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rpoicaorg-my.sharepoint.com/personal/ndurana_agrosavia_co/Documents/Documentos/Archivos Presupuesto/INFORMES DIARIOS/Informes 2026/"/>
    </mc:Choice>
  </mc:AlternateContent>
  <xr:revisionPtr revIDLastSave="4" documentId="8_{6EBF6E90-3B25-4C50-8064-BE5DC66FEFEF}" xr6:coauthVersionLast="47" xr6:coauthVersionMax="47" xr10:uidLastSave="{84807AFB-B3DE-45EF-AA09-66B88F80EE05}"/>
  <bookViews>
    <workbookView xWindow="-120" yWindow="-120" windowWidth="20730" windowHeight="11040" xr2:uid="{C504E5CB-6234-4737-91A9-61D68DEB3866}"/>
  </bookViews>
  <sheets>
    <sheet name="TDInf" sheetId="2" r:id="rId1"/>
    <sheet name="EJEC_PTAL_VIGENCIA_20_Abril_202" sheetId="1" r:id="rId2"/>
  </sheets>
  <definedNames>
    <definedName name="_xlnm._FilterDatabase" localSheetId="1" hidden="1">EJEC_PTAL_VIGENCIA_20_Abril_202!$A$1:$P$5921</definedName>
  </definedNames>
  <calcPr calcId="0"/>
  <pivotCaches>
    <pivotCache cacheId="10" r:id="rId3"/>
  </pivotCaches>
</workbook>
</file>

<file path=xl/sharedStrings.xml><?xml version="1.0" encoding="utf-8"?>
<sst xmlns="http://schemas.openxmlformats.org/spreadsheetml/2006/main" count="71052" uniqueCount="3110">
  <si>
    <t>Centro de Costo</t>
  </si>
  <si>
    <t>Línea de Negocio</t>
  </si>
  <si>
    <t>Proyecto</t>
  </si>
  <si>
    <t>Financiador</t>
  </si>
  <si>
    <t>Código Interno</t>
  </si>
  <si>
    <t>Sede</t>
  </si>
  <si>
    <t>Rubro Presupuestal</t>
  </si>
  <si>
    <t>Gastos Reales</t>
  </si>
  <si>
    <t>Gastos Reales Totales</t>
  </si>
  <si>
    <t>Reservas de presupuesto para reservas de gasto</t>
  </si>
  <si>
    <t>Fondos presupuestarios disponibles</t>
  </si>
  <si>
    <t>Presupuesto total revisado</t>
  </si>
  <si>
    <t>D07056</t>
  </si>
  <si>
    <t>CAC402</t>
  </si>
  <si>
    <t>F0017</t>
  </si>
  <si>
    <t>F0002</t>
  </si>
  <si>
    <t>TRAN_TR26</t>
  </si>
  <si>
    <t>D07057</t>
  </si>
  <si>
    <t>D07058</t>
  </si>
  <si>
    <t>D07059</t>
  </si>
  <si>
    <t>D07060</t>
  </si>
  <si>
    <t>D07061</t>
  </si>
  <si>
    <t>D07062</t>
  </si>
  <si>
    <t>F0014</t>
  </si>
  <si>
    <t>D07067</t>
  </si>
  <si>
    <t>D07070</t>
  </si>
  <si>
    <t>D07077</t>
  </si>
  <si>
    <t>D07079</t>
  </si>
  <si>
    <t>F0013</t>
  </si>
  <si>
    <t>D07081</t>
  </si>
  <si>
    <t>D07083</t>
  </si>
  <si>
    <t>D07084</t>
  </si>
  <si>
    <t>D07085</t>
  </si>
  <si>
    <t>D07086</t>
  </si>
  <si>
    <t>D07087</t>
  </si>
  <si>
    <t>D07089</t>
  </si>
  <si>
    <t>D07091</t>
  </si>
  <si>
    <t>D07092</t>
  </si>
  <si>
    <t>D07093</t>
  </si>
  <si>
    <t>D07094</t>
  </si>
  <si>
    <t>F0031</t>
  </si>
  <si>
    <t>D07064</t>
  </si>
  <si>
    <t>D07073</t>
  </si>
  <si>
    <t>D07075</t>
  </si>
  <si>
    <t>D07078</t>
  </si>
  <si>
    <t>D07082</t>
  </si>
  <si>
    <t>D07090</t>
  </si>
  <si>
    <t>D07095</t>
  </si>
  <si>
    <t>D07098</t>
  </si>
  <si>
    <t>G02543</t>
  </si>
  <si>
    <t>IDI101</t>
  </si>
  <si>
    <t>A9982</t>
  </si>
  <si>
    <t>PSER_2232</t>
  </si>
  <si>
    <t>A01638</t>
  </si>
  <si>
    <t>P1001622</t>
  </si>
  <si>
    <t>F0757</t>
  </si>
  <si>
    <t>SGRE_2113</t>
  </si>
  <si>
    <t>D06906</t>
  </si>
  <si>
    <t>F0029</t>
  </si>
  <si>
    <t>F0001</t>
  </si>
  <si>
    <t>PROP_AA26</t>
  </si>
  <si>
    <t>D06907</t>
  </si>
  <si>
    <t>D06908</t>
  </si>
  <si>
    <t>D06909</t>
  </si>
  <si>
    <t>D06910</t>
  </si>
  <si>
    <t>D06913</t>
  </si>
  <si>
    <t>D06917</t>
  </si>
  <si>
    <t>D06918</t>
  </si>
  <si>
    <t>D06920</t>
  </si>
  <si>
    <t>D06921</t>
  </si>
  <si>
    <t>D06922</t>
  </si>
  <si>
    <t>D06923</t>
  </si>
  <si>
    <t>D06925</t>
  </si>
  <si>
    <t>D06933</t>
  </si>
  <si>
    <t>F0027</t>
  </si>
  <si>
    <t>D06942</t>
  </si>
  <si>
    <t>F0003</t>
  </si>
  <si>
    <t>D07018</t>
  </si>
  <si>
    <t>D07019</t>
  </si>
  <si>
    <t>D07021</t>
  </si>
  <si>
    <t>F0005</t>
  </si>
  <si>
    <t>D07022</t>
  </si>
  <si>
    <t>F0021</t>
  </si>
  <si>
    <t>D07023</t>
  </si>
  <si>
    <t>F0007</t>
  </si>
  <si>
    <t>D07025</t>
  </si>
  <si>
    <t>F0012</t>
  </si>
  <si>
    <t>D07026</t>
  </si>
  <si>
    <t>F0009</t>
  </si>
  <si>
    <t>D07028</t>
  </si>
  <si>
    <t>F0020</t>
  </si>
  <si>
    <t>D07029</t>
  </si>
  <si>
    <t>F0024</t>
  </si>
  <si>
    <t>D07030</t>
  </si>
  <si>
    <t>F0008</t>
  </si>
  <si>
    <t>D07032</t>
  </si>
  <si>
    <t>F0022</t>
  </si>
  <si>
    <t>D07034</t>
  </si>
  <si>
    <t>D07035</t>
  </si>
  <si>
    <t>D07096</t>
  </si>
  <si>
    <t>D07099</t>
  </si>
  <si>
    <t>D07100</t>
  </si>
  <si>
    <t>D06005</t>
  </si>
  <si>
    <t>F0810</t>
  </si>
  <si>
    <t>PSER_2226</t>
  </si>
  <si>
    <t>D06904</t>
  </si>
  <si>
    <t>D06905</t>
  </si>
  <si>
    <t>D06912</t>
  </si>
  <si>
    <t>D06915</t>
  </si>
  <si>
    <t>D06916</t>
  </si>
  <si>
    <t>D06919</t>
  </si>
  <si>
    <t>D06924</t>
  </si>
  <si>
    <t>D06945</t>
  </si>
  <si>
    <t>CAC401</t>
  </si>
  <si>
    <t>F0006</t>
  </si>
  <si>
    <t>D06946</t>
  </si>
  <si>
    <t>F0004</t>
  </si>
  <si>
    <t>D06948</t>
  </si>
  <si>
    <t>D06950</t>
  </si>
  <si>
    <t>F0016</t>
  </si>
  <si>
    <t>D07020</t>
  </si>
  <si>
    <t>D07024</t>
  </si>
  <si>
    <t>D07036</t>
  </si>
  <si>
    <t>D07097</t>
  </si>
  <si>
    <t>D06902</t>
  </si>
  <si>
    <t>D06911</t>
  </si>
  <si>
    <t>D06914</t>
  </si>
  <si>
    <t>D06903</t>
  </si>
  <si>
    <t>D06944</t>
  </si>
  <si>
    <t>F0010</t>
  </si>
  <si>
    <t>D06947</t>
  </si>
  <si>
    <t>D07017</t>
  </si>
  <si>
    <t>F0025</t>
  </si>
  <si>
    <t>D07027</t>
  </si>
  <si>
    <t>F0019</t>
  </si>
  <si>
    <t>D07031</t>
  </si>
  <si>
    <t>F0023</t>
  </si>
  <si>
    <t>D07038</t>
  </si>
  <si>
    <t>D07039</t>
  </si>
  <si>
    <t>D07040</t>
  </si>
  <si>
    <t>D07041</t>
  </si>
  <si>
    <t>D07042</t>
  </si>
  <si>
    <t>D07043</t>
  </si>
  <si>
    <t>D07044</t>
  </si>
  <si>
    <t>D07045</t>
  </si>
  <si>
    <t>D07046</t>
  </si>
  <si>
    <t>D07047</t>
  </si>
  <si>
    <t>D07048</t>
  </si>
  <si>
    <t>D07049</t>
  </si>
  <si>
    <t>D07050</t>
  </si>
  <si>
    <t>D07051</t>
  </si>
  <si>
    <t>D07052</t>
  </si>
  <si>
    <t>D07103</t>
  </si>
  <si>
    <t>D07104</t>
  </si>
  <si>
    <t>D07105</t>
  </si>
  <si>
    <t>D07106</t>
  </si>
  <si>
    <t>D07109</t>
  </si>
  <si>
    <t>D07154</t>
  </si>
  <si>
    <t>D07160</t>
  </si>
  <si>
    <t>D07102</t>
  </si>
  <si>
    <t>D07108</t>
  </si>
  <si>
    <t>D07159</t>
  </si>
  <si>
    <t>D07101</t>
  </si>
  <si>
    <t>D07163</t>
  </si>
  <si>
    <t>D07183</t>
  </si>
  <si>
    <t>D07189</t>
  </si>
  <si>
    <t>D07190</t>
  </si>
  <si>
    <t>D07191</t>
  </si>
  <si>
    <t>D07192</t>
  </si>
  <si>
    <t>D07198</t>
  </si>
  <si>
    <t>D07200</t>
  </si>
  <si>
    <t>D07202</t>
  </si>
  <si>
    <t>D07203</t>
  </si>
  <si>
    <t>D07204</t>
  </si>
  <si>
    <t>D07209</t>
  </si>
  <si>
    <t>D07241</t>
  </si>
  <si>
    <t>D06927</t>
  </si>
  <si>
    <t>D07131</t>
  </si>
  <si>
    <t>D07128</t>
  </si>
  <si>
    <t>D07033</t>
  </si>
  <si>
    <t>F0028</t>
  </si>
  <si>
    <t>D07121</t>
  </si>
  <si>
    <t>D07126</t>
  </si>
  <si>
    <t>D07118</t>
  </si>
  <si>
    <t>D07112</t>
  </si>
  <si>
    <t>D07164</t>
  </si>
  <si>
    <t>D07115</t>
  </si>
  <si>
    <t>D07130</t>
  </si>
  <si>
    <t>D07123</t>
  </si>
  <si>
    <t>D07125</t>
  </si>
  <si>
    <t>D07119</t>
  </si>
  <si>
    <t>D06829</t>
  </si>
  <si>
    <t>COT312</t>
  </si>
  <si>
    <t>DN002</t>
  </si>
  <si>
    <t>PROP_DU26</t>
  </si>
  <si>
    <t>D06833</t>
  </si>
  <si>
    <t>COT314</t>
  </si>
  <si>
    <t>DN006</t>
  </si>
  <si>
    <t>D06835</t>
  </si>
  <si>
    <t>DN040</t>
  </si>
  <si>
    <t>A03027</t>
  </si>
  <si>
    <t>P1003157</t>
  </si>
  <si>
    <t>F0747</t>
  </si>
  <si>
    <t>CONV_2271</t>
  </si>
  <si>
    <t>A03028</t>
  </si>
  <si>
    <t>A03029</t>
  </si>
  <si>
    <t>P1003192</t>
  </si>
  <si>
    <t>F0712</t>
  </si>
  <si>
    <t>CONV_2280</t>
  </si>
  <si>
    <t>A03030</t>
  </si>
  <si>
    <t>A02274</t>
  </si>
  <si>
    <t>P1002755</t>
  </si>
  <si>
    <t>F0234</t>
  </si>
  <si>
    <t>SGRE_2195</t>
  </si>
  <si>
    <t>A02275</t>
  </si>
  <si>
    <t>F0159</t>
  </si>
  <si>
    <t>D06837</t>
  </si>
  <si>
    <t>DN042</t>
  </si>
  <si>
    <t>D06838</t>
  </si>
  <si>
    <t>D06841</t>
  </si>
  <si>
    <t>COT301</t>
  </si>
  <si>
    <t>DN046</t>
  </si>
  <si>
    <t>D06842</t>
  </si>
  <si>
    <t>DN014</t>
  </si>
  <si>
    <t>D06843</t>
  </si>
  <si>
    <t>DN015</t>
  </si>
  <si>
    <t>D06847</t>
  </si>
  <si>
    <t>D06849</t>
  </si>
  <si>
    <t>D07184</t>
  </si>
  <si>
    <t>D07185</t>
  </si>
  <si>
    <t>D07186</t>
  </si>
  <si>
    <t>D07187</t>
  </si>
  <si>
    <t>D07199</t>
  </si>
  <si>
    <t>D06834</t>
  </si>
  <si>
    <t>DN005</t>
  </si>
  <si>
    <t>D07213</t>
  </si>
  <si>
    <t>F0011</t>
  </si>
  <si>
    <t>A03022</t>
  </si>
  <si>
    <t>P1003190</t>
  </si>
  <si>
    <t>CONV_2279</t>
  </si>
  <si>
    <t>A03024</t>
  </si>
  <si>
    <t>A03025</t>
  </si>
  <si>
    <t>A03026</t>
  </si>
  <si>
    <t>A02270</t>
  </si>
  <si>
    <t>A02271</t>
  </si>
  <si>
    <t>A01212</t>
  </si>
  <si>
    <t>P1000623</t>
  </si>
  <si>
    <t>F0728</t>
  </si>
  <si>
    <t>SGRE_2055</t>
  </si>
  <si>
    <t>D06960</t>
  </si>
  <si>
    <t>D06836</t>
  </si>
  <si>
    <t>DN041</t>
  </si>
  <si>
    <t>D07166</t>
  </si>
  <si>
    <t>D07193</t>
  </si>
  <si>
    <t>D07194</t>
  </si>
  <si>
    <t>D07197</t>
  </si>
  <si>
    <t>D07217</t>
  </si>
  <si>
    <t>D07232</t>
  </si>
  <si>
    <t>S0001</t>
  </si>
  <si>
    <t>D07235</t>
  </si>
  <si>
    <t>D07236</t>
  </si>
  <si>
    <t>D07237</t>
  </si>
  <si>
    <t>D07238</t>
  </si>
  <si>
    <t>D07239</t>
  </si>
  <si>
    <t>D07129</t>
  </si>
  <si>
    <t>D07168</t>
  </si>
  <si>
    <t>D07124</t>
  </si>
  <si>
    <t>D07116</t>
  </si>
  <si>
    <t>D07111</t>
  </si>
  <si>
    <t>D07122</t>
  </si>
  <si>
    <t>D07127</t>
  </si>
  <si>
    <t>D07114</t>
  </si>
  <si>
    <t>D07157</t>
  </si>
  <si>
    <t>F0033</t>
  </si>
  <si>
    <t>D07175</t>
  </si>
  <si>
    <t>D07188</t>
  </si>
  <si>
    <t>D07195</t>
  </si>
  <si>
    <t>D07196</t>
  </si>
  <si>
    <t>D07201</t>
  </si>
  <si>
    <t>D07228</t>
  </si>
  <si>
    <t>D07229</t>
  </si>
  <si>
    <t>D07230</t>
  </si>
  <si>
    <t>D07231</t>
  </si>
  <si>
    <t>D07233</t>
  </si>
  <si>
    <t>D07234</t>
  </si>
  <si>
    <t>D06943</t>
  </si>
  <si>
    <t>D07117</t>
  </si>
  <si>
    <t>D07113</t>
  </si>
  <si>
    <t>D07120</t>
  </si>
  <si>
    <t>D07162</t>
  </si>
  <si>
    <t>D07110</t>
  </si>
  <si>
    <t>D07242</t>
  </si>
  <si>
    <t>D06957</t>
  </si>
  <si>
    <t>A03021</t>
  </si>
  <si>
    <t>A03031</t>
  </si>
  <si>
    <t>D06954</t>
  </si>
  <si>
    <t>D06952</t>
  </si>
  <si>
    <t>D06961</t>
  </si>
  <si>
    <t>D06956</t>
  </si>
  <si>
    <t>D06839</t>
  </si>
  <si>
    <t>DN044</t>
  </si>
  <si>
    <t>D06850</t>
  </si>
  <si>
    <t>DN009</t>
  </si>
  <si>
    <t>A02881</t>
  </si>
  <si>
    <t>FCA202</t>
  </si>
  <si>
    <t>P1003080</t>
  </si>
  <si>
    <t>TRAN_BGAN</t>
  </si>
  <si>
    <t>D07244</t>
  </si>
  <si>
    <t>P1001653</t>
  </si>
  <si>
    <t>PROP_IDI_</t>
  </si>
  <si>
    <t>D07152</t>
  </si>
  <si>
    <t>P1003079</t>
  </si>
  <si>
    <t>A03023</t>
  </si>
  <si>
    <t>D06959</t>
  </si>
  <si>
    <t>D06858</t>
  </si>
  <si>
    <t>D06859</t>
  </si>
  <si>
    <t>D06860</t>
  </si>
  <si>
    <t>DN001</t>
  </si>
  <si>
    <t>D06862</t>
  </si>
  <si>
    <t>DN013</t>
  </si>
  <si>
    <t>D06863</t>
  </si>
  <si>
    <t>D06864</t>
  </si>
  <si>
    <t>COT302</t>
  </si>
  <si>
    <t>D06866</t>
  </si>
  <si>
    <t>DN018</t>
  </si>
  <si>
    <t>D06867</t>
  </si>
  <si>
    <t>D06869</t>
  </si>
  <si>
    <t>DN019</t>
  </si>
  <si>
    <t>D06871</t>
  </si>
  <si>
    <t>D06872</t>
  </si>
  <si>
    <t>D06873</t>
  </si>
  <si>
    <t>D06874</t>
  </si>
  <si>
    <t>D06875</t>
  </si>
  <si>
    <t>D06876</t>
  </si>
  <si>
    <t>D06883</t>
  </si>
  <si>
    <t>COT303</t>
  </si>
  <si>
    <t>DN022</t>
  </si>
  <si>
    <t>D06884</t>
  </si>
  <si>
    <t>COT315</t>
  </si>
  <si>
    <t>DN020</t>
  </si>
  <si>
    <t>D06855</t>
  </si>
  <si>
    <t>DN008</t>
  </si>
  <si>
    <t>D06856</t>
  </si>
  <si>
    <t>D06857</t>
  </si>
  <si>
    <t>D06861</t>
  </si>
  <si>
    <t>DN007</t>
  </si>
  <si>
    <t>D06865</t>
  </si>
  <si>
    <t>PROP_DR26</t>
  </si>
  <si>
    <t>D06868</t>
  </si>
  <si>
    <t>D06870</t>
  </si>
  <si>
    <t>D06877</t>
  </si>
  <si>
    <t>D06878</t>
  </si>
  <si>
    <t>DN023</t>
  </si>
  <si>
    <t>D06880</t>
  </si>
  <si>
    <t>D06854</t>
  </si>
  <si>
    <t>DN004</t>
  </si>
  <si>
    <t>D06887</t>
  </si>
  <si>
    <t>DN021</t>
  </si>
  <si>
    <t>D06892</t>
  </si>
  <si>
    <t>COT305</t>
  </si>
  <si>
    <t>DN034</t>
  </si>
  <si>
    <t>D06926</t>
  </si>
  <si>
    <t>DN029</t>
  </si>
  <si>
    <t>D06928</t>
  </si>
  <si>
    <t>DN036</t>
  </si>
  <si>
    <t>D06929</t>
  </si>
  <si>
    <t>DN030</t>
  </si>
  <si>
    <t>D06930</t>
  </si>
  <si>
    <t>D06931</t>
  </si>
  <si>
    <t>COT306</t>
  </si>
  <si>
    <t>DN038</t>
  </si>
  <si>
    <t>D06932</t>
  </si>
  <si>
    <t>DN037</t>
  </si>
  <si>
    <t>D06934</t>
  </si>
  <si>
    <t>D06936</t>
  </si>
  <si>
    <t>DN039</t>
  </si>
  <si>
    <t>D06939</t>
  </si>
  <si>
    <t>COT310</t>
  </si>
  <si>
    <t>D06940</t>
  </si>
  <si>
    <t>D06941</t>
  </si>
  <si>
    <t>COT311</t>
  </si>
  <si>
    <t>D07016</t>
  </si>
  <si>
    <t>D07037</t>
  </si>
  <si>
    <t>D07107</t>
  </si>
  <si>
    <t>D07132</t>
  </si>
  <si>
    <t>D07134</t>
  </si>
  <si>
    <t>D07135</t>
  </si>
  <si>
    <t>D07137</t>
  </si>
  <si>
    <t>DN045</t>
  </si>
  <si>
    <t>D07139</t>
  </si>
  <si>
    <t>D07141</t>
  </si>
  <si>
    <t>D07143</t>
  </si>
  <si>
    <t>D06885</t>
  </si>
  <si>
    <t>DN024</t>
  </si>
  <si>
    <t>D06888</t>
  </si>
  <si>
    <t>DN026</t>
  </si>
  <si>
    <t>D06889</t>
  </si>
  <si>
    <t>DN031</t>
  </si>
  <si>
    <t>D06891</t>
  </si>
  <si>
    <t>D06893</t>
  </si>
  <si>
    <t>DN035</t>
  </si>
  <si>
    <t>D06890</t>
  </si>
  <si>
    <t>DN032</t>
  </si>
  <si>
    <t>D06938</t>
  </si>
  <si>
    <t>DN011</t>
  </si>
  <si>
    <t>A03137</t>
  </si>
  <si>
    <t>P1003254</t>
  </si>
  <si>
    <t>TRAN_TV26</t>
  </si>
  <si>
    <t>A03136</t>
  </si>
  <si>
    <t>A03140</t>
  </si>
  <si>
    <t>A03142</t>
  </si>
  <si>
    <t>A03144</t>
  </si>
  <si>
    <t>P1003255</t>
  </si>
  <si>
    <t>A03145</t>
  </si>
  <si>
    <t>A03146</t>
  </si>
  <si>
    <t>P1003264</t>
  </si>
  <si>
    <t>A03053</t>
  </si>
  <si>
    <t>P1003204</t>
  </si>
  <si>
    <t>A03088</t>
  </si>
  <si>
    <t>P1003203</t>
  </si>
  <si>
    <t>A03090</t>
  </si>
  <si>
    <t>A03091</t>
  </si>
  <si>
    <t>A03099</t>
  </si>
  <si>
    <t>P1003209</t>
  </si>
  <si>
    <t>A03100</t>
  </si>
  <si>
    <t>A03104</t>
  </si>
  <si>
    <t>A03105</t>
  </si>
  <si>
    <t>A03106</t>
  </si>
  <si>
    <t>A03116</t>
  </si>
  <si>
    <t>P1003213</t>
  </si>
  <si>
    <t>A03117</t>
  </si>
  <si>
    <t>A03118</t>
  </si>
  <si>
    <t>D07245</t>
  </si>
  <si>
    <t>A03148</t>
  </si>
  <si>
    <t>P1003253</t>
  </si>
  <si>
    <t>A03149</t>
  </si>
  <si>
    <t>A03150</t>
  </si>
  <si>
    <t>A03151</t>
  </si>
  <si>
    <t>A02026</t>
  </si>
  <si>
    <t>FCA201</t>
  </si>
  <si>
    <t>P1002490</t>
  </si>
  <si>
    <t>TRAN_TV23</t>
  </si>
  <si>
    <t>D06824</t>
  </si>
  <si>
    <t>DN003</t>
  </si>
  <si>
    <t>F0720</t>
  </si>
  <si>
    <t>TRAN_TV24</t>
  </si>
  <si>
    <t>P1003071</t>
  </si>
  <si>
    <t>TRAN_TV25</t>
  </si>
  <si>
    <t>P1003070</t>
  </si>
  <si>
    <t>P1003076</t>
  </si>
  <si>
    <t>P1003078</t>
  </si>
  <si>
    <t>P1003068</t>
  </si>
  <si>
    <t>P1003069</t>
  </si>
  <si>
    <t>A03152</t>
  </si>
  <si>
    <t>P1003210</t>
  </si>
  <si>
    <t>A03153</t>
  </si>
  <si>
    <t>D06894</t>
  </si>
  <si>
    <t>DN033</t>
  </si>
  <si>
    <t>D06937</t>
  </si>
  <si>
    <t>D07138</t>
  </si>
  <si>
    <t>D07144</t>
  </si>
  <si>
    <t>COT313</t>
  </si>
  <si>
    <t>DN047</t>
  </si>
  <si>
    <t>D07146</t>
  </si>
  <si>
    <t>D07148</t>
  </si>
  <si>
    <t>D07149</t>
  </si>
  <si>
    <t>D07153</t>
  </si>
  <si>
    <t>P1003084</t>
  </si>
  <si>
    <t>F0046</t>
  </si>
  <si>
    <t>CONV_2249</t>
  </si>
  <si>
    <t>A02831</t>
  </si>
  <si>
    <t>A02928</t>
  </si>
  <si>
    <t>P1001779</t>
  </si>
  <si>
    <t>F0846</t>
  </si>
  <si>
    <t>CONV_2273</t>
  </si>
  <si>
    <t>D06953</t>
  </si>
  <si>
    <t>D06977</t>
  </si>
  <si>
    <t>D06985</t>
  </si>
  <si>
    <t>D06989</t>
  </si>
  <si>
    <t>D06991</t>
  </si>
  <si>
    <t>D06992</t>
  </si>
  <si>
    <t>D07002</t>
  </si>
  <si>
    <t>F0018</t>
  </si>
  <si>
    <t>D07004</t>
  </si>
  <si>
    <t>D07133</t>
  </si>
  <si>
    <t>D06832</t>
  </si>
  <si>
    <t>D06848</t>
  </si>
  <si>
    <t>D07147</t>
  </si>
  <si>
    <t>A01176</t>
  </si>
  <si>
    <t>P1000658</t>
  </si>
  <si>
    <t>SGRE_2056</t>
  </si>
  <si>
    <t>A02821</t>
  </si>
  <si>
    <t>A02856</t>
  </si>
  <si>
    <t>D06955</t>
  </si>
  <si>
    <t>D06958</t>
  </si>
  <si>
    <t>D06963</t>
  </si>
  <si>
    <t>D06964</t>
  </si>
  <si>
    <t>D06966</t>
  </si>
  <si>
    <t>D06968</t>
  </si>
  <si>
    <t>D06971</t>
  </si>
  <si>
    <t>D06972</t>
  </si>
  <si>
    <t>D06973</t>
  </si>
  <si>
    <t>D06975</t>
  </si>
  <si>
    <t>D06976</t>
  </si>
  <si>
    <t>D06979</t>
  </si>
  <si>
    <t>D06982</t>
  </si>
  <si>
    <t>D06984</t>
  </si>
  <si>
    <t>D06987</t>
  </si>
  <si>
    <t>D06993</t>
  </si>
  <si>
    <t>D06997</t>
  </si>
  <si>
    <t>D07001</t>
  </si>
  <si>
    <t>D07003</t>
  </si>
  <si>
    <t>D07008</t>
  </si>
  <si>
    <t>D07011</t>
  </si>
  <si>
    <t>D07013</t>
  </si>
  <si>
    <t>D06962</t>
  </si>
  <si>
    <t>D06831</t>
  </si>
  <si>
    <t>A02887</t>
  </si>
  <si>
    <t>P1002973</t>
  </si>
  <si>
    <t>F0825</t>
  </si>
  <si>
    <t>CONV_2253</t>
  </si>
  <si>
    <t>D07246</t>
  </si>
  <si>
    <t>D06974</t>
  </si>
  <si>
    <t>D06981</t>
  </si>
  <si>
    <t>D06983</t>
  </si>
  <si>
    <t>D06986</t>
  </si>
  <si>
    <t>D07000</t>
  </si>
  <si>
    <t>D07007</t>
  </si>
  <si>
    <t>D07009</t>
  </si>
  <si>
    <t>D07150</t>
  </si>
  <si>
    <t>D06990</t>
  </si>
  <si>
    <t>A02852</t>
  </si>
  <si>
    <t>A02829</t>
  </si>
  <si>
    <t>D06951</t>
  </si>
  <si>
    <t>D06965</t>
  </si>
  <si>
    <t>D06967</t>
  </si>
  <si>
    <t>D06969</t>
  </si>
  <si>
    <t>D06970</t>
  </si>
  <si>
    <t>D06978</t>
  </si>
  <si>
    <t>D06980</t>
  </si>
  <si>
    <t>D06988</t>
  </si>
  <si>
    <t>D06994</t>
  </si>
  <si>
    <t>D06995</t>
  </si>
  <si>
    <t>D06996</t>
  </si>
  <si>
    <t>D06998</t>
  </si>
  <si>
    <t>D06999</t>
  </si>
  <si>
    <t>D07005</t>
  </si>
  <si>
    <t>D07006</t>
  </si>
  <si>
    <t>D07010</t>
  </si>
  <si>
    <t>D07015</t>
  </si>
  <si>
    <t>D07253</t>
  </si>
  <si>
    <t>P1002687</t>
  </si>
  <si>
    <t>D06886</t>
  </si>
  <si>
    <t>D07136</t>
  </si>
  <si>
    <t>D06840</t>
  </si>
  <si>
    <t>D07142</t>
  </si>
  <si>
    <t>D07251</t>
  </si>
  <si>
    <t>A00629</t>
  </si>
  <si>
    <t>P1000421</t>
  </si>
  <si>
    <t>SGRE_2010</t>
  </si>
  <si>
    <t>G02661</t>
  </si>
  <si>
    <t>F0048</t>
  </si>
  <si>
    <t>PSER_2296</t>
  </si>
  <si>
    <t>D07254</t>
  </si>
  <si>
    <t>A9999</t>
  </si>
  <si>
    <t>A02949</t>
  </si>
  <si>
    <t>P1003098</t>
  </si>
  <si>
    <t>F0378</t>
  </si>
  <si>
    <t>CONV_2266</t>
  </si>
  <si>
    <t>D07256</t>
  </si>
  <si>
    <t>SER502</t>
  </si>
  <si>
    <t>PROP_SESP</t>
  </si>
  <si>
    <t>D06503</t>
  </si>
  <si>
    <t>PROP_ST25</t>
  </si>
  <si>
    <t>A02322</t>
  </si>
  <si>
    <t>P1002759</t>
  </si>
  <si>
    <t>F0793</t>
  </si>
  <si>
    <t>CONV_2185</t>
  </si>
  <si>
    <t>A02888</t>
  </si>
  <si>
    <t>A02855</t>
  </si>
  <si>
    <t>D06518</t>
  </si>
  <si>
    <t>D06505</t>
  </si>
  <si>
    <t>D06510</t>
  </si>
  <si>
    <t>D06508</t>
  </si>
  <si>
    <t>D06517</t>
  </si>
  <si>
    <t>D06513</t>
  </si>
  <si>
    <t>D06515</t>
  </si>
  <si>
    <t>D06516</t>
  </si>
  <si>
    <t>D06509</t>
  </si>
  <si>
    <t>D06512</t>
  </si>
  <si>
    <t>D07270</t>
  </si>
  <si>
    <t>D07258</t>
  </si>
  <si>
    <t>D07269</t>
  </si>
  <si>
    <t>D07267</t>
  </si>
  <si>
    <t>D07179</t>
  </si>
  <si>
    <t>D07260</t>
  </si>
  <si>
    <t>D07264</t>
  </si>
  <si>
    <t>D07274</t>
  </si>
  <si>
    <t>D07172</t>
  </si>
  <si>
    <t>D07265</t>
  </si>
  <si>
    <t>D07268</t>
  </si>
  <si>
    <t>D07272</t>
  </si>
  <si>
    <t>D07145</t>
  </si>
  <si>
    <t>D07250</t>
  </si>
  <si>
    <t>D07255</t>
  </si>
  <si>
    <t>SER501</t>
  </si>
  <si>
    <t>RE0002</t>
  </si>
  <si>
    <t>PROP_RETO</t>
  </si>
  <si>
    <t>A03032</t>
  </si>
  <si>
    <t>P1003227</t>
  </si>
  <si>
    <t>D06507</t>
  </si>
  <si>
    <t>D06511</t>
  </si>
  <si>
    <t>D06514</t>
  </si>
  <si>
    <t>D07263</t>
  </si>
  <si>
    <t>D07208</t>
  </si>
  <si>
    <t>D07271</t>
  </si>
  <si>
    <t>D07259</t>
  </si>
  <si>
    <t>D07261</t>
  </si>
  <si>
    <t>A02923</t>
  </si>
  <si>
    <t>P1003062</t>
  </si>
  <si>
    <t>F0823</t>
  </si>
  <si>
    <t>CONV_2251</t>
  </si>
  <si>
    <t>G02664</t>
  </si>
  <si>
    <t>A02987</t>
  </si>
  <si>
    <t>P1003183</t>
  </si>
  <si>
    <t>F0853</t>
  </si>
  <si>
    <t>SGRE_2278</t>
  </si>
  <si>
    <t>A02957</t>
  </si>
  <si>
    <t>P1003181</t>
  </si>
  <si>
    <t>F0713</t>
  </si>
  <si>
    <t>D07014</t>
  </si>
  <si>
    <t>A02774</t>
  </si>
  <si>
    <t>P1003041</t>
  </si>
  <si>
    <t>F0817</t>
  </si>
  <si>
    <t>CONV_2240</t>
  </si>
  <si>
    <t>A02853</t>
  </si>
  <si>
    <t>A02857</t>
  </si>
  <si>
    <t>G02662</t>
  </si>
  <si>
    <t>F0209</t>
  </si>
  <si>
    <t>PSER_2298</t>
  </si>
  <si>
    <t>G02663</t>
  </si>
  <si>
    <t>CONV_2300</t>
  </si>
  <si>
    <t>D07257</t>
  </si>
  <si>
    <t>D06504</t>
  </si>
  <si>
    <t>D07176</t>
  </si>
  <si>
    <t>D07180</t>
  </si>
  <si>
    <t>D07053</t>
  </si>
  <si>
    <t>A02989</t>
  </si>
  <si>
    <t>A02986</t>
  </si>
  <si>
    <t>F0741</t>
  </si>
  <si>
    <t>A02954</t>
  </si>
  <si>
    <t>D07266</t>
  </si>
  <si>
    <t>D07262</t>
  </si>
  <si>
    <t>A01679</t>
  </si>
  <si>
    <t>P1002368</t>
  </si>
  <si>
    <t>F0753</t>
  </si>
  <si>
    <t>SGRE_2115</t>
  </si>
  <si>
    <t>A02996</t>
  </si>
  <si>
    <t>A02990</t>
  </si>
  <si>
    <t>F0711</t>
  </si>
  <si>
    <t>A02997</t>
  </si>
  <si>
    <t>D07275</t>
  </si>
  <si>
    <t>D07276</t>
  </si>
  <si>
    <t>A03033</t>
  </si>
  <si>
    <t>P1003191</t>
  </si>
  <si>
    <t>CONV_2281</t>
  </si>
  <si>
    <t>A03034</t>
  </si>
  <si>
    <t>A01073</t>
  </si>
  <si>
    <t>P1001508</t>
  </si>
  <si>
    <t>SGRE_2045</t>
  </si>
  <si>
    <t>A01074</t>
  </si>
  <si>
    <t>A03036</t>
  </si>
  <si>
    <t>P1003057</t>
  </si>
  <si>
    <t>F0780</t>
  </si>
  <si>
    <t>CONV_2247</t>
  </si>
  <si>
    <t>D07278</t>
  </si>
  <si>
    <t>P1003219</t>
  </si>
  <si>
    <t>PROP_PMGE</t>
  </si>
  <si>
    <t>D07279</t>
  </si>
  <si>
    <t>D07281</t>
  </si>
  <si>
    <t>D07282</t>
  </si>
  <si>
    <t>D07283</t>
  </si>
  <si>
    <t>A02789</t>
  </si>
  <si>
    <t>P1003035</t>
  </si>
  <si>
    <t>F0826</t>
  </si>
  <si>
    <t>CONV_2250</t>
  </si>
  <si>
    <t>D07252</t>
  </si>
  <si>
    <t>DN025</t>
  </si>
  <si>
    <t>D07247</t>
  </si>
  <si>
    <t>D07248</t>
  </si>
  <si>
    <t>D05808</t>
  </si>
  <si>
    <t>P0027</t>
  </si>
  <si>
    <t>PROP_OTRO</t>
  </si>
  <si>
    <t>G02660</t>
  </si>
  <si>
    <t>TRAN_AV25</t>
  </si>
  <si>
    <t>A02883</t>
  </si>
  <si>
    <t>G02667</t>
  </si>
  <si>
    <t>F0858</t>
  </si>
  <si>
    <t>CONV_2303</t>
  </si>
  <si>
    <t>D05822</t>
  </si>
  <si>
    <t>P1002812</t>
  </si>
  <si>
    <t>A00633</t>
  </si>
  <si>
    <t>P1002488</t>
  </si>
  <si>
    <t>A03035</t>
  </si>
  <si>
    <t>A02882</t>
  </si>
  <si>
    <t>G02666</t>
  </si>
  <si>
    <t>F0832</t>
  </si>
  <si>
    <t>CONV_S647</t>
  </si>
  <si>
    <t>A01069</t>
  </si>
  <si>
    <t>A01072</t>
  </si>
  <si>
    <t>D07277</t>
  </si>
  <si>
    <t>P1003001</t>
  </si>
  <si>
    <t>D07280</t>
  </si>
  <si>
    <t>D00376</t>
  </si>
  <si>
    <t>A02467</t>
  </si>
  <si>
    <t>P1002871</t>
  </si>
  <si>
    <t>A03040</t>
  </si>
  <si>
    <t>P1003228</t>
  </si>
  <si>
    <t>A03042</t>
  </si>
  <si>
    <t>A03043</t>
  </si>
  <si>
    <t>A03044</t>
  </si>
  <si>
    <t>A03045</t>
  </si>
  <si>
    <t>A03049</t>
  </si>
  <si>
    <t>D07240</t>
  </si>
  <si>
    <t>F0000</t>
  </si>
  <si>
    <t>RECU_SIFN</t>
  </si>
  <si>
    <t>A02272</t>
  </si>
  <si>
    <t>A01220</t>
  </si>
  <si>
    <t>A03037</t>
  </si>
  <si>
    <t>G02668</t>
  </si>
  <si>
    <t>F0759</t>
  </si>
  <si>
    <t>CONV_2294</t>
  </si>
  <si>
    <t>A02284</t>
  </si>
  <si>
    <t>P1002699</t>
  </si>
  <si>
    <t>F0784</t>
  </si>
  <si>
    <t>CONV_2167</t>
  </si>
  <si>
    <t>A03050</t>
  </si>
  <si>
    <t>P1003175</t>
  </si>
  <si>
    <t>CONV_2293</t>
  </si>
  <si>
    <t>A03051</t>
  </si>
  <si>
    <t>A02950</t>
  </si>
  <si>
    <t>A03052</t>
  </si>
  <si>
    <t>A03054</t>
  </si>
  <si>
    <t>P1003241</t>
  </si>
  <si>
    <t>A03055</t>
  </si>
  <si>
    <t>A03056</t>
  </si>
  <si>
    <t>A03057</t>
  </si>
  <si>
    <t>A03060</t>
  </si>
  <si>
    <t>A03062</t>
  </si>
  <si>
    <t>A03067</t>
  </si>
  <si>
    <t>A03069</t>
  </si>
  <si>
    <t>A03073</t>
  </si>
  <si>
    <t>P1003205</t>
  </si>
  <si>
    <t>A03074</t>
  </si>
  <si>
    <t>P1003207</t>
  </si>
  <si>
    <t>A03076</t>
  </si>
  <si>
    <t>P1003247</t>
  </si>
  <si>
    <t>A03077</t>
  </si>
  <si>
    <t>A03080</t>
  </si>
  <si>
    <t>P1003248</t>
  </si>
  <si>
    <t>A03038</t>
  </si>
  <si>
    <t>A03039</t>
  </si>
  <si>
    <t>A03041</t>
  </si>
  <si>
    <t>A03047</t>
  </si>
  <si>
    <t>A02261</t>
  </si>
  <si>
    <t>D07222</t>
  </si>
  <si>
    <t>A03058</t>
  </si>
  <si>
    <t>A03061</t>
  </si>
  <si>
    <t>A03063</t>
  </si>
  <si>
    <t>A03064</t>
  </si>
  <si>
    <t>A03066</t>
  </si>
  <si>
    <t>A03068</t>
  </si>
  <si>
    <t>A03070</t>
  </si>
  <si>
    <t>A03072</t>
  </si>
  <si>
    <t>P1003246</t>
  </si>
  <si>
    <t>A03078</t>
  </si>
  <si>
    <t>A03079</t>
  </si>
  <si>
    <t>A03081</t>
  </si>
  <si>
    <t>A03083</t>
  </si>
  <si>
    <t>F0034</t>
  </si>
  <si>
    <t>A03046</t>
  </si>
  <si>
    <t>A03048</t>
  </si>
  <si>
    <t>A02281</t>
  </si>
  <si>
    <t>G02670</t>
  </si>
  <si>
    <t>F0800</t>
  </si>
  <si>
    <t>CONV_2269</t>
  </si>
  <si>
    <t>A02418</t>
  </si>
  <si>
    <t>P1001780</t>
  </si>
  <si>
    <t>CONV_2215</t>
  </si>
  <si>
    <t>A02414</t>
  </si>
  <si>
    <t>A00509</t>
  </si>
  <si>
    <t>P1001513</t>
  </si>
  <si>
    <t>CONV_M4904</t>
  </si>
  <si>
    <t>A02935</t>
  </si>
  <si>
    <t>P1003163</t>
  </si>
  <si>
    <t>F0851</t>
  </si>
  <si>
    <t>CONV_2258</t>
  </si>
  <si>
    <t>A03059</t>
  </si>
  <si>
    <t>A03075</t>
  </si>
  <si>
    <t>P1003212</t>
  </si>
  <si>
    <t>A01624</t>
  </si>
  <si>
    <t>G02669</t>
  </si>
  <si>
    <t>CONV_2302</t>
  </si>
  <si>
    <t>E02302</t>
  </si>
  <si>
    <t>D07284</t>
  </si>
  <si>
    <t>A03065</t>
  </si>
  <si>
    <t>A03071</t>
  </si>
  <si>
    <t>A03082</t>
  </si>
  <si>
    <t>A03084</t>
  </si>
  <si>
    <t>A02326</t>
  </si>
  <si>
    <t>P1002187</t>
  </si>
  <si>
    <t>F0037</t>
  </si>
  <si>
    <t>CONV_2078</t>
  </si>
  <si>
    <t>A03107</t>
  </si>
  <si>
    <t>A03108</t>
  </si>
  <si>
    <t>A03109</t>
  </si>
  <si>
    <t>A03110</t>
  </si>
  <si>
    <t>A03111</t>
  </si>
  <si>
    <t>A03112</t>
  </si>
  <si>
    <t>A03113</t>
  </si>
  <si>
    <t>A03114</t>
  </si>
  <si>
    <t>A03115</t>
  </si>
  <si>
    <t>A03119</t>
  </si>
  <si>
    <t>A03122</t>
  </si>
  <si>
    <t>P1003249</t>
  </si>
  <si>
    <t>A03124</t>
  </si>
  <si>
    <t>A03125</t>
  </si>
  <si>
    <t>A03126</t>
  </si>
  <si>
    <t>A03127</t>
  </si>
  <si>
    <t>A03128</t>
  </si>
  <si>
    <t>A03129</t>
  </si>
  <si>
    <t>A03130</t>
  </si>
  <si>
    <t>A03085</t>
  </si>
  <si>
    <t>A03086</t>
  </si>
  <si>
    <t>A03087</t>
  </si>
  <si>
    <t>P1003258</t>
  </si>
  <si>
    <t>A03092</t>
  </si>
  <si>
    <t>A03093</t>
  </si>
  <si>
    <t>A03094</t>
  </si>
  <si>
    <t>A03095</t>
  </si>
  <si>
    <t>A03096</t>
  </si>
  <si>
    <t>A03097</t>
  </si>
  <si>
    <t>P1003206</t>
  </si>
  <si>
    <t>A03120</t>
  </si>
  <si>
    <t>A03121</t>
  </si>
  <si>
    <t>A03123</t>
  </si>
  <si>
    <t>A03131</t>
  </si>
  <si>
    <t>A03132</t>
  </si>
  <si>
    <t>A03133</t>
  </si>
  <si>
    <t>A03134</t>
  </si>
  <si>
    <t>A03135</t>
  </si>
  <si>
    <t>A03139</t>
  </si>
  <si>
    <t>A03141</t>
  </si>
  <si>
    <t>A03143</t>
  </si>
  <si>
    <t>A03101</t>
  </si>
  <si>
    <t>A03102</t>
  </si>
  <si>
    <t>A03089</t>
  </si>
  <si>
    <t>A03098</t>
  </si>
  <si>
    <t>A03103</t>
  </si>
  <si>
    <t>A03138</t>
  </si>
  <si>
    <t>A02822</t>
  </si>
  <si>
    <t>P1003072</t>
  </si>
  <si>
    <t>A03154</t>
  </si>
  <si>
    <t>A03155</t>
  </si>
  <si>
    <t>P1003211</t>
  </si>
  <si>
    <t>A03156</t>
  </si>
  <si>
    <t>A03157</t>
  </si>
  <si>
    <t>A03159</t>
  </si>
  <si>
    <t>A02008</t>
  </si>
  <si>
    <t>P1002448</t>
  </si>
  <si>
    <t>F0781</t>
  </si>
  <si>
    <t>CONV_2151</t>
  </si>
  <si>
    <t>A02415</t>
  </si>
  <si>
    <t>A03182</t>
  </si>
  <si>
    <t>P1003257</t>
  </si>
  <si>
    <t>A03183</t>
  </si>
  <si>
    <t>A03184</t>
  </si>
  <si>
    <t>A03185</t>
  </si>
  <si>
    <t>A03186</t>
  </si>
  <si>
    <t>A03189</t>
  </si>
  <si>
    <t>A03190</t>
  </si>
  <si>
    <t>A03191</t>
  </si>
  <si>
    <t>A03193</t>
  </si>
  <si>
    <t>A03166</t>
  </si>
  <si>
    <t>A03168</t>
  </si>
  <si>
    <t>P1003265</t>
  </si>
  <si>
    <t>A03169</t>
  </si>
  <si>
    <t>A03170</t>
  </si>
  <si>
    <t>A03171</t>
  </si>
  <si>
    <t>A03172</t>
  </si>
  <si>
    <t>P1003243</t>
  </si>
  <si>
    <t>A03173</t>
  </si>
  <si>
    <t>A03174</t>
  </si>
  <si>
    <t>A03175</t>
  </si>
  <si>
    <t>A03176</t>
  </si>
  <si>
    <t>A03177</t>
  </si>
  <si>
    <t>A03180</t>
  </si>
  <si>
    <t>A03158</t>
  </si>
  <si>
    <t>A03161</t>
  </si>
  <si>
    <t>D00708</t>
  </si>
  <si>
    <t>S0004</t>
  </si>
  <si>
    <t>A03187</t>
  </si>
  <si>
    <t>A03188</t>
  </si>
  <si>
    <t>A03192</t>
  </si>
  <si>
    <t>A03167</t>
  </si>
  <si>
    <t>P1003239</t>
  </si>
  <si>
    <t>A03178</t>
  </si>
  <si>
    <t>A03181</t>
  </si>
  <si>
    <t>A03160</t>
  </si>
  <si>
    <t>A03162</t>
  </si>
  <si>
    <t>A03165</t>
  </si>
  <si>
    <t>A03179</t>
  </si>
  <si>
    <t>A02802</t>
  </si>
  <si>
    <t>P1003052</t>
  </si>
  <si>
    <t>A02798</t>
  </si>
  <si>
    <t>P1003029</t>
  </si>
  <si>
    <t>A03194</t>
  </si>
  <si>
    <t>A03195</t>
  </si>
  <si>
    <t>A03196</t>
  </si>
  <si>
    <t>A03197</t>
  </si>
  <si>
    <t>A03199</t>
  </si>
  <si>
    <t>A03201</t>
  </si>
  <si>
    <t>P1003267</t>
  </si>
  <si>
    <t>A03202</t>
  </si>
  <si>
    <t>A03203</t>
  </si>
  <si>
    <t>A03205</t>
  </si>
  <si>
    <t>A03204</t>
  </si>
  <si>
    <t>A03209</t>
  </si>
  <si>
    <t>A03212</t>
  </si>
  <si>
    <t>P1003252</t>
  </si>
  <si>
    <t>A03213</t>
  </si>
  <si>
    <t>A03214</t>
  </si>
  <si>
    <t>A03198</t>
  </si>
  <si>
    <t>A03200</t>
  </si>
  <si>
    <t>A03206</t>
  </si>
  <si>
    <t>A03207</t>
  </si>
  <si>
    <t>A03208</t>
  </si>
  <si>
    <t>A03215</t>
  </si>
  <si>
    <t>A03216</t>
  </si>
  <si>
    <t>A03217</t>
  </si>
  <si>
    <t>P1003225</t>
  </si>
  <si>
    <t>A03218</t>
  </si>
  <si>
    <t>P1003226</t>
  </si>
  <si>
    <t>A03219</t>
  </si>
  <si>
    <t>P1003201</t>
  </si>
  <si>
    <t>A03210</t>
  </si>
  <si>
    <t>A03211</t>
  </si>
  <si>
    <t>A03220</t>
  </si>
  <si>
    <t>D06807</t>
  </si>
  <si>
    <t>PROP_SILB</t>
  </si>
  <si>
    <t>D06808</t>
  </si>
  <si>
    <t>D06809</t>
  </si>
  <si>
    <t>D06810</t>
  </si>
  <si>
    <t>D06811</t>
  </si>
  <si>
    <t>D06812</t>
  </si>
  <si>
    <t>D06813</t>
  </si>
  <si>
    <t>A03221</t>
  </si>
  <si>
    <t>P1003202</t>
  </si>
  <si>
    <t>A03222</t>
  </si>
  <si>
    <t>A03225</t>
  </si>
  <si>
    <t>P1003159</t>
  </si>
  <si>
    <t>A01507</t>
  </si>
  <si>
    <t>P1002133</t>
  </si>
  <si>
    <t>F0137</t>
  </si>
  <si>
    <t>SGRE_2102</t>
  </si>
  <si>
    <t>A03223</t>
  </si>
  <si>
    <t>A03224</t>
  </si>
  <si>
    <t>D05532</t>
  </si>
  <si>
    <t>TRAN_TR24</t>
  </si>
  <si>
    <t>A01070</t>
  </si>
  <si>
    <t>A01238</t>
  </si>
  <si>
    <t>P1001640</t>
  </si>
  <si>
    <t>F0732</t>
  </si>
  <si>
    <t>CONV_2068</t>
  </si>
  <si>
    <t>A01208</t>
  </si>
  <si>
    <t>A01748</t>
  </si>
  <si>
    <t>P1002115</t>
  </si>
  <si>
    <t>CONV_2147</t>
  </si>
  <si>
    <t>A01169</t>
  </si>
  <si>
    <t>A00875</t>
  </si>
  <si>
    <t>P1002031</t>
  </si>
  <si>
    <t>F0721</t>
  </si>
  <si>
    <t>CONV_2035</t>
  </si>
  <si>
    <t>A02486</t>
  </si>
  <si>
    <t>P1002946</t>
  </si>
  <si>
    <t>A01172</t>
  </si>
  <si>
    <t>A01168</t>
  </si>
  <si>
    <t>A00628</t>
  </si>
  <si>
    <t>A01599</t>
  </si>
  <si>
    <t>P1002117</t>
  </si>
  <si>
    <t>SGRE_2108</t>
  </si>
  <si>
    <t>A00878</t>
  </si>
  <si>
    <t>A00630</t>
  </si>
  <si>
    <t>A01659</t>
  </si>
  <si>
    <t>P1002192</t>
  </si>
  <si>
    <t>CONV_2121</t>
  </si>
  <si>
    <t>A00485</t>
  </si>
  <si>
    <t>P1001450</t>
  </si>
  <si>
    <t>F0707</t>
  </si>
  <si>
    <t>SGRE_1979</t>
  </si>
  <si>
    <t>A01593</t>
  </si>
  <si>
    <t>D03031</t>
  </si>
  <si>
    <t>P0024</t>
  </si>
  <si>
    <t>PROP_GARA</t>
  </si>
  <si>
    <t>A01681</t>
  </si>
  <si>
    <t>A01221</t>
  </si>
  <si>
    <t>A01548</t>
  </si>
  <si>
    <t>P1002280</t>
  </si>
  <si>
    <t>CONV_2062</t>
  </si>
  <si>
    <t>A01590</t>
  </si>
  <si>
    <t>A01162</t>
  </si>
  <si>
    <t>A02206</t>
  </si>
  <si>
    <t>P1002422</t>
  </si>
  <si>
    <t>CONV_2157</t>
  </si>
  <si>
    <t>E02177</t>
  </si>
  <si>
    <t>P1000764</t>
  </si>
  <si>
    <t>SGRO_1955</t>
  </si>
  <si>
    <t>E02186</t>
  </si>
  <si>
    <t>P1000859</t>
  </si>
  <si>
    <t>SGRO_1952</t>
  </si>
  <si>
    <t>E02178</t>
  </si>
  <si>
    <t>E02184</t>
  </si>
  <si>
    <t>P1001103</t>
  </si>
  <si>
    <t>SGRO_1944</t>
  </si>
  <si>
    <t>E02201</t>
  </si>
  <si>
    <t>P1001945</t>
  </si>
  <si>
    <t>TRAN_TV20</t>
  </si>
  <si>
    <t>E02349</t>
  </si>
  <si>
    <t>E02348</t>
  </si>
  <si>
    <t>E02346</t>
  </si>
  <si>
    <t>E02347</t>
  </si>
  <si>
    <t>E02352</t>
  </si>
  <si>
    <t>P1002312</t>
  </si>
  <si>
    <t>CONV_2124</t>
  </si>
  <si>
    <t>E02353</t>
  </si>
  <si>
    <t>E02354</t>
  </si>
  <si>
    <t>E02355</t>
  </si>
  <si>
    <t>E02237</t>
  </si>
  <si>
    <t>E02238</t>
  </si>
  <si>
    <t>E02245</t>
  </si>
  <si>
    <t>E02359</t>
  </si>
  <si>
    <t>D04953</t>
  </si>
  <si>
    <t>TRAN_TR23</t>
  </si>
  <si>
    <t>E02338</t>
  </si>
  <si>
    <t>E02382</t>
  </si>
  <si>
    <t>E02380</t>
  </si>
  <si>
    <t>E02378</t>
  </si>
  <si>
    <t>E02381</t>
  </si>
  <si>
    <t>E02364</t>
  </si>
  <si>
    <t>E02236</t>
  </si>
  <si>
    <t>E02292</t>
  </si>
  <si>
    <t>E02290</t>
  </si>
  <si>
    <t>E02291</t>
  </si>
  <si>
    <t>E02294</t>
  </si>
  <si>
    <t>E02295</t>
  </si>
  <si>
    <t>E02393</t>
  </si>
  <si>
    <t>E02301</t>
  </si>
  <si>
    <t>E02303</t>
  </si>
  <si>
    <t>E02304</t>
  </si>
  <si>
    <t>E02387</t>
  </si>
  <si>
    <t>E02389</t>
  </si>
  <si>
    <t>E02386</t>
  </si>
  <si>
    <t>P1002782</t>
  </si>
  <si>
    <t>F0051</t>
  </si>
  <si>
    <t>CONV_2201</t>
  </si>
  <si>
    <t>E02384</t>
  </si>
  <si>
    <t>E02328</t>
  </si>
  <si>
    <t>E02330</t>
  </si>
  <si>
    <t>E02339</t>
  </si>
  <si>
    <t>E02334</t>
  </si>
  <si>
    <t>E02332</t>
  </si>
  <si>
    <t>E02337</t>
  </si>
  <si>
    <t>E02335</t>
  </si>
  <si>
    <t>E02388</t>
  </si>
  <si>
    <t>E02390</t>
  </si>
  <si>
    <t>A01602</t>
  </si>
  <si>
    <t>A01658</t>
  </si>
  <si>
    <t>C10065</t>
  </si>
  <si>
    <t>A2867</t>
  </si>
  <si>
    <t>F0015</t>
  </si>
  <si>
    <t>CONV_1907</t>
  </si>
  <si>
    <t>A02266</t>
  </si>
  <si>
    <t>A02314</t>
  </si>
  <si>
    <t>A02328</t>
  </si>
  <si>
    <t>P1002815</t>
  </si>
  <si>
    <t>CONV_2202</t>
  </si>
  <si>
    <t>A02324</t>
  </si>
  <si>
    <t>P1002819</t>
  </si>
  <si>
    <t>A02315</t>
  </si>
  <si>
    <t>A02317</t>
  </si>
  <si>
    <t>A02327</t>
  </si>
  <si>
    <t>P1002794</t>
  </si>
  <si>
    <t>A02329</t>
  </si>
  <si>
    <t>P1002814</t>
  </si>
  <si>
    <t>A02265</t>
  </si>
  <si>
    <t>A02367</t>
  </si>
  <si>
    <t>P1002818</t>
  </si>
  <si>
    <t>CONV_2205</t>
  </si>
  <si>
    <t>A02316</t>
  </si>
  <si>
    <t>A02310</t>
  </si>
  <si>
    <t>D00364</t>
  </si>
  <si>
    <t>A02300</t>
  </si>
  <si>
    <t>P1001776</t>
  </si>
  <si>
    <t>CONV_2171</t>
  </si>
  <si>
    <t>A02384</t>
  </si>
  <si>
    <t>P1002817</t>
  </si>
  <si>
    <t>CONV_2206</t>
  </si>
  <si>
    <t>A02282</t>
  </si>
  <si>
    <t>A02319</t>
  </si>
  <si>
    <t>A02616</t>
  </si>
  <si>
    <t>P1002783</t>
  </si>
  <si>
    <t>CONV_2224</t>
  </si>
  <si>
    <t>A02522</t>
  </si>
  <si>
    <t>P1002785</t>
  </si>
  <si>
    <t>CONV_2203</t>
  </si>
  <si>
    <t>A01078</t>
  </si>
  <si>
    <t>A02565</t>
  </si>
  <si>
    <t>P1002843</t>
  </si>
  <si>
    <t>CONV_2230</t>
  </si>
  <si>
    <t>A02320</t>
  </si>
  <si>
    <t>A02612</t>
  </si>
  <si>
    <t>A02262</t>
  </si>
  <si>
    <t>A02280</t>
  </si>
  <si>
    <t>A02644</t>
  </si>
  <si>
    <t>P1002842</t>
  </si>
  <si>
    <t>CONV_2228</t>
  </si>
  <si>
    <t>A01637</t>
  </si>
  <si>
    <t>A01511</t>
  </si>
  <si>
    <t>A01683</t>
  </si>
  <si>
    <t>A01595</t>
  </si>
  <si>
    <t>A02722</t>
  </si>
  <si>
    <t>P1002841</t>
  </si>
  <si>
    <t>CONV_2229</t>
  </si>
  <si>
    <t>A02500</t>
  </si>
  <si>
    <t>P1002847</t>
  </si>
  <si>
    <t>F0808</t>
  </si>
  <si>
    <t>CONV_2212</t>
  </si>
  <si>
    <t>A01177</t>
  </si>
  <si>
    <t>A01674</t>
  </si>
  <si>
    <t>P1002351</t>
  </si>
  <si>
    <t>SGRE_2117</t>
  </si>
  <si>
    <t>A00566</t>
  </si>
  <si>
    <t>P1001556</t>
  </si>
  <si>
    <t>CONV_M4905</t>
  </si>
  <si>
    <t>D00374</t>
  </si>
  <si>
    <t>A02421</t>
  </si>
  <si>
    <t>A01547</t>
  </si>
  <si>
    <t>A01139</t>
  </si>
  <si>
    <t>P1002190</t>
  </si>
  <si>
    <t>SGRE_2073</t>
  </si>
  <si>
    <t>A02614</t>
  </si>
  <si>
    <t>A01067</t>
  </si>
  <si>
    <t>A01214</t>
  </si>
  <si>
    <t>A01669</t>
  </si>
  <si>
    <t>D01905</t>
  </si>
  <si>
    <t>D00378</t>
  </si>
  <si>
    <t>A02655</t>
  </si>
  <si>
    <t>P1002955</t>
  </si>
  <si>
    <t>CONV_2227</t>
  </si>
  <si>
    <t>A02432</t>
  </si>
  <si>
    <t>D00370</t>
  </si>
  <si>
    <t>A01635</t>
  </si>
  <si>
    <t>D00371</t>
  </si>
  <si>
    <t>A02741</t>
  </si>
  <si>
    <t>P1002765</t>
  </si>
  <si>
    <t>CONV_2216</t>
  </si>
  <si>
    <t>A01844</t>
  </si>
  <si>
    <t>P1002371</t>
  </si>
  <si>
    <t>F0765</t>
  </si>
  <si>
    <t>CONV_2150</t>
  </si>
  <si>
    <t>A01677</t>
  </si>
  <si>
    <t>A02723</t>
  </si>
  <si>
    <t>A02039</t>
  </si>
  <si>
    <t>P1002464</t>
  </si>
  <si>
    <t>CONV_2156</t>
  </si>
  <si>
    <t>D00372</t>
  </si>
  <si>
    <t>A02772</t>
  </si>
  <si>
    <t>A02615</t>
  </si>
  <si>
    <t>D06184</t>
  </si>
  <si>
    <t>TRAN_TR25</t>
  </si>
  <si>
    <t>D06202</t>
  </si>
  <si>
    <t>D06199</t>
  </si>
  <si>
    <t>D06130</t>
  </si>
  <si>
    <t>D06129</t>
  </si>
  <si>
    <t>D06128</t>
  </si>
  <si>
    <t>D06127</t>
  </si>
  <si>
    <t>D06126</t>
  </si>
  <si>
    <t>D06125</t>
  </si>
  <si>
    <t>D06124</t>
  </si>
  <si>
    <t>D06123</t>
  </si>
  <si>
    <t>D06122</t>
  </si>
  <si>
    <t>D06121</t>
  </si>
  <si>
    <t>D06120</t>
  </si>
  <si>
    <t>D06119</t>
  </si>
  <si>
    <t>D00367</t>
  </si>
  <si>
    <t>D00467</t>
  </si>
  <si>
    <t>A9986</t>
  </si>
  <si>
    <t>A00404</t>
  </si>
  <si>
    <t>P1001449</t>
  </si>
  <si>
    <t>A00422</t>
  </si>
  <si>
    <t>P1001451</t>
  </si>
  <si>
    <t>E02383</t>
  </si>
  <si>
    <t>E02385</t>
  </si>
  <si>
    <t>E02356</t>
  </si>
  <si>
    <t>E02357</t>
  </si>
  <si>
    <t>E02358</t>
  </si>
  <si>
    <t>E02239</t>
  </si>
  <si>
    <t>E02244</t>
  </si>
  <si>
    <t>E02391</t>
  </si>
  <si>
    <t>D05176</t>
  </si>
  <si>
    <t>D05177</t>
  </si>
  <si>
    <t>E02265</t>
  </si>
  <si>
    <t>E02275</t>
  </si>
  <si>
    <t>E02267</t>
  </si>
  <si>
    <t>E02277</t>
  </si>
  <si>
    <t>E02281</t>
  </si>
  <si>
    <t>E02377</t>
  </si>
  <si>
    <t>P1002751</t>
  </si>
  <si>
    <t>CONV_2180</t>
  </si>
  <si>
    <t>E02402</t>
  </si>
  <si>
    <t>E02403</t>
  </si>
  <si>
    <t>E02399</t>
  </si>
  <si>
    <t>E02400</t>
  </si>
  <si>
    <t>E02401</t>
  </si>
  <si>
    <t>E02398</t>
  </si>
  <si>
    <t>D05411</t>
  </si>
  <si>
    <t>F0032</t>
  </si>
  <si>
    <t>E02240</t>
  </si>
  <si>
    <t>E02241</t>
  </si>
  <si>
    <t>E02242</t>
  </si>
  <si>
    <t>E02243</t>
  </si>
  <si>
    <t>D05529</t>
  </si>
  <si>
    <t>E02257</t>
  </si>
  <si>
    <t>E02276</t>
  </si>
  <si>
    <t>D05807</t>
  </si>
  <si>
    <t>P0026</t>
  </si>
  <si>
    <t>D05597</t>
  </si>
  <si>
    <t>D04424</t>
  </si>
  <si>
    <t>D05406</t>
  </si>
  <si>
    <t>E02404</t>
  </si>
  <si>
    <t>D04423</t>
  </si>
  <si>
    <t>D05528</t>
  </si>
  <si>
    <t>D05091</t>
  </si>
  <si>
    <t>D05961</t>
  </si>
  <si>
    <t>D06396</t>
  </si>
  <si>
    <t>DN028</t>
  </si>
  <si>
    <t>PROP_DU25</t>
  </si>
  <si>
    <t>D06400</t>
  </si>
  <si>
    <t>D06403</t>
  </si>
  <si>
    <t>D06410</t>
  </si>
  <si>
    <t>D06413</t>
  </si>
  <si>
    <t>D06415</t>
  </si>
  <si>
    <t>D06419</t>
  </si>
  <si>
    <t>PROP_DR25</t>
  </si>
  <si>
    <t>D06420</t>
  </si>
  <si>
    <t>D06421</t>
  </si>
  <si>
    <t>D06422</t>
  </si>
  <si>
    <t>D06423</t>
  </si>
  <si>
    <t>D06425</t>
  </si>
  <si>
    <t>D06434</t>
  </si>
  <si>
    <t>D06435</t>
  </si>
  <si>
    <t>D06437</t>
  </si>
  <si>
    <t>D06439</t>
  </si>
  <si>
    <t>D06440</t>
  </si>
  <si>
    <t>D06441</t>
  </si>
  <si>
    <t>D06442</t>
  </si>
  <si>
    <t>D06443</t>
  </si>
  <si>
    <t>D06444</t>
  </si>
  <si>
    <t>D06446</t>
  </si>
  <si>
    <t>D06465</t>
  </si>
  <si>
    <t>D06467</t>
  </si>
  <si>
    <t>D06469</t>
  </si>
  <si>
    <t>D06470</t>
  </si>
  <si>
    <t>D06472</t>
  </si>
  <si>
    <t>D06473</t>
  </si>
  <si>
    <t>D06481</t>
  </si>
  <si>
    <t>D06482</t>
  </si>
  <si>
    <t>D06483</t>
  </si>
  <si>
    <t>D06484</t>
  </si>
  <si>
    <t>D06485</t>
  </si>
  <si>
    <t>D06486</t>
  </si>
  <si>
    <t>D06489</t>
  </si>
  <si>
    <t>D06493</t>
  </si>
  <si>
    <t>D06496</t>
  </si>
  <si>
    <t>D00381</t>
  </si>
  <si>
    <t>D00365</t>
  </si>
  <si>
    <t>D00366</t>
  </si>
  <si>
    <t>D00397</t>
  </si>
  <si>
    <t>S0002</t>
  </si>
  <si>
    <t>D00369</t>
  </si>
  <si>
    <t>D00391</t>
  </si>
  <si>
    <t>D00373</t>
  </si>
  <si>
    <t>D00377</t>
  </si>
  <si>
    <t>D00393</t>
  </si>
  <si>
    <t>A00631</t>
  </si>
  <si>
    <t>D04024</t>
  </si>
  <si>
    <t>A01071</t>
  </si>
  <si>
    <t>A01075</t>
  </si>
  <si>
    <t>D00402</t>
  </si>
  <si>
    <t>D00395</t>
  </si>
  <si>
    <t>D00375</t>
  </si>
  <si>
    <t>D00404</t>
  </si>
  <si>
    <t>G02242</t>
  </si>
  <si>
    <t>A00405</t>
  </si>
  <si>
    <t>A00406</t>
  </si>
  <si>
    <t>A00420</t>
  </si>
  <si>
    <t>D04025</t>
  </si>
  <si>
    <t>A01068</t>
  </si>
  <si>
    <t>A00632</t>
  </si>
  <si>
    <t>D03992</t>
  </si>
  <si>
    <t>A01076</t>
  </si>
  <si>
    <t>A01077</t>
  </si>
  <si>
    <t>A02260</t>
  </si>
  <si>
    <t>A02267</t>
  </si>
  <si>
    <t>A02273</t>
  </si>
  <si>
    <t>A02276</t>
  </si>
  <si>
    <t>A02278</t>
  </si>
  <si>
    <t>A02297</t>
  </si>
  <si>
    <t>A02298</t>
  </si>
  <si>
    <t>A02299</t>
  </si>
  <si>
    <t>A02301</t>
  </si>
  <si>
    <t>P1002186</t>
  </si>
  <si>
    <t>D05518</t>
  </si>
  <si>
    <t>D05520</t>
  </si>
  <si>
    <t>D05522</t>
  </si>
  <si>
    <t>A00487</t>
  </si>
  <si>
    <t>A02412</t>
  </si>
  <si>
    <t>P1002449</t>
  </si>
  <si>
    <t>CONV_2217</t>
  </si>
  <si>
    <t>E02396</t>
  </si>
  <si>
    <t>E02395</t>
  </si>
  <si>
    <t>E02397</t>
  </si>
  <si>
    <t>A02419</t>
  </si>
  <si>
    <t>A02424</t>
  </si>
  <si>
    <t>A02425</t>
  </si>
  <si>
    <t>A02416</t>
  </si>
  <si>
    <t>A02420</t>
  </si>
  <si>
    <t>A01682</t>
  </si>
  <si>
    <t>A02519</t>
  </si>
  <si>
    <t>P1002839</t>
  </si>
  <si>
    <t>F0733</t>
  </si>
  <si>
    <t>PSER_2209</t>
  </si>
  <si>
    <t>A02613</t>
  </si>
  <si>
    <t>A01135</t>
  </si>
  <si>
    <t>A02269</t>
  </si>
  <si>
    <t>A02277</t>
  </si>
  <si>
    <t>A02283</t>
  </si>
  <si>
    <t>A02263</t>
  </si>
  <si>
    <t>A02279</t>
  </si>
  <si>
    <t>D05965</t>
  </si>
  <si>
    <t>A9998</t>
  </si>
  <si>
    <t>D05967</t>
  </si>
  <si>
    <t>A01320</t>
  </si>
  <si>
    <t>P1002076</t>
  </si>
  <si>
    <t>CONV_2069</t>
  </si>
  <si>
    <t>A02268</t>
  </si>
  <si>
    <t>A02422</t>
  </si>
  <si>
    <t>A02423</t>
  </si>
  <si>
    <t>A02427</t>
  </si>
  <si>
    <t>A02431</t>
  </si>
  <si>
    <t>A02521</t>
  </si>
  <si>
    <t>A02592</t>
  </si>
  <si>
    <t>P1002956</t>
  </si>
  <si>
    <t>A02429</t>
  </si>
  <si>
    <t>A02626</t>
  </si>
  <si>
    <t>P1002840</t>
  </si>
  <si>
    <t>F0803</t>
  </si>
  <si>
    <t>CONV_2210</t>
  </si>
  <si>
    <t>A02302</t>
  </si>
  <si>
    <t>P1002689</t>
  </si>
  <si>
    <t>CONV_2160</t>
  </si>
  <si>
    <t>D05519</t>
  </si>
  <si>
    <t>D05524</t>
  </si>
  <si>
    <t>D05527</t>
  </si>
  <si>
    <t>A01430</t>
  </si>
  <si>
    <t>P1001650</t>
  </si>
  <si>
    <t>CONV_2076</t>
  </si>
  <si>
    <t>A02417</t>
  </si>
  <si>
    <t>A02426</t>
  </si>
  <si>
    <t>A02430</t>
  </si>
  <si>
    <t>A02520</t>
  </si>
  <si>
    <t>D05538</t>
  </si>
  <si>
    <t>A02770</t>
  </si>
  <si>
    <t>A01160</t>
  </si>
  <si>
    <t>A01167</t>
  </si>
  <si>
    <t>A01170</t>
  </si>
  <si>
    <t>A01171</t>
  </si>
  <si>
    <t>A01174</t>
  </si>
  <si>
    <t>A01218</t>
  </si>
  <si>
    <t>A01209</t>
  </si>
  <si>
    <t>A02771</t>
  </si>
  <si>
    <t>A02773</t>
  </si>
  <si>
    <t>A01161</t>
  </si>
  <si>
    <t>A01165</t>
  </si>
  <si>
    <t>A01166</t>
  </si>
  <si>
    <t>A01217</t>
  </si>
  <si>
    <t>A01237</t>
  </si>
  <si>
    <t>A01159</t>
  </si>
  <si>
    <t>A01173</t>
  </si>
  <si>
    <t>A01219</t>
  </si>
  <si>
    <t>A02656</t>
  </si>
  <si>
    <t>A01505</t>
  </si>
  <si>
    <t>G02572</t>
  </si>
  <si>
    <t>A01163</t>
  </si>
  <si>
    <t>A01164</t>
  </si>
  <si>
    <t>A01321</t>
  </si>
  <si>
    <t>A01600</t>
  </si>
  <si>
    <t>A01601</t>
  </si>
  <si>
    <t>A01175</t>
  </si>
  <si>
    <t>A01649</t>
  </si>
  <si>
    <t>P1002193</t>
  </si>
  <si>
    <t>E02351</t>
  </si>
  <si>
    <t>A01652</t>
  </si>
  <si>
    <t>A01653</t>
  </si>
  <si>
    <t>A01328</t>
  </si>
  <si>
    <t>A01673</t>
  </si>
  <si>
    <t>A01675</t>
  </si>
  <si>
    <t>A01678</t>
  </si>
  <si>
    <t>A01680</t>
  </si>
  <si>
    <t>A01213</t>
  </si>
  <si>
    <t>A01792</t>
  </si>
  <si>
    <t>P1002463</t>
  </si>
  <si>
    <t>F0715</t>
  </si>
  <si>
    <t>CONV_2119</t>
  </si>
  <si>
    <t>D03523</t>
  </si>
  <si>
    <t>A00626</t>
  </si>
  <si>
    <t>A00627</t>
  </si>
  <si>
    <t>A01654</t>
  </si>
  <si>
    <t>A01660</t>
  </si>
  <si>
    <t>A01670</t>
  </si>
  <si>
    <t>D05137</t>
  </si>
  <si>
    <t>P0017</t>
  </si>
  <si>
    <t>A01210</t>
  </si>
  <si>
    <t>A02205</t>
  </si>
  <si>
    <t>A02207</t>
  </si>
  <si>
    <t>D01032</t>
  </si>
  <si>
    <t>D05081</t>
  </si>
  <si>
    <t>D05082</t>
  </si>
  <si>
    <t>D05085</t>
  </si>
  <si>
    <t>D05090</t>
  </si>
  <si>
    <t>D05092</t>
  </si>
  <si>
    <t>G02431</t>
  </si>
  <si>
    <t>D05138</t>
  </si>
  <si>
    <t>A9979</t>
  </si>
  <si>
    <t>A01215</t>
  </si>
  <si>
    <t>D03112</t>
  </si>
  <si>
    <t>A01650</t>
  </si>
  <si>
    <t>A01672</t>
  </si>
  <si>
    <t>D05083</t>
  </si>
  <si>
    <t>D05087</t>
  </si>
  <si>
    <t>A01126</t>
  </si>
  <si>
    <t>A01130</t>
  </si>
  <si>
    <t>A01131</t>
  </si>
  <si>
    <t>A01133</t>
  </si>
  <si>
    <t>A01134</t>
  </si>
  <si>
    <t>A01136</t>
  </si>
  <si>
    <t>A01137</t>
  </si>
  <si>
    <t>A01138</t>
  </si>
  <si>
    <t>A01211</t>
  </si>
  <si>
    <t>A01216</t>
  </si>
  <si>
    <t>A01322</t>
  </si>
  <si>
    <t>F0748</t>
  </si>
  <si>
    <t>A01324</t>
  </si>
  <si>
    <t>A01325</t>
  </si>
  <si>
    <t>A01326</t>
  </si>
  <si>
    <t>D04670</t>
  </si>
  <si>
    <t>D04421</t>
  </si>
  <si>
    <t>D04419</t>
  </si>
  <si>
    <t>A01128</t>
  </si>
  <si>
    <t>A01501</t>
  </si>
  <si>
    <t>A01506</t>
  </si>
  <si>
    <t>A01129</t>
  </si>
  <si>
    <t>A01132</t>
  </si>
  <si>
    <t>D04422</t>
  </si>
  <si>
    <t>D04413</t>
  </si>
  <si>
    <t>A01503</t>
  </si>
  <si>
    <t>A01504</t>
  </si>
  <si>
    <t>A01327</t>
  </si>
  <si>
    <t>D00774</t>
  </si>
  <si>
    <t>S0003</t>
  </si>
  <si>
    <t>D04415</t>
  </si>
  <si>
    <t>A01502</t>
  </si>
  <si>
    <t>A01127</t>
  </si>
  <si>
    <t>A01323</t>
  </si>
  <si>
    <t>F0749</t>
  </si>
  <si>
    <t>A01329</t>
  </si>
  <si>
    <t>D04414</t>
  </si>
  <si>
    <t>A01499</t>
  </si>
  <si>
    <t>A01508</t>
  </si>
  <si>
    <t>A01592</t>
  </si>
  <si>
    <t>A01594</t>
  </si>
  <si>
    <t>A01626</t>
  </si>
  <si>
    <t>A01628</t>
  </si>
  <si>
    <t>A01631</t>
  </si>
  <si>
    <t>A01633</t>
  </si>
  <si>
    <t>A01636</t>
  </si>
  <si>
    <t>A01510</t>
  </si>
  <si>
    <t>A01596</t>
  </si>
  <si>
    <t>A01598</t>
  </si>
  <si>
    <t>A01627</t>
  </si>
  <si>
    <t>A01629</t>
  </si>
  <si>
    <t>A01630</t>
  </si>
  <si>
    <t>A01597</t>
  </si>
  <si>
    <t>A01656</t>
  </si>
  <si>
    <t>A01632</t>
  </si>
  <si>
    <t>D01035</t>
  </si>
  <si>
    <t>D01037</t>
  </si>
  <si>
    <t>A02321</t>
  </si>
  <si>
    <t>E02367</t>
  </si>
  <si>
    <t>A02312</t>
  </si>
  <si>
    <t>A02428</t>
  </si>
  <si>
    <t>A00484</t>
  </si>
  <si>
    <t>G02455</t>
  </si>
  <si>
    <t>D04754</t>
  </si>
  <si>
    <t>A02313</t>
  </si>
  <si>
    <t>D05858</t>
  </si>
  <si>
    <t>E02394</t>
  </si>
  <si>
    <t>D05995</t>
  </si>
  <si>
    <t>F0039</t>
  </si>
  <si>
    <t>A02433</t>
  </si>
  <si>
    <t>A02434</t>
  </si>
  <si>
    <t>D06014</t>
  </si>
  <si>
    <t>D06013</t>
  </si>
  <si>
    <t>D06016</t>
  </si>
  <si>
    <t>A00486</t>
  </si>
  <si>
    <t>A02752</t>
  </si>
  <si>
    <t>P1003015</t>
  </si>
  <si>
    <t>F0821</t>
  </si>
  <si>
    <t>CONV_2244</t>
  </si>
  <si>
    <t>A02318</t>
  </si>
  <si>
    <t>A02360</t>
  </si>
  <si>
    <t>P1002412</t>
  </si>
  <si>
    <t>F0802</t>
  </si>
  <si>
    <t>CONV_2208</t>
  </si>
  <si>
    <t>D05990</t>
  </si>
  <si>
    <t>PROP_DNES</t>
  </si>
  <si>
    <t>A02759</t>
  </si>
  <si>
    <t>P1002591</t>
  </si>
  <si>
    <t>CONV_2236</t>
  </si>
  <si>
    <t>A02761</t>
  </si>
  <si>
    <t>A02754</t>
  </si>
  <si>
    <t>D06011</t>
  </si>
  <si>
    <t>D06015</t>
  </si>
  <si>
    <t>D06012</t>
  </si>
  <si>
    <t>A02755</t>
  </si>
  <si>
    <t>A02756</t>
  </si>
  <si>
    <t>A02758</t>
  </si>
  <si>
    <t>A02760</t>
  </si>
  <si>
    <t>A02763</t>
  </si>
  <si>
    <t>A02435</t>
  </si>
  <si>
    <t>A02724</t>
  </si>
  <si>
    <t>P1002977</t>
  </si>
  <si>
    <t>A02764</t>
  </si>
  <si>
    <t>D06506</t>
  </si>
  <si>
    <t>D06519</t>
  </si>
  <si>
    <t>A02762</t>
  </si>
  <si>
    <t>A02765</t>
  </si>
  <si>
    <t>D06253</t>
  </si>
  <si>
    <t>A02753</t>
  </si>
  <si>
    <t>A02757</t>
  </si>
  <si>
    <t>A02311</t>
  </si>
  <si>
    <t>D06117</t>
  </si>
  <si>
    <t>PROP_AA25</t>
  </si>
  <si>
    <t>A02775</t>
  </si>
  <si>
    <t>P1003030</t>
  </si>
  <si>
    <t>CONV_2225</t>
  </si>
  <si>
    <t>A02779</t>
  </si>
  <si>
    <t>P1003031</t>
  </si>
  <si>
    <t>F0040</t>
  </si>
  <si>
    <t>PSER_2235</t>
  </si>
  <si>
    <t>A02781</t>
  </si>
  <si>
    <t>A02777</t>
  </si>
  <si>
    <t>P1002450</t>
  </si>
  <si>
    <t>F0814</t>
  </si>
  <si>
    <t>CONV_2237</t>
  </si>
  <si>
    <t>D06535</t>
  </si>
  <si>
    <t>PROP_DF25</t>
  </si>
  <si>
    <t>A02784</t>
  </si>
  <si>
    <t>P1003061</t>
  </si>
  <si>
    <t>D06551</t>
  </si>
  <si>
    <t>D06552</t>
  </si>
  <si>
    <t>A02787</t>
  </si>
  <si>
    <t>A02788</t>
  </si>
  <si>
    <t>A02791</t>
  </si>
  <si>
    <t>A02792</t>
  </si>
  <si>
    <t>P1003055</t>
  </si>
  <si>
    <t>A02793</t>
  </si>
  <si>
    <t>A02795</t>
  </si>
  <si>
    <t>P1003056</t>
  </si>
  <si>
    <t>D06595</t>
  </si>
  <si>
    <t>D06302</t>
  </si>
  <si>
    <t>D06239</t>
  </si>
  <si>
    <t>A02801</t>
  </si>
  <si>
    <t>A02803</t>
  </si>
  <si>
    <t>P1003087</t>
  </si>
  <si>
    <t>A02805</t>
  </si>
  <si>
    <t>P1003088</t>
  </si>
  <si>
    <t>A02806</t>
  </si>
  <si>
    <t>A02808</t>
  </si>
  <si>
    <t>P1003105</t>
  </si>
  <si>
    <t>D06730</t>
  </si>
  <si>
    <t>P1003053</t>
  </si>
  <si>
    <t>D06731</t>
  </si>
  <si>
    <t>A00954</t>
  </si>
  <si>
    <t>P1002064</t>
  </si>
  <si>
    <t>PROP_DU21</t>
  </si>
  <si>
    <t>A00956</t>
  </si>
  <si>
    <t>P1001921</t>
  </si>
  <si>
    <t>A02780</t>
  </si>
  <si>
    <t>D06523</t>
  </si>
  <si>
    <t>D06530</t>
  </si>
  <si>
    <t>D06531</t>
  </si>
  <si>
    <t>A02790</t>
  </si>
  <si>
    <t>A02797</t>
  </si>
  <si>
    <t>D06312</t>
  </si>
  <si>
    <t>D06311</t>
  </si>
  <si>
    <t>D06243</t>
  </si>
  <si>
    <t>A02800</t>
  </si>
  <si>
    <t>A02804</t>
  </si>
  <si>
    <t>A02807</t>
  </si>
  <si>
    <t>A02809</t>
  </si>
  <si>
    <t>D06729</t>
  </si>
  <si>
    <t>D06733</t>
  </si>
  <si>
    <t>D06532</t>
  </si>
  <si>
    <t>D06538</t>
  </si>
  <si>
    <t>D06244</t>
  </si>
  <si>
    <t>A02794</t>
  </si>
  <si>
    <t>D06109</t>
  </si>
  <si>
    <t>D06304</t>
  </si>
  <si>
    <t>D06300</t>
  </si>
  <si>
    <t>D06262</t>
  </si>
  <si>
    <t>A02776</t>
  </si>
  <si>
    <t>A02796</t>
  </si>
  <si>
    <t>D06077</t>
  </si>
  <si>
    <t>D06112</t>
  </si>
  <si>
    <t>D06114</t>
  </si>
  <si>
    <t>D06301</t>
  </si>
  <si>
    <t>D06297</t>
  </si>
  <si>
    <t>D06305</t>
  </si>
  <si>
    <t>D06083</t>
  </si>
  <si>
    <t>D06734</t>
  </si>
  <si>
    <t>A02811</t>
  </si>
  <si>
    <t>P1003086</t>
  </si>
  <si>
    <t>A02813</t>
  </si>
  <si>
    <t>P1003100</t>
  </si>
  <si>
    <t>A02816</t>
  </si>
  <si>
    <t>P1003101</t>
  </si>
  <si>
    <t>A02817</t>
  </si>
  <si>
    <t>P1003111</t>
  </si>
  <si>
    <t>A02818</t>
  </si>
  <si>
    <t>A02825</t>
  </si>
  <si>
    <t>P1003107</t>
  </si>
  <si>
    <t>A02827</t>
  </si>
  <si>
    <t>A02838</t>
  </si>
  <si>
    <t>P1003085</t>
  </si>
  <si>
    <t>A02839</t>
  </si>
  <si>
    <t>A02854</t>
  </si>
  <si>
    <t>A02860</t>
  </si>
  <si>
    <t>A02810</t>
  </si>
  <si>
    <t>A02814</t>
  </si>
  <si>
    <t>A02815</t>
  </si>
  <si>
    <t>A02824</t>
  </si>
  <si>
    <t>A02786</t>
  </si>
  <si>
    <t>P1002682</t>
  </si>
  <si>
    <t>PROP_FSTI</t>
  </si>
  <si>
    <t>A02865</t>
  </si>
  <si>
    <t>P1003077</t>
  </si>
  <si>
    <t>A02850</t>
  </si>
  <si>
    <t>A02851</t>
  </si>
  <si>
    <t>A02858</t>
  </si>
  <si>
    <t>A02862</t>
  </si>
  <si>
    <t>P1003113</t>
  </si>
  <si>
    <t>A02863</t>
  </si>
  <si>
    <t>D06738</t>
  </si>
  <si>
    <t>A02896</t>
  </si>
  <si>
    <t>P1003106</t>
  </si>
  <si>
    <t>F0708</t>
  </si>
  <si>
    <t>CONV_2248</t>
  </si>
  <si>
    <t>A02897</t>
  </si>
  <si>
    <t>A02898</t>
  </si>
  <si>
    <t>A02812</t>
  </si>
  <si>
    <t>A02819</t>
  </si>
  <si>
    <t>P1003043</t>
  </si>
  <si>
    <t>A02823</t>
  </si>
  <si>
    <t>A02828</t>
  </si>
  <si>
    <t>A02861</t>
  </si>
  <si>
    <t>A02879</t>
  </si>
  <si>
    <t>A02890</t>
  </si>
  <si>
    <t>A02826</t>
  </si>
  <si>
    <t>A02840</t>
  </si>
  <si>
    <t>D06739</t>
  </si>
  <si>
    <t>A02899</t>
  </si>
  <si>
    <t>D06758</t>
  </si>
  <si>
    <t>A02901</t>
  </si>
  <si>
    <t>P1003063</t>
  </si>
  <si>
    <t>F0833</t>
  </si>
  <si>
    <t>CONV_2256</t>
  </si>
  <si>
    <t>A02902</t>
  </si>
  <si>
    <t>A02907</t>
  </si>
  <si>
    <t>P1003108</t>
  </si>
  <si>
    <t>A02909</t>
  </si>
  <si>
    <t>A02911</t>
  </si>
  <si>
    <t>A02912</t>
  </si>
  <si>
    <t>A02913</t>
  </si>
  <si>
    <t>A02915</t>
  </si>
  <si>
    <t>A02917</t>
  </si>
  <si>
    <t>A02919</t>
  </si>
  <si>
    <t>A02908</t>
  </si>
  <si>
    <t>D06791</t>
  </si>
  <si>
    <t>D06792</t>
  </si>
  <si>
    <t>A02925</t>
  </si>
  <si>
    <t>P1003008</t>
  </si>
  <si>
    <t>F0839</t>
  </si>
  <si>
    <t>CONV_2254</t>
  </si>
  <si>
    <t>D06769</t>
  </si>
  <si>
    <t>D06774</t>
  </si>
  <si>
    <t>A02910</t>
  </si>
  <si>
    <t>A02914</t>
  </si>
  <si>
    <t>A02916</t>
  </si>
  <si>
    <t>A02918</t>
  </si>
  <si>
    <t>A01591</t>
  </si>
  <si>
    <t>D06398</t>
  </si>
  <si>
    <t>D06771</t>
  </si>
  <si>
    <t>D06773</t>
  </si>
  <si>
    <t>D06766</t>
  </si>
  <si>
    <t>P1002925</t>
  </si>
  <si>
    <t>A02920</t>
  </si>
  <si>
    <t>E02405</t>
  </si>
  <si>
    <t>A00567</t>
  </si>
  <si>
    <t>D06794</t>
  </si>
  <si>
    <t>D06795</t>
  </si>
  <si>
    <t>D06796</t>
  </si>
  <si>
    <t>D06800</t>
  </si>
  <si>
    <t>G02628</t>
  </si>
  <si>
    <t>A02922</t>
  </si>
  <si>
    <t>P1003146</t>
  </si>
  <si>
    <t>CONV_2260</t>
  </si>
  <si>
    <t>A02929</t>
  </si>
  <si>
    <t>P1003099</t>
  </si>
  <si>
    <t>CONV_2270</t>
  </si>
  <si>
    <t>A02930</t>
  </si>
  <si>
    <t>A02931</t>
  </si>
  <si>
    <t>A02926</t>
  </si>
  <si>
    <t>P1003153</t>
  </si>
  <si>
    <t>F0849</t>
  </si>
  <si>
    <t>CONV_2262</t>
  </si>
  <si>
    <t>D06816</t>
  </si>
  <si>
    <t>A02933</t>
  </si>
  <si>
    <t>P1002813</t>
  </si>
  <si>
    <t>F0695</t>
  </si>
  <si>
    <t>CONV_2267</t>
  </si>
  <si>
    <t>A01125</t>
  </si>
  <si>
    <t>D06799</t>
  </si>
  <si>
    <t>G02646</t>
  </si>
  <si>
    <t>PSER_2286</t>
  </si>
  <si>
    <t>A02934</t>
  </si>
  <si>
    <t>P1003179</t>
  </si>
  <si>
    <t>CONV_2276</t>
  </si>
  <si>
    <t>D06797</t>
  </si>
  <si>
    <t>D06798</t>
  </si>
  <si>
    <t>D06802</t>
  </si>
  <si>
    <t>E02333</t>
  </si>
  <si>
    <t>A02844</t>
  </si>
  <si>
    <t>D06819</t>
  </si>
  <si>
    <t>RE0001</t>
  </si>
  <si>
    <t>CONV_2277</t>
  </si>
  <si>
    <t>D06820</t>
  </si>
  <si>
    <t>A02936</t>
  </si>
  <si>
    <t>P1003054</t>
  </si>
  <si>
    <t>F0856</t>
  </si>
  <si>
    <t>CONV_2274</t>
  </si>
  <si>
    <t>A02937</t>
  </si>
  <si>
    <t>A02938</t>
  </si>
  <si>
    <t>A02939</t>
  </si>
  <si>
    <t>A02940</t>
  </si>
  <si>
    <t>A02941</t>
  </si>
  <si>
    <t>A02942</t>
  </si>
  <si>
    <t>A02943</t>
  </si>
  <si>
    <t>A02944</t>
  </si>
  <si>
    <t>P1003188</t>
  </si>
  <si>
    <t>F0855</t>
  </si>
  <si>
    <t>CONV_2292</t>
  </si>
  <si>
    <t>A02946</t>
  </si>
  <si>
    <t>A02947</t>
  </si>
  <si>
    <t>G02649</t>
  </si>
  <si>
    <t>A02945</t>
  </si>
  <si>
    <t>A02876</t>
  </si>
  <si>
    <t>G02656</t>
  </si>
  <si>
    <t>G02657</t>
  </si>
  <si>
    <t>D06478</t>
  </si>
  <si>
    <t>A02948</t>
  </si>
  <si>
    <t>P1003180</t>
  </si>
  <si>
    <t>F0740</t>
  </si>
  <si>
    <t>CONV_2283</t>
  </si>
  <si>
    <t>D06238</t>
  </si>
  <si>
    <t>C08173</t>
  </si>
  <si>
    <t>A2812</t>
  </si>
  <si>
    <t>SGRE_1872</t>
  </si>
  <si>
    <t>E02195</t>
  </si>
  <si>
    <t>P1001828</t>
  </si>
  <si>
    <t>CONV_2008</t>
  </si>
  <si>
    <t>E02306</t>
  </si>
  <si>
    <t>E02309</t>
  </si>
  <si>
    <t>E02312</t>
  </si>
  <si>
    <t>E02311</t>
  </si>
  <si>
    <t>A01298</t>
  </si>
  <si>
    <t>P1002282</t>
  </si>
  <si>
    <t>CONV_2089</t>
  </si>
  <si>
    <t>A01306</t>
  </si>
  <si>
    <t>A02141</t>
  </si>
  <si>
    <t>P1002571</t>
  </si>
  <si>
    <t>A01676</t>
  </si>
  <si>
    <t>E02305</t>
  </si>
  <si>
    <t>E02308</t>
  </si>
  <si>
    <t>E02307</t>
  </si>
  <si>
    <t>E02310</t>
  </si>
  <si>
    <t>A00421</t>
  </si>
  <si>
    <t>D05547</t>
  </si>
  <si>
    <t>A01657</t>
  </si>
  <si>
    <t>D05419</t>
  </si>
  <si>
    <t>A02623</t>
  </si>
  <si>
    <t>P1002983</t>
  </si>
  <si>
    <t>A02748</t>
  </si>
  <si>
    <t>P1003012</t>
  </si>
  <si>
    <t>D05420</t>
  </si>
  <si>
    <t>G02655</t>
  </si>
  <si>
    <t>G02658</t>
  </si>
  <si>
    <t>D06822</t>
  </si>
  <si>
    <t>A02951</t>
  </si>
  <si>
    <t>A02952</t>
  </si>
  <si>
    <t>A02953</t>
  </si>
  <si>
    <t>E02406</t>
  </si>
  <si>
    <t>A02955</t>
  </si>
  <si>
    <t>E02407</t>
  </si>
  <si>
    <t>A02956</t>
  </si>
  <si>
    <t>A02958</t>
  </si>
  <si>
    <t>E02329</t>
  </si>
  <si>
    <t>D06823</t>
  </si>
  <si>
    <t>A02972</t>
  </si>
  <si>
    <t>A02973</t>
  </si>
  <si>
    <t>A02974</t>
  </si>
  <si>
    <t>E02412</t>
  </si>
  <si>
    <t>A02975</t>
  </si>
  <si>
    <t>E02413</t>
  </si>
  <si>
    <t>A02976</t>
  </si>
  <si>
    <t>A02977</t>
  </si>
  <si>
    <t>A02978</t>
  </si>
  <si>
    <t>A02979</t>
  </si>
  <si>
    <t>A02980</t>
  </si>
  <si>
    <t>E02414</t>
  </si>
  <si>
    <t>A02981</t>
  </si>
  <si>
    <t>A02982</t>
  </si>
  <si>
    <t>A02984</t>
  </si>
  <si>
    <t>A02985</t>
  </si>
  <si>
    <t>A02988</t>
  </si>
  <si>
    <t>A02992</t>
  </si>
  <si>
    <t>A02994</t>
  </si>
  <si>
    <t>A02998</t>
  </si>
  <si>
    <t>A02959</t>
  </si>
  <si>
    <t>E02408</t>
  </si>
  <si>
    <t>A02961</t>
  </si>
  <si>
    <t>A02962</t>
  </si>
  <si>
    <t>A02963</t>
  </si>
  <si>
    <t>A02964</t>
  </si>
  <si>
    <t>A02965</t>
  </si>
  <si>
    <t>A02966</t>
  </si>
  <si>
    <t>E02409</t>
  </si>
  <si>
    <t>A02967</t>
  </si>
  <si>
    <t>E02410</t>
  </si>
  <si>
    <t>A02968</t>
  </si>
  <si>
    <t>E02411</t>
  </si>
  <si>
    <t>A02969</t>
  </si>
  <si>
    <t>A02970</t>
  </si>
  <si>
    <t>A02971</t>
  </si>
  <si>
    <t>E02415</t>
  </si>
  <si>
    <t>A02983</t>
  </si>
  <si>
    <t>A02991</t>
  </si>
  <si>
    <t>A02995</t>
  </si>
  <si>
    <t>A02999</t>
  </si>
  <si>
    <t>P1003154</t>
  </si>
  <si>
    <t>F0798</t>
  </si>
  <si>
    <t>CONV_2291</t>
  </si>
  <si>
    <t>A02960</t>
  </si>
  <si>
    <t>A02993</t>
  </si>
  <si>
    <t>A03001</t>
  </si>
  <si>
    <t>P1003182</t>
  </si>
  <si>
    <t>A03002</t>
  </si>
  <si>
    <t>A03003</t>
  </si>
  <si>
    <t>A03004</t>
  </si>
  <si>
    <t>A03005</t>
  </si>
  <si>
    <t>A03006</t>
  </si>
  <si>
    <t>A03007</t>
  </si>
  <si>
    <t>A03008</t>
  </si>
  <si>
    <t>A03009</t>
  </si>
  <si>
    <t>A03010</t>
  </si>
  <si>
    <t>E02418</t>
  </si>
  <si>
    <t>A03011</t>
  </si>
  <si>
    <t>A03012</t>
  </si>
  <si>
    <t>A03013</t>
  </si>
  <si>
    <t>A03014</t>
  </si>
  <si>
    <t>A03015</t>
  </si>
  <si>
    <t>A03016</t>
  </si>
  <si>
    <t>D07063</t>
  </si>
  <si>
    <t>D07065</t>
  </si>
  <si>
    <t>D07066</t>
  </si>
  <si>
    <t>D07068</t>
  </si>
  <si>
    <t>D07069</t>
  </si>
  <si>
    <t>D07071</t>
  </si>
  <si>
    <t>D07072</t>
  </si>
  <si>
    <t>D07074</t>
  </si>
  <si>
    <t>D07076</t>
  </si>
  <si>
    <t>D07080</t>
  </si>
  <si>
    <t>D07088</t>
  </si>
  <si>
    <t>A03000</t>
  </si>
  <si>
    <t>E02419</t>
  </si>
  <si>
    <t>A03017</t>
  </si>
  <si>
    <t>E02416</t>
  </si>
  <si>
    <t>E02417</t>
  </si>
  <si>
    <t>A03018</t>
  </si>
  <si>
    <t>A03019</t>
  </si>
  <si>
    <t>A03020</t>
  </si>
  <si>
    <t>D06899</t>
  </si>
  <si>
    <t>D06845</t>
  </si>
  <si>
    <t>D07223</t>
  </si>
  <si>
    <t>D07224</t>
  </si>
  <si>
    <t>D06825</t>
  </si>
  <si>
    <t>D06901</t>
  </si>
  <si>
    <t>TRAN_AR25</t>
  </si>
  <si>
    <t>D07054</t>
  </si>
  <si>
    <t>D07055</t>
  </si>
  <si>
    <t>D06828</t>
  </si>
  <si>
    <t>D06827</t>
  </si>
  <si>
    <t>G02574</t>
  </si>
  <si>
    <t>D06846</t>
  </si>
  <si>
    <t>D06826</t>
  </si>
  <si>
    <t>D06844</t>
  </si>
  <si>
    <t>A03163</t>
  </si>
  <si>
    <t>A03164</t>
  </si>
  <si>
    <t>Nombre Centro de costos</t>
  </si>
  <si>
    <t>Nombre Línea de negocios</t>
  </si>
  <si>
    <t>Nombre Sede</t>
  </si>
  <si>
    <t>Nombre Rubro</t>
  </si>
  <si>
    <t>GASTOS GENERALES CI LA LIBERTAD</t>
  </si>
  <si>
    <t>GASTOS GENERALES CI CARIMAGUA</t>
  </si>
  <si>
    <t>GASTOS GENERALES CI TALUMA</t>
  </si>
  <si>
    <t>GASTOS GENERALES SEDE FLORENCIA</t>
  </si>
  <si>
    <t>GASTOS GENERALES YOPAL</t>
  </si>
  <si>
    <t>GASTOS GENERALES SUAN</t>
  </si>
  <si>
    <t>SERVICIO DE MAQUINARIA CI TURIPANA</t>
  </si>
  <si>
    <t>SERVICIO DE MAQUINARIA CI PALMIRA</t>
  </si>
  <si>
    <t>SERVICIO DE MAQUINARIA CI TIBAITATA</t>
  </si>
  <si>
    <t>SERVICIO DE MAQUINARIA CI CARMEN DE BOLIVAR</t>
  </si>
  <si>
    <t>SERVICIO DE TRANSPORTE CI CARIBIA</t>
  </si>
  <si>
    <t>SERVICIO DE TRANSPORTE CI LA SELVA</t>
  </si>
  <si>
    <t>SERVICIO DE TRANSPORTE CI PALMIRA</t>
  </si>
  <si>
    <t>SERVICIO DE TRANSPORTE CI OBONUCO</t>
  </si>
  <si>
    <t>SERVICIO DE TRANSPORTE CI EL MIRA</t>
  </si>
  <si>
    <t>SERVICIO DE TRANSPORTE CI TIBAITATA</t>
  </si>
  <si>
    <t>SERVICIO DE TRANSPORTE CI NATAIMA</t>
  </si>
  <si>
    <t>SERVICIO DE TRANSPORTE CI LA SUIZA</t>
  </si>
  <si>
    <t>SERVICIO DE TRANSPORTE CI CARIMAGUA</t>
  </si>
  <si>
    <t>SERVICIO DE TRANSPORTE CI TALUMA</t>
  </si>
  <si>
    <t>SERVICIO DE TRANSPORTE CI CARMEN DE BOLIVAR</t>
  </si>
  <si>
    <t>GESTION AMBIENTAL CI TURIPANA</t>
  </si>
  <si>
    <t>SERVICIO DE MAQUINARIA CI MOTILONIA</t>
  </si>
  <si>
    <t>SERVICIO DE MAQUINARIA CI LA SUIZA</t>
  </si>
  <si>
    <t>SERVICIO DE MAQUINARIA CI CARIMAGUA</t>
  </si>
  <si>
    <t>SERVICIO DE TRANSPORTE CI TURIPANA</t>
  </si>
  <si>
    <t>SERVICIO DE TRANSPORTE CI EL NUS</t>
  </si>
  <si>
    <t>SERVICIO DE TRANSPORTE CI LA LIBERTAD</t>
  </si>
  <si>
    <t>GESTION AMBIENTAL CI CARIBIA</t>
  </si>
  <si>
    <t>GESTION AMBIENTAL CI EL NUS</t>
  </si>
  <si>
    <t>GASTO CONVENIO PSER_2232</t>
  </si>
  <si>
    <t>FORT  INVEST CANA PANE Y MIELES EN DPTO GUAVIARE</t>
  </si>
  <si>
    <t>CULTURA Y BIENESTAR  CI MOTILONIA 2026</t>
  </si>
  <si>
    <t>CULTURA Y BIENESTAR  CI LA SELVA 2026</t>
  </si>
  <si>
    <t>CULTURA Y BIENESTAR  CI EL NUS 2026</t>
  </si>
  <si>
    <t>CULTURA Y BIENESTAR  SEDE MANIZALES 2026</t>
  </si>
  <si>
    <t>CULTURA Y BIENESTAR  CI PALMIRA 2026</t>
  </si>
  <si>
    <t>CULTURA Y BIENESTAR  CI EL MIRA 2026</t>
  </si>
  <si>
    <t>CULTURA Y BIENESTAR  CI NATAIMA 2026</t>
  </si>
  <si>
    <t>CULTURA Y BIENESTAR  CI LA SUIZA 2026</t>
  </si>
  <si>
    <t>CULTURA Y BIENESTAR  CI LA LIBERTAD 2026</t>
  </si>
  <si>
    <t>CULTURA Y BIENESTAR  CI CARIMAGUA 2026</t>
  </si>
  <si>
    <t>CULTURA Y BIENESTAR  CI TALUMA 2026</t>
  </si>
  <si>
    <t>CULTURA Y BIENESTAR  SEDE FLORENCIA 2026</t>
  </si>
  <si>
    <t>CULTURA Y BIENESTAR  SUAN 2026</t>
  </si>
  <si>
    <t>DOTACION BASE LABORATORIOS 2026 CI MOTILONIA</t>
  </si>
  <si>
    <t>OFICINA ASESORA DE PLANEACION Y COOPERACION INSTITUCIONAL</t>
  </si>
  <si>
    <t>DIRECCION EJECUTIVA</t>
  </si>
  <si>
    <t>OFICINA ASESORA JURIDICA</t>
  </si>
  <si>
    <t>DIRECCION ADMINISTRATIVA Y FINANCIERA</t>
  </si>
  <si>
    <t>DEPARTAMENTO ADMINISTRATIVO</t>
  </si>
  <si>
    <t>DEPARTAMENTO DE LAS TECNOLOGIAS E INFORMACION</t>
  </si>
  <si>
    <t>DEPARTAMENTO FINANCIERO</t>
  </si>
  <si>
    <t>DIRECCION DE VINCULACION</t>
  </si>
  <si>
    <t>OFICINA ASESORA DE GESTION ORGANIZACIONAL</t>
  </si>
  <si>
    <t>COORDINACION DE GESTION DOCUMENTAL Y LOGISTICA</t>
  </si>
  <si>
    <t>COORDINACION DE SERVICIOS GENERALES</t>
  </si>
  <si>
    <t>DEPARTAMENTO DE LAS TECNOLOGIAS E INFORMACION  ERP</t>
  </si>
  <si>
    <t>COORDINACION DE GESTION AMBIENTAL</t>
  </si>
  <si>
    <t>GESTION AMBIENTAL CI MOTILONIA</t>
  </si>
  <si>
    <t>GESTION AMBIENTAL CI PALMIRA</t>
  </si>
  <si>
    <t>GESTION AMBIENTAL CI OBONUCO</t>
  </si>
  <si>
    <t>DISTRIBUCION DEL GASTO PSER_2226</t>
  </si>
  <si>
    <t>CULTURA Y BIENESTAR  SEDE CARMEN DE BOLIVAR 2026</t>
  </si>
  <si>
    <t>CULTURA Y BIENESTAR  CI CARIBIA 2026</t>
  </si>
  <si>
    <t>CULTURA Y BIENESTAR  CI OBONUCO 2026</t>
  </si>
  <si>
    <t>CULTURA Y BIENESTAR  SEDE TUNJA 2026</t>
  </si>
  <si>
    <t>CULTURA Y BIENESTAR  SEDE CIMPA 2026</t>
  </si>
  <si>
    <t>CULTURA Y BIENESTAR  SEDE CUCUTA 2026</t>
  </si>
  <si>
    <t>CULTURA Y BIENESTAR  YOPAL 2026</t>
  </si>
  <si>
    <t>DEPARTAMENTO GESTION HUMANA HONORARIOS</t>
  </si>
  <si>
    <t>OFIC ASESORA COMUNICA. IDEN Y RELACIONES CORP. HONORARIOS</t>
  </si>
  <si>
    <t>OFIC ASESORA JURIDICA HONORARIOS</t>
  </si>
  <si>
    <t>GASTOS DE PERSONAL DISTRIBUCION</t>
  </si>
  <si>
    <t>OFIC ASESORA COMUNICACIONES IDEN Y RELACIONES CORPORATIVAS</t>
  </si>
  <si>
    <t>DEPARTAMENTO DE GESTION HUMANA</t>
  </si>
  <si>
    <t>DEPARTAMENTO DE LABORATORIOS DE INVESTIGACION Y SERVICIOS</t>
  </si>
  <si>
    <t>GESTION AMBIENTAL CI LA SELVA</t>
  </si>
  <si>
    <t>COORDINACION CULTURA Y BIENESTAR SOCIAL</t>
  </si>
  <si>
    <t>CULTURA Y BIENESTAR  SEDE POPAYAN 2026</t>
  </si>
  <si>
    <t>CULTURA Y BIENESTAR  CI TIBAITATA 2026</t>
  </si>
  <si>
    <t>CULTURA Y BIENESTAR  CI TURIPANA 2026</t>
  </si>
  <si>
    <t>DEPARTAMENTO FINANCIERO HONORARIOS</t>
  </si>
  <si>
    <t>OFIC ASESORA DE GESTION ORGANIZACIONAL HONORARIOS</t>
  </si>
  <si>
    <t>ASAMBLEA</t>
  </si>
  <si>
    <t>DIRECCION DE INVESTIGACION Y DESARROLLO</t>
  </si>
  <si>
    <t>COORDINACION DE INFRAESTRUTURA</t>
  </si>
  <si>
    <t>COORDINACION DE SEGURIDAD Y SALUD EN EL TRABAJO</t>
  </si>
  <si>
    <t>GASTOS GENERALES CI TURIPANA</t>
  </si>
  <si>
    <t>GASTOS GENERALES SEDE CARMEN DE BOLIVAR</t>
  </si>
  <si>
    <t>GASTOS GENERALES CI CARIBIA</t>
  </si>
  <si>
    <t>GASTOS GENERALES CI MOTILONIA</t>
  </si>
  <si>
    <t>GASTOS GENERALES CI LA SELVA</t>
  </si>
  <si>
    <t>GASTOS GENERALES CI EL NUS</t>
  </si>
  <si>
    <t>GASTOS GENERALES SEDE MANIZALES</t>
  </si>
  <si>
    <t>GASTOS GENERALES CI PALMIRA</t>
  </si>
  <si>
    <t>GASTOS GENERALES SEDE POPAYAN</t>
  </si>
  <si>
    <t>GASTOS GENERALES CI OBONUCO</t>
  </si>
  <si>
    <t>GASTOS GENERALES CI EL MIRA</t>
  </si>
  <si>
    <t>GASTOS GENERALES CI TIBAITATA</t>
  </si>
  <si>
    <t>GASTOS GENERALES SEDE TUNJA</t>
  </si>
  <si>
    <t>GASTOS GENERALES SEDE CIMPA</t>
  </si>
  <si>
    <t>GESTION AMBIENTAL CI NATAIMA</t>
  </si>
  <si>
    <t>GESTION AMBIENTAL CI LA SUIZA</t>
  </si>
  <si>
    <t>GESTION AMBIENTAL CI LA LIBERTAD</t>
  </si>
  <si>
    <t>GESTION AMBIENTAL SEDE TALUMA</t>
  </si>
  <si>
    <t>MANTENIMIENTO DE EQUIPOS DE LABORATORIO TRANSVERSALES</t>
  </si>
  <si>
    <t>SINTRAGROSAVIA</t>
  </si>
  <si>
    <t>GESTION AMBIENTAL CI TIBAITATA</t>
  </si>
  <si>
    <t>GESTION AMBIENTAL CARMEN DE BOLIVAR</t>
  </si>
  <si>
    <t>SINALTRACORPOICA</t>
  </si>
  <si>
    <t>GESTION AMBIENTAL CI EL MIRA</t>
  </si>
  <si>
    <t>GASTOS GENERALES SEDE GUATIGUARA</t>
  </si>
  <si>
    <t>GASTOS GENERALES CI LA SUIZA</t>
  </si>
  <si>
    <t>GASTOS GENERALES CI NATAIMA</t>
  </si>
  <si>
    <t>GASTOS DE PERSONAL DISTRIBUCION AA</t>
  </si>
  <si>
    <t>COORDINACION DE SEGURIDAD Y SALUD EN EL TRABAJO 2026</t>
  </si>
  <si>
    <t>SEGURIDAD Y SALUD OCUPACIONAL YOPAL 2026</t>
  </si>
  <si>
    <t>SEGURIDAD Y SALUD OCUPACIONAL CI CARIMAGUA 2026</t>
  </si>
  <si>
    <t>COORDINACION DE FORMACION Y DESARROLLO</t>
  </si>
  <si>
    <t>SEGURIDAD Y SALUD OCUPACIONAL CI TIBAITATA 2026</t>
  </si>
  <si>
    <t>SEGURIDAD Y SALUD OCUPACIONAL SEDE CUCUTA 2026</t>
  </si>
  <si>
    <t>SEGURIDAD Y SALUD OCUPACIONAL SEDE POPAYAN 2026</t>
  </si>
  <si>
    <t>SEGURIDAD Y SALUD OCUPACIONAL CI CARIBIA 2026</t>
  </si>
  <si>
    <t>SEGURIDAD Y SALUD OCUPACIONAL SEDE SUAN</t>
  </si>
  <si>
    <t>SEGURIDAD Y SALUD OCUPACIONAL CI EL NUS 2026</t>
  </si>
  <si>
    <t>SEGURIDAD Y SALUD OCUPACIONAL SEDE FLORENCIA 2026</t>
  </si>
  <si>
    <t>SEGURIDAD Y SALUD OCUPACIONAL SEDE CIMPA 2026</t>
  </si>
  <si>
    <t>SEGURIDAD Y SALUD OCUPACIONAL CI LA SUIZA 2026</t>
  </si>
  <si>
    <t>SEGURIDAD Y SALUD OCUPACIONAL CI OBONUCO 2026</t>
  </si>
  <si>
    <t>POST COSECHA MÓDULOS CACAO-E231320001794</t>
  </si>
  <si>
    <t>VITRINA SAF CACAO-E231320001849</t>
  </si>
  <si>
    <t>VITRINA LECHERÍA ESPECIALIZADA TRÓPICO ALTO-E231320001800</t>
  </si>
  <si>
    <t>ACT05 USO PROD Y COMER PAPA SEMILLA AMER LATINA Y CARIBE</t>
  </si>
  <si>
    <t>ACT04 USO PROD Y COMER PAPA SEMILLA AMER LATINA Y CARIBE</t>
  </si>
  <si>
    <t>ACT01 PV GANADERIA SOSTENIBLE PNN LAS HERMOSAS</t>
  </si>
  <si>
    <t>ACT02 PV GANADERIA SOSTENIBLE PNN LAS HERMOSAS</t>
  </si>
  <si>
    <t>ACT09 TRANSFERENCIA TECNOLOGIAS INNOVADORAS EJE CAFETERO</t>
  </si>
  <si>
    <t>VITRINA GANADERÍA SOSTENIBLE-E231320001872</t>
  </si>
  <si>
    <t>VITRINA LECHERÍA DOBLE PROPOSITO-E231320002211</t>
  </si>
  <si>
    <t>PRODUCCIÓN DE SEMILLA PRECOMERCIAL-E241320001994</t>
  </si>
  <si>
    <t>SEMILLA DE AHUYAMA LA PLATA-E231320002018</t>
  </si>
  <si>
    <t>SEMILLA DE AJÍ DULCE TROPICAL-E231320002019</t>
  </si>
  <si>
    <t>VIVERO SAF CACAO-E251320000297</t>
  </si>
  <si>
    <t>THEOKA CHOCOLATES-E231320002054</t>
  </si>
  <si>
    <t>GASTOS GENERALES SEDE CUCUTA</t>
  </si>
  <si>
    <t>VITRINA CULTIVO PALMA OXG-E231320001890</t>
  </si>
  <si>
    <t>COORDINACION DE PRESUPUESTO GASTOS GENERALES</t>
  </si>
  <si>
    <t>ACT02 PV GANADERIA SOSTENIBLE PNN ANDINO AMAZONICO</t>
  </si>
  <si>
    <t>ACT01 USO PROD Y COMER PAPA SEMILLA AMER LATINA Y CARIBE</t>
  </si>
  <si>
    <t>ACT02 USO PROD Y COMER PAPA SEMILLA AMER LATINA Y CARIBE</t>
  </si>
  <si>
    <t>ACT03 USO PROD Y COMER PAPA SEMILLA AMER LATINA Y CARIBE</t>
  </si>
  <si>
    <t>ACT08 TRANSFERENCIA TECNOLOGIAS INNOVADORAS EJE CAFETERO</t>
  </si>
  <si>
    <t>ACT05 ESTRATEG MANEJO INTEGRADO CULTIVO MANGO MAGDALENA</t>
  </si>
  <si>
    <t>GASTOS DE PERSONAL DE APOYO CI NATAIMA</t>
  </si>
  <si>
    <t>VITRINA APÍCOLA-E231320001803</t>
  </si>
  <si>
    <t>GESTION AMBIENTAL SEDE FLORENCIA</t>
  </si>
  <si>
    <t>SUMA</t>
  </si>
  <si>
    <t>REASIGNACION SUBPROD 2026 LA SUIZA</t>
  </si>
  <si>
    <t>REASIGNACION SUBPROD 2026 LA SELVA</t>
  </si>
  <si>
    <t>REASIGNACION SUBPROD 2026 CARIBIA</t>
  </si>
  <si>
    <t>REASIGNACION SUBPROD 2026 OBONUCO</t>
  </si>
  <si>
    <t>REASIGNACION SUBPROD 2026 EL NUS</t>
  </si>
  <si>
    <t>REASIGNACION SUBPROD 2026 MOTILONIA</t>
  </si>
  <si>
    <t>SEGURIDAD Y SALUD OCUPACIONAL CI TALUMA 2026</t>
  </si>
  <si>
    <t>SEGURIDAD Y SALUD OCUPACIONAL SEDE GUATIGUARÁ</t>
  </si>
  <si>
    <t>SEGURIDAD Y SALUD OCUPACIONAL CI NATAIMA 2026</t>
  </si>
  <si>
    <t>SEGURIDAD Y SALUD OCUPACIONAL SEDE MANIZALES 2026</t>
  </si>
  <si>
    <t>SEGURIDAD Y SALUD OCUPACIONAL SEDE CARMEN DE BOLIVAR 2026</t>
  </si>
  <si>
    <t>SEGURIDAD Y SALUD OCUPACIONAL SEDE TUNJA 2026</t>
  </si>
  <si>
    <t>SEGURIDAD Y SALUD OCUPACIONAL CI LA LIBERTAD 2026</t>
  </si>
  <si>
    <t>SEGURIDAD Y SALUD OCUPACIONAL CI LA SELVA 2026</t>
  </si>
  <si>
    <t>PESV PLAN ESTRATEGICO SEGURIDAD VIAL 2026</t>
  </si>
  <si>
    <t>REASIGNACION SUBPROD 2026 LA LIBERTAD</t>
  </si>
  <si>
    <t>REASIGNACION SUBPROD 2026 PALMIRA</t>
  </si>
  <si>
    <t>REASIGNACION SUBPROD 2026 TURIPANA</t>
  </si>
  <si>
    <t>REASIGNACION SUBPROD 2026 EL MIRA</t>
  </si>
  <si>
    <t>REASIGNACION SUBPROD 2026 TIBAITATA</t>
  </si>
  <si>
    <t>REASIGNACION SUBPROD 2026 NATAIMA</t>
  </si>
  <si>
    <t>JUNTA DIRECTIVA HONORARIOS</t>
  </si>
  <si>
    <t>SEGURIDAD Y SALUD OCUPACIONAL CI PALMIRA 2026</t>
  </si>
  <si>
    <t>SEGURIDAD Y SALUD OCUPACIONAL CI MOTILONIA 2026</t>
  </si>
  <si>
    <t>SEGURIDAD Y SALUD OCUPACIONAL CI EL MIRA 2026</t>
  </si>
  <si>
    <t>SEGURIDAD Y SALUD OCUPACIONAL SEDE PUTUMAYO</t>
  </si>
  <si>
    <t>SEGURIDAD Y SALUD OCUPACIONAL CI TURIPANA 2026</t>
  </si>
  <si>
    <t>GASTOS DE PERSONAL DISTRIBUCION DP</t>
  </si>
  <si>
    <t>GASTOS DE PERSONAL DE APOYO CI OBONUCO</t>
  </si>
  <si>
    <t>ACT01 PV GANADERIA SOSTENIBLE PNN ANDINO AMAZONICO</t>
  </si>
  <si>
    <t>ACT03 PV GANADERIA SOSTENIBLE PNN LAS HERMOSAS</t>
  </si>
  <si>
    <t>GASTOS DE PERSONAL DE APOYO CI LA SELVA</t>
  </si>
  <si>
    <t>GASTOS DE PERSONAL DE APOYO CI CARIBIA</t>
  </si>
  <si>
    <t>GASTOS DE PERSONAL DE APOYO CI LA SUIZA</t>
  </si>
  <si>
    <t>GASTOS DE PERSONAL DE APOYO CI PALMIRA</t>
  </si>
  <si>
    <t>MAQUINARIA Y EQUIPOS-E241320001122</t>
  </si>
  <si>
    <t>SEMILLA DE CAÑA DE AZUCAR-E231320001844</t>
  </si>
  <si>
    <t>ACT01 2025 BGA CONSERVACION EN CAMPO RAZAS PORCINAS BGA</t>
  </si>
  <si>
    <t>OPTIMIZACION RUMEN Y FORRAJES</t>
  </si>
  <si>
    <t>ACT01 BGA CONSERV IN VITRO RAZAS CRIOLLAS BG ANIMAL</t>
  </si>
  <si>
    <t>ACT14 PV GANADERIA SOSTENIBLE PNN ANDINO AMAZONICO</t>
  </si>
  <si>
    <t>GASTOS DE PERSONAL DE APOYO CI TIBAITATA</t>
  </si>
  <si>
    <t>SEMILLA PALMA OXG-E231320001878</t>
  </si>
  <si>
    <t>VIVERO PALMA OXG-E231320001808</t>
  </si>
  <si>
    <t>MINITUBÉRCULOS PAPA-E231320001793</t>
  </si>
  <si>
    <t>SEMILLA SORGO JJT18-E231320001884</t>
  </si>
  <si>
    <t>VITRINA SAF CACAO -E231320001876</t>
  </si>
  <si>
    <t>CULTIVO CACAO-E231320001877</t>
  </si>
  <si>
    <t>CULTIVO CITRICOS-E231320001883</t>
  </si>
  <si>
    <t>CULTIVO CITRICOS-E231320001834</t>
  </si>
  <si>
    <t>CULTIVO MANGO-E231320001837</t>
  </si>
  <si>
    <t>CULTIVO PALMA OXG Y TENERA-E231320001888</t>
  </si>
  <si>
    <t>CULTIVO PALMA OXG Y OTROS HÍBRIDOS-E231320001887</t>
  </si>
  <si>
    <t>CULTIVO PALMA OXG-E231320001811</t>
  </si>
  <si>
    <t>CULTIVO PALMA TENERA-E231320001833</t>
  </si>
  <si>
    <t>CULTIVO PALMA OXG-E231320001879</t>
  </si>
  <si>
    <t>CULTIVO PALMA OXG (DESARROLLO)-E231320001891</t>
  </si>
  <si>
    <t>CULTIVOS TRANSITORIOS PIVOTE CENTRAL-E231320002097</t>
  </si>
  <si>
    <t>GASTOS ADMINISTRATIVOS C.I-E231320001828</t>
  </si>
  <si>
    <t>PATRÓN MARAÑÓN-E231320001836</t>
  </si>
  <si>
    <t>MATERIAL VEGETAL MARAÑÓN-E231320001838</t>
  </si>
  <si>
    <t>MATERIAL VEGETAL MARAÑÓN-E231320001835</t>
  </si>
  <si>
    <t>MATERIAL VEGETAL PLÁTANO-E231320001885</t>
  </si>
  <si>
    <t>RC CAÑA DE AZÚCAR JP-E231320001818</t>
  </si>
  <si>
    <t>GASTOS ADMINISTRATIVOS C.I-E231320001841</t>
  </si>
  <si>
    <t>CULTIVO PALMA OXG-E231320001843</t>
  </si>
  <si>
    <t>CULTIVO PALMA OXG (PRODUCCIÓN)-E231320001892</t>
  </si>
  <si>
    <t>RC CULTIVO CILANTRO RV-E231320001842</t>
  </si>
  <si>
    <t>RC CULTIVOS TRANSITORIOS MC-E231320001886</t>
  </si>
  <si>
    <t>RC SEMILLA DE MAÍZ GERMISEMILLAS-E231320001798</t>
  </si>
  <si>
    <t>MANTENIMIENTO PREVENTIVO Y CORRECTIVO C.I-E231320001826</t>
  </si>
  <si>
    <t>LAB PRODUCCIÓN VEGETAL-E231320001812</t>
  </si>
  <si>
    <t>LAB QUÍMICA ANALÍTICA-E231320001802</t>
  </si>
  <si>
    <t>LAB NÓMINA TRANSVERSAL-E231320001815</t>
  </si>
  <si>
    <t>LAB MICROBIOLOGÍA PECUARIA Y SALUD ANIMAL-E231320001805</t>
  </si>
  <si>
    <t>RUMITEC-E231320001856</t>
  </si>
  <si>
    <t>TRICOTEC-E231320001851</t>
  </si>
  <si>
    <t>ERYTEC-E231320001857</t>
  </si>
  <si>
    <t>BIOINDUSTRIA NÓMINA TRANSVERSAL-E231320001893</t>
  </si>
  <si>
    <t>LECHERÍA ESPECIALIZADA TRÓPICO ALTO-E231320001799</t>
  </si>
  <si>
    <t>LECHERÍA ESPECIALIZADA TRÓPICO ALTO-E231320001797</t>
  </si>
  <si>
    <t>GANADERÍA CRÍA, LEVANTE Y CEBA-E231320001868</t>
  </si>
  <si>
    <t>GANADERÍA CRÍA, LEVANTE Y CEBA-E231320001869</t>
  </si>
  <si>
    <t>GANADERÍA CRÍA, LEVANTE Y CEBA-E231320001867</t>
  </si>
  <si>
    <t>GANADERÍA LEVANTE-E231320001873</t>
  </si>
  <si>
    <t>GANADERÍA CRÍA-E231320001874</t>
  </si>
  <si>
    <t>PRODUCCIÓN APÍCOLA-E231320001804</t>
  </si>
  <si>
    <t>GANADERÍA CRÍA, LEVANTE Y CEBA-E231320001871</t>
  </si>
  <si>
    <t>PREFACTIBILIDAD PLANTA BIOPRODUCTOS-E241320001119</t>
  </si>
  <si>
    <t>RENOVACIÓN DE CACAO-E241320001866</t>
  </si>
  <si>
    <t>BIOFABRICA SAF DE CACAO-E261320000063</t>
  </si>
  <si>
    <t>MAQUINARIA Y EQUIPOS-E261320000031</t>
  </si>
  <si>
    <t>RC HORTALIZAS Y AROMATICAS-E231320001863</t>
  </si>
  <si>
    <t>CULTIVO DE YUCA-E231320002209</t>
  </si>
  <si>
    <t>LAB GENETICA MOLECULAR-E231320001807</t>
  </si>
  <si>
    <t>LAB QUÍMICA ANALÍTICA-E231320001816</t>
  </si>
  <si>
    <t>LAB ENTOMOLOGÍA-E231320001814</t>
  </si>
  <si>
    <t>LAB REPRODUCCIÓN ANIMAL-E231320001809</t>
  </si>
  <si>
    <t>LALLEMAND-E231320001859</t>
  </si>
  <si>
    <t>ACT05 STI REGIONAL 7 TERRITORIALIDADES CAMPESINAS SINRA</t>
  </si>
  <si>
    <t>ACT06 STI REGIONAL 7 TERRITORIALIDADES CAMPESINAS SINRA</t>
  </si>
  <si>
    <t>ACT09 STI REGIONAL 7 TERRITORIALIDADES CAMPESINAS SINRA</t>
  </si>
  <si>
    <t>ACT04 STI REGIONAL 7 TERRITORIALIDADES CAMPESINAS SINRA</t>
  </si>
  <si>
    <t>ACT01 STI REGIONAL 2 TERRITORIALIDADES CAMPESINAS SINRA</t>
  </si>
  <si>
    <t>ACT01 INNOVACION Y AGREGACION VALOR TECNOLOGI APROPIADAS</t>
  </si>
  <si>
    <t>ACT02 2026 BGA CONSE COLEC INTERES SALUD ANIMAL BG MICRO</t>
  </si>
  <si>
    <t>ACT01 2026 BGA CONSERV EN CAMPO RAZAS BOVINAS BG ANIMAL</t>
  </si>
  <si>
    <t>ACT01 2026 BGA CONSERVACION EN CAMPO BG VEGETAL</t>
  </si>
  <si>
    <t>ACT01 2026 BGA CONSERVACION EN CAMPO RAZAS PORCINAS BGA</t>
  </si>
  <si>
    <t>ACT01 F3 GESTION DE CTIA A NIVEL TERRITORIAL EN MECTIA</t>
  </si>
  <si>
    <t>ACT02 F3 GESTION DE CTIA A NIVEL TERRITORIAL EN MECTIA</t>
  </si>
  <si>
    <t>ACT03 F3 GESTION DE CTIA A NIVEL TERRITORIAL EN MECTIA</t>
  </si>
  <si>
    <t>ACT04 F3 GESTION DE CTIA A NIVEL TERRITORIAL EN MECTIA</t>
  </si>
  <si>
    <t>ACT07 BALANCE SOCIAL CORPORATIVO 2023</t>
  </si>
  <si>
    <t>ACT01 2026 BGA CONSERV EN CAMPO RAZAS OVINAS BG ANIMAL</t>
  </si>
  <si>
    <t>ACT02 2026 BGA CONSERV EN CAMPO RAZAS OVINAS BG ANIMAL</t>
  </si>
  <si>
    <t>LAB MICROBIOLOGÍA AGRÍCOLA-E231320001810</t>
  </si>
  <si>
    <t>CERTIS USA-E231320001860</t>
  </si>
  <si>
    <t>VIVERO SAF CACAO-E241320001471</t>
  </si>
  <si>
    <t>SERVICIOS ESPECIALIZADOS-E261320000026</t>
  </si>
  <si>
    <t>RC PRODUCCIÓN APÍCOLA-E251320001899</t>
  </si>
  <si>
    <t>MODELO GANADERO SOSTENIBLES LEVANTE Y CEBA RAZAS CRIOLLAS Y</t>
  </si>
  <si>
    <t>GASTOS OPERACIONALES SEDE CENTRAL-E261320000010</t>
  </si>
  <si>
    <t>ACT01 T1ART STMA TARABITAS PLATANO EN ALTO PATÍA</t>
  </si>
  <si>
    <t>ACT01 2025 BGA CONSERV EN CAMPO RAZAS BOVINAS BG ANIMAL</t>
  </si>
  <si>
    <t>ACT01 MODELO SOSTENIBLE DE GANADERIA DE LECHE EN LADERA</t>
  </si>
  <si>
    <t>GASTOS DE PERSONAL DE APOYO CI MOTILONIA</t>
  </si>
  <si>
    <t>GASTOS DE PERSONAL MISIONAL CI CARIBIA</t>
  </si>
  <si>
    <t>GASTOS DE PERSONAL MISIONAL CI LA SUIZA</t>
  </si>
  <si>
    <t>GASTOS DE PERSONAL MISIONAL SEDE FLORENCIA</t>
  </si>
  <si>
    <t>GASTOS DE PERSONAL MISIONAL SEDE EL CIMPA</t>
  </si>
  <si>
    <t>GASTOS DE PERSONAL MISIONAL SEDE SUAN</t>
  </si>
  <si>
    <t>OPERARIOS CI OBONUCO</t>
  </si>
  <si>
    <t>OPERARIOS CI LA SUIZA</t>
  </si>
  <si>
    <t>VITRINA MATERIAL VEGETAL AGUACATE-E231320001796</t>
  </si>
  <si>
    <t>PRODUCCIÓN APÍCOLA-E231320001806</t>
  </si>
  <si>
    <t>SERVICIOS ESPECIALIZADOS-E231320001829</t>
  </si>
  <si>
    <t>VIVERO SAF CACAO-E241320000001</t>
  </si>
  <si>
    <t>MAQUINARIA Y EQUIPOS-E261320000075</t>
  </si>
  <si>
    <t>ACT14 MEJORAMIENTO STMA PRODUC CEBOLLA DE RAMA ANTIOQUIA</t>
  </si>
  <si>
    <t>ACT02 2025 BGA CONSE COLEC INTERES SALUD ANIMAL BG MICRO</t>
  </si>
  <si>
    <t>ACT02 2025 BGA CONSERVACION EN CAMPO BG VEGETAL</t>
  </si>
  <si>
    <t>GASTOS DE PERSONAL DE APOYO CI EL NUS</t>
  </si>
  <si>
    <t>GASTOS DE PERSONAL DE APOYO CI EL MIRA</t>
  </si>
  <si>
    <t>GASTOS DE PERSONAL DE APOYOCI CARIMAGUA</t>
  </si>
  <si>
    <t>GASTOS DE PERSONAL DE APOYO SUAN</t>
  </si>
  <si>
    <t>GASTOS DE PERSONAL DE APOYO SEDE EL CIMPA</t>
  </si>
  <si>
    <t>GASTOS DE PERSONAL DE APOYO SEDE CARMEN DE BOLIVAR</t>
  </si>
  <si>
    <t>GASTOS DE PERSONAL DE APOYOSEDE YOPAL</t>
  </si>
  <si>
    <t>GASTOS DE PERSONAL DE APOYO SEDE CUCUTA</t>
  </si>
  <si>
    <t>GASTOS DE PERSONAL DE APOYO SEDE POPAYAN</t>
  </si>
  <si>
    <t>GASTOS DE PERSONAL MISIONAL CI MOTILONIA</t>
  </si>
  <si>
    <t>GASTOS DE PERSONAL MISIONAL CI NATAIMA</t>
  </si>
  <si>
    <t>GASTOS DE PERSONAL MISIONALCI CARIMAGUA</t>
  </si>
  <si>
    <t>GASTOS DE PERSONAL MISIONAL CI EL NUS</t>
  </si>
  <si>
    <t>GASTOS DE PERSONAL MISIONAL CI PALMIRA</t>
  </si>
  <si>
    <t>GASTOS DE PERSONAL MISIONAL SEDE POPAYAN</t>
  </si>
  <si>
    <t>GASTOS DE PERSONAL MISIONAL SEDE TUNJA</t>
  </si>
  <si>
    <t>GASTOS DE PERSONAL MISIONALSEDE TALUMA</t>
  </si>
  <si>
    <t>OPERARIOS CI EL MIRA</t>
  </si>
  <si>
    <t>OPERARIOS CI CARIBIA</t>
  </si>
  <si>
    <t>OPERARIOS SEDE TALUMA</t>
  </si>
  <si>
    <t>OPERARIOS CI EL NUS</t>
  </si>
  <si>
    <t>OPERARIOS SEDE CARMEN DE BOLIVAR</t>
  </si>
  <si>
    <t>GASTOS DE PERSONAL DE APOYO CI LA LIBERTAD</t>
  </si>
  <si>
    <t>MAQUINARIA Y EQUIPOS-E231320001853</t>
  </si>
  <si>
    <t>ACT01 AGROINDUSTRIALIZACION DEL CULTIVO DEL FIQUE</t>
  </si>
  <si>
    <t>GASTOS DE PERSONAL MISIONAL CI TIBAITATA</t>
  </si>
  <si>
    <t>GASTOS DE PERSONAL MISIONAL CI LA SELVA</t>
  </si>
  <si>
    <t>GASTOS DE PERSONAL MISIONAL CI EL MIRA</t>
  </si>
  <si>
    <t>GASTOS DE PERSONAL MISIONAL CI TURIPANA</t>
  </si>
  <si>
    <t>OPERARIOS CI MOTILONIA</t>
  </si>
  <si>
    <t>OPERARIOS CI LA LIBERTAD</t>
  </si>
  <si>
    <t>OPERARIOS CI TIBAITATA</t>
  </si>
  <si>
    <t>SERVICIOS ESPECIALIZADOS-E261320000008</t>
  </si>
  <si>
    <t>GASTOS DE PERSONAL MISIONAL SEDE CENTRAL</t>
  </si>
  <si>
    <t>GASTOS DE PERSONAL DE APOYO CI TURIPANA</t>
  </si>
  <si>
    <t>GASTOS DE PERSONAL DE APOYO SEDE CENTRAL</t>
  </si>
  <si>
    <t>GASTOS DE PERSONAL DE APOYO SEDE FLORENCIA</t>
  </si>
  <si>
    <t>GASTOS DE PERSONAL DE APOYO SEDE MANIZALES</t>
  </si>
  <si>
    <t>GASTOS DE PERSONAL DE APOYOSEDE TALUMA</t>
  </si>
  <si>
    <t>GASTOS DE PERSONAL MISIONAL CI LA LIBERTAD</t>
  </si>
  <si>
    <t>GASTOS DE PERSONAL MISIONAL CI OBONUCO</t>
  </si>
  <si>
    <t>GASTOS DE PERSONAL MISIONAL SEDE MANIZALES</t>
  </si>
  <si>
    <t>GASTOS DE PERSONAL MISIONAL SEDE CUCUTA</t>
  </si>
  <si>
    <t>GASTOS DE PERSONAL MISIONAL SEDE CARMEN DE BOLIVAR</t>
  </si>
  <si>
    <t>GASTOS DE PERSONAL MISIONAL SEDE YOPAL</t>
  </si>
  <si>
    <t>OPERARIOS CI PALMIRA</t>
  </si>
  <si>
    <t>OPERARIOS CI NATAIMA</t>
  </si>
  <si>
    <t>OPERARIOS CI LA SELVA</t>
  </si>
  <si>
    <t>OPERARIOS CI CARIMAGUA</t>
  </si>
  <si>
    <t>OPERARIOS CI TURIPANA</t>
  </si>
  <si>
    <t>GASTOS DE PERSONAL MISIONAL SEDE PUTUMAYO</t>
  </si>
  <si>
    <t xml:space="preserve"> OPTIMIZACION RUMEN Y FORRAJES</t>
  </si>
  <si>
    <t>RC HORTALIZAS GN-E241320000002</t>
  </si>
  <si>
    <t>CULTIVO DE CACAO-E241320001998</t>
  </si>
  <si>
    <t>SERVICIOS ESPECIALIZADOS-E261320000067</t>
  </si>
  <si>
    <t>RC CULTIVOS TRANSITORIOS PROSEAGRO-E261320000072</t>
  </si>
  <si>
    <t>ACT08 F1 POTENCIACION DE BIOPLAGUICIDAS</t>
  </si>
  <si>
    <t>GASTO CONVENIO PSER_2296</t>
  </si>
  <si>
    <t>INGRESOS ADMINISTRATIVOS 2026</t>
  </si>
  <si>
    <t>ACT01 PV FORTALECIMIENTO PRODUCTIVO PLATANO TOLIMA</t>
  </si>
  <si>
    <t>SERVICIOS ESPECIALIZADOS CIRCO</t>
  </si>
  <si>
    <t>SERVICIO INTERNO DE TRANSPORTE CI CARIBIA 25</t>
  </si>
  <si>
    <t>ACT04 VACUNAS VETERINARIAS DE NUEVA GENERACION</t>
  </si>
  <si>
    <t>ACT01 2025 BGA CONSERVACION IN VITRO BG VEGETAL</t>
  </si>
  <si>
    <t>SERVICIO INTERNO DE TRANSPORTE CI TURIPANA 25</t>
  </si>
  <si>
    <t>SERVICIO INTERNO DE TRANSPORTE CI CARMEN DE BOLIVAR 25</t>
  </si>
  <si>
    <t>SERVICIO INTERNO DE TRANSPORTE CI LA SELVA 25</t>
  </si>
  <si>
    <t>SERVICIO INTERNO DE TRANSPORTE CI EL NUS 25</t>
  </si>
  <si>
    <t>SERVICIO INTERNO DE TRANSPORTE CI TIBAITATA 25</t>
  </si>
  <si>
    <t>SERVICIO INTERNO DE TRANSPORTE CI NATAIMA 25</t>
  </si>
  <si>
    <t>SERVICIO INTERNO DE TRANSPORTE CI PALMIRA 25</t>
  </si>
  <si>
    <t>SERVICIO INTERNO DE TRANSPORTE CI TALUMA 25</t>
  </si>
  <si>
    <t>SERVICIO INTERNO DE TRANSPORTE CI LA LIBERTAD 25</t>
  </si>
  <si>
    <t>SERVICIO INTERNO DE TRANSPORTE CI MOTILONIA 25</t>
  </si>
  <si>
    <t>CULTURA Y BIENESTAR SEDE CARMEN DE BOLIVAR 2026</t>
  </si>
  <si>
    <t>MAQUINARIA Y EQUIPOS-E261320000069</t>
  </si>
  <si>
    <t>RC CULTIVOS TRANSITORIOS-E261320000071</t>
  </si>
  <si>
    <t>GASTOS GMF CONVENIO PROP_RETO</t>
  </si>
  <si>
    <t>ACT01 F2 RECONVERSION STMAS ARROZGANADERIA CASANARE META</t>
  </si>
  <si>
    <t>SERVICIO INTERNO DE TRANSPORTE CI EL MIRA 25</t>
  </si>
  <si>
    <t>SERVICIO INTERNO DE TRANSPORTE CI LA SUIZA 25</t>
  </si>
  <si>
    <t>SERVICIO INTERNO DE TRANSPORTE CI OBONUCO 25</t>
  </si>
  <si>
    <t>CULTURA Y BIENESTAR CI TURIPANA 2026</t>
  </si>
  <si>
    <t>ACT03 LA COLECCION HUNGATE  LA SEGUNDA VENIDA</t>
  </si>
  <si>
    <t>GASTO CONVENIO TRAN_TV26</t>
  </si>
  <si>
    <t>ACT14 FOMENTAR INTERC CONOCIMIENTO Y CAPACIDADES LOCALES</t>
  </si>
  <si>
    <t>ACT01 AMPL CONOCIMIENTO DEL DESEMPENO PRODUC Y AMBIENTAL</t>
  </si>
  <si>
    <t>PERSONAL APOYO SINTRACORPOICA</t>
  </si>
  <si>
    <t>ACT04 EVALUACION DE LA RESISTENCIA A FOC R4T EN MUSA SPP</t>
  </si>
  <si>
    <t>GASTO CONVENIO PSER_2298</t>
  </si>
  <si>
    <t>GASTO CONVENIO CONV_2300</t>
  </si>
  <si>
    <t>IDENTIDAD CORPORATIVA</t>
  </si>
  <si>
    <t>SERVICIO INTERNO DE TRANSPORTE CI CARIMAGUA 25</t>
  </si>
  <si>
    <t>CULTURA Y BIENESTAR CI CARIBIA 2026</t>
  </si>
  <si>
    <t>ACT05 IMPLEMENT TECNOLOGIAS DE PRODUCCION CACAO CORDOBA</t>
  </si>
  <si>
    <t>FOMENTAR INTERC CONOCIMIENTO Y CAPACIDADES LOCALES</t>
  </si>
  <si>
    <t>ACT02 VACUNAS VETERINARIAS DE NUEVA GENERACIÓN</t>
  </si>
  <si>
    <t>ACT03 VACUNAS VETERINARIAS DE NUEVA GENERACIÓN</t>
  </si>
  <si>
    <t>ACT01 PV GANADERIA SOSTENIBLE PNN QUINDIO</t>
  </si>
  <si>
    <t>ACT02 PV GANADERIA SOSTENIBLE PNN QUINDIO</t>
  </si>
  <si>
    <t>ACT08 FORTALEC CADENA PROD ZANAHORIA ORIENTE ANTIOQUENO</t>
  </si>
  <si>
    <t>ACT10 FORTALEC CADENA PROD ZANAHORIA ORIENTE ANTIOQUENO</t>
  </si>
  <si>
    <t>ACT01 UN BIENESTAR PROD CUYES Y LECHE BOVINA MR NARINO</t>
  </si>
  <si>
    <t>ACT02 F6 PROGRAMA MEJORAMIENTO GENETICO CRIOLLO</t>
  </si>
  <si>
    <t>ACT03 BIOCONVERSION RESIDUOS POR MOSCA SOLDADO NEGRO BSF</t>
  </si>
  <si>
    <t>RC PRODUCCIÓN DE ARANDANOS Y FRUTAS -E261320000070</t>
  </si>
  <si>
    <t>RC PRODUCCIÓN COMERCIAL DE CULTIVOS TRANSITORIOS-E2613200000</t>
  </si>
  <si>
    <t>RC MULTIPLICACIÓN DE SEMILLAS DE MAÍZ-E261320000077</t>
  </si>
  <si>
    <t>ADECUACION INFRAESTRUCTURA CENTROS  DONACION</t>
  </si>
  <si>
    <t>GASTO CONVENIO TRAN_AV25</t>
  </si>
  <si>
    <t>GASTO CONVENIO CONV_2303</t>
  </si>
  <si>
    <t>ACT02 F4 PROGRAMA MEJORAMIENTO GENETICO CRIOLLO</t>
  </si>
  <si>
    <t>F1 POTENCIACION DE BIOPLAGUICIDAS</t>
  </si>
  <si>
    <t>ACT03 PV GANADERIA SOSTENIBLE PNN QUINDIO</t>
  </si>
  <si>
    <t>GASTO CONVENIO CONV_S647</t>
  </si>
  <si>
    <t>ACT03 FORTALEC CADENA PROD ZANAHORIA ORIENTE ANTIOQUENO</t>
  </si>
  <si>
    <t>ACT11 FORTALEC CADENA PROD ZANAHORIA ORIENTE ANTIOQUENO</t>
  </si>
  <si>
    <t>ACT01 DLLO INNOV PROCESO EXPANSIÓN INSTAN VACÍO UCHUVA</t>
  </si>
  <si>
    <t>SUBPRODUCTOS CARIBIA</t>
  </si>
  <si>
    <t>ACT01 MODELOS CONSERVACION SEMILLAS COMUNIDADES RURALES</t>
  </si>
  <si>
    <t>ACT02 MODELOS CONSERVACION SEMILLAS COMUNIDADES RURALES</t>
  </si>
  <si>
    <t>ACT04 MODELOS CONSERVACION SEMILLAS COMUNIDADES RURALES</t>
  </si>
  <si>
    <t>CC DÉFICIT PRESUPUESTO 2026</t>
  </si>
  <si>
    <t>ACT07 TRANSFERENCIA TECNOLOGIAS INNOVADORAS EJE CAFETERO</t>
  </si>
  <si>
    <t>ACT14 ESTRATEG MANEJO INTEGRADO CULTIVO MANGO MAGDALENA</t>
  </si>
  <si>
    <t>GASTO CONVENIO CONV_2294</t>
  </si>
  <si>
    <t>ACT01 EVALUATING SOMACLONAL MUTAGENIC MATERIAL MUSACEAE</t>
  </si>
  <si>
    <t>ACT01 PROGRAMA DE FORTALECIMIENTO Y CERTIFICACION DE LAB</t>
  </si>
  <si>
    <t>ACT02 PROGRAMA DE FORTALECIMIENTO Y CERTIFICACION DE LAB</t>
  </si>
  <si>
    <t>ACT02 PV FORTALECIMIENTO PRODUCTIVO PLATANO TOLIMA</t>
  </si>
  <si>
    <t>ACT01 2026 BGA CONSE COLEC INTERES SALUD ANIMAL BG MICRO</t>
  </si>
  <si>
    <t>PV SISTEMAS AGROALIMENTARIOS REGION CARIBE</t>
  </si>
  <si>
    <t>ACT01 PV SISTEMAS AGROALIMENTARIOS REGION CARIBE</t>
  </si>
  <si>
    <t>ACT06 PV SISTEMAS AGROALIMENTARIOS REGION CARIBE</t>
  </si>
  <si>
    <t>ACT11 PV SISTEMAS AGROALIMENTARIOS REGION CARIBE</t>
  </si>
  <si>
    <t>ACT10 PV SISTEMAS AGROALIMENTARIOS REGION CARIBE</t>
  </si>
  <si>
    <t>ACT13 PV SISTEMAS AGROALIMENTARIOS REGION CARIBE</t>
  </si>
  <si>
    <t>ACT01 2026 BGA CONSE COLEC INTERES NUTRI ANIMAL BG MICRO</t>
  </si>
  <si>
    <t>ACT01 2026 BGA CONSE COLEC INTERES BIOFERTILIZ BG MICRO</t>
  </si>
  <si>
    <t>ACT01 TIRFAA MRGAA GOBERNANZA Y CONSERVACION AGROBIODIV</t>
  </si>
  <si>
    <t>ACT02 TIRFAA MRGAA GOBERNANZA Y CONSERVACION AGROBIODIV</t>
  </si>
  <si>
    <t>ACT01 FORT CAP COMUNIDADES ETNICAS RURALES PROD SEMILLAS</t>
  </si>
  <si>
    <t>ACT03 MODELOS CONSERVACION SEMILLAS COMUNIDADES RURALES</t>
  </si>
  <si>
    <t>ACT01 TRANSFERENCIA TECNOLOGIAS INNOVADORAS EJE CAFETERO</t>
  </si>
  <si>
    <t>INGRESO CONVENIO PROP_AA26</t>
  </si>
  <si>
    <t>ACT02 PV SISTEMAS AGROALIMENTARIOS REGION CARIBE</t>
  </si>
  <si>
    <t>ACT05 PV SISTEMAS AGROALIMENTARIOS REGION CARIBE</t>
  </si>
  <si>
    <t>ACT08 PV SISTEMAS AGROALIMENTARIOS REGION CARIBE</t>
  </si>
  <si>
    <t>ACT09 PV SISTEMAS AGROALIMENTARIOS REGION CARIBE</t>
  </si>
  <si>
    <t>ACT12 PV SISTEMAS AGROALIMENTARIOS REGION CARIBE</t>
  </si>
  <si>
    <t>ACT04 PV SISTEMAS AGROALIMENTARIOS REGION CARIBE</t>
  </si>
  <si>
    <t>ACT01 ACCESO FACILITADO A BGAA Y CONSERVACION INTEGRADA</t>
  </si>
  <si>
    <t>ACT03 TIRFAA MRGAA GOBERNANZA Y CONSERVACION AGROBIODIV</t>
  </si>
  <si>
    <t>ACT14 TRANSFERENCIA TECNOLOGIAS INNOVADORAS EJE CAFETERO</t>
  </si>
  <si>
    <t>GASTO CONVENIO CONV_2269</t>
  </si>
  <si>
    <t>ACT06 INNOVACIONES PARA REDUCIR EMISIONES DE METANO</t>
  </si>
  <si>
    <t>ACT02 INNOVACIONES PARA REDUCIR EMISIONES DE METANO</t>
  </si>
  <si>
    <t>ACT01 OBTAINING TOLERANT BEAN VARIETIES KOLFACI</t>
  </si>
  <si>
    <t>ACT01 CODESARROLLO BIOESTIMULANTES   COLINAGRO</t>
  </si>
  <si>
    <t>ACT03 PV SISTEMAS AGROALIMENTARIOS REGION CARIBE</t>
  </si>
  <si>
    <t>ACT01 2026 BGA CONSERV IN VITRO RAZAS CRIOLLAS BG ANIMAL</t>
  </si>
  <si>
    <t>ACT01 FORT  INVEST CANA PANE Y MIELES EN DPTO GUAVIARE</t>
  </si>
  <si>
    <t>GASTO CONVENIO CONV_2302</t>
  </si>
  <si>
    <t>ACT02 ESTRATEG MANEJO INTEGRADO CULTIVO MANGO MAGDALENA</t>
  </si>
  <si>
    <t>GASTOS DE PERSONAL DE APOYO CI LA SELVA AA26</t>
  </si>
  <si>
    <t>ACT07 PV SISTEMAS AGROALIMENTARIOS REGION CARIBE</t>
  </si>
  <si>
    <t>ACT14 PV SISTEMAS AGROALIMENTARIOS REGION CARIBE</t>
  </si>
  <si>
    <t>ACT02 FORT CAP COMUNIDADES ETNICAS RURALES PROD SEMILLAS</t>
  </si>
  <si>
    <t>ACT01 F4 SELECCION DE PARENTALES DE CACAO  USDA</t>
  </si>
  <si>
    <t>ACT01 F7 JOVENES RURALES PARA SU INTEGRACION GENERACIONA</t>
  </si>
  <si>
    <t>ACT03 FORT CAP COMUNIDADES ETNICAS RURALES PROD SEMILLAS</t>
  </si>
  <si>
    <t>ACT01 F4 INFORMACION INTEROPERABILIDAD PLATAFORMAS SNIA</t>
  </si>
  <si>
    <t>ACT01 2026 BGA CONSE COLEC INTERES CONTROL BIOL BG MICRO</t>
  </si>
  <si>
    <t>ACT02 F7 JOVENES RURALES PARA SU INTEGRACION GENERACIONA</t>
  </si>
  <si>
    <t>ACT01 STI REGIONAL 7 TERRITORIALIDADES CAMPESINAS SINRA</t>
  </si>
  <si>
    <t>ACT02 STI REGIONAL 7 TERRITORIALIDADES CAMPESINAS SINRA</t>
  </si>
  <si>
    <t>ACT03 STI REGIONAL 7 TERRITORIALIDADES CAMPESINAS SINRA</t>
  </si>
  <si>
    <t>ACT07 STI REGIONAL 7 TERRITORIALIDADES CAMPESINAS SINRA</t>
  </si>
  <si>
    <t>ACT10 STI REGIONAL 7 TERRITORIALIDADES CAMPESINAS SINRA</t>
  </si>
  <si>
    <t>ACT08 STI REGIONAL 7 TERRITORIALIDADES CAMPESINAS SINRA</t>
  </si>
  <si>
    <t>ACT03 2026 BGA CONSERV EN CAMPO RAZAS OVINAS BG ANIMAL</t>
  </si>
  <si>
    <t>ACT01 2026 BGA CONSERVACION DE SEMILLA BG VEGETAL</t>
  </si>
  <si>
    <t>ACT02 2026 BGA CONSERVACION DE SEMILLA BG VEGETAL</t>
  </si>
  <si>
    <t>ACT03 2026 BGA CONSERVACION DE SEMILLA BG VEGETAL</t>
  </si>
  <si>
    <t>ACT05 2026 BGA CONSERVACION DE SEMILLA BG VEGETAL</t>
  </si>
  <si>
    <t>ACT01 EVALUACION CINCO ESPECIES FORESTAL NATIVAS VICHADA</t>
  </si>
  <si>
    <t>ACT01 CONS CAP LOCALES RESCATE CONSERVACION PROD SEMILLA</t>
  </si>
  <si>
    <t>ACT02 CONS CAP LOCALES RESCATE CONSERVACION PROD SEMILLA</t>
  </si>
  <si>
    <t>ACT04 2026 BGA CONSERVACION DE SEMILLA BG VEGETAL</t>
  </si>
  <si>
    <t>ACT01 F2 CAPACIDADES LOCALES SEMILLAS AGROECOLOGICO</t>
  </si>
  <si>
    <t>ACT01 CONGO SANTANDEREANO CARACTERIZ USO APROVECHAMIENTO</t>
  </si>
  <si>
    <t>ACT06 2026 BGA CONSERVACION DE SEMILLA BG VEGETAL</t>
  </si>
  <si>
    <t>ACT08 2026 BGA CONSERVACION DE SEMILLA BG VEGETAL</t>
  </si>
  <si>
    <t>ACT01 F8 MUSEO Y SALAS VIRTUALES ENTOMOLOGICAS</t>
  </si>
  <si>
    <t>ACT11 2026 BGA CONSERVACION DE SEMILLA BG VEGETAL</t>
  </si>
  <si>
    <t>ACT07 2026 BGA CONSERVACION DE SEMILLA BG VEGETAL</t>
  </si>
  <si>
    <t>ACT12 2026 BGA CONSERVACION DE SEMILLA BG VEGETAL</t>
  </si>
  <si>
    <t>ACT03 T2ART STEMAS SILVOPASTORIL COMUNIDADES NARP FORTUL</t>
  </si>
  <si>
    <t>ACT03 T2ART FORTALECIM AUTONOMIA ALIMENTARIA PUEBLO WIWA</t>
  </si>
  <si>
    <t>ACT03 CONS CAP LOCALES RESCATE CONSERVACION PROD SEMILLA</t>
  </si>
  <si>
    <t>ACT01 FORT CAPACIDADES FITO  ZOOSANITARIAS E INOCUIDAD</t>
  </si>
  <si>
    <t>ACT02 FORT CAPACIDADES FITO  ZOOSANITARIAS E INOCUIDAD</t>
  </si>
  <si>
    <t>ACT03 FORT CAPACIDADES FITO  ZOOSANITARIAS E INOCUIDAD</t>
  </si>
  <si>
    <t>ACT05 FORT CAPACIDADES FITO  ZOOSANITARIAS E INOCUIDAD</t>
  </si>
  <si>
    <t>ACT06 FORT CAPACIDADES FITO  ZOOSANITARIAS E INOCUIDAD</t>
  </si>
  <si>
    <t>ACT10 FORT CAPACIDADES FITO  ZOOSANITARIAS E INOCUIDAD</t>
  </si>
  <si>
    <t>ACT01 F2 PLANA AGROECOLOGIA PARA TERRITORIOS CAMPESINOS</t>
  </si>
  <si>
    <t>ACT04 CONS CAP LOCALES RESCATE CONSERVACION PROD SEMILLA</t>
  </si>
  <si>
    <t>ACT08 FORT CAPACIDADES FITO  ZOOSANITARIAS E INOCUIDAD</t>
  </si>
  <si>
    <t>ACT07 FORT CAPACIDADES FITO  ZOOSANITARIAS E INOCUIDAD</t>
  </si>
  <si>
    <t>ACT09 FORT CAPACIDADES FITO  ZOOSANITARIAS E INOCUIDAD</t>
  </si>
  <si>
    <t>ACT01 F2 PV OT LIMA ACIDA TAHITI ND MAG MEDIO ANTIOQUENO</t>
  </si>
  <si>
    <t>ACT01 F2 PV OT CANA DE AZUCAR ND Y MAGD MEDIO ANTIOQUENO</t>
  </si>
  <si>
    <t>ACT01 2026 BGA CONSERVACION IN VITRO BG VEGETAL</t>
  </si>
  <si>
    <t>ACT04 FORT CAPACIDADES FITO  ZOOSANITARIAS E INOCUIDAD</t>
  </si>
  <si>
    <t>ACT02 2026 BGA CONSERVACION IN VITRO BG VEGETAL</t>
  </si>
  <si>
    <t>SERVICIOS INTERNOS LAB ENTOMOLOGÍA</t>
  </si>
  <si>
    <t>SERVICIOS INTERNOS LAB GENETICA MOLECULAR</t>
  </si>
  <si>
    <t>SERVICIOS INTERNOS LAB MICROBIOLOGÍA AGRÍCOLA</t>
  </si>
  <si>
    <t>SERVICIOS INTERNOS LAB MICROBIOLOGÍA PECUARIA Y SALUD ANIMAL</t>
  </si>
  <si>
    <t>SERVICIOS INTERNOS LAB PRODUCCIÓN VEGETAL</t>
  </si>
  <si>
    <t>SERVICIOS INTERNOS LAB QUÍMICA ANALÍTICA</t>
  </si>
  <si>
    <t>SERVICIOS INTERNOS LAB REPRODUCCIÓN ANIMAL</t>
  </si>
  <si>
    <t>ACT10 STMA INTEGRAL PRODUCCION MATERIAL VEGETAL CASANARE</t>
  </si>
  <si>
    <t>ACT06 FORTALEC CADENA PROD ZANAHORIA ORIENTE ANTIOQUENO</t>
  </si>
  <si>
    <t>ACT13 INNOVACION AGROSILVOPASTORIL Y SILVOAGRICOLA</t>
  </si>
  <si>
    <t>ACT01 ESTRATEG MANEJO INTEGRADO CULTIVO MANGO MAGDALENA</t>
  </si>
  <si>
    <t>ACT01 PRODUCCION DE CACAO SOSTENIBLE MAGDALENA Y GUAJIRA</t>
  </si>
  <si>
    <t>ACT08 MEJORAMIENTO STMA PRODUC CEBOLLA DE RAMA ANTIOQUIA</t>
  </si>
  <si>
    <t>ACT03 SOSTENIBILIDAD AMBIENTAL CULTIVO CACAO</t>
  </si>
  <si>
    <t>SEGUROS</t>
  </si>
  <si>
    <t>ACT04 CAPACIDADES LOCALES SEMILLAS AGROECOLOGICO</t>
  </si>
  <si>
    <t>ACT10 MEJORAMIENTO STMA PRODUC CEBOLLA DE RAMA ANTIOQUIA</t>
  </si>
  <si>
    <t>ACT11 MEJORAMIENTO STMA PRODUC CEBOLLA DE RAMA ANTIOQUIA</t>
  </si>
  <si>
    <t>ACT05 F1 POTENCIACION DE BIOPLAGUICIDAS</t>
  </si>
  <si>
    <t>ACT10 FORT CADENA PASIFLORAS  GRANADILLA MARACUYA  HUILA</t>
  </si>
  <si>
    <t>ACT13 SOSTENIBILIDAD AMBIENTAL CULTIVO CACAO</t>
  </si>
  <si>
    <t>ACT10 F1 POTENCIACION DE BIOPLAGUICIDAS</t>
  </si>
  <si>
    <t>ACT11 PV OT LIMA ACIDA TAHITI ND Y MAGD MEDIO ANTIOQUENO</t>
  </si>
  <si>
    <t>ACT01 CONTRIBUIR MITIGACION NIVELES CADMIO CACAO</t>
  </si>
  <si>
    <t>ACT06 FORT CADENA PASIFLORAS  GRANADILLA MARACUYA  HUILA</t>
  </si>
  <si>
    <t>GARANTIAS AGROSAVIA</t>
  </si>
  <si>
    <t>ACT04 IMPLEMENT TECNOLOGIAS DE PRODUCCION CACAO CORDOBA</t>
  </si>
  <si>
    <t>ESTRATEG MANEJO INTEGRADO CULTIVO MANGO MAGDALENA</t>
  </si>
  <si>
    <t>ACT01 F3 FUSARIUM FOCT R4T   FONTAGRO</t>
  </si>
  <si>
    <t>ACT01 FORT CADENA PASIFLORAS  GRANADILLA MARACUYA  HUILA</t>
  </si>
  <si>
    <t>ACT01 MEJORAMIENTO STMA PRODUC CEBOLLA DE RAMA ANTIOQUIA</t>
  </si>
  <si>
    <t>ACT02 PRODUCCION DE MATERIAL VEGETAL NATIVO CUNDINAMARCA</t>
  </si>
  <si>
    <t>SERVICIO LABORATORIO INTERNO LA LIBERTAD TV19</t>
  </si>
  <si>
    <t>ACT05 F1 MEJORAMIENT OPERAC LAVADO SECADO ALMIDON ACHIRA</t>
  </si>
  <si>
    <t>LABORATORIO INTERNO QUIMICA ANALITICA TV19</t>
  </si>
  <si>
    <t>05 PRODUCCION MATERIAL DE SIEMBRA CLONAL SEXUAL U.EAFIT</t>
  </si>
  <si>
    <t>ACT01 F3 EVA MULTILOCACIONAL NUEVO GERMOPLASMA FORRAJERO</t>
  </si>
  <si>
    <t>ACT02 STMAS SILVOPASTORILES MULTI PERU COLOMBIA FONTAGRO</t>
  </si>
  <si>
    <t>ACT03 STMAS SILVOPASTORILES MULTI PERU COLOMBIA FONTAGRO</t>
  </si>
  <si>
    <t>ACT04 STMAS SILVOPASTORILES MULTI PERU COLOMBIA FONTAGRO</t>
  </si>
  <si>
    <t>ACT14 STMAS SILVOPASTORILES MULTI PERU COLOMBIA FONTAGRO</t>
  </si>
  <si>
    <t>ACT05 FORTALEC CADENA PROD ZANAHORIA ORIENTE ANTIOQUENO</t>
  </si>
  <si>
    <t>ACT04 FORTALEC CADENA PROD ZANAHORIA ORIENTE ANTIOQUENO</t>
  </si>
  <si>
    <t>ACT01 IMPLEMENT TECNOLOGIAS DE PRODUCCION CACAO CORDOBA</t>
  </si>
  <si>
    <t>ACT04 STMA INTEGRAL PRODUCCION MATERIAL VEGETAL CASANARE</t>
  </si>
  <si>
    <t>ACT06 TRANSFERENCIA TECNOLOGIAS INNOVADORAS EJE CAFETERO</t>
  </si>
  <si>
    <t>ACT02 PRODUCCION DE CACAO SOSTENIBLE MAGDALENA Y GUAJIRA</t>
  </si>
  <si>
    <t>ACT02 FORTALEC CADENA PROD ZANAHORIA ORIENTE ANTIOQUENO</t>
  </si>
  <si>
    <t>ACT02 MEJORAMIENTO STMA PRODUC CEBOLLA DE RAMA ANTIOQUIA</t>
  </si>
  <si>
    <t>ACT03 MEJORAMIENTO STMA PRODUC CEBOLLA DE RAMA ANTIOQUIA</t>
  </si>
  <si>
    <t>ACT01 F4 SELECCION CULTIVARES BANANO RESISTENTES FOC R4T</t>
  </si>
  <si>
    <t>ACT03 ESTRATEG MANEJO INTEGRADO CULTIVO MANGO MAGDALENA</t>
  </si>
  <si>
    <t>ACT02 VACUNAS VETERINARIAS DE NUEVA GENERACION</t>
  </si>
  <si>
    <t>ACT03 VACUNAS VETERINARIAS DE NUEVA GENERACION</t>
  </si>
  <si>
    <t>ACT04 BIOPRODU Y TEC INNOVADORAS PALMACEAS TRADICIONALES</t>
  </si>
  <si>
    <t>ACT02 BIOPRODU Y TEC INNOVADORAS PALMACEAS TRADICIONALES</t>
  </si>
  <si>
    <t>ACT02 STMA INTEGRAL PRODUCCION MATERIAL VEGETAL CASANARE</t>
  </si>
  <si>
    <t>ACT03 STMA INTEGRAL PRODUCCION MATERIAL VEGETAL CASANARE</t>
  </si>
  <si>
    <t>ACT05 STMA INTEGRAL PRODUCCION MATERIAL VEGETAL CASANARE</t>
  </si>
  <si>
    <t>ACT06 STMA INTEGRAL PRODUCCION MATERIAL VEGETAL CASANARE</t>
  </si>
  <si>
    <t>ACT07 STMA INTEGRAL PRODUCCION MATERIAL VEGETAL CASANARE</t>
  </si>
  <si>
    <t>ACT08 STMA INTEGRAL PRODUCCION MATERIAL VEGETAL CASANARE</t>
  </si>
  <si>
    <t>FORT CADENA PASIFLORAS  GRANADILLA MARACUYA  HUILA</t>
  </si>
  <si>
    <t>STMAS SILVOPASTORILES MULTI PERU COLOMBIA FONTAGRO</t>
  </si>
  <si>
    <t>LINEA BASE Y FORESTALES ESTABLECIDOS EN 2 PARCELAS EXPERIMEN</t>
  </si>
  <si>
    <t>ACT03 BIOPRODU Y TEC INNOVADORAS PALMACEAS TRADICIONALES</t>
  </si>
  <si>
    <t>ACT03 F3 FORTALECIMIENTO DE CAPACIDADES DEL CI TIBAITATA</t>
  </si>
  <si>
    <t>ACT01 RECOMEN TECNOLOGICAS PRODUCCION PLANTULAS AGUACATE</t>
  </si>
  <si>
    <t>ACT01 VACUNAS VETERINARIAS DE NUEVA GENERACION</t>
  </si>
  <si>
    <t>ACT01 F4 TECNOLO MANEJO PATOSISTEMA DIAPHORINA CITRI HLB</t>
  </si>
  <si>
    <t>ACT01 F7 MICROBIOMA RUMINAL Y MANEJO FORRAJES USO PD</t>
  </si>
  <si>
    <t>ACT01 CELULASAS RECOMBINANTES NATIVAS BIOLOGIA SINTETICA</t>
  </si>
  <si>
    <t>ACT01 BIOPRODU Y TEC INNOVADORAS PALMACEAS TRADICIONALES</t>
  </si>
  <si>
    <t>SUBPRODUCTOS TIBAITATA</t>
  </si>
  <si>
    <t>ACT01 ESTIMACION ESPACIAL DE FORRAJE DISPONIBLE</t>
  </si>
  <si>
    <t>ACT01 DISENO MODELO PREVENTIVO EFICIENCIA REPRODUCTIVA</t>
  </si>
  <si>
    <t>TRANSFERENCIA TECNOLOGIAS INNOVADORAS EJE CAFETERO</t>
  </si>
  <si>
    <t>ACT04 CAPACIDAD PRODUCCION DE SEMILLA LIMPIA KOICA PNUD</t>
  </si>
  <si>
    <t>ACT01 PV ZONAS DE AMORTIGUACION  PNN MACARENA</t>
  </si>
  <si>
    <t>FORTALEC CADENA PROD ZANAHORIA ORIENTE ANTIOQUENO</t>
  </si>
  <si>
    <t>ACT01 F2 RECO TECNOLOGICAS PRODUCCION PLANTULAS AGUACATE</t>
  </si>
  <si>
    <t>ACT03 CAPACIDAD PRODUCCION DE SEMILLA LIMPIA KOICA PNUD</t>
  </si>
  <si>
    <t>ACT02 TRANSFERENCIA TECNOLOGIAS INNOVADORAS EJE CAFETERO</t>
  </si>
  <si>
    <t>ACT04 TRANSFERENCIA TECNOLOGIAS INNOVADORAS EJE CAFETERO</t>
  </si>
  <si>
    <t>ACT01 F4 POTENCIACION DE BIOPLAGUICIDAS</t>
  </si>
  <si>
    <t>ACT14 FORT  INVEST CANA PANE Y MIELES EN DPTO GUAVIARE</t>
  </si>
  <si>
    <t>STMA INTEGRAL PRODUCCION MATERIAL VEGETAL CASANARE</t>
  </si>
  <si>
    <t>IMPLEMENT TECNOLOGIAS DE PRODUCCION CACAO CORDOBA</t>
  </si>
  <si>
    <t>ACT11 FORT CADENA PASIFLORAS  GRANADILLA MARACUYA  HUILA</t>
  </si>
  <si>
    <t>ACT01 MODELO APROVECHAMIENTO INTEGRAL MAZORCAS DE CACAO</t>
  </si>
  <si>
    <t>ACT01 MANEJO DE LA NUTRICION HIDROPONICA FRESA Y LECHUGA</t>
  </si>
  <si>
    <t>MEJORAMIENTO STMA PRODUC CEBOLLA DE RAMA ANTIOQUIA</t>
  </si>
  <si>
    <t>IMPLEMENTACION TECNOLOGIAS MANEJO SUELOS META</t>
  </si>
  <si>
    <t>ACT03 MEJORA FERTILIDAD DEL SUELO TROPICO ALTO  KOLFACI</t>
  </si>
  <si>
    <t>SUBPRODUCTOS EL NUS</t>
  </si>
  <si>
    <t>ACT05 INNOVACIONES PARA REDUCIR EMISIONES DE METANO</t>
  </si>
  <si>
    <t>IMPLEM MOD APROPIACION SOCIAL CONOCIMIENTO TOLIMA</t>
  </si>
  <si>
    <t>ACT05 CAPACIDAD PRODUCCION DE SEMILLA LIMPIA KOICA PNUD</t>
  </si>
  <si>
    <t>ACT01 FORTALEC CADENA PROD ZANAHORIA ORIENTE ANTIOQUENO</t>
  </si>
  <si>
    <t>ACT08 ESTRATEG MANEJO INTEGRADO CULTIVO MANGO MAGDALENA</t>
  </si>
  <si>
    <t>ACT03 IMPLEMENTACION TECNOLOGIAS MANEJO SUELOS META</t>
  </si>
  <si>
    <t>REASIGNACION SUBPROD LA SUIZA</t>
  </si>
  <si>
    <t>SUBPRODUCTOS SUIZA</t>
  </si>
  <si>
    <t>ACT01 BASES GENETICAS Y COMPUESTOS NUTRICIONALES EN PAPA</t>
  </si>
  <si>
    <t>ACT04 INNOVACIONES PARA REDUCIR EMISIONES DE METANO</t>
  </si>
  <si>
    <t>SUBPRODUCTOS TALUMA</t>
  </si>
  <si>
    <t>ACT09 FORT  INVEST CANA PANE Y MIELES EN DPTO GUAVIARE</t>
  </si>
  <si>
    <t>SUBPRODUCTOS LA LIBERTAD</t>
  </si>
  <si>
    <t>ACT01 RESILIENCIA AL CAMBIO CLIMATICO USO DE BIOPRODUCTO</t>
  </si>
  <si>
    <t>ACT01 F2 GLOBAL HEALTH RESEARCH UNIT IN GENOMIC PATHOGEN</t>
  </si>
  <si>
    <t>ACT03 IMPLEMENT TECNOLOGIAS DE PRODUCCION CACAO CORDOBA</t>
  </si>
  <si>
    <t>ACT02 MODELO APROVECHAMIENTO INTEGRAL MAZORCAS DE CACAO</t>
  </si>
  <si>
    <t>ACT01 MONITOREO VIRUS TRANSMITIDOS BREVIPALPUS COLOMBIA</t>
  </si>
  <si>
    <t>SUBPRODUCTOS EL MIRA</t>
  </si>
  <si>
    <t>ACT03 EVALUACION DE LA RESISTENCIA A FOC R4T EN MUSA SPP</t>
  </si>
  <si>
    <t>ACT07 CAPACIDAD PRODUCCION DE SEMILLA LIMPIA KOICA PNUD</t>
  </si>
  <si>
    <t>REASIGNACION SUBPROD 2025 LA LIBERTAD</t>
  </si>
  <si>
    <t>REASIGNACION SUBPROD 2025 EL MIRA</t>
  </si>
  <si>
    <t>REASIGNACION SUBPROD 2025 OBONUCO</t>
  </si>
  <si>
    <t>REASIGNACION SUBPROD 2025 MOTILONIA</t>
  </si>
  <si>
    <t>REASIGNACION SUBPROD 2025 CARIBIA</t>
  </si>
  <si>
    <t>REASIGNACION SUBPROD 2025 TURIPANA</t>
  </si>
  <si>
    <t>REASIGNACION SUBPROD 2025 LA SUIZA</t>
  </si>
  <si>
    <t>REASIGNACION SUBPROD 2025 NATAIMA</t>
  </si>
  <si>
    <t>REASIGNACION SUBPROD 2025 PALMIRA</t>
  </si>
  <si>
    <t>REASIGNACION SUBPROD 2025 EL NUS</t>
  </si>
  <si>
    <t>REASIGNACION SUBPROD 2025 LA SELVA</t>
  </si>
  <si>
    <t>REASIGNACION SUBPROD 2025 TIBAITATA</t>
  </si>
  <si>
    <t>SUBPRODUCTOS NATAIMA</t>
  </si>
  <si>
    <t>COMPROMISOS PAGOS</t>
  </si>
  <si>
    <t>ACT01 MEJORA PRODUCTIVIDAD AGRONOMICA SISTEMA CACAO</t>
  </si>
  <si>
    <t>ACT02 VALORIZAR CACAOS DE ARAUCA TECNOLOGIAS POSCOSECHA</t>
  </si>
  <si>
    <t>ACT02 IMPLEMENTACION TECNOLOGIAS MANEJO SUELOS META</t>
  </si>
  <si>
    <t>ACT08 IMPLEMENTACION TECNOLOGIAS MANEJO SUELOS META</t>
  </si>
  <si>
    <t>ACT04 IMPLEMENTACION TECNOLOGIAS MANEJO SUELOS META</t>
  </si>
  <si>
    <t>ACT13 FORTALEC CADENA PROD ZANAHORIA ORIENTE ANTIOQUENO</t>
  </si>
  <si>
    <t>ACT05 VACUNAS VETERINARIAS DE NUEVA GENERACION</t>
  </si>
  <si>
    <t>PIURA PRODUCCION DE CACAO SOSTENIBLE MAGDALENA Y GUAJIRA</t>
  </si>
  <si>
    <t>INFOTEP PRODUCCION DE CACAO SOSTENIBLE MAGDALENA Y GUAJIRA</t>
  </si>
  <si>
    <t>ACT05 IMPLEM MOD APROPIACION SOCIAL CONOCIMIENTO TOLIMA</t>
  </si>
  <si>
    <t>ACT10 IMPLEM MOD APROPIACION SOCIAL CONOCIMIENTO TOLIMA</t>
  </si>
  <si>
    <t>ACT11 IMPLEM MOD APROPIACION SOCIAL CONOCIMIENTO TOLIMA</t>
  </si>
  <si>
    <t>ACT12 IMPLEM MOD APROPIACION SOCIAL CONOCIMIENTO TOLIMA</t>
  </si>
  <si>
    <t>ACT14 IMPLEM MOD APROPIACION SOCIAL CONOCIMIENTO TOLIMA</t>
  </si>
  <si>
    <t>ACT01 F4 FENOTIPIFICACION MICROORGANISMOS</t>
  </si>
  <si>
    <t>ACT14 INNOVACIONES PARA REDUCIR EMISIONES DE METANO</t>
  </si>
  <si>
    <t>ACT08 INNOVACIONES PARA REDUCIR EMISIONES DE METANO</t>
  </si>
  <si>
    <t>ACT09 INNOVACIONES PARA REDUCIR EMISIONES DE METANO</t>
  </si>
  <si>
    <t>ACT10 INNOVACIONES PARA REDUCIR EMISIONES DE METANO</t>
  </si>
  <si>
    <t>FORTALECIMIENTO REGIONAL CI CARIMAGUA 2023</t>
  </si>
  <si>
    <t>ACT07 FORTALEC CADENA PROD ZANAHORIA ORIENTE ANTIOQUENO</t>
  </si>
  <si>
    <t>ACT09 FORTALEC CADENA PROD ZANAHORIA ORIENTE ANTIOQUENO</t>
  </si>
  <si>
    <t>REASIGNACION SUBPROD 2024 LA LIBERTAD</t>
  </si>
  <si>
    <t>CIRCO STOK POP EVENTOS</t>
  </si>
  <si>
    <t>REASIGNACION SUBPROD 2022 LA LIBERTAD</t>
  </si>
  <si>
    <t>FORTALECIMIENTO REGIONAL C.I.LA SUIZA 2023</t>
  </si>
  <si>
    <t>ACT02 RESILIENCIA AL CAMBIO CLIMATICO USO DE BIOPRODUCTO</t>
  </si>
  <si>
    <t>REASIGNACION SUBPROD 2022 EL MIRA</t>
  </si>
  <si>
    <t>REASIGNACION SUBPROD 2024 EL MIRA</t>
  </si>
  <si>
    <t>REASIGNACION SUBPROD 2023 EL MIRA</t>
  </si>
  <si>
    <t>ACT01 F3 FUSARIUM FOCT R4T  FONTAGRO</t>
  </si>
  <si>
    <t>SEGUIMIENTO LINEA AGRICOLA E231320002022</t>
  </si>
  <si>
    <t>LECHERIA DOBLE PROPOSITO E231320002211</t>
  </si>
  <si>
    <t>CULTIVO DE CACAO NUEVO 1</t>
  </si>
  <si>
    <t>SEMILLA DE AHUYAMA LA PLATA E231320002018</t>
  </si>
  <si>
    <t>VIVERO SAF CACAO E241320000001</t>
  </si>
  <si>
    <t>SEMILLA DE CAÑA DE AZUCAR E231320001844</t>
  </si>
  <si>
    <t>RC SEMILLA DE MAIZ GERMISEMILLAS E231320001798</t>
  </si>
  <si>
    <t>PATRON MARAÑON E231320001836</t>
  </si>
  <si>
    <t>MATERIAL VEGETAL MARAÑON E231320001838</t>
  </si>
  <si>
    <t>MATERIAL VEGETAL MARAÑON E231320001835</t>
  </si>
  <si>
    <t>SEMILLA PALMA OXG E231320001878</t>
  </si>
  <si>
    <t>MINITUBÉRCULOS PAPA E231320001793</t>
  </si>
  <si>
    <t>CULTIVO CITRICOS E231320001883</t>
  </si>
  <si>
    <t>CULTIVO CITRICOS E231320001834</t>
  </si>
  <si>
    <t>CULTIVO MANGO E231320001837</t>
  </si>
  <si>
    <t>CULTIVO PALMA OXG E231320001843</t>
  </si>
  <si>
    <t>CULTIVO PALMA OXG Y TENERA E231320001888</t>
  </si>
  <si>
    <t>CULTIVO PALMA OXG Y OTROS HIBRIDOS E231320001887</t>
  </si>
  <si>
    <t>CULTIVO PALMA OXG E231320001811</t>
  </si>
  <si>
    <t>CULTIVO PALMA TENERA E231320001833</t>
  </si>
  <si>
    <t>CULTIVO PALMA OXG E231320001879</t>
  </si>
  <si>
    <t>CULTIVO PALMA OXG (PRODUCCION) E231320001892</t>
  </si>
  <si>
    <t>LAB REPRODUCCION ANIMAL E231320001809</t>
  </si>
  <si>
    <t>LAB PRODUCCION VEGETAL E231320001812</t>
  </si>
  <si>
    <t>LAB MICROBIOLOGIA AGRICOLA E231320001810</t>
  </si>
  <si>
    <t>LAB QUIMICA ANALITICA E231320001802</t>
  </si>
  <si>
    <t>LAB MICROBIOLOGIA PECUARIA Y SALUD ANIMAL E231320001805</t>
  </si>
  <si>
    <t>LECHERIA ESPECIALIZADA TROPICO ALTO E231320001799</t>
  </si>
  <si>
    <t>LECHERIA ESPECIALIZADA TROPICO ALTO E231320001797</t>
  </si>
  <si>
    <t>GANADERIA CRIA, LEVANTE Y CEBA E231320001868</t>
  </si>
  <si>
    <t>GANADERIA CRIA, LEVANTE Y CEBA E231320001869</t>
  </si>
  <si>
    <t>GANADERIA CRIA, LEVANTE Y CEBA E231320001867</t>
  </si>
  <si>
    <t>GANADERIA LEVANTE E231320001873</t>
  </si>
  <si>
    <t>GANADERIA CRIA Y LEVANTE E231320001870</t>
  </si>
  <si>
    <t>GANADERIA CRIA, LEVANTE Y CEBA E231320001871</t>
  </si>
  <si>
    <t>SEMILLA DE MAIZ E241320001123</t>
  </si>
  <si>
    <t>REASIGNACION SUBPROD CARIBIA</t>
  </si>
  <si>
    <t>SUBPRODUCTOS TURIPANA</t>
  </si>
  <si>
    <t>SUBPRODUCTOS MOTILONIA</t>
  </si>
  <si>
    <t>MATERIAL RECICLABLE MOTILONIA</t>
  </si>
  <si>
    <t>SUBPRODUCTOS CARIMAGUA</t>
  </si>
  <si>
    <t>MATERIAL RECICLABLE CARIBIA</t>
  </si>
  <si>
    <t>SUBPRODUCTOS PALMIRA</t>
  </si>
  <si>
    <t>SUBPRODUCTOS OBONUCO</t>
  </si>
  <si>
    <t>MATERIAL RECICLABLE TIBAITATA</t>
  </si>
  <si>
    <t>ACT13 F1 POTENCIACION DE BIOPLAGUICIDAS</t>
  </si>
  <si>
    <t>MATERIAL RECICLABLE NATAIMA</t>
  </si>
  <si>
    <t>MATERIAL RECICLABLE TURIPANA</t>
  </si>
  <si>
    <t>SUBPRODUCTOS LA SELVA</t>
  </si>
  <si>
    <t>SUBDIRECCION FINANCIERA NACION</t>
  </si>
  <si>
    <t>GASTO CONVENIO TRAN_BGAN</t>
  </si>
  <si>
    <t>ACT13 MEJORA PRODUCTIVIDAD AGRONOMICA SISTEMA CACAO</t>
  </si>
  <si>
    <t>ACT14 MEJORA PRODUCTIVIDAD AGRONOMICA SISTEMA CACAO</t>
  </si>
  <si>
    <t>ACT01 VALORIZAR CACAOS DE ARAUCA TECNOLOGIAS POSCOSECHA</t>
  </si>
  <si>
    <t>ACT14 F1 POTENCIACION DE BIOPLAGUICIDAS</t>
  </si>
  <si>
    <t>SUBPRODUCTOS SEDE CARMEN DE BOLIVAR</t>
  </si>
  <si>
    <t>ACT14 FORTALEC CADENA PROD ZANAHORIA ORIENTE ANTIOQUENO</t>
  </si>
  <si>
    <t>ACT05 TRANSFERENCIA TECNOLOGIAS INNOVADORAS EJE CAFETERO</t>
  </si>
  <si>
    <t>ACT10 TRANSFERENCIA TECNOLOGIAS INNOVADORAS EJE CAFETERO</t>
  </si>
  <si>
    <t>ACT12 TRANSFERENCIA TECNOLOGIAS INNOVADORAS EJE CAFETERO</t>
  </si>
  <si>
    <t>ACT01 F4 PROGRAMA DE MANEJO INTEGRADO PARA CACAO  USDA</t>
  </si>
  <si>
    <t>REASIGNACION SUBPROD 2024 TIBAITATA</t>
  </si>
  <si>
    <t>REASIGNACION SUBPROD 2024 EL NUS</t>
  </si>
  <si>
    <t>REASIGNACION SUBPROD 2024 NATAIMA</t>
  </si>
  <si>
    <t>ACT08 CONTRIBUIR MITIGACION NIVELES CADMIO CACAO</t>
  </si>
  <si>
    <t>ACT01 AGRICULTURA TROPICAL 4 0 GEST EFIC RECURSO HIDRICO</t>
  </si>
  <si>
    <t>ACT03 AGRICULTURA TROPICAL 4 0 GEST EFIC RECURSO HIDRICO</t>
  </si>
  <si>
    <t>ACT02 AGRICULTURA TROPICAL 4 0 GEST EFIC RECURSO HIDRICO</t>
  </si>
  <si>
    <t>ACT01 INNOVACIONES PARA REDUCIR EMISIONES DE METANO</t>
  </si>
  <si>
    <t>ACT03 INNOVACIONES PARA REDUCIR EMISIONES DE METANO</t>
  </si>
  <si>
    <t>ACT14 IMPLEMENT TECNOLOGIAS DE PRODUCCION CACAO CORDOBA</t>
  </si>
  <si>
    <t>ACT01 STEMAS AGROLIMENTARIOS SOSTENIBLES INCLUSIVOS SASI</t>
  </si>
  <si>
    <t>ACT06 CAPACIDAD PRODUCCION DE SEMILLA LIMPIA KOICA PNUD</t>
  </si>
  <si>
    <t>ACT09 IMPLEM MOD APROPIACION SOCIAL CONOCIMIENTO TOLIMA</t>
  </si>
  <si>
    <t>ACT11 TRANSFERENCIA TECNOLOGIAS INNOVADORAS EJE CAFETERO</t>
  </si>
  <si>
    <t>PUNTOS COLOMBIA</t>
  </si>
  <si>
    <t>TALLERES CONVENIOS CIRAD</t>
  </si>
  <si>
    <t>ACT01 BIOFLORHASS PLATAFORMA INNOVACION Y COOP TECNOLOGI</t>
  </si>
  <si>
    <t>ACT07 INNOVACIONES PARA REDUCIR EMISIONES DE METANO</t>
  </si>
  <si>
    <t>ACT02 STEMAS AGROLIMENTARIOS SOSTENIBLES INCLUSIVOS SASI</t>
  </si>
  <si>
    <t>ACT01 INFORMACION E INTEROPERABILIDAD PLATAFORMAS SNIA</t>
  </si>
  <si>
    <t>ACT01 AGRO ECOLOMBIA</t>
  </si>
  <si>
    <t>ACT01 F4 GLOBAL HEALTH RESEARCH UNIT IN GENOMIC PATHOGEN</t>
  </si>
  <si>
    <t>REASIGNACION SUBPROD 2024 LA SELVA</t>
  </si>
  <si>
    <t>REASIGNACION SUBPROD 2024 TURIPANA</t>
  </si>
  <si>
    <t>REASIGNACION SUBPROD 2024 OBONUCO</t>
  </si>
  <si>
    <t>ACT05 PLATAFORMA COOPERACION EN EDICION GENOMICA PARA LA</t>
  </si>
  <si>
    <t>ACT01 EVALUACION DE LA RESISTENCIA A FOC R4T EN MUSA SPP</t>
  </si>
  <si>
    <t>ACT05 MEJORAMIENTO STMA PRODUC CEBOLLA DE RAMA ANTIOQUIA</t>
  </si>
  <si>
    <t>ACT07 MEJORAMIENTO STMA PRODUC CEBOLLA DE RAMA ANTIOQUIA</t>
  </si>
  <si>
    <t>ACT09 MEJORAMIENTO STMA PRODUC CEBOLLA DE RAMA ANTIOQUIA</t>
  </si>
  <si>
    <t>ACT13 MEJORAMIENTO STMA PRODUC CEBOLLA DE RAMA ANTIOQUIA</t>
  </si>
  <si>
    <t>ACT12 ESTRATEG MANEJO INTEGRADO CULTIVO MANGO MAGDALENA</t>
  </si>
  <si>
    <t>ACT02 EVALUACION DE LA RESISTENCIA A FOC R4T EN MUSA SPP</t>
  </si>
  <si>
    <t>ACT05 EVALUACION DE LA RESISTENCIA A FOC R4T EN MUSA SPP</t>
  </si>
  <si>
    <t>ACT06 MEJORAMIENTO STMA PRODUC CEBOLLA DE RAMA ANTIOQUIA</t>
  </si>
  <si>
    <t>ACT10 ESTRATEG MANEJO INTEGRADO CULTIVO MANGO MAGDALENA</t>
  </si>
  <si>
    <t>ACT01 INNOVACION AGROSILVOPASTORIL Y SILVOAGRICOLA</t>
  </si>
  <si>
    <t>ACT12 MEJORAMIENTO STMA PRODUC CEBOLLA DE RAMA ANTIOQUIA</t>
  </si>
  <si>
    <t>ACT04 ESTRATEG MANEJO INTEGRADO CULTIVO MANGO MAGDALENA</t>
  </si>
  <si>
    <t>ACT02 BASES GENETICAS Y COMPUESTOS NUTRICIONALES EN PAPA</t>
  </si>
  <si>
    <t>GASTO CONVENIO CONV_2247</t>
  </si>
  <si>
    <t>ACT04 FORT CADENA PASIFLORAS  GRANADILLA MARACUYA  HUILA</t>
  </si>
  <si>
    <t>ACT14 FORT CADENA PASIFLORAS  GRANADILLA MARACUYA  HUILA</t>
  </si>
  <si>
    <t>ACT04 MEJORAMIENTO STMA PRODUC CEBOLLA DE RAMA ANTIOQUIA</t>
  </si>
  <si>
    <t>ACT11 PV OT CANA DE AZUCAR ND Y MAGD MEDIO ANTIOQUENO</t>
  </si>
  <si>
    <t>ACT01 STMAS SILVOPASTORILES MULTI PERU COLOMBIA FONTAGRO</t>
  </si>
  <si>
    <t>ACT05 BIOFLORHASS PLATAFORMA INNOVACION Y COOP TECNOLOGI</t>
  </si>
  <si>
    <t>ACT14 IMPLEMENTACION TECNOLOGIAS MANEJO SUELOS META</t>
  </si>
  <si>
    <t>ACT06 IMPLEMENT TECNOLOGIAS DE PRODUCCION CACAO CORDOBA</t>
  </si>
  <si>
    <t>ACT07 IMPLEMENT TECNOLOGIAS DE PRODUCCION CACAO CORDOBA</t>
  </si>
  <si>
    <t>ACT11 ESTRATEG MANEJO INTEGRADO CULTIVO MANGO MAGDALENA</t>
  </si>
  <si>
    <t>ACT01 SECUESTRO DE CARBONO ORGANICO EN SUELOS DE AMERICA</t>
  </si>
  <si>
    <t>REASIGNACION SUBPRODUCTOS 2021</t>
  </si>
  <si>
    <t>ACT01 F1 POTENCIACION DE BIOPLAGUICIDAS</t>
  </si>
  <si>
    <t>ACT06 F1 POTENCIACION DE BIOPLAGUICIDAS</t>
  </si>
  <si>
    <t>ACT14 PV OT LIMA ACIDA TAHITI ND Y MAGD MEDIO ANTIOQUENO</t>
  </si>
  <si>
    <t>ACT06 IMPLEMENTACION TECNOLOGIAS MANEJO SUELOS META</t>
  </si>
  <si>
    <t>GASTOS ADMINISTRATIVOS PROP_PMGE</t>
  </si>
  <si>
    <t>ACT01 PRODUCCION DE MATERIAL VEGETAL NATIVO CUNDINAMARCA</t>
  </si>
  <si>
    <t>ACT03 PRODUCCION DE MATERIAL VEGETAL NATIVO CUNDINAMARCA</t>
  </si>
  <si>
    <t>SUBPRODUCTOS BANCO ANIMAL PALMIRA</t>
  </si>
  <si>
    <t>REASIGNACION SUBPROD 2023 TIBAITATA</t>
  </si>
  <si>
    <t>REASIGNACION SUBPROD 2023 LA SELVA</t>
  </si>
  <si>
    <t>REASIGNACION SUBPROD 2023 NATAIMA</t>
  </si>
  <si>
    <t>REASIGNACION SUBPROD 2023 OBONUCO</t>
  </si>
  <si>
    <t>REASIGNACION SUBPROD 2023 LA LIBERTAD</t>
  </si>
  <si>
    <t>GASTO CONVENIO PROP_PMGE</t>
  </si>
  <si>
    <t>GASTOS ADMINISTRATIVOS TRAN_BGAN</t>
  </si>
  <si>
    <t>ACT07 ESTRATEG MANEJO INTEGRADO CULTIVO MANGO MAGDALENA</t>
  </si>
  <si>
    <t>BASE DE DATOS CIENTIFICAS</t>
  </si>
  <si>
    <t>ACT14 PV OT CANA DE AZUCAR ND Y MAGD MEDIO ANTIOQUENO</t>
  </si>
  <si>
    <t>ACT07 IMPLEMENTACION TECNOLOGIAS MANEJO SUELOS META</t>
  </si>
  <si>
    <t>REASIGNACION SUBPROD 2023 EL NUS</t>
  </si>
  <si>
    <t>REASIGNACION SUBPROD 2023 TURIPANA</t>
  </si>
  <si>
    <t>ACT02 IMPLEM MOD APROPIACION SOCIAL CONOCIMIENTO TOLIMA</t>
  </si>
  <si>
    <t>ACT03 IMPLEM MOD APROPIACION SOCIAL CONOCIMIENTO TOLIMA</t>
  </si>
  <si>
    <t>ACT08 IMPLEM MOD APROPIACION SOCIAL CONOCIMIENTO TOLIMA</t>
  </si>
  <si>
    <t>ACT07 IMPLEM MOD APROPIACION SOCIAL CONOCIMIENTO TOLIMA</t>
  </si>
  <si>
    <t>ACT04 IMPLEM MOD APROPIACION SOCIAL CONOCIMIENTO TOLIMA</t>
  </si>
  <si>
    <t>ACT06 ESTRATEG MANEJO INTEGRADO CULTIVO MANGO MAGDALENA</t>
  </si>
  <si>
    <t>ACT09 ESTRATEG MANEJO INTEGRADO CULTIVO MANGO MAGDALENA</t>
  </si>
  <si>
    <t>ACT02 BIOFLORHASS PLATAFORMA INNOVACION Y COOP TECNOLOGI</t>
  </si>
  <si>
    <t>APALANCAMIENTO PROYECTOS</t>
  </si>
  <si>
    <t>REASIGNACION SUBPROD 2022 MOTILONIA</t>
  </si>
  <si>
    <t>REASIGNACION SUBPROD 2022 TURIPANA</t>
  </si>
  <si>
    <t>ACT09 STMA INTEGRAL PRODUCCION MATERIAL VEGETAL CASANARE</t>
  </si>
  <si>
    <t>ACT01 IMPLEM MOD APROPIACION SOCIAL CONOCIMIENTO TOLIMA</t>
  </si>
  <si>
    <t>REASIGNACION SUBPROD 2022 OBONUCO</t>
  </si>
  <si>
    <t>REASIGNACION SUBPROD 2022 TIBAITATA</t>
  </si>
  <si>
    <t>VENTA DE INSERVIBLES TURIPANA</t>
  </si>
  <si>
    <t>REASIGNACION SUBPROD 2022 EL NUS</t>
  </si>
  <si>
    <t>REASIGNACION SUBPROD 2022 LA SELVA</t>
  </si>
  <si>
    <t>ACT01 STMA INTEGRAL PRODUCCION MATERIAL VEGETAL CASANARE</t>
  </si>
  <si>
    <t>ACT03 FORT CADENA PASIFLORAS  GRANADILLA MARACUYA  HUILA</t>
  </si>
  <si>
    <t>ACT05 FORT CADENA PASIFLORAS  GRANADILLA MARACUYA  HUILA</t>
  </si>
  <si>
    <t>ACT02 FORT  INVEST CANA PANE Y MIELES EN DPTO GUAVIARE</t>
  </si>
  <si>
    <t>ACT06 FORT  INVEST CANA PANE Y MIELES EN DPTO GUAVIARE</t>
  </si>
  <si>
    <t>ACT11 FORT  INVEST CANA PANE Y MIELES EN DPTO GUAVIARE</t>
  </si>
  <si>
    <t>ACT07 FORT  INVEST CANA PANE Y MIELES EN DPTO GUAVIARE</t>
  </si>
  <si>
    <t>ACT04 FORT  INVEST CANA PANE Y MIELES EN DPTO GUAVIARE</t>
  </si>
  <si>
    <t>ACT14 STMA INTEGRAL PRODUCCION MATERIAL VEGETAL CASANARE</t>
  </si>
  <si>
    <t>ACT08 FORT CADENA PASIFLORAS  GRANADILLA MARACUYA  HUILA</t>
  </si>
  <si>
    <t>ACT09 FORT CADENA PASIFLORAS  GRANADILLA MARACUYA  HUILA</t>
  </si>
  <si>
    <t>ACT03 FORT  INVEST CANA PANE Y MIELES EN DPTO GUAVIARE</t>
  </si>
  <si>
    <t>ACT05 FORT  INVEST CANA PANE Y MIELES EN DPTO GUAVIARE</t>
  </si>
  <si>
    <t>ACT07 FORT CADENA PASIFLORAS  GRANADILLA MARACUYA  HUILA</t>
  </si>
  <si>
    <t>ACT08 FORT  INVEST CANA PANE Y MIELES EN DPTO GUAVIARE</t>
  </si>
  <si>
    <t>SUBPRODUCTOS BANCO ANIMAL NUS</t>
  </si>
  <si>
    <t>SUBPRODUCTOS BANCO ANIMAL TURIPANA</t>
  </si>
  <si>
    <t>GASTO CONVENIO CONV_2160</t>
  </si>
  <si>
    <t>CONTRATO CIRAD</t>
  </si>
  <si>
    <t>OTROS INGRESOS-GASTOS</t>
  </si>
  <si>
    <t>INGRESOS SERV INTESTIGACION BIOCARBONO</t>
  </si>
  <si>
    <t>ACT06 BASES GENETICAS Y COMPUESTOS NUTRICIONALES EN PAPA</t>
  </si>
  <si>
    <t>ACT05 BASES GENETICAS Y COMPUESTOS NUTRICIONALES EN PAPA</t>
  </si>
  <si>
    <t>ACT08 BASES GENETICAS Y COMPUESTOS NUTRICIONALES EN PAPA</t>
  </si>
  <si>
    <t>ACT01 VALORAC USO PQUA Y SU EFECTO SUELO VALLE DEL CAUCA</t>
  </si>
  <si>
    <t>ACT01 F5 PV DE LA OT PARA SISTEMA PRODUCTIVO DE PLATANO</t>
  </si>
  <si>
    <t>PLANTACIÓN MARAÑON E241320000922</t>
  </si>
  <si>
    <t>ACT08 PROMOCION PRODUCCION SOSTENIBLE DE CARNE EN ALC</t>
  </si>
  <si>
    <t>ACT09 PROMOCION PRODUCCION SOSTENIBLE DE CARNE EN ALC</t>
  </si>
  <si>
    <t>ACT02 PROMOCION PRODUCCION SOSTENIBLE DE CARNE EN ALC</t>
  </si>
  <si>
    <t>ACT03 BASES GENETICAS Y COMPUESTOS NUTRICIONALES EN PAPA</t>
  </si>
  <si>
    <t>ACT07 BASES GENETICAS Y COMPUESTOS NUTRICIONALES EN PAPA</t>
  </si>
  <si>
    <t>ACT04 BASES GENETICAS Y COMPUESTOS NUTRICIONALES EN PAPA</t>
  </si>
  <si>
    <t>ACT03 PROMOCION PRODUCCION SOSTENIBLE DE CARNE EN ALC</t>
  </si>
  <si>
    <t>ACT06 PROMOCION PRODUCCION SOSTENIBLE DE CARNE EN ALC</t>
  </si>
  <si>
    <t>ACT11 PROMOCION PRODUCCION SOSTENIBLE DE CARNE EN ALC</t>
  </si>
  <si>
    <t>ACT07 PROMOCION PRODUCCION SOSTENIBLE DE CARNE EN ALC</t>
  </si>
  <si>
    <t>ACT12 PROMOCION PRODUCCION SOSTENIBLE DE CARNE EN ALC</t>
  </si>
  <si>
    <t>INNOVACIONES PARA REDUCIR EMISIONES DE METANO</t>
  </si>
  <si>
    <t>ACT01 SISTEMA TERRITORIAL DE INNOVACION DE TUMACO</t>
  </si>
  <si>
    <t>ACT04 PROMOCION PRODUCCION SOSTENIBLE DE CARNE EN ALC</t>
  </si>
  <si>
    <t>SERVICIO INTERNO DE TRANSPORTE CI EL CIMPA 25</t>
  </si>
  <si>
    <t>ACT10 PROMOCION PRODUCCION SOSTENIBLE DE CARNE EN ALC</t>
  </si>
  <si>
    <t>ACT14 PROMOCION PRODUCCION SOSTENIBLE DE CARNE EN ALC</t>
  </si>
  <si>
    <t>ACT01 PROMOCION PRODUCCION SOSTENIBLE DE CARNE EN ALC</t>
  </si>
  <si>
    <t>ACT05 PROMOCION PRODUCCION SOSTENIBLE DE CARNE EN ALC</t>
  </si>
  <si>
    <t>ACT01 F6 PROGRAMA DE MANEJO INTEGRADO PARA CACAO  KOLFA</t>
  </si>
  <si>
    <t>ACT02 F2 PV MSS HACIA LA RECONVERSION PRODUCTIVA</t>
  </si>
  <si>
    <t>ACT04 F2 PV MSS HACIA LA RECONVERSION PRODUCTIVA</t>
  </si>
  <si>
    <t>ACT03 USO EFICIENTE DE BIOINSUMOS EN AMERICA LATINA</t>
  </si>
  <si>
    <t>ACT14 ART IMPLEMENTACION CONVENIO</t>
  </si>
  <si>
    <t>SEGUIMIENTO LÍNEA AGRÍCOLA E231320002022</t>
  </si>
  <si>
    <t>SEGUIMIENTO LÍNEA PECUARIA E231320001795</t>
  </si>
  <si>
    <t>ACT01 BIOCONVERSION RESIDUOS POR MOSCA SOLDADO NEGRO BSF</t>
  </si>
  <si>
    <t>ACT02 BIOCONVERSION RESIDUOS POR MOSCA SOLDADO NEGRO BSF</t>
  </si>
  <si>
    <t>ACT04 BIOCONVERSION RESIDUOS POR MOSCA SOLDADO NEGRO BSF</t>
  </si>
  <si>
    <t>ACT01 T2ART STMAS PRODUCTIVOS PUEBLO SIONA PUERTO ASIS</t>
  </si>
  <si>
    <t>ACT02 T2ART STMAS PRODUCTIVOS PUEBLO SIONA PUERTO ASIS</t>
  </si>
  <si>
    <t>ACT01 T1ART EST FACTIBILIDAD PLANTA PROCESADO CATATUMBO</t>
  </si>
  <si>
    <t>ACT02 T2ART STEMAS SILVOPASTORIL COMUNIDADES NARP FORTUL</t>
  </si>
  <si>
    <t>ACT01 T3ART FORTALECIMIEN APICOLA SARAVENA FORTUL ARAUCA</t>
  </si>
  <si>
    <t>ACT01 T3ART FORTALECIMIENTO INTEGRAL APICOLA TAME ARAUCA</t>
  </si>
  <si>
    <t>ACT02 T3ART FORTALECIMIENTO INTEGRAL APICOLA TAME ARAUCA</t>
  </si>
  <si>
    <t>ACT02 T2ART FORT CADE PROD ARROZ MUJERES TURBO ANTIOQUIA</t>
  </si>
  <si>
    <t>ACT02 F5 PROGRAMA MEJORAMIENTO GENETICO CRIOLLO</t>
  </si>
  <si>
    <t>ACT03 PRODUCCION DE SEMILLA DE BATATA CI TURIPANA</t>
  </si>
  <si>
    <t>ACT03 VINCULACI SEMILLA ALGODON CONVENCIONAL CI NATAIMA</t>
  </si>
  <si>
    <t>ACT05 F2 PV MSS HACIA LA RECONVERSION PRODUCTIVA</t>
  </si>
  <si>
    <t>PREFACTIBILIDAD PLANTA BIOPRODUCTOS E241320001119</t>
  </si>
  <si>
    <t>ACT05 BIOCONVERSION RESIDUOS POR MOSCA SOLDADO NEGRO BSF</t>
  </si>
  <si>
    <t>ACT02 T2ART FORTALECIM AUTONOMIA ALIMENTARIA PUEBLO WIWA</t>
  </si>
  <si>
    <t>ACT01 T2ART STEMAS SILVOPASTORIL COMUNIDADES NARP FORTUL</t>
  </si>
  <si>
    <t>ACT02 T3ART FORTALECIMIEN APICOLA SARAVENA FORTUL ARAUCA</t>
  </si>
  <si>
    <t>ACT01 T2ART FORT CADE PROD ARROZ MUJERES TURBO ANTIOQUIA</t>
  </si>
  <si>
    <t>ACT03 T2ART FORT CADE PROD ARROZ MUJERES TURBO ANTIOQUIA</t>
  </si>
  <si>
    <t>ACT03 T2ART STMAS PRODUCTIVOS PUEBLO SIONA PUERTO ASIS</t>
  </si>
  <si>
    <t>DOTACION BASE LABORATORIOS 2025 CI NATAIMA</t>
  </si>
  <si>
    <t>ACT02 F6 PROGRAMA DE MANEJO INTEGRADO PARA CACAO  KOLFA</t>
  </si>
  <si>
    <t>ACT01 T2ART FORTALECIM AUTONOMIA ALIMENTARIA PUEBLO WIWA</t>
  </si>
  <si>
    <t>DOTACION BASE LABORATORIOS 2025 CI TIBAITATA</t>
  </si>
  <si>
    <t>DOTACION BASE LABORATORIOS 2025 CI EL NUS</t>
  </si>
  <si>
    <t>CULTURA Y BIENESTAR  CI EL NUS 2025</t>
  </si>
  <si>
    <t>ACT02 T2ART EST FACTIBILIDAD PLANTA BANANITO AWA NARINO</t>
  </si>
  <si>
    <t>ACT01 T3ART EST FACTIBILID PLANTA CONCENTRADOS EM ORIPAP</t>
  </si>
  <si>
    <t>ACT02 T3ART EST FACTIBILID GRANJA AVES DE POSTURA ORIPAP</t>
  </si>
  <si>
    <t>ACT01 T3ART ESTUDIO FACTIBILIDAD UNIDAD PISCICOLA ORIPAP</t>
  </si>
  <si>
    <t>ACT02 T3ART ESTUDIO FACTIBILIDAD UNIDAD PISCICOLA ORIPAP</t>
  </si>
  <si>
    <t>ACT01 2025 BGA CONSE COLEC INTERES NUTRI ANIMAL BG MICRO</t>
  </si>
  <si>
    <t>ACT02 T2ART FACT PLANTA PANELA RE INDIGENA SANQUIANGUITA</t>
  </si>
  <si>
    <t>ACT01 T2ART FORT PRODUCT BANANITO COMUNIDADES AWA NARINO</t>
  </si>
  <si>
    <t>ACT02 T2ART FORT PRODUCT BANANITO COMUNIDADES AWA NARINO</t>
  </si>
  <si>
    <t>ACT01 T1ART PLANTA PROCESAMIENTO PLATANO EN ALTO PATIA</t>
  </si>
  <si>
    <t>ACT01 T2ART EST FACTIBILIDAD PLANTA BANANITO AWA NARINO</t>
  </si>
  <si>
    <t>ACT02 T3ART EST FACTIBILID PLANTA CONCENTRADOS EM ORIPAP</t>
  </si>
  <si>
    <t>ACT01 T3ART EST FACTIBILID GRANJA AVES DE POSTURA ORIPAP</t>
  </si>
  <si>
    <t>ACT01 T2ART FACT PLANTA PANELA RE INDIGENA SANQUIANGUITA</t>
  </si>
  <si>
    <t>ACT01 F2 PROD REINAS SELECCIONADAS ABEJAS APIS MELLIFERA</t>
  </si>
  <si>
    <t>ACT01 2025 BGA CONSERV EN CAMPO RAZAS OVINAS BG ANIMAL</t>
  </si>
  <si>
    <t>ACT02 T2ART MUJER RURAL AGROECOLOGIA ALTO PATIA</t>
  </si>
  <si>
    <t>ACT03 T2ART MUJER RURAL AGROECOLOGIA ALTO PATIA</t>
  </si>
  <si>
    <t>ACT01 CACAO AYUDA EN ACCION FASE SUROCCIDENTE COLOMBIA</t>
  </si>
  <si>
    <t>ACT03 T2ART EST FACTIBILIDAD PLANTA BANANITO AWA NARINO</t>
  </si>
  <si>
    <t>ACT01 T1ART ESTUDIO FACTIBILIDAD TECNICA PLANTA DE CACAO</t>
  </si>
  <si>
    <t>ACT02 2025 BGA CONSE COLEC INTERES NUTRI ANIMAL BG MICRO</t>
  </si>
  <si>
    <t>ACT01 T2ART MUJER RURAL AGROECOLOGIA ALTO PATIA</t>
  </si>
  <si>
    <t>ACT10 2025 BGA CONSERVACION DE SEMILLA BG VEGETAL</t>
  </si>
  <si>
    <t>ACT01 2025 BGA INVESTIGACION EN CONSERVACION BG VEGETAL</t>
  </si>
  <si>
    <t>ACT03 T2ART FACT PLANTA PANELA RE INDIGENA SANQUIANGUITA</t>
  </si>
  <si>
    <t>ACT03 T2ART FORT PRODUCT BANANITO COMUNIDADES AWA NARINO</t>
  </si>
  <si>
    <t>ACT01 DISEÑO MODELO PREVENTIVO EFICIENCIA REPRODUCTIVA</t>
  </si>
  <si>
    <t>ACT01 POMATO   HORIZON EUROPE</t>
  </si>
  <si>
    <t>ACT02 POMATO   HORIZON EUROPE</t>
  </si>
  <si>
    <t>ACT07 BALANCE SOCIAL CORPORATIVO 2025</t>
  </si>
  <si>
    <t>VENTA DE SERVICIOS SEDE CENTRAL</t>
  </si>
  <si>
    <t>SIMPOSIO INTERNACIONAL EN ESTRÉS DE PLANTAS</t>
  </si>
  <si>
    <t>ACT01 F2 INOCULANTE BIOLOGICO CONSORCIO PGPB</t>
  </si>
  <si>
    <t>ACT01 PLAN VINCULACION SILVOPASTORIL PONEDERA ATLANTICO</t>
  </si>
  <si>
    <t>ACT01 T1ART PLANTA PROCESAMIENTO PLATANO EN ALTO PATÍA</t>
  </si>
  <si>
    <t>ACT02 FORT CADENA PASIFLORAS  GRANADILLA MARACUYA  HUILA</t>
  </si>
  <si>
    <t>VITRINA APICOLA E231320001803</t>
  </si>
  <si>
    <t>ACT01 T1ART ESTUDIO FACTIBILIDAD TÉCNICA PLANTA DE CACAO</t>
  </si>
  <si>
    <t>ACT01 T2ART FORT PRODUCT BANANITO COMUNIDADES AWÁ NARIÑO</t>
  </si>
  <si>
    <t>ACT05 GESTION DE CTIA A NIVEL TERRITORIAL EN MECTIA</t>
  </si>
  <si>
    <t>ACT14 MEJORA FERTILIDAD DEL SUELO TROPICO ALTO  KOLFACI</t>
  </si>
  <si>
    <t>VIVERO PALMA OXG E231320001808</t>
  </si>
  <si>
    <t>GASTOS ADMINISTRATIVOS C.I E231320001841</t>
  </si>
  <si>
    <t>VITRINA GANADERIA SOSTENIBLE E231320001872</t>
  </si>
  <si>
    <t>GASTO CONVENIO CONV_2273</t>
  </si>
  <si>
    <t>ACT01 PV CONGRESO INTERNACIONAL TECNOLOGIAS INNOVADORAS</t>
  </si>
  <si>
    <t>ACT01 PV CADENAS CITRICOS CANA Y APICULTURA ANTIOQUIA</t>
  </si>
  <si>
    <t>ACT02 PV CADENAS CITRICOS CANA Y APICULTURA ANTIOQUIA</t>
  </si>
  <si>
    <t>ACT03 PV CADENAS CITRICOS CANA Y APICULTURA ANTIOQUIA</t>
  </si>
  <si>
    <t>ACT01 PV FORTALECIMIENTO CAPACIDADES GIRARDOTA ANTIOQUIA</t>
  </si>
  <si>
    <t>SERVICIOS PARA PROGRAMA MEJORADO DE MANEJO INTEGRADO DE PLAG</t>
  </si>
  <si>
    <t>ACT01 F3 PLATAFORMA GENOMICA AGROSAVIA   ASOCEBU</t>
  </si>
  <si>
    <t>GASTO CONVENIO PSER_2286</t>
  </si>
  <si>
    <t>ACT01 F2 SOCIALIZACION A COMUNIDADES ETNICAS DEL TIRFAA</t>
  </si>
  <si>
    <t>LAB QUIMICA ANALITICA E231320001816</t>
  </si>
  <si>
    <t>ACT01 2025 BGA CONSERVACION EN CAMPO BG VEGETAL</t>
  </si>
  <si>
    <t>DOCTORES DE SUELO DE LA FAO EN COLOMBIA</t>
  </si>
  <si>
    <t>ACT03 STEMAS AGROLIMENTARIOS SOSTENIBLES INCLUSIVOS SASI</t>
  </si>
  <si>
    <t>ACT01 INVESTIGACION Y PRODUCCION FORESTAL CUNDINAMARCA</t>
  </si>
  <si>
    <t>ACT02 INVESTIGACION Y PRODUCCION FORESTAL CUNDINAMARCA</t>
  </si>
  <si>
    <t>ACT03 INVESTIGACION Y PRODUCCION FORESTAL CUNDINAMARCA</t>
  </si>
  <si>
    <t>ACT06 INVESTIGACION Y PRODUCCION FORESTAL CUNDINAMARCA</t>
  </si>
  <si>
    <t>ACT05 INVESTIGACION Y PRODUCCION FORESTAL CUNDINAMARCA</t>
  </si>
  <si>
    <t>ACT08 INVESTIGACION Y PRODUCCION FORESTAL CUNDINAMARCA</t>
  </si>
  <si>
    <t>ACT07 INVESTIGACION Y PRODUCCION FORESTAL CUNDINAMARCA</t>
  </si>
  <si>
    <t>ACT04 INVESTIGACION Y PRODUCCION FORESTAL CUNDINAMARCA</t>
  </si>
  <si>
    <t>ACT01 MEJORAMIEN GENETICO INTEGRAL GANADERIA SUR BOLIVAR</t>
  </si>
  <si>
    <t>ACT03 MEJORAMIEN GENETICO INTEGRAL GANADERIA SUR BOLIVAR</t>
  </si>
  <si>
    <t>ACT04 MEJORAMIEN GENETICO INTEGRAL GANADERIA SUR BOLIVAR</t>
  </si>
  <si>
    <t>GASTO CONVENIO CONV_2271</t>
  </si>
  <si>
    <t>ACT02 MEJORAMIEN GENETICO INTEGRAL GANADERIA SUR BOLIVAR</t>
  </si>
  <si>
    <t>ACT07 2025 BGA CONSERVACION DE SEMILLA BG VEGETAL</t>
  </si>
  <si>
    <t>GASTO CONVENIO CONV_2280</t>
  </si>
  <si>
    <t>GASTO CONVENIO CONV_2281</t>
  </si>
  <si>
    <t>BIOINDUSTRIA NOMINA TRANSVERSAL E231320001893</t>
  </si>
  <si>
    <t>ACT01 PROGRAMA DE MEJORAMIENTO GENETICO EN BUFALOS</t>
  </si>
  <si>
    <t>SISTEMAS AGROFORESTALES</t>
  </si>
  <si>
    <t>ACT06 CLASIFICACION DE POLEN CON INTELIGENCIA ARTIFICIAL</t>
  </si>
  <si>
    <t>ACT02 F2 PRODUCCION PASTOS FORRAJES GENETICA</t>
  </si>
  <si>
    <t>ACT05 F2 PRODUCCION PASTOS FORRAJES GENETICA</t>
  </si>
  <si>
    <t>ACT01 FORT SEXTO DERIVADO M507 CATIE</t>
  </si>
  <si>
    <t>ACT02 IMPLEMENT TECNOLOGIAS DE PRODUCCION CACAO CORDOBA</t>
  </si>
  <si>
    <t>ACT01 SOPORTE EDITORIAL TECNOLOGIAS 4 0 TV24</t>
  </si>
  <si>
    <t>ACT01 PLANA AGROECOLOGIA PARA TERRITORIOS CAMPESINOS</t>
  </si>
  <si>
    <t>GASTO CONVENIO CONV_2279</t>
  </si>
  <si>
    <t>GASTO CONVENIO CONV_2293</t>
  </si>
  <si>
    <t>DEPARTAMENTO DE LAS TECNOLOGIAS E INFORMACION AA25</t>
  </si>
  <si>
    <t>ACT02 AMPL CONOCIMIENTO DEL DESEMPENO PRODUC Y AMBIENTAL</t>
  </si>
  <si>
    <t>DEPARTAMENTO DE LAS TECNOLOGIAS E INFORMACION  ERP AA25</t>
  </si>
  <si>
    <t>ACT08 FOMENTAR INTERC CONOCIMIENTO Y CAPACIDADES LOCALES</t>
  </si>
  <si>
    <t>ACT07 FOMENTAR INTERC CONOCIMIENTO Y CAPACIDADES LOCALES</t>
  </si>
  <si>
    <t>ACT03 AMPL CONOCIMIENTO DEL DESEMPENO PRODUC Y AMBIENTAL</t>
  </si>
  <si>
    <t>ACT01 F2 EVAL TRANSIC GANADERIA EXTENSIVA A REGENERATIVA</t>
  </si>
  <si>
    <t>ACT06 AUMENTAR MANEJO SOSTENIBLE RECURSOS NATURALES</t>
  </si>
  <si>
    <t>ACT05 AUMENTAR MANEJO SOSTENIBLE RECURSOS NATURALES</t>
  </si>
  <si>
    <t>ACT04 AUMENTAR MANEJO SOSTENIBLE RECURSOS NATURALES</t>
  </si>
  <si>
    <t>SERVICIO DE MAQUINARIA CI CARIBIA</t>
  </si>
  <si>
    <t>SERVICIO DE MAQUINARIA CI LA SELVA</t>
  </si>
  <si>
    <t>SERVICIO DE MAQUINARIA CI EL NUS</t>
  </si>
  <si>
    <t>SERVICIO DE MAQUINARIA CI OBONUCO</t>
  </si>
  <si>
    <t>SERVICIO DE MAQUINARIA CI EL MIRA</t>
  </si>
  <si>
    <t>SERVICIO DE MAQUINARIA CI NATAIMA</t>
  </si>
  <si>
    <t>SERVICIO DE MAQUINARIA CI EL CIMPA</t>
  </si>
  <si>
    <t>SERVICIO DE MAQUINARIA CI LA LIBERTAD</t>
  </si>
  <si>
    <t>SERVICIO DE MAQUINARIA CI TALUMA</t>
  </si>
  <si>
    <t>SERVICIO DE TRANSPORTE CI MOTILONIA</t>
  </si>
  <si>
    <t>SERVICIO DE TRANSPORTE CI EL CIMPA</t>
  </si>
  <si>
    <t>DEPARTAMENTO TECNOLOGIA INFORMACION HONORARIOS</t>
  </si>
  <si>
    <t>OFIC ASESORÍA JURIDICA HONORARIOS AA25</t>
  </si>
  <si>
    <t>ACT06 EVALUACION DE LA RESISTENCIA A FOC R4T EN MUSA SPP</t>
  </si>
  <si>
    <t>ACT07 EVALUACION DE LA RESISTENCIA A FOC R4T EN MUSA SPP</t>
  </si>
  <si>
    <t>COORDINACION DE GESTION AMBIENTAL AA25</t>
  </si>
  <si>
    <t>CORDINACION DE SERVICOS GENERALES</t>
  </si>
  <si>
    <t>COORDINACION CULTURA Y BIENESTAR SOCIAL AA25</t>
  </si>
  <si>
    <t>COORDINACION DE FORMACION Y DESARROLLO AA25</t>
  </si>
  <si>
    <t>GASTO CONVENIO PSER_2235</t>
  </si>
  <si>
    <t>DEPARTAMENTO FINANCIERO HONORARIOS AA25</t>
  </si>
  <si>
    <t>GASTOS DE PERSONAL DISTRIBUCION_AR25</t>
  </si>
  <si>
    <t>ACT09 2026 BGA CONSERVACION DE SEMILLA BG VEGETAL</t>
  </si>
  <si>
    <t>ACT10 2026 BGA CONSERVACION DE SEMILLA BG VEGETAL</t>
  </si>
  <si>
    <t>GENERALES</t>
  </si>
  <si>
    <t>I D I</t>
  </si>
  <si>
    <t>PERSONAL</t>
  </si>
  <si>
    <t>MAQUINARIA Y EQUIPOS</t>
  </si>
  <si>
    <t>VITRINAS</t>
  </si>
  <si>
    <t>PRODUCCION DE MATERIAL VEGETAL</t>
  </si>
  <si>
    <t>FORTALECIMIENTO CAPACIDADES SNCTA</t>
  </si>
  <si>
    <t>AGRICOLA PERENNE</t>
  </si>
  <si>
    <t>AGRICOLA TRANSITORIO</t>
  </si>
  <si>
    <t>GASTOS ADMINISTRATIVOS</t>
  </si>
  <si>
    <t>SERVICIOS TECNOLOGICOS</t>
  </si>
  <si>
    <t>BIOINDUSTRIA</t>
  </si>
  <si>
    <t>GANADERIA LECHE ESPECIALIZADA</t>
  </si>
  <si>
    <t>GANADERIA CRIA LEVANTE CEBA</t>
  </si>
  <si>
    <t>FORTALECIMIENTO CAPACIDADES CORPORATIVAS</t>
  </si>
  <si>
    <t>SERVICIOS ESPECIALIZADOS</t>
  </si>
  <si>
    <t>SERVICIOS ESPECIALIZADOS AGROSAVIA</t>
  </si>
  <si>
    <t>RETOS DE INNOVACION</t>
  </si>
  <si>
    <t>CENTRO DE INVESTIGACION LA LIBERTAD</t>
  </si>
  <si>
    <t>CENTRO DE INVESTIGACION CARIMAGUA</t>
  </si>
  <si>
    <t>FINCA EXPERIMENTAL TALUMA</t>
  </si>
  <si>
    <t>SEDE FLORENCIA</t>
  </si>
  <si>
    <t>SEDE YOPAL</t>
  </si>
  <si>
    <t>FINCA EXPERIMENTAL LA TRINIDAD</t>
  </si>
  <si>
    <t>CENTRO DE INVESTIGACION TURIPANA</t>
  </si>
  <si>
    <t>CENTRO DE INVESTIGACION PALMIRA</t>
  </si>
  <si>
    <t>CENTRO DE INVESTIGACION TIBAITATA</t>
  </si>
  <si>
    <t>SEDE CARMEN DE BOLIVAR</t>
  </si>
  <si>
    <t>CENTRO DE INVESTIGACION CARIBIA</t>
  </si>
  <si>
    <t>CENTRO DE INVESTIGACION LA SELVA</t>
  </si>
  <si>
    <t>CENTRO DE INVESTIGACION OBONUCO</t>
  </si>
  <si>
    <t>CENTRO DE INVESTIGACION EL MIRA</t>
  </si>
  <si>
    <t>CENTRO DE INVESTIGACION NATAIMA</t>
  </si>
  <si>
    <t>CENTRO DE INVESTIGACION LA SUIZA</t>
  </si>
  <si>
    <t>CENTRO DE INVESTIGACION MOTILONIA</t>
  </si>
  <si>
    <t>CENTRO DE INVESTIGACION EL NUS</t>
  </si>
  <si>
    <t>SEDE CENTRAL</t>
  </si>
  <si>
    <t>SEDE EJE CAFETERO</t>
  </si>
  <si>
    <t>SEDE TUNJA</t>
  </si>
  <si>
    <t>SEDE CIMPA</t>
  </si>
  <si>
    <t>SEDE CUCUTA</t>
  </si>
  <si>
    <t>SEDE POPAYAN</t>
  </si>
  <si>
    <t>SEDE GUATIGUARA</t>
  </si>
  <si>
    <t>SEDE PUTUMAYO</t>
  </si>
  <si>
    <t>PAPELERIA Y ELEMENTOS DE OFICINA</t>
  </si>
  <si>
    <t>ASEO Y LIMPIEZA</t>
  </si>
  <si>
    <t>MANTENIMIENTO Y REPARACION INFRAESTRUCTURA LABORATORIOS</t>
  </si>
  <si>
    <t>RECOLECCION DE BASURAS</t>
  </si>
  <si>
    <t>COMBUSTIBLES Y LUBRICANTES</t>
  </si>
  <si>
    <t>MANTENIMIENTO  Y REPARACIÓN INFRAESTRUCTURA</t>
  </si>
  <si>
    <t>MANTENIMIENTO Y REPARACIÓN OTROS EQUIPOS</t>
  </si>
  <si>
    <t>VIGILANCIA</t>
  </si>
  <si>
    <t>GASTOS FINANCIEROS GRAVAMEN FINANCIERO</t>
  </si>
  <si>
    <t>ARRENDAMIENTOS</t>
  </si>
  <si>
    <t>MENSAJERIA Y COMUNICACIONES</t>
  </si>
  <si>
    <t>GASTOS LEGALES</t>
  </si>
  <si>
    <t>ELEMENTOS DE FERRETERIA</t>
  </si>
  <si>
    <t>EQUIPOS DE CAMPO</t>
  </si>
  <si>
    <t>MANTENIMIENTO Y REPARACIÓN EQUIPOS DE CAMPO</t>
  </si>
  <si>
    <t>TRANSPORTES (TERRESTRE,FLUVIAL, TERRESTRE)</t>
  </si>
  <si>
    <t>IMPUESTO VEHICULOS</t>
  </si>
  <si>
    <t>CONSULTORIAS Y SERVICIOS TECNICOS</t>
  </si>
  <si>
    <t>CAFETERIA Y RESTAURANTE</t>
  </si>
  <si>
    <t>TRANSPORTE EMPLEADOS</t>
  </si>
  <si>
    <t>IMPLEMENTOS DE ASEO, CAFETERIA</t>
  </si>
  <si>
    <t>ACUEDUCTO</t>
  </si>
  <si>
    <t>ENERGIA</t>
  </si>
  <si>
    <t>IMPUESTO PREDIAL</t>
  </si>
  <si>
    <t>DISTRITO DE RIEGO Y USO DE AGUAS</t>
  </si>
  <si>
    <t>MANTENIMIENTO Y REPARACION INFRAESTRUCTURA AMBIENTAL</t>
  </si>
  <si>
    <t>ASEO RESIDUOS PELIGROSOS</t>
  </si>
  <si>
    <t>IMPUESTO INDUSTRIA Y COMERCIO</t>
  </si>
  <si>
    <t>SERVICIOS AGROPECUARIOS</t>
  </si>
  <si>
    <t>DOTACION Y ELEMENTOS DE PROTECCIÓN PERSONAL</t>
  </si>
  <si>
    <t>BIENESTAR SOCIAL</t>
  </si>
  <si>
    <t>OTROS IMPUESTOS</t>
  </si>
  <si>
    <t>APORTE INSTITUCIONAL</t>
  </si>
  <si>
    <t>SUSCRIPCIONES</t>
  </si>
  <si>
    <t>SENTENCIAS Y CONCILIACIONES</t>
  </si>
  <si>
    <t>MANTENIMIENTO Y REPARACION EQUIPOS DE COMPUTO</t>
  </si>
  <si>
    <t>EVENTOS DE COOPERACIÓN TÉCNICA</t>
  </si>
  <si>
    <t>VIATICOS Y GASTOS DE VIAJE</t>
  </si>
  <si>
    <t>SERVICIO DE PARQUEADERO</t>
  </si>
  <si>
    <t>HONORARIOS</t>
  </si>
  <si>
    <t>NOMINA</t>
  </si>
  <si>
    <t>OTROS EQUIPOS</t>
  </si>
  <si>
    <t>INTERESES</t>
  </si>
  <si>
    <t>IMPRESOS PUBLICACIONES Y PUBLICIDAD</t>
  </si>
  <si>
    <t>MANTENIMIENTO Y SOPORTE DE SOFWARE</t>
  </si>
  <si>
    <t>EQUIPOS DE COMPUTO</t>
  </si>
  <si>
    <t>PEAJES</t>
  </si>
  <si>
    <t>TELEFONIA CELULAR</t>
  </si>
  <si>
    <t>INTERNET</t>
  </si>
  <si>
    <t>MANTENIMIENTO Y REPARACIÓN VEHICULOS</t>
  </si>
  <si>
    <t>TELEFONIA FIJA</t>
  </si>
  <si>
    <t>TASAS</t>
  </si>
  <si>
    <t>GAS</t>
  </si>
  <si>
    <t>MANTENIMIENTO Y REPARACIÓN EQUIPOS LABORATORIO</t>
  </si>
  <si>
    <t>SALUD OCUPACIONAL</t>
  </si>
  <si>
    <t>APRENDIZAJE Y DESARROLLO</t>
  </si>
  <si>
    <t>INSUMOS AGROPECUARIOS</t>
  </si>
  <si>
    <t>SOCIALIZACION Y DIVULGACION</t>
  </si>
  <si>
    <t>REMUNERACION SERVICIOS TECNICOS</t>
  </si>
  <si>
    <t>MATERIAL BIOLOGICO REPRODUCTIVO ANIMAL</t>
  </si>
  <si>
    <t>SERVICIOS DE LABORATORIO</t>
  </si>
  <si>
    <t>SERVICIOS DE LABORATORIO INTERNO</t>
  </si>
  <si>
    <t>MATERIAL BIOLOGICO REPRODUCTIVO VEGETAL</t>
  </si>
  <si>
    <t>EQUIPOS DE LABORATORIO</t>
  </si>
  <si>
    <t>INTERCAMBIO SOCIAL DE CONOCIMIENTO</t>
  </si>
  <si>
    <t>DESARROLLO ACADEMICO Y PROFESIONAL</t>
  </si>
  <si>
    <t>MANTENIMIENTO Y REPARACIÓN MAQUINARIA</t>
  </si>
  <si>
    <t>CUOTA DE FOMENTO</t>
  </si>
  <si>
    <t>ACUERDOS CON PRODUCTORES</t>
  </si>
  <si>
    <t>GASTOS DE ADMINISTRACIÓN</t>
  </si>
  <si>
    <t>REACTIVOS, CONSUMIBLES Y ELEMENTOS DE LABORATORIO</t>
  </si>
  <si>
    <t>SEMOVIENTES Y ESPECIES MENORES</t>
  </si>
  <si>
    <t>OTROS GASTOS</t>
  </si>
  <si>
    <t>VEHICULOS</t>
  </si>
  <si>
    <t>DISTRIBUCION DE GASTOS</t>
  </si>
  <si>
    <t>OVERHEAD</t>
  </si>
  <si>
    <t>LICENCIAMIENTO DE SOFTWARE</t>
  </si>
  <si>
    <t>MUEBLES Y ENSERES</t>
  </si>
  <si>
    <t>EQUIPOS DE TECNOLOGÍA</t>
  </si>
  <si>
    <t>INTERVENTORIA Y/O SUPERVISION</t>
  </si>
  <si>
    <t>MAQUINARIA</t>
  </si>
  <si>
    <t>TRAMITES DE PROPIEDAD INTELECTUAL</t>
  </si>
  <si>
    <t>PLANES DE VINCULACIÓN</t>
  </si>
  <si>
    <t>Suma de Fondos presupuestarios disponibles</t>
  </si>
  <si>
    <t>Total general</t>
  </si>
  <si>
    <t>Suma de Gastos Reales Totales</t>
  </si>
  <si>
    <t>Suma de Reservas de presupuesto para reservas de gasto</t>
  </si>
  <si>
    <t>Suma de Presupuesto total revisado</t>
  </si>
  <si>
    <t>#N/D</t>
  </si>
  <si>
    <t>Valores</t>
  </si>
  <si>
    <t>(Todas)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</si>
</sst>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0" fillId="0" borderId="0" xfId="0" pivotButton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ncy Stella Durán Alvarado" refreshedDate="46132.34890798611" createdVersion="8" refreshedVersion="8" minRefreshableVersion="3" recordCount="5920" xr:uid="{15D40E1B-6D86-4E12-8643-1FECC3936C21}">
  <cacheSource type="worksheet">
    <worksheetSource ref="A1:P5921" sheet="EJEC_PTAL_VIGENCIA_20_Abril_202"/>
  </cacheSource>
  <cacheFields count="16">
    <cacheField name="Centro de Costo" numFmtId="0">
      <sharedItems count="1451">
        <s v="D07056"/>
        <s v="D07057"/>
        <s v="D07058"/>
        <s v="D07059"/>
        <s v="D07060"/>
        <s v="D07061"/>
        <s v="D07062"/>
        <s v="D07067"/>
        <s v="D07070"/>
        <s v="D07077"/>
        <s v="D07079"/>
        <s v="D07081"/>
        <s v="D07083"/>
        <s v="D07084"/>
        <s v="D07085"/>
        <s v="D07086"/>
        <s v="D07087"/>
        <s v="D07089"/>
        <s v="D07091"/>
        <s v="D07092"/>
        <s v="D07093"/>
        <s v="D07094"/>
        <s v="D07064"/>
        <s v="D07073"/>
        <s v="D07075"/>
        <s v="D07078"/>
        <s v="D07082"/>
        <s v="D07090"/>
        <s v="D07095"/>
        <s v="D07098"/>
        <s v="G02543"/>
        <s v="A01638"/>
        <s v="D06906"/>
        <s v="D06907"/>
        <s v="D06908"/>
        <s v="D06909"/>
        <s v="D06910"/>
        <s v="D06913"/>
        <s v="D06917"/>
        <s v="D06918"/>
        <s v="D06920"/>
        <s v="D06921"/>
        <s v="D06922"/>
        <s v="D06923"/>
        <s v="D06925"/>
        <s v="D06933"/>
        <s v="D06942"/>
        <s v="D07018"/>
        <s v="D07019"/>
        <s v="D07021"/>
        <s v="D07022"/>
        <s v="D07023"/>
        <s v="D07025"/>
        <s v="D07026"/>
        <s v="D07028"/>
        <s v="D07029"/>
        <s v="D07030"/>
        <s v="D07032"/>
        <s v="D07034"/>
        <s v="D07035"/>
        <s v="D07096"/>
        <s v="D07099"/>
        <s v="D07100"/>
        <s v="D06005"/>
        <s v="D06904"/>
        <s v="D06905"/>
        <s v="D06912"/>
        <s v="D06915"/>
        <s v="D06916"/>
        <s v="D06919"/>
        <s v="D06924"/>
        <s v="D06945"/>
        <s v="D06946"/>
        <s v="D06948"/>
        <s v="D06950"/>
        <s v="D07020"/>
        <s v="D07024"/>
        <s v="D07036"/>
        <s v="D07097"/>
        <s v="D06902"/>
        <s v="D06911"/>
        <s v="D06914"/>
        <s v="D06903"/>
        <s v="D06944"/>
        <s v="D06947"/>
        <s v="D07017"/>
        <s v="D07027"/>
        <s v="D07031"/>
        <s v="D07038"/>
        <s v="D07039"/>
        <s v="D07040"/>
        <s v="D07041"/>
        <s v="D07042"/>
        <s v="D07043"/>
        <s v="D07044"/>
        <s v="D07045"/>
        <s v="D07046"/>
        <s v="D07047"/>
        <s v="D07048"/>
        <s v="D07049"/>
        <s v="D07050"/>
        <s v="D07051"/>
        <s v="D07052"/>
        <s v="D07103"/>
        <s v="D07104"/>
        <s v="D07105"/>
        <s v="D07106"/>
        <s v="D07109"/>
        <s v="D07154"/>
        <s v="D07160"/>
        <s v="D07102"/>
        <s v="D07108"/>
        <s v="D07159"/>
        <s v="D07101"/>
        <s v="D07163"/>
        <s v="D07183"/>
        <s v="D07189"/>
        <s v="D07190"/>
        <s v="D07191"/>
        <s v="D07192"/>
        <s v="D07198"/>
        <s v="D07200"/>
        <s v="D07202"/>
        <s v="D07203"/>
        <s v="D07204"/>
        <s v="D07209"/>
        <s v="D07241"/>
        <s v="D06927"/>
        <s v="D07131"/>
        <s v="D07128"/>
        <s v="D07033"/>
        <s v="D07121"/>
        <s v="D07126"/>
        <s v="D07118"/>
        <s v="D07112"/>
        <s v="D07164"/>
        <s v="D07115"/>
        <s v="D07130"/>
        <s v="D07123"/>
        <s v="D07125"/>
        <s v="D07119"/>
        <s v="D06829"/>
        <s v="D06833"/>
        <s v="D06835"/>
        <s v="A03027"/>
        <s v="A03028"/>
        <s v="A03029"/>
        <s v="A03030"/>
        <s v="A02274"/>
        <s v="A02275"/>
        <s v="D06837"/>
        <s v="D06838"/>
        <s v="D06841"/>
        <s v="D06842"/>
        <s v="D06843"/>
        <s v="D06847"/>
        <s v="D06849"/>
        <s v="D07184"/>
        <s v="D07185"/>
        <s v="D07186"/>
        <s v="D07187"/>
        <s v="D07199"/>
        <s v="D06834"/>
        <s v="D07213"/>
        <s v="A03022"/>
        <s v="A03024"/>
        <s v="A03025"/>
        <s v="A03026"/>
        <s v="A02270"/>
        <s v="A02271"/>
        <s v="A01212"/>
        <s v="D06960"/>
        <s v="D06836"/>
        <s v="D07166"/>
        <s v="D07193"/>
        <s v="D07194"/>
        <s v="D07197"/>
        <s v="D07217"/>
        <s v="D07232"/>
        <s v="D07235"/>
        <s v="D07236"/>
        <s v="D07237"/>
        <s v="D07238"/>
        <s v="D07239"/>
        <s v="D07129"/>
        <s v="D07168"/>
        <s v="D07124"/>
        <s v="D07116"/>
        <s v="D07111"/>
        <s v="D07122"/>
        <s v="D07127"/>
        <s v="D07114"/>
        <s v="D07157"/>
        <s v="D07175"/>
        <s v="D07188"/>
        <s v="D07195"/>
        <s v="D07196"/>
        <s v="D07201"/>
        <s v="D07228"/>
        <s v="D07229"/>
        <s v="D07230"/>
        <s v="D07231"/>
        <s v="D07233"/>
        <s v="D07234"/>
        <s v="D06943"/>
        <s v="D07117"/>
        <s v="D07113"/>
        <s v="D07120"/>
        <s v="D07162"/>
        <s v="D07110"/>
        <s v="D07242"/>
        <s v="D06957"/>
        <s v="A03021"/>
        <s v="A03031"/>
        <s v="D06954"/>
        <s v="D06952"/>
        <s v="D06961"/>
        <s v="D06956"/>
        <s v="D06839"/>
        <s v="D06850"/>
        <s v="A02881"/>
        <s v="D07244"/>
        <s v="D07152"/>
        <s v="A03023"/>
        <s v="D06959"/>
        <s v="D06858"/>
        <s v="D06859"/>
        <s v="D06860"/>
        <s v="D06862"/>
        <s v="D06863"/>
        <s v="D06864"/>
        <s v="D06866"/>
        <s v="D06867"/>
        <s v="D06869"/>
        <s v="D06871"/>
        <s v="D06872"/>
        <s v="D06873"/>
        <s v="D06874"/>
        <s v="D06875"/>
        <s v="D06876"/>
        <s v="D06883"/>
        <s v="D06884"/>
        <s v="D06855"/>
        <s v="D06856"/>
        <s v="D06857"/>
        <s v="D06861"/>
        <s v="D06865"/>
        <s v="D06868"/>
        <s v="D06870"/>
        <s v="D06877"/>
        <s v="D06878"/>
        <s v="D06880"/>
        <s v="D06854"/>
        <s v="D06887"/>
        <s v="D06892"/>
        <s v="D06926"/>
        <s v="D06928"/>
        <s v="D06929"/>
        <s v="D06930"/>
        <s v="D06931"/>
        <s v="D06932"/>
        <s v="D06934"/>
        <s v="D06936"/>
        <s v="D06939"/>
        <s v="D06940"/>
        <s v="D06941"/>
        <s v="D07016"/>
        <s v="D07037"/>
        <s v="D07107"/>
        <s v="D07132"/>
        <s v="D07134"/>
        <s v="D07135"/>
        <s v="D07137"/>
        <s v="D07139"/>
        <s v="D07141"/>
        <s v="D07143"/>
        <s v="D06885"/>
        <s v="D06888"/>
        <s v="D06889"/>
        <s v="D06891"/>
        <s v="D06893"/>
        <s v="D06890"/>
        <s v="D06938"/>
        <s v="A03137"/>
        <s v="A03136"/>
        <s v="A03140"/>
        <s v="A03142"/>
        <s v="A03144"/>
        <s v="A03145"/>
        <s v="A03146"/>
        <s v="A03053"/>
        <s v="A03088"/>
        <s v="A03090"/>
        <s v="A03091"/>
        <s v="A03099"/>
        <s v="A03100"/>
        <s v="A03104"/>
        <s v="A03105"/>
        <s v="A03106"/>
        <s v="A03116"/>
        <s v="A03117"/>
        <s v="A03118"/>
        <s v="D07245"/>
        <s v="A03148"/>
        <s v="A03149"/>
        <s v="A03150"/>
        <s v="A03151"/>
        <s v="A02026"/>
        <s v="A03152"/>
        <s v="A03153"/>
        <s v="D06894"/>
        <s v="D06937"/>
        <s v="D07138"/>
        <s v="D07144"/>
        <s v="D07146"/>
        <s v="D07148"/>
        <s v="D07149"/>
        <s v="D07153"/>
        <s v="A02831"/>
        <s v="A02928"/>
        <s v="D06953"/>
        <s v="D06977"/>
        <s v="D06985"/>
        <s v="D06989"/>
        <s v="D06991"/>
        <s v="D06992"/>
        <s v="D07002"/>
        <s v="D07004"/>
        <s v="D06824"/>
        <s v="D07133"/>
        <s v="D06832"/>
        <s v="D06848"/>
        <s v="D07147"/>
        <s v="A01176"/>
        <s v="A02821"/>
        <s v="A02856"/>
        <s v="D06955"/>
        <s v="D06958"/>
        <s v="D06963"/>
        <s v="D06964"/>
        <s v="D06966"/>
        <s v="D06968"/>
        <s v="D06971"/>
        <s v="D06972"/>
        <s v="D06973"/>
        <s v="D06975"/>
        <s v="D06976"/>
        <s v="D06979"/>
        <s v="D06982"/>
        <s v="D06984"/>
        <s v="D06987"/>
        <s v="D06993"/>
        <s v="D06997"/>
        <s v="D07001"/>
        <s v="D07003"/>
        <s v="D07008"/>
        <s v="D07011"/>
        <s v="D07013"/>
        <s v="D06962"/>
        <s v="D06831"/>
        <s v="A02887"/>
        <s v="D07246"/>
        <s v="D06974"/>
        <s v="D06981"/>
        <s v="D06983"/>
        <s v="D06986"/>
        <s v="D07000"/>
        <s v="D07007"/>
        <s v="D07009"/>
        <s v="D07150"/>
        <s v="D06990"/>
        <s v="A02852"/>
        <s v="A02829"/>
        <s v="D06951"/>
        <s v="D06965"/>
        <s v="D06967"/>
        <s v="D06969"/>
        <s v="D06970"/>
        <s v="D06978"/>
        <s v="D06980"/>
        <s v="D06988"/>
        <s v="D06994"/>
        <s v="D06995"/>
        <s v="D06996"/>
        <s v="D06998"/>
        <s v="D06999"/>
        <s v="D07005"/>
        <s v="D07006"/>
        <s v="D07010"/>
        <s v="D07015"/>
        <s v="D07253"/>
        <s v="D06886"/>
        <s v="D07136"/>
        <s v="D06840"/>
        <s v="D07142"/>
        <s v="D07251"/>
        <s v="A00629"/>
        <s v="G02661"/>
        <s v="D07254"/>
        <s v="A02949"/>
        <s v="D07256"/>
        <s v="D06503"/>
        <s v="A02322"/>
        <s v="A02888"/>
        <s v="A02855"/>
        <s v="D06518"/>
        <s v="D06505"/>
        <s v="D06510"/>
        <s v="D06508"/>
        <s v="D06517"/>
        <s v="D06513"/>
        <s v="D06515"/>
        <s v="D06516"/>
        <s v="D06509"/>
        <s v="D06512"/>
        <s v="D07270"/>
        <s v="D07258"/>
        <s v="D07269"/>
        <s v="D07267"/>
        <s v="D07179"/>
        <s v="D07260"/>
        <s v="D07264"/>
        <s v="D07274"/>
        <s v="D07172"/>
        <s v="D07265"/>
        <s v="D07268"/>
        <s v="D07272"/>
        <s v="D07145"/>
        <s v="D07250"/>
        <s v="D07255"/>
        <s v="A03032"/>
        <s v="D06507"/>
        <s v="D06511"/>
        <s v="D06514"/>
        <s v="D07263"/>
        <s v="D07208"/>
        <s v="D07271"/>
        <s v="D07259"/>
        <s v="D07261"/>
        <s v="A02923"/>
        <s v="G02664"/>
        <s v="A02987"/>
        <s v="A02957"/>
        <s v="D07014"/>
        <s v="A02774"/>
        <s v="A02853"/>
        <s v="A02857"/>
        <s v="G02662"/>
        <s v="G02663"/>
        <s v="D07257"/>
        <s v="D06504"/>
        <s v="D07176"/>
        <s v="D07180"/>
        <s v="D07053"/>
        <s v="A02989"/>
        <s v="A02986"/>
        <s v="A02954"/>
        <s v="D07266"/>
        <s v="D07262"/>
        <s v="A01679"/>
        <s v="A02996"/>
        <s v="A02990"/>
        <s v="A02997"/>
        <s v="D07275"/>
        <s v="D07276"/>
        <s v="A03033"/>
        <s v="A03034"/>
        <s v="A01073"/>
        <s v="A01074"/>
        <s v="A03036"/>
        <s v="D07278"/>
        <s v="D07279"/>
        <s v="D07281"/>
        <s v="D07282"/>
        <s v="D07283"/>
        <s v="A02789"/>
        <s v="D07252"/>
        <s v="D07247"/>
        <s v="D07248"/>
        <s v="D05808"/>
        <s v="G02660"/>
        <s v="A02883"/>
        <s v="G02667"/>
        <s v="D05822"/>
        <s v="A00633"/>
        <s v="A03035"/>
        <s v="A02882"/>
        <s v="G02666"/>
        <s v="A01069"/>
        <s v="A01072"/>
        <s v="D07277"/>
        <s v="D07280"/>
        <s v="D00376"/>
        <s v="A03040"/>
        <s v="A03042"/>
        <s v="A03043"/>
        <s v="A03044"/>
        <s v="A03045"/>
        <s v="A03049"/>
        <s v="D07240"/>
        <s v="A02272"/>
        <s v="A01220"/>
        <s v="A03037"/>
        <s v="G02668"/>
        <s v="A02284"/>
        <s v="A03050"/>
        <s v="A03051"/>
        <s v="A02950"/>
        <s v="A03052"/>
        <s v="A03054"/>
        <s v="A03055"/>
        <s v="A03056"/>
        <s v="A03057"/>
        <s v="A03060"/>
        <s v="A03062"/>
        <s v="A03067"/>
        <s v="A03069"/>
        <s v="A03073"/>
        <s v="A03074"/>
        <s v="A03076"/>
        <s v="A03077"/>
        <s v="A03080"/>
        <s v="A03038"/>
        <s v="A03039"/>
        <s v="A03041"/>
        <s v="A03047"/>
        <s v="A02261"/>
        <s v="D07222"/>
        <s v="A03058"/>
        <s v="A03061"/>
        <s v="A03063"/>
        <s v="A03064"/>
        <s v="A03066"/>
        <s v="A03068"/>
        <s v="A03070"/>
        <s v="A03072"/>
        <s v="A03078"/>
        <s v="A03079"/>
        <s v="A03081"/>
        <s v="A03083"/>
        <s v="A03046"/>
        <s v="A03048"/>
        <s v="A02281"/>
        <s v="G02670"/>
        <s v="A02418"/>
        <s v="A02414"/>
        <s v="A00509"/>
        <s v="A02935"/>
        <s v="A03059"/>
        <s v="A03075"/>
        <s v="A01624"/>
        <s v="G02669"/>
        <s v="E02302"/>
        <s v="D07284"/>
        <s v="A03065"/>
        <s v="A03071"/>
        <s v="A03082"/>
        <s v="A03084"/>
        <s v="A02326"/>
        <s v="A03107"/>
        <s v="A03108"/>
        <s v="A03109"/>
        <s v="A03110"/>
        <s v="A03111"/>
        <s v="A03112"/>
        <s v="A03113"/>
        <s v="A03114"/>
        <s v="A03115"/>
        <s v="A03119"/>
        <s v="A03122"/>
        <s v="A03124"/>
        <s v="A03125"/>
        <s v="A03126"/>
        <s v="A03127"/>
        <s v="A03128"/>
        <s v="A03129"/>
        <s v="A03130"/>
        <s v="A03085"/>
        <s v="A03086"/>
        <s v="A03087"/>
        <s v="A03092"/>
        <s v="A03093"/>
        <s v="A03094"/>
        <s v="A03095"/>
        <s v="A03096"/>
        <s v="A03097"/>
        <s v="A03120"/>
        <s v="A03121"/>
        <s v="A03123"/>
        <s v="A03131"/>
        <s v="A03132"/>
        <s v="A03133"/>
        <s v="A03134"/>
        <s v="A03135"/>
        <s v="A03139"/>
        <s v="A03141"/>
        <s v="A03143"/>
        <s v="A03101"/>
        <s v="A03102"/>
        <s v="A03089"/>
        <s v="A03098"/>
        <s v="A03103"/>
        <s v="A03138"/>
        <s v="A03154"/>
        <s v="A03155"/>
        <s v="A03156"/>
        <s v="A03157"/>
        <s v="A03159"/>
        <s v="A02008"/>
        <s v="A02415"/>
        <s v="A03182"/>
        <s v="A03183"/>
        <s v="A03184"/>
        <s v="A03185"/>
        <s v="A03186"/>
        <s v="A03189"/>
        <s v="A03190"/>
        <s v="A03191"/>
        <s v="A03193"/>
        <s v="A03166"/>
        <s v="A03168"/>
        <s v="A03169"/>
        <s v="A03170"/>
        <s v="A03171"/>
        <s v="A03172"/>
        <s v="A03173"/>
        <s v="A03174"/>
        <s v="A03175"/>
        <s v="A03176"/>
        <s v="A03177"/>
        <s v="A03180"/>
        <s v="A03158"/>
        <s v="A03161"/>
        <s v="A03187"/>
        <s v="A03188"/>
        <s v="A03192"/>
        <s v="A03167"/>
        <s v="A03178"/>
        <s v="A03181"/>
        <s v="A03160"/>
        <s v="A03162"/>
        <s v="A03165"/>
        <s v="A03179"/>
        <s v="A02802"/>
        <s v="A02798"/>
        <s v="A03194"/>
        <s v="A03195"/>
        <s v="A03196"/>
        <s v="A03197"/>
        <s v="A03199"/>
        <s v="A03201"/>
        <s v="A03202"/>
        <s v="A03203"/>
        <s v="A03205"/>
        <s v="A03204"/>
        <s v="A03209"/>
        <s v="A03212"/>
        <s v="A03213"/>
        <s v="A03214"/>
        <s v="A03198"/>
        <s v="A03200"/>
        <s v="A03206"/>
        <s v="A03207"/>
        <s v="A03208"/>
        <s v="A03215"/>
        <s v="A03216"/>
        <s v="A03217"/>
        <s v="A03218"/>
        <s v="A03219"/>
        <s v="A03210"/>
        <s v="A03211"/>
        <s v="A03220"/>
        <s v="D06807"/>
        <s v="D06808"/>
        <s v="D06809"/>
        <s v="D06810"/>
        <s v="D06811"/>
        <s v="D06812"/>
        <s v="D06813"/>
        <s v="A03221"/>
        <s v="A03222"/>
        <s v="A03225"/>
        <s v="A01507"/>
        <s v="A03223"/>
        <s v="A03224"/>
        <s v="D05532"/>
        <s v="A01070"/>
        <s v="A01238"/>
        <s v="A01208"/>
        <s v="A01748"/>
        <s v="A01169"/>
        <s v="A00875"/>
        <s v="D00708"/>
        <s v="A02486"/>
        <s v="A01172"/>
        <s v="A01168"/>
        <s v="A00628"/>
        <s v="A01599"/>
        <s v="A00878"/>
        <s v="A00630"/>
        <s v="A01659"/>
        <s v="A00485"/>
        <s v="A01593"/>
        <s v="D03031"/>
        <s v="A01681"/>
        <s v="A01221"/>
        <s v="A01548"/>
        <s v="A01590"/>
        <s v="A01162"/>
        <s v="A02206"/>
        <s v="E02177"/>
        <s v="E02186"/>
        <s v="E02178"/>
        <s v="E02184"/>
        <s v="E02201"/>
        <s v="E02349"/>
        <s v="E02348"/>
        <s v="E02346"/>
        <s v="E02347"/>
        <s v="E02352"/>
        <s v="E02353"/>
        <s v="E02354"/>
        <s v="E02355"/>
        <s v="E02237"/>
        <s v="E02238"/>
        <s v="E02245"/>
        <s v="E02359"/>
        <s v="D04953"/>
        <s v="E02338"/>
        <s v="E02382"/>
        <s v="E02380"/>
        <s v="E02378"/>
        <s v="E02381"/>
        <s v="E02364"/>
        <s v="E02236"/>
        <s v="E02292"/>
        <s v="E02290"/>
        <s v="E02291"/>
        <s v="E02294"/>
        <s v="E02295"/>
        <s v="E02393"/>
        <s v="E02301"/>
        <s v="E02303"/>
        <s v="E02304"/>
        <s v="E02387"/>
        <s v="E02389"/>
        <s v="E02386"/>
        <s v="E02384"/>
        <s v="E02328"/>
        <s v="E02330"/>
        <s v="E02339"/>
        <s v="E02334"/>
        <s v="E02332"/>
        <s v="E02337"/>
        <s v="E02335"/>
        <s v="E02388"/>
        <s v="E02390"/>
        <s v="A01602"/>
        <s v="A01658"/>
        <s v="C10065"/>
        <s v="A02266"/>
        <s v="A02314"/>
        <s v="A02328"/>
        <s v="A02324"/>
        <s v="A02315"/>
        <s v="A02317"/>
        <s v="A02327"/>
        <s v="A02329"/>
        <s v="A02265"/>
        <s v="A02367"/>
        <s v="A02316"/>
        <s v="A02310"/>
        <s v="D00364"/>
        <s v="A02300"/>
        <s v="A02384"/>
        <s v="A02282"/>
        <s v="A02319"/>
        <s v="A02616"/>
        <s v="A02522"/>
        <s v="A01078"/>
        <s v="A02565"/>
        <s v="A02320"/>
        <s v="A02612"/>
        <s v="A02262"/>
        <s v="A02280"/>
        <s v="A02644"/>
        <s v="A01637"/>
        <s v="A01511"/>
        <s v="A01683"/>
        <s v="A01595"/>
        <s v="A02722"/>
        <s v="A02500"/>
        <s v="A01177"/>
        <s v="A01674"/>
        <s v="A00566"/>
        <s v="D00374"/>
        <s v="A02421"/>
        <s v="A01547"/>
        <s v="A01139"/>
        <s v="A02614"/>
        <s v="A01067"/>
        <s v="A01214"/>
        <s v="A01669"/>
        <s v="D01905"/>
        <s v="D00378"/>
        <s v="A02655"/>
        <s v="A02432"/>
        <s v="D00370"/>
        <s v="A01635"/>
        <s v="D00371"/>
        <s v="A02741"/>
        <s v="A01844"/>
        <s v="A01677"/>
        <s v="A02723"/>
        <s v="A02039"/>
        <s v="D00372"/>
        <s v="A02772"/>
        <s v="A02615"/>
        <s v="D06184"/>
        <s v="D06202"/>
        <s v="D06199"/>
        <s v="D06130"/>
        <s v="D06129"/>
        <s v="D06128"/>
        <s v="D06127"/>
        <s v="D06126"/>
        <s v="D06125"/>
        <s v="D06124"/>
        <s v="D06123"/>
        <s v="D06122"/>
        <s v="D06121"/>
        <s v="D06120"/>
        <s v="D06119"/>
        <s v="D00367"/>
        <s v="D00467"/>
        <s v="A00404"/>
        <s v="A00422"/>
        <s v="E02383"/>
        <s v="E02385"/>
        <s v="E02356"/>
        <s v="E02357"/>
        <s v="E02358"/>
        <s v="E02239"/>
        <s v="E02244"/>
        <s v="E02391"/>
        <s v="D05176"/>
        <s v="D05177"/>
        <s v="E02265"/>
        <s v="E02275"/>
        <s v="E02267"/>
        <s v="E02277"/>
        <s v="E02281"/>
        <s v="E02377"/>
        <s v="E02402"/>
        <s v="E02403"/>
        <s v="E02399"/>
        <s v="E02400"/>
        <s v="E02401"/>
        <s v="E02398"/>
        <s v="D05411"/>
        <s v="E02240"/>
        <s v="E02241"/>
        <s v="E02242"/>
        <s v="E02243"/>
        <s v="D05529"/>
        <s v="E02257"/>
        <s v="E02276"/>
        <s v="D05807"/>
        <s v="D05597"/>
        <s v="D04424"/>
        <s v="D05406"/>
        <s v="E02404"/>
        <s v="D04423"/>
        <s v="D05528"/>
        <s v="D05091"/>
        <s v="D05961"/>
        <s v="D06396"/>
        <s v="D06400"/>
        <s v="D06403"/>
        <s v="D06410"/>
        <s v="D06413"/>
        <s v="D06415"/>
        <s v="D06419"/>
        <s v="D06420"/>
        <s v="D06421"/>
        <s v="D06422"/>
        <s v="D06423"/>
        <s v="D06425"/>
        <s v="D06434"/>
        <s v="D06435"/>
        <s v="D06437"/>
        <s v="D06439"/>
        <s v="D06440"/>
        <s v="D06441"/>
        <s v="D06442"/>
        <s v="D06443"/>
        <s v="D06444"/>
        <s v="D06446"/>
        <s v="D06465"/>
        <s v="D06467"/>
        <s v="D06469"/>
        <s v="D06470"/>
        <s v="D06472"/>
        <s v="D06473"/>
        <s v="D06481"/>
        <s v="D06482"/>
        <s v="D06483"/>
        <s v="D06484"/>
        <s v="D06485"/>
        <s v="D06486"/>
        <s v="D06489"/>
        <s v="D06493"/>
        <s v="D06496"/>
        <s v="D00381"/>
        <s v="D00365"/>
        <s v="D00366"/>
        <s v="D00397"/>
        <s v="D00369"/>
        <s v="D00391"/>
        <s v="D00373"/>
        <s v="D00377"/>
        <s v="D00393"/>
        <s v="A00631"/>
        <s v="D04024"/>
        <s v="A01071"/>
        <s v="A01075"/>
        <s v="D00402"/>
        <s v="D00395"/>
        <s v="D00375"/>
        <s v="D00404"/>
        <s v="G02242"/>
        <s v="A00405"/>
        <s v="A00406"/>
        <s v="A00420"/>
        <s v="D04025"/>
        <s v="A01068"/>
        <s v="A00632"/>
        <s v="D03992"/>
        <s v="A01076"/>
        <s v="A01077"/>
        <s v="A02260"/>
        <s v="A02267"/>
        <s v="A02273"/>
        <s v="A02276"/>
        <s v="A02278"/>
        <s v="A02297"/>
        <s v="A02298"/>
        <s v="A02299"/>
        <s v="A02301"/>
        <s v="D05518"/>
        <s v="D05520"/>
        <s v="D05522"/>
        <s v="A00487"/>
        <s v="A02412"/>
        <s v="E02396"/>
        <s v="E02395"/>
        <s v="E02397"/>
        <s v="A02419"/>
        <s v="A02424"/>
        <s v="A02425"/>
        <s v="A02416"/>
        <s v="A02420"/>
        <s v="A01682"/>
        <s v="A02519"/>
        <s v="A02613"/>
        <s v="A01135"/>
        <s v="A02269"/>
        <s v="A02277"/>
        <s v="A02283"/>
        <s v="A02263"/>
        <s v="A02279"/>
        <s v="D05965"/>
        <s v="D05967"/>
        <s v="A01320"/>
        <s v="A02268"/>
        <s v="A02422"/>
        <s v="A02423"/>
        <s v="A02427"/>
        <s v="A02431"/>
        <s v="A02521"/>
        <s v="A02592"/>
        <s v="A02429"/>
        <s v="A02626"/>
        <s v="A02302"/>
        <s v="D05519"/>
        <s v="D05524"/>
        <s v="D05527"/>
        <s v="A01430"/>
        <s v="A02417"/>
        <s v="A02426"/>
        <s v="A02430"/>
        <s v="A02520"/>
        <s v="A02770"/>
        <s v="A01160"/>
        <s v="A01167"/>
        <s v="A01170"/>
        <s v="A01171"/>
        <s v="A01174"/>
        <s v="A01218"/>
        <s v="A01209"/>
        <s v="A02771"/>
        <s v="A02773"/>
        <s v="A01161"/>
        <s v="A01165"/>
        <s v="A01166"/>
        <s v="A01217"/>
        <s v="A01237"/>
        <s v="A01159"/>
        <s v="A01173"/>
        <s v="A01219"/>
        <s v="A02656"/>
        <s v="A01505"/>
        <s v="G02572"/>
        <s v="A01163"/>
        <s v="A01164"/>
        <s v="A01321"/>
        <s v="A01600"/>
        <s v="A01601"/>
        <s v="A01175"/>
        <s v="A01649"/>
        <s v="E02351"/>
        <s v="A01652"/>
        <s v="A01653"/>
        <s v="A01328"/>
        <s v="A01673"/>
        <s v="A01675"/>
        <s v="A01678"/>
        <s v="A01680"/>
        <s v="A01213"/>
        <s v="A01792"/>
        <s v="D03523"/>
        <s v="A00626"/>
        <s v="A00627"/>
        <s v="A01654"/>
        <s v="A01660"/>
        <s v="A01670"/>
        <s v="D05137"/>
        <s v="A01210"/>
        <s v="A02205"/>
        <s v="A02207"/>
        <s v="D01032"/>
        <s v="D05081"/>
        <s v="D05082"/>
        <s v="D05085"/>
        <s v="D05090"/>
        <s v="D05092"/>
        <s v="G02431"/>
        <s v="D05138"/>
        <s v="A01215"/>
        <s v="D03112"/>
        <s v="A01650"/>
        <s v="A01672"/>
        <s v="D05083"/>
        <s v="D05087"/>
        <s v="A01126"/>
        <s v="A01130"/>
        <s v="A01131"/>
        <s v="A01133"/>
        <s v="A01134"/>
        <s v="A01136"/>
        <s v="A01137"/>
        <s v="A01138"/>
        <s v="A01211"/>
        <s v="A01216"/>
        <s v="A01322"/>
        <s v="A01324"/>
        <s v="A01325"/>
        <s v="A01326"/>
        <s v="D04670"/>
        <s v="D04421"/>
        <s v="D04419"/>
        <s v="A01128"/>
        <s v="A01501"/>
        <s v="A01506"/>
        <s v="A01129"/>
        <s v="A01132"/>
        <s v="D04422"/>
        <s v="D04413"/>
        <s v="A01503"/>
        <s v="A01504"/>
        <s v="A01327"/>
        <s v="D00774"/>
        <s v="D04415"/>
        <s v="A01502"/>
        <s v="A01127"/>
        <s v="A01323"/>
        <s v="A01329"/>
        <s v="D04414"/>
        <s v="A01499"/>
        <s v="A01508"/>
        <s v="A01592"/>
        <s v="A01594"/>
        <s v="A01626"/>
        <s v="A01628"/>
        <s v="A01631"/>
        <s v="A01633"/>
        <s v="A01636"/>
        <s v="A01510"/>
        <s v="A01596"/>
        <s v="A01598"/>
        <s v="A01627"/>
        <s v="A01629"/>
        <s v="A01630"/>
        <s v="A01597"/>
        <s v="A01656"/>
        <s v="A01632"/>
        <s v="D01035"/>
        <s v="D01037"/>
        <s v="A02321"/>
        <s v="E02367"/>
        <s v="A02312"/>
        <s v="A02428"/>
        <s v="A00484"/>
        <s v="G02455"/>
        <s v="D04754"/>
        <s v="A02313"/>
        <s v="D05858"/>
        <s v="E02394"/>
        <s v="D05995"/>
        <s v="A02433"/>
        <s v="A02434"/>
        <s v="D06014"/>
        <s v="D06013"/>
        <s v="D06016"/>
        <s v="A00486"/>
        <s v="A02752"/>
        <s v="A02318"/>
        <s v="A02360"/>
        <s v="D05990"/>
        <s v="A02759"/>
        <s v="A02761"/>
        <s v="A02754"/>
        <s v="D06011"/>
        <s v="D06015"/>
        <s v="D06012"/>
        <s v="A02755"/>
        <s v="A02756"/>
        <s v="A02758"/>
        <s v="A02760"/>
        <s v="A02763"/>
        <s v="A02435"/>
        <s v="A02724"/>
        <s v="A02764"/>
        <s v="D06506"/>
        <s v="D06519"/>
        <s v="A02762"/>
        <s v="A02765"/>
        <s v="D06253"/>
        <s v="A02753"/>
        <s v="A02757"/>
        <s v="A02311"/>
        <s v="D06117"/>
        <s v="A02775"/>
        <s v="A02779"/>
        <s v="A02781"/>
        <s v="A02777"/>
        <s v="D06535"/>
        <s v="A02784"/>
        <s v="D06551"/>
        <s v="D06552"/>
        <s v="A02787"/>
        <s v="A02788"/>
        <s v="A02791"/>
        <s v="A02792"/>
        <s v="A02793"/>
        <s v="A02795"/>
        <s v="D06595"/>
        <s v="D06302"/>
        <s v="D06239"/>
        <s v="A02801"/>
        <s v="A02803"/>
        <s v="A02805"/>
        <s v="A02806"/>
        <s v="A02808"/>
        <s v="D06730"/>
        <s v="D06731"/>
        <s v="A00954"/>
        <s v="A00956"/>
        <s v="A02780"/>
        <s v="D06523"/>
        <s v="D06530"/>
        <s v="D06531"/>
        <s v="A02790"/>
        <s v="A02797"/>
        <s v="D06312"/>
        <s v="D06311"/>
        <s v="D06243"/>
        <s v="A02800"/>
        <s v="A02804"/>
        <s v="A02807"/>
        <s v="A02809"/>
        <s v="D06729"/>
        <s v="D06733"/>
        <s v="D06532"/>
        <s v="D06538"/>
        <s v="D06244"/>
        <s v="A02794"/>
        <s v="D06109"/>
        <s v="D06304"/>
        <s v="D06300"/>
        <s v="D06262"/>
        <s v="A02776"/>
        <s v="A02796"/>
        <s v="D06077"/>
        <s v="D06112"/>
        <s v="D06114"/>
        <s v="D06301"/>
        <s v="D06297"/>
        <s v="D06305"/>
        <s v="D06083"/>
        <s v="D06734"/>
        <s v="A02811"/>
        <s v="A02813"/>
        <s v="A02816"/>
        <s v="A02817"/>
        <s v="A02818"/>
        <s v="A02822"/>
        <s v="A02825"/>
        <s v="A02827"/>
        <s v="A02838"/>
        <s v="A02839"/>
        <s v="A02854"/>
        <s v="A02860"/>
        <s v="A02810"/>
        <s v="A02814"/>
        <s v="A02815"/>
        <s v="A02824"/>
        <s v="A02786"/>
        <s v="A02865"/>
        <s v="A02850"/>
        <s v="A02851"/>
        <s v="A02858"/>
        <s v="A02862"/>
        <s v="A02863"/>
        <s v="D06738"/>
        <s v="A02896"/>
        <s v="A02897"/>
        <s v="A02898"/>
        <s v="A02812"/>
        <s v="A02819"/>
        <s v="A02823"/>
        <s v="A02828"/>
        <s v="A02861"/>
        <s v="A02879"/>
        <s v="A02890"/>
        <s v="A02826"/>
        <s v="A02840"/>
        <s v="D06739"/>
        <s v="A02899"/>
        <s v="D06758"/>
        <s v="A02901"/>
        <s v="A02902"/>
        <s v="A02907"/>
        <s v="A02909"/>
        <s v="A02911"/>
        <s v="A02912"/>
        <s v="A02913"/>
        <s v="A02915"/>
        <s v="A02917"/>
        <s v="A02919"/>
        <s v="A02908"/>
        <s v="D06791"/>
        <s v="D06792"/>
        <s v="A02467"/>
        <s v="A02925"/>
        <s v="D06769"/>
        <s v="D06774"/>
        <s v="A02910"/>
        <s v="A02914"/>
        <s v="A02916"/>
        <s v="A02918"/>
        <s v="A01591"/>
        <s v="D06398"/>
        <s v="D06771"/>
        <s v="D06773"/>
        <s v="D06766"/>
        <s v="A02920"/>
        <s v="E02405"/>
        <s v="A00567"/>
        <s v="D06794"/>
        <s v="D06795"/>
        <s v="D06796"/>
        <s v="D06800"/>
        <s v="G02628"/>
        <s v="A02922"/>
        <s v="A02929"/>
        <s v="A02930"/>
        <s v="A02931"/>
        <s v="A02926"/>
        <s v="D06816"/>
        <s v="A02933"/>
        <s v="A01125"/>
        <s v="D06799"/>
        <s v="G02646"/>
        <s v="A02934"/>
        <s v="D06797"/>
        <s v="D06798"/>
        <s v="D06802"/>
        <s v="E02333"/>
        <s v="A02844"/>
        <s v="D06819"/>
        <s v="D06820"/>
        <s v="A02936"/>
        <s v="A02937"/>
        <s v="A02938"/>
        <s v="A02939"/>
        <s v="A02940"/>
        <s v="A02941"/>
        <s v="A02942"/>
        <s v="A02943"/>
        <s v="A02944"/>
        <s v="A02946"/>
        <s v="A02947"/>
        <s v="G02649"/>
        <s v="A02945"/>
        <s v="A02876"/>
        <s v="G02656"/>
        <s v="G02657"/>
        <s v="D06478"/>
        <s v="A02948"/>
        <s v="D06238"/>
        <s v="C08173"/>
        <s v="E02195"/>
        <s v="E02306"/>
        <s v="E02309"/>
        <s v="E02312"/>
        <s v="E02311"/>
        <s v="A01298"/>
        <s v="A01306"/>
        <s v="A02141"/>
        <s v="A01676"/>
        <s v="E02305"/>
        <s v="E02308"/>
        <s v="E02307"/>
        <s v="E02310"/>
        <s v="A00421"/>
        <s v="D05547"/>
        <s v="A01657"/>
        <s v="D05538"/>
        <s v="D05419"/>
        <s v="A02623"/>
        <s v="A02748"/>
        <s v="D05420"/>
        <s v="G02655"/>
        <s v="G02658"/>
        <s v="D06822"/>
        <s v="A02951"/>
        <s v="A02952"/>
        <s v="A02953"/>
        <s v="E02406"/>
        <s v="A02955"/>
        <s v="E02407"/>
        <s v="A02956"/>
        <s v="A02958"/>
        <s v="E02329"/>
        <s v="D06823"/>
        <s v="A02972"/>
        <s v="A02973"/>
        <s v="A02974"/>
        <s v="E02412"/>
        <s v="A02975"/>
        <s v="E02413"/>
        <s v="A02976"/>
        <s v="A02977"/>
        <s v="A02978"/>
        <s v="A02979"/>
        <s v="A02980"/>
        <s v="E02414"/>
        <s v="A02981"/>
        <s v="A02982"/>
        <s v="A02984"/>
        <s v="A02985"/>
        <s v="A02988"/>
        <s v="A02992"/>
        <s v="A02994"/>
        <s v="A02998"/>
        <s v="A02959"/>
        <s v="E02408"/>
        <s v="A02961"/>
        <s v="A02962"/>
        <s v="A02963"/>
        <s v="A02964"/>
        <s v="A02965"/>
        <s v="A02966"/>
        <s v="E02409"/>
        <s v="A02967"/>
        <s v="E02410"/>
        <s v="A02968"/>
        <s v="E02411"/>
        <s v="A02969"/>
        <s v="A02970"/>
        <s v="A02971"/>
        <s v="E02415"/>
        <s v="A02983"/>
        <s v="A02991"/>
        <s v="A02995"/>
        <s v="A02999"/>
        <s v="A02960"/>
        <s v="A02993"/>
        <s v="A03001"/>
        <s v="A03002"/>
        <s v="A03003"/>
        <s v="A03004"/>
        <s v="A03005"/>
        <s v="A03006"/>
        <s v="A03007"/>
        <s v="A03008"/>
        <s v="A03009"/>
        <s v="A03010"/>
        <s v="E02418"/>
        <s v="A03011"/>
        <s v="A03012"/>
        <s v="A03013"/>
        <s v="A03014"/>
        <s v="A03015"/>
        <s v="A03016"/>
        <s v="D07063"/>
        <s v="D07065"/>
        <s v="D07066"/>
        <s v="D07068"/>
        <s v="D07069"/>
        <s v="D07071"/>
        <s v="D07072"/>
        <s v="D07074"/>
        <s v="D07076"/>
        <s v="D07080"/>
        <s v="D07088"/>
        <s v="A03000"/>
        <s v="E02419"/>
        <s v="A03017"/>
        <s v="E02416"/>
        <s v="E02417"/>
        <s v="A03018"/>
        <s v="A03019"/>
        <s v="A03020"/>
        <s v="D06899"/>
        <s v="D06845"/>
        <s v="D07223"/>
        <s v="D07224"/>
        <s v="D06825"/>
        <s v="D06901"/>
        <s v="D07054"/>
        <s v="D07055"/>
        <s v="D06828"/>
        <s v="D06827"/>
        <s v="G02574"/>
        <s v="D06846"/>
        <s v="D06826"/>
        <s v="D06844"/>
        <s v="A03163"/>
        <s v="A03164"/>
      </sharedItems>
    </cacheField>
    <cacheField name="Nombre Centro de costos" numFmtId="0">
      <sharedItems count="1034">
        <s v="GASTOS GENERALES CI LA LIBERTAD"/>
        <s v="GASTOS GENERALES CI CARIMAGUA"/>
        <s v="GASTOS GENERALES CI TALUMA"/>
        <s v="GASTOS GENERALES SEDE FLORENCIA"/>
        <s v="GASTOS GENERALES YOPAL"/>
        <s v="GASTOS GENERALES SUAN"/>
        <s v="SERVICIO DE MAQUINARIA CI TURIPANA"/>
        <s v="SERVICIO DE MAQUINARIA CI PALMIRA"/>
        <s v="SERVICIO DE MAQUINARIA CI TIBAITATA"/>
        <s v="SERVICIO DE MAQUINARIA CI CARMEN DE BOLIVAR"/>
        <s v="SERVICIO DE TRANSPORTE CI CARIBIA"/>
        <s v="SERVICIO DE TRANSPORTE CI LA SELVA"/>
        <s v="SERVICIO DE TRANSPORTE CI PALMIRA"/>
        <s v="SERVICIO DE TRANSPORTE CI OBONUCO"/>
        <s v="SERVICIO DE TRANSPORTE CI EL MIRA"/>
        <s v="SERVICIO DE TRANSPORTE CI TIBAITATA"/>
        <s v="SERVICIO DE TRANSPORTE CI NATAIMA"/>
        <s v="SERVICIO DE TRANSPORTE CI LA SUIZA"/>
        <s v="SERVICIO DE TRANSPORTE CI CARIMAGUA"/>
        <s v="SERVICIO DE TRANSPORTE CI TALUMA"/>
        <s v="SERVICIO DE TRANSPORTE CI CARMEN DE BOLIVAR"/>
        <s v="GESTION AMBIENTAL CI TURIPANA"/>
        <s v="SERVICIO DE MAQUINARIA CI MOTILONIA"/>
        <s v="SERVICIO DE MAQUINARIA CI LA SUIZA"/>
        <s v="SERVICIO DE MAQUINARIA CI CARIMAGUA"/>
        <s v="SERVICIO DE TRANSPORTE CI TURIPANA"/>
        <s v="SERVICIO DE TRANSPORTE CI EL NUS"/>
        <s v="SERVICIO DE TRANSPORTE CI LA LIBERTAD"/>
        <s v="GESTION AMBIENTAL CI CARIBIA"/>
        <s v="GESTION AMBIENTAL CI EL NUS"/>
        <s v="GASTO CONVENIO PSER_2232"/>
        <s v="FORT  INVEST CANA PANE Y MIELES EN DPTO GUAVIARE"/>
        <s v="CULTURA Y BIENESTAR  CI MOTILONIA 2026"/>
        <s v="CULTURA Y BIENESTAR  CI LA SELVA 2026"/>
        <s v="CULTURA Y BIENESTAR  CI EL NUS 2026"/>
        <s v="CULTURA Y BIENESTAR  SEDE MANIZALES 2026"/>
        <s v="CULTURA Y BIENESTAR  CI PALMIRA 2026"/>
        <s v="CULTURA Y BIENESTAR  CI EL MIRA 2026"/>
        <s v="CULTURA Y BIENESTAR  CI NATAIMA 2026"/>
        <s v="CULTURA Y BIENESTAR  CI LA SUIZA 2026"/>
        <s v="CULTURA Y BIENESTAR  CI LA LIBERTAD 2026"/>
        <s v="CULTURA Y BIENESTAR  CI CARIMAGUA 2026"/>
        <s v="CULTURA Y BIENESTAR  CI TALUMA 2026"/>
        <s v="CULTURA Y BIENESTAR  SEDE FLORENCIA 2026"/>
        <s v="CULTURA Y BIENESTAR  SUAN 2026"/>
        <s v="DOTACION BASE LABORATORIOS 2026 CI MOTILONIA"/>
        <s v="OFICINA ASESORA DE PLANEACION Y COOPERACION INSTITUCIONAL"/>
        <s v="DIRECCION EJECUTIVA"/>
        <s v="OFICINA ASESORA JURIDICA"/>
        <s v="DIRECCION ADMINISTRATIVA Y FINANCIERA"/>
        <s v="DEPARTAMENTO ADMINISTRATIVO"/>
        <s v="DEPARTAMENTO DE LAS TECNOLOGIAS E INFORMACION"/>
        <s v="DEPARTAMENTO FINANCIERO"/>
        <s v="DIRECCION DE VINCULACION"/>
        <s v="OFICINA ASESORA DE GESTION ORGANIZACIONAL"/>
        <s v="COORDINACION DE GESTION DOCUMENTAL Y LOGISTICA"/>
        <s v="COORDINACION DE SERVICIOS GENERALES"/>
        <s v="DEPARTAMENTO DE LAS TECNOLOGIAS E INFORMACION  ERP"/>
        <s v="COORDINACION DE GESTION AMBIENTAL"/>
        <s v="GESTION AMBIENTAL CI MOTILONIA"/>
        <s v="GESTION AMBIENTAL CI PALMIRA"/>
        <s v="GESTION AMBIENTAL CI OBONUCO"/>
        <s v="DISTRIBUCION DEL GASTO PSER_2226"/>
        <s v="CULTURA Y BIENESTAR  SEDE CARMEN DE BOLIVAR 2026"/>
        <s v="CULTURA Y BIENESTAR  CI CARIBIA 2026"/>
        <s v="CULTURA Y BIENESTAR  CI OBONUCO 2026"/>
        <s v="CULTURA Y BIENESTAR  SEDE TUNJA 2026"/>
        <s v="CULTURA Y BIENESTAR  SEDE CIMPA 2026"/>
        <s v="CULTURA Y BIENESTAR  SEDE CUCUTA 2026"/>
        <s v="CULTURA Y BIENESTAR  YOPAL 2026"/>
        <s v="DEPARTAMENTO GESTION HUMANA HONORARIOS"/>
        <s v="OFIC ASESORA COMUNICA. IDEN Y RELACIONES CORP. HONORARIOS"/>
        <s v="OFIC ASESORA JURIDICA HONORARIOS"/>
        <s v="GASTOS DE PERSONAL DISTRIBUCION"/>
        <s v="OFIC ASESORA COMUNICACIONES IDEN Y RELACIONES CORPORATIVAS"/>
        <s v="DEPARTAMENTO DE GESTION HUMANA"/>
        <s v="DEPARTAMENTO DE LABORATORIOS DE INVESTIGACION Y SERVICIOS"/>
        <s v="GESTION AMBIENTAL CI LA SELVA"/>
        <s v="COORDINACION CULTURA Y BIENESTAR SOCIAL"/>
        <s v="CULTURA Y BIENESTAR  SEDE POPAYAN 2026"/>
        <s v="CULTURA Y BIENESTAR  CI TIBAITATA 2026"/>
        <s v="CULTURA Y BIENESTAR  CI TURIPANA 2026"/>
        <s v="DEPARTAMENTO FINANCIERO HONORARIOS"/>
        <s v="OFIC ASESORA DE GESTION ORGANIZACIONAL HONORARIOS"/>
        <s v="ASAMBLEA"/>
        <s v="DIRECCION DE INVESTIGACION Y DESARROLLO"/>
        <s v="COORDINACION DE INFRAESTRUTURA"/>
        <s v="COORDINACION DE SEGURIDAD Y SALUD EN EL TRABAJO"/>
        <s v="GASTOS GENERALES CI TURIPANA"/>
        <s v="GASTOS GENERALES SEDE CARMEN DE BOLIVAR"/>
        <s v="GASTOS GENERALES CI CARIBIA"/>
        <s v="GASTOS GENERALES CI MOTILONIA"/>
        <s v="GASTOS GENERALES CI LA SELVA"/>
        <s v="GASTOS GENERALES CI EL NUS"/>
        <s v="GASTOS GENERALES SEDE MANIZALES"/>
        <s v="GASTOS GENERALES CI PALMIRA"/>
        <s v="GASTOS GENERALES SEDE POPAYAN"/>
        <s v="GASTOS GENERALES CI OBONUCO"/>
        <s v="GASTOS GENERALES CI EL MIRA"/>
        <s v="GASTOS GENERALES CI TIBAITATA"/>
        <s v="GASTOS GENERALES SEDE TUNJA"/>
        <s v="GASTOS GENERALES SEDE CIMPA"/>
        <s v="GESTION AMBIENTAL CI NATAIMA"/>
        <s v="GESTION AMBIENTAL CI LA SUIZA"/>
        <s v="GESTION AMBIENTAL CI LA LIBERTAD"/>
        <s v="GESTION AMBIENTAL SEDE TALUMA"/>
        <s v="MANTENIMIENTO DE EQUIPOS DE LABORATORIO TRANSVERSALES"/>
        <s v="SINTRAGROSAVIA"/>
        <s v="GESTION AMBIENTAL CI TIBAITATA"/>
        <s v="GESTION AMBIENTAL CARMEN DE BOLIVAR"/>
        <s v="SINALTRACORPOICA"/>
        <s v="GESTION AMBIENTAL CI EL MIRA"/>
        <s v="GASTOS GENERALES SEDE GUATIGUARA"/>
        <s v="GASTOS GENERALES CI LA SUIZA"/>
        <s v="GASTOS GENERALES CI NATAIMA"/>
        <s v="GASTOS DE PERSONAL DISTRIBUCION AA"/>
        <s v="COORDINACION DE SEGURIDAD Y SALUD EN EL TRABAJO 2026"/>
        <s v="SEGURIDAD Y SALUD OCUPACIONAL YOPAL 2026"/>
        <s v="SEGURIDAD Y SALUD OCUPACIONAL CI CARIMAGUA 2026"/>
        <s v="COORDINACION DE FORMACION Y DESARROLLO"/>
        <s v="SEGURIDAD Y SALUD OCUPACIONAL CI TIBAITATA 2026"/>
        <s v="SEGURIDAD Y SALUD OCUPACIONAL SEDE CUCUTA 2026"/>
        <s v="SEGURIDAD Y SALUD OCUPACIONAL SEDE POPAYAN 2026"/>
        <s v="SEGURIDAD Y SALUD OCUPACIONAL CI CARIBIA 2026"/>
        <s v="SEGURIDAD Y SALUD OCUPACIONAL SEDE SUAN"/>
        <s v="SEGURIDAD Y SALUD OCUPACIONAL CI EL NUS 2026"/>
        <s v="SEGURIDAD Y SALUD OCUPACIONAL SEDE FLORENCIA 2026"/>
        <s v="SEGURIDAD Y SALUD OCUPACIONAL SEDE CIMPA 2026"/>
        <s v="SEGURIDAD Y SALUD OCUPACIONAL CI LA SUIZA 2026"/>
        <s v="SEGURIDAD Y SALUD OCUPACIONAL CI OBONUCO 2026"/>
        <s v="POST COSECHA MÓDULOS CACAO-E231320001794"/>
        <s v="VITRINA SAF CACAO-E231320001849"/>
        <s v="VITRINA LECHERÍA ESPECIALIZADA TRÓPICO ALTO-E231320001800"/>
        <s v="ACT05 USO PROD Y COMER PAPA SEMILLA AMER LATINA Y CARIBE"/>
        <s v="ACT04 USO PROD Y COMER PAPA SEMILLA AMER LATINA Y CARIBE"/>
        <s v="ACT01 PV GANADERIA SOSTENIBLE PNN LAS HERMOSAS"/>
        <s v="ACT02 PV GANADERIA SOSTENIBLE PNN LAS HERMOSAS"/>
        <s v="ACT09 TRANSFERENCIA TECNOLOGIAS INNOVADORAS EJE CAFETERO"/>
        <s v="VITRINA GANADERÍA SOSTENIBLE-E231320001872"/>
        <s v="VITRINA LECHERÍA DOBLE PROPOSITO-E231320002211"/>
        <s v="PRODUCCIÓN DE SEMILLA PRECOMERCIAL-E241320001994"/>
        <s v="SEMILLA DE AHUYAMA LA PLATA-E231320002018"/>
        <s v="SEMILLA DE AJÍ DULCE TROPICAL-E231320002019"/>
        <s v="VIVERO SAF CACAO-E251320000297"/>
        <s v="THEOKA CHOCOLATES-E231320002054"/>
        <s v="GASTOS GENERALES SEDE CUCUTA"/>
        <s v="VITRINA CULTIVO PALMA OXG-E231320001890"/>
        <s v="COORDINACION DE PRESUPUESTO GASTOS GENERALES"/>
        <s v="ACT02 PV GANADERIA SOSTENIBLE PNN ANDINO AMAZONICO"/>
        <s v="ACT01 USO PROD Y COMER PAPA SEMILLA AMER LATINA Y CARIBE"/>
        <s v="ACT02 USO PROD Y COMER PAPA SEMILLA AMER LATINA Y CARIBE"/>
        <s v="ACT03 USO PROD Y COMER PAPA SEMILLA AMER LATINA Y CARIBE"/>
        <s v="ACT08 TRANSFERENCIA TECNOLOGIAS INNOVADORAS EJE CAFETERO"/>
        <s v="ACT05 ESTRATEG MANEJO INTEGRADO CULTIVO MANGO MAGDALENA"/>
        <s v="GASTOS DE PERSONAL DE APOYO CI NATAIMA"/>
        <s v="VITRINA APÍCOLA-E231320001803"/>
        <s v="GESTION AMBIENTAL SEDE FLORENCIA"/>
        <s v="SUMA"/>
        <s v="REASIGNACION SUBPROD 2026 LA SUIZA"/>
        <s v="REASIGNACION SUBPROD 2026 LA SELVA"/>
        <s v="REASIGNACION SUBPROD 2026 CARIBIA"/>
        <s v="REASIGNACION SUBPROD 2026 OBONUCO"/>
        <s v="REASIGNACION SUBPROD 2026 EL NUS"/>
        <s v="REASIGNACION SUBPROD 2026 MOTILONIA"/>
        <s v="SEGURIDAD Y SALUD OCUPACIONAL CI TALUMA 2026"/>
        <s v="SEGURIDAD Y SALUD OCUPACIONAL SEDE GUATIGUARÁ"/>
        <s v="SEGURIDAD Y SALUD OCUPACIONAL CI NATAIMA 2026"/>
        <s v="SEGURIDAD Y SALUD OCUPACIONAL SEDE MANIZALES 2026"/>
        <s v="SEGURIDAD Y SALUD OCUPACIONAL SEDE CARMEN DE BOLIVAR 2026"/>
        <s v="SEGURIDAD Y SALUD OCUPACIONAL SEDE TUNJA 2026"/>
        <s v="SEGURIDAD Y SALUD OCUPACIONAL CI LA LIBERTAD 2026"/>
        <s v="SEGURIDAD Y SALUD OCUPACIONAL CI LA SELVA 2026"/>
        <s v="PESV PLAN ESTRATEGICO SEGURIDAD VIAL 2026"/>
        <s v="REASIGNACION SUBPROD 2026 LA LIBERTAD"/>
        <s v="REASIGNACION SUBPROD 2026 PALMIRA"/>
        <s v="REASIGNACION SUBPROD 2026 TURIPANA"/>
        <s v="REASIGNACION SUBPROD 2026 EL MIRA"/>
        <s v="REASIGNACION SUBPROD 2026 TIBAITATA"/>
        <s v="REASIGNACION SUBPROD 2026 NATAIMA"/>
        <s v="JUNTA DIRECTIVA HONORARIOS"/>
        <s v="SEGURIDAD Y SALUD OCUPACIONAL CI PALMIRA 2026"/>
        <s v="SEGURIDAD Y SALUD OCUPACIONAL CI MOTILONIA 2026"/>
        <s v="SEGURIDAD Y SALUD OCUPACIONAL CI EL MIRA 2026"/>
        <s v="SEGURIDAD Y SALUD OCUPACIONAL SEDE PUTUMAYO"/>
        <s v="SEGURIDAD Y SALUD OCUPACIONAL CI TURIPANA 2026"/>
        <s v="GASTOS DE PERSONAL DISTRIBUCION DP"/>
        <s v="GASTOS DE PERSONAL DE APOYO CI OBONUCO"/>
        <s v="ACT01 PV GANADERIA SOSTENIBLE PNN ANDINO AMAZONICO"/>
        <s v="ACT03 PV GANADERIA SOSTENIBLE PNN LAS HERMOSAS"/>
        <s v="GASTOS DE PERSONAL DE APOYO CI LA SELVA"/>
        <s v="GASTOS DE PERSONAL DE APOYO CI CARIBIA"/>
        <s v="GASTOS DE PERSONAL DE APOYO CI LA SUIZA"/>
        <s v="GASTOS DE PERSONAL DE APOYO CI PALMIRA"/>
        <s v="MAQUINARIA Y EQUIPOS-E241320001122"/>
        <s v="SEMILLA DE CAÑA DE AZUCAR-E231320001844"/>
        <s v="ACT01 2025 BGA CONSERVACION EN CAMPO RAZAS PORCINAS BGA"/>
        <s v="OPTIMIZACION RUMEN Y FORRAJES"/>
        <s v="ACT01 BGA CONSERV IN VITRO RAZAS CRIOLLAS BG ANIMAL"/>
        <s v="ACT14 PV GANADERIA SOSTENIBLE PNN ANDINO AMAZONICO"/>
        <s v="GASTOS DE PERSONAL DE APOYO CI TIBAITATA"/>
        <s v="SEMILLA PALMA OXG-E231320001878"/>
        <s v="VIVERO PALMA OXG-E231320001808"/>
        <s v="MINITUBÉRCULOS PAPA-E231320001793"/>
        <s v="SEMILLA SORGO JJT18-E231320001884"/>
        <s v="VITRINA SAF CACAO -E231320001876"/>
        <s v="CULTIVO CACAO-E231320001877"/>
        <s v="CULTIVO CITRICOS-E231320001883"/>
        <s v="CULTIVO CITRICOS-E231320001834"/>
        <s v="CULTIVO MANGO-E231320001837"/>
        <s v="CULTIVO PALMA OXG Y TENERA-E231320001888"/>
        <s v="CULTIVO PALMA OXG Y OTROS HÍBRIDOS-E231320001887"/>
        <s v="CULTIVO PALMA OXG-E231320001811"/>
        <s v="CULTIVO PALMA TENERA-E231320001833"/>
        <s v="CULTIVO PALMA OXG-E231320001879"/>
        <s v="CULTIVO PALMA OXG (DESARROLLO)-E231320001891"/>
        <s v="CULTIVOS TRANSITORIOS PIVOTE CENTRAL-E231320002097"/>
        <s v="GASTOS ADMINISTRATIVOS C.I-E231320001828"/>
        <s v="PATRÓN MARAÑÓN-E231320001836"/>
        <s v="MATERIAL VEGETAL MARAÑÓN-E231320001838"/>
        <s v="MATERIAL VEGETAL MARAÑÓN-E231320001835"/>
        <s v="MATERIAL VEGETAL PLÁTANO-E231320001885"/>
        <s v="RC CAÑA DE AZÚCAR JP-E231320001818"/>
        <s v="GASTOS ADMINISTRATIVOS C.I-E231320001841"/>
        <s v="CULTIVO PALMA OXG-E231320001843"/>
        <s v="CULTIVO PALMA OXG (PRODUCCIÓN)-E231320001892"/>
        <s v="RC CULTIVO CILANTRO RV-E231320001842"/>
        <s v="RC CULTIVOS TRANSITORIOS MC-E231320001886"/>
        <s v="RC SEMILLA DE MAÍZ GERMISEMILLAS-E231320001798"/>
        <s v="MANTENIMIENTO PREVENTIVO Y CORRECTIVO C.I-E231320001826"/>
        <s v="LAB PRODUCCIÓN VEGETAL-E231320001812"/>
        <s v="LAB QUÍMICA ANALÍTICA-E231320001802"/>
        <s v="LAB NÓMINA TRANSVERSAL-E231320001815"/>
        <s v="LAB MICROBIOLOGÍA PECUARIA Y SALUD ANIMAL-E231320001805"/>
        <s v="RUMITEC-E231320001856"/>
        <s v="TRICOTEC-E231320001851"/>
        <s v="ERYTEC-E231320001857"/>
        <s v="BIOINDUSTRIA NÓMINA TRANSVERSAL-E231320001893"/>
        <s v="LECHERÍA ESPECIALIZADA TRÓPICO ALTO-E231320001799"/>
        <s v="LECHERÍA ESPECIALIZADA TRÓPICO ALTO-E231320001797"/>
        <s v="GANADERÍA CRÍA, LEVANTE Y CEBA-E231320001868"/>
        <s v="GANADERÍA CRÍA, LEVANTE Y CEBA-E231320001869"/>
        <s v="GANADERÍA CRÍA, LEVANTE Y CEBA-E231320001867"/>
        <s v="GANADERÍA LEVANTE-E231320001873"/>
        <s v="GANADERÍA CRÍA-E231320001874"/>
        <s v="PRODUCCIÓN APÍCOLA-E231320001804"/>
        <s v="GANADERÍA CRÍA, LEVANTE Y CEBA-E231320001871"/>
        <s v="PREFACTIBILIDAD PLANTA BIOPRODUCTOS-E241320001119"/>
        <s v="RENOVACIÓN DE CACAO-E241320001866"/>
        <s v="BIOFABRICA SAF DE CACAO-E261320000063"/>
        <s v="MAQUINARIA Y EQUIPOS-E261320000031"/>
        <s v="RC HORTALIZAS Y AROMATICAS-E231320001863"/>
        <s v="CULTIVO DE YUCA-E231320002209"/>
        <s v="LAB GENETICA MOLECULAR-E231320001807"/>
        <s v="LAB QUÍMICA ANALÍTICA-E231320001816"/>
        <s v="LAB ENTOMOLOGÍA-E231320001814"/>
        <s v="LAB REPRODUCCIÓN ANIMAL-E231320001809"/>
        <s v="LALLEMAND-E231320001859"/>
        <s v="ACT05 STI REGIONAL 7 TERRITORIALIDADES CAMPESINAS SINRA"/>
        <s v="ACT06 STI REGIONAL 7 TERRITORIALIDADES CAMPESINAS SINRA"/>
        <s v="ACT09 STI REGIONAL 7 TERRITORIALIDADES CAMPESINAS SINRA"/>
        <s v="ACT04 STI REGIONAL 7 TERRITORIALIDADES CAMPESINAS SINRA"/>
        <s v="ACT01 STI REGIONAL 2 TERRITORIALIDADES CAMPESINAS SINRA"/>
        <s v="ACT01 INNOVACION Y AGREGACION VALOR TECNOLOGI APROPIADAS"/>
        <s v="ACT02 2026 BGA CONSE COLEC INTERES SALUD ANIMAL BG MICRO"/>
        <s v="ACT01 2026 BGA CONSERV EN CAMPO RAZAS BOVINAS BG ANIMAL"/>
        <s v="ACT01 2026 BGA CONSERVACION EN CAMPO BG VEGETAL"/>
        <s v="ACT01 2026 BGA CONSERVACION EN CAMPO RAZAS PORCINAS BGA"/>
        <s v="ACT01 F3 GESTION DE CTIA A NIVEL TERRITORIAL EN MECTIA"/>
        <s v="ACT02 F3 GESTION DE CTIA A NIVEL TERRITORIAL EN MECTIA"/>
        <s v="ACT03 F3 GESTION DE CTIA A NIVEL TERRITORIAL EN MECTIA"/>
        <s v="ACT04 F3 GESTION DE CTIA A NIVEL TERRITORIAL EN MECTIA"/>
        <s v="ACT07 BALANCE SOCIAL CORPORATIVO 2023"/>
        <s v="ACT01 2026 BGA CONSERV EN CAMPO RAZAS OVINAS BG ANIMAL"/>
        <s v="ACT02 2026 BGA CONSERV EN CAMPO RAZAS OVINAS BG ANIMAL"/>
        <s v="LAB MICROBIOLOGÍA AGRÍCOLA-E231320001810"/>
        <s v="CERTIS USA-E231320001860"/>
        <s v="VIVERO SAF CACAO-E241320001471"/>
        <s v="SERVICIOS ESPECIALIZADOS-E261320000026"/>
        <s v="RC PRODUCCIÓN APÍCOLA-E251320001899"/>
        <s v="MODELO GANADERO SOSTENIBLES LEVANTE Y CEBA RAZAS CRIOLLAS Y"/>
        <s v="GASTOS OPERACIONALES SEDE CENTRAL-E261320000010"/>
        <s v="ACT01 T1ART STMA TARABITAS PLATANO EN ALTO PATÍA"/>
        <s v="ACT01 2025 BGA CONSERV EN CAMPO RAZAS BOVINAS BG ANIMAL"/>
        <s v="ACT01 MODELO SOSTENIBLE DE GANADERIA DE LECHE EN LADERA"/>
        <s v="GASTOS DE PERSONAL DE APOYO CI MOTILONIA"/>
        <s v="GASTOS DE PERSONAL MISIONAL CI CARIBIA"/>
        <s v="GASTOS DE PERSONAL MISIONAL CI LA SUIZA"/>
        <s v="GASTOS DE PERSONAL MISIONAL SEDE FLORENCIA"/>
        <s v="GASTOS DE PERSONAL MISIONAL SEDE EL CIMPA"/>
        <s v="GASTOS DE PERSONAL MISIONAL SEDE SUAN"/>
        <s v="OPERARIOS CI OBONUCO"/>
        <s v="OPERARIOS CI LA SUIZA"/>
        <s v="VITRINA MATERIAL VEGETAL AGUACATE-E231320001796"/>
        <s v="PRODUCCIÓN APÍCOLA-E231320001806"/>
        <s v="SERVICIOS ESPECIALIZADOS-E231320001829"/>
        <s v="VIVERO SAF CACAO-E241320000001"/>
        <s v="MAQUINARIA Y EQUIPOS-E261320000075"/>
        <s v="ACT14 MEJORAMIENTO STMA PRODUC CEBOLLA DE RAMA ANTIOQUIA"/>
        <s v="ACT02 2025 BGA CONSE COLEC INTERES SALUD ANIMAL BG MICRO"/>
        <s v="ACT02 2025 BGA CONSERVACION EN CAMPO BG VEGETAL"/>
        <s v="GASTOS DE PERSONAL DE APOYO CI EL NUS"/>
        <s v="GASTOS DE PERSONAL DE APOYO CI EL MIRA"/>
        <s v="GASTOS DE PERSONAL DE APOYOCI CARIMAGUA"/>
        <s v="GASTOS DE PERSONAL DE APOYO SUAN"/>
        <s v="GASTOS DE PERSONAL DE APOYO SEDE EL CIMPA"/>
        <s v="GASTOS DE PERSONAL DE APOYO SEDE CARMEN DE BOLIVAR"/>
        <s v="GASTOS DE PERSONAL DE APOYOSEDE YOPAL"/>
        <s v="GASTOS DE PERSONAL DE APOYO SEDE CUCUTA"/>
        <s v="GASTOS DE PERSONAL DE APOYO SEDE POPAYAN"/>
        <s v="GASTOS DE PERSONAL MISIONAL CI MOTILONIA"/>
        <s v="GASTOS DE PERSONAL MISIONAL CI NATAIMA"/>
        <s v="GASTOS DE PERSONAL MISIONALCI CARIMAGUA"/>
        <s v="GASTOS DE PERSONAL MISIONAL CI EL NUS"/>
        <s v="GASTOS DE PERSONAL MISIONAL CI PALMIRA"/>
        <s v="GASTOS DE PERSONAL MISIONAL SEDE POPAYAN"/>
        <s v="GASTOS DE PERSONAL MISIONAL SEDE TUNJA"/>
        <s v="GASTOS DE PERSONAL MISIONALSEDE TALUMA"/>
        <s v="OPERARIOS CI EL MIRA"/>
        <s v="OPERARIOS CI CARIBIA"/>
        <s v="OPERARIOS SEDE TALUMA"/>
        <s v="OPERARIOS CI EL NUS"/>
        <s v="OPERARIOS SEDE CARMEN DE BOLIVAR"/>
        <s v="GASTOS DE PERSONAL DE APOYO CI LA LIBERTAD"/>
        <s v="MAQUINARIA Y EQUIPOS-E231320001853"/>
        <s v="ACT01 AGROINDUSTRIALIZACION DEL CULTIVO DEL FIQUE"/>
        <s v="GASTOS DE PERSONAL MISIONAL CI TIBAITATA"/>
        <s v="GASTOS DE PERSONAL MISIONAL CI LA SELVA"/>
        <s v="GASTOS DE PERSONAL MISIONAL CI EL MIRA"/>
        <s v="GASTOS DE PERSONAL MISIONAL CI TURIPANA"/>
        <s v="OPERARIOS CI MOTILONIA"/>
        <s v="OPERARIOS CI LA LIBERTAD"/>
        <s v="OPERARIOS CI TIBAITATA"/>
        <s v="SERVICIOS ESPECIALIZADOS-E261320000008"/>
        <s v="GASTOS DE PERSONAL MISIONAL SEDE CENTRAL"/>
        <s v="GASTOS DE PERSONAL DE APOYO CI TURIPANA"/>
        <s v="GASTOS DE PERSONAL DE APOYO SEDE CENTRAL"/>
        <s v="GASTOS DE PERSONAL DE APOYO SEDE FLORENCIA"/>
        <s v="GASTOS DE PERSONAL DE APOYO SEDE MANIZALES"/>
        <s v="GASTOS DE PERSONAL DE APOYOSEDE TALUMA"/>
        <s v="GASTOS DE PERSONAL MISIONAL CI LA LIBERTAD"/>
        <s v="GASTOS DE PERSONAL MISIONAL CI OBONUCO"/>
        <s v="GASTOS DE PERSONAL MISIONAL SEDE MANIZALES"/>
        <s v="GASTOS DE PERSONAL MISIONAL SEDE CUCUTA"/>
        <s v="GASTOS DE PERSONAL MISIONAL SEDE CARMEN DE BOLIVAR"/>
        <s v="GASTOS DE PERSONAL MISIONAL SEDE YOPAL"/>
        <s v="OPERARIOS CI PALMIRA"/>
        <s v="OPERARIOS CI NATAIMA"/>
        <s v="OPERARIOS CI LA SELVA"/>
        <s v="OPERARIOS CI CARIMAGUA"/>
        <s v="OPERARIOS CI TURIPANA"/>
        <s v="GASTOS DE PERSONAL MISIONAL SEDE PUTUMAYO"/>
        <s v=" OPTIMIZACION RUMEN Y FORRAJES"/>
        <s v="RC HORTALIZAS GN-E241320000002"/>
        <s v="CULTIVO DE CACAO-E241320001998"/>
        <s v="SERVICIOS ESPECIALIZADOS-E261320000067"/>
        <s v="RC CULTIVOS TRANSITORIOS PROSEAGRO-E261320000072"/>
        <s v="ACT08 F1 POTENCIACION DE BIOPLAGUICIDAS"/>
        <s v="GASTO CONVENIO PSER_2296"/>
        <s v="INGRESOS ADMINISTRATIVOS 2026"/>
        <s v="ACT01 PV FORTALECIMIENTO PRODUCTIVO PLATANO TOLIMA"/>
        <s v="SERVICIOS ESPECIALIZADOS CIRCO"/>
        <s v="SERVICIO INTERNO DE TRANSPORTE CI CARIBIA 25"/>
        <s v="ACT04 VACUNAS VETERINARIAS DE NUEVA GENERACION"/>
        <s v="ACT01 2025 BGA CONSERVACION IN VITRO BG VEGETAL"/>
        <s v="SERVICIO INTERNO DE TRANSPORTE CI TURIPANA 25"/>
        <s v="SERVICIO INTERNO DE TRANSPORTE CI CARMEN DE BOLIVAR 25"/>
        <s v="SERVICIO INTERNO DE TRANSPORTE CI LA SELVA 25"/>
        <s v="SERVICIO INTERNO DE TRANSPORTE CI EL NUS 25"/>
        <s v="SERVICIO INTERNO DE TRANSPORTE CI TIBAITATA 25"/>
        <s v="SERVICIO INTERNO DE TRANSPORTE CI NATAIMA 25"/>
        <s v="SERVICIO INTERNO DE TRANSPORTE CI PALMIRA 25"/>
        <s v="SERVICIO INTERNO DE TRANSPORTE CI TALUMA 25"/>
        <s v="SERVICIO INTERNO DE TRANSPORTE CI LA LIBERTAD 25"/>
        <s v="SERVICIO INTERNO DE TRANSPORTE CI MOTILONIA 25"/>
        <s v="CULTURA Y BIENESTAR SEDE CARMEN DE BOLIVAR 2026"/>
        <s v="MAQUINARIA Y EQUIPOS-E261320000069"/>
        <s v="RC CULTIVOS TRANSITORIOS-E261320000071"/>
        <s v="GASTOS GMF CONVENIO PROP_RETO"/>
        <s v="ACT01 F2 RECONVERSION STMAS ARROZGANADERIA CASANARE META"/>
        <s v="SERVICIO INTERNO DE TRANSPORTE CI EL MIRA 25"/>
        <s v="SERVICIO INTERNO DE TRANSPORTE CI LA SUIZA 25"/>
        <s v="SERVICIO INTERNO DE TRANSPORTE CI OBONUCO 25"/>
        <s v="CULTURA Y BIENESTAR CI TURIPANA 2026"/>
        <s v="ACT03 LA COLECCION HUNGATE  LA SEGUNDA VENIDA"/>
        <s v="GASTO CONVENIO TRAN_TV26"/>
        <s v="ACT14 FOMENTAR INTERC CONOCIMIENTO Y CAPACIDADES LOCALES"/>
        <s v="ACT01 AMPL CONOCIMIENTO DEL DESEMPENO PRODUC Y AMBIENTAL"/>
        <s v="PERSONAL APOYO SINTRACORPOICA"/>
        <s v="ACT04 EVALUACION DE LA RESISTENCIA A FOC R4T EN MUSA SPP"/>
        <s v="GASTO CONVENIO PSER_2298"/>
        <s v="GASTO CONVENIO CONV_2300"/>
        <s v="IDENTIDAD CORPORATIVA"/>
        <s v="SERVICIO INTERNO DE TRANSPORTE CI CARIMAGUA 25"/>
        <s v="CULTURA Y BIENESTAR CI CARIBIA 2026"/>
        <s v="ACT05 IMPLEMENT TECNOLOGIAS DE PRODUCCION CACAO CORDOBA"/>
        <s v="FOMENTAR INTERC CONOCIMIENTO Y CAPACIDADES LOCALES"/>
        <s v="ACT02 VACUNAS VETERINARIAS DE NUEVA GENERACIÓN"/>
        <s v="ACT03 VACUNAS VETERINARIAS DE NUEVA GENERACIÓN"/>
        <s v="ACT01 PV GANADERIA SOSTENIBLE PNN QUINDIO"/>
        <s v="ACT02 PV GANADERIA SOSTENIBLE PNN QUINDIO"/>
        <s v="ACT08 FORTALEC CADENA PROD ZANAHORIA ORIENTE ANTIOQUENO"/>
        <s v="ACT10 FORTALEC CADENA PROD ZANAHORIA ORIENTE ANTIOQUENO"/>
        <s v="ACT01 UN BIENESTAR PROD CUYES Y LECHE BOVINA MR NARINO"/>
        <s v="ACT02 F6 PROGRAMA MEJORAMIENTO GENETICO CRIOLLO"/>
        <s v="ACT03 BIOCONVERSION RESIDUOS POR MOSCA SOLDADO NEGRO BSF"/>
        <s v="RC PRODUCCIÓN DE ARANDANOS Y FRUTAS -E261320000070"/>
        <s v="RC PRODUCCIÓN COMERCIAL DE CULTIVOS TRANSITORIOS-E2613200000"/>
        <s v="RC MULTIPLICACIÓN DE SEMILLAS DE MAÍZ-E261320000077"/>
        <s v="ADECUACION INFRAESTRUCTURA CENTROS  DONACION"/>
        <s v="GASTO CONVENIO TRAN_AV25"/>
        <s v="GASTO CONVENIO CONV_2303"/>
        <s v="ACT02 F4 PROGRAMA MEJORAMIENTO GENETICO CRIOLLO"/>
        <s v="F1 POTENCIACION DE BIOPLAGUICIDAS"/>
        <s v="ACT03 PV GANADERIA SOSTENIBLE PNN QUINDIO"/>
        <s v="GASTO CONVENIO CONV_S647"/>
        <s v="ACT03 FORTALEC CADENA PROD ZANAHORIA ORIENTE ANTIOQUENO"/>
        <s v="ACT11 FORTALEC CADENA PROD ZANAHORIA ORIENTE ANTIOQUENO"/>
        <s v="ACT01 DLLO INNOV PROCESO EXPANSIÓN INSTAN VACÍO UCHUVA"/>
        <s v="SUBPRODUCTOS CARIBIA"/>
        <s v="ACT01 MODELOS CONSERVACION SEMILLAS COMUNIDADES RURALES"/>
        <s v="ACT02 MODELOS CONSERVACION SEMILLAS COMUNIDADES RURALES"/>
        <s v="ACT04 MODELOS CONSERVACION SEMILLAS COMUNIDADES RURALES"/>
        <s v="CC DÉFICIT PRESUPUESTO 2026"/>
        <s v="ACT07 TRANSFERENCIA TECNOLOGIAS INNOVADORAS EJE CAFETERO"/>
        <s v="ACT14 ESTRATEG MANEJO INTEGRADO CULTIVO MANGO MAGDALENA"/>
        <s v="GASTO CONVENIO CONV_2294"/>
        <s v="ACT01 EVALUATING SOMACLONAL MUTAGENIC MATERIAL MUSACEAE"/>
        <s v="ACT01 PROGRAMA DE FORTALECIMIENTO Y CERTIFICACION DE LAB"/>
        <s v="ACT02 PROGRAMA DE FORTALECIMIENTO Y CERTIFICACION DE LAB"/>
        <s v="ACT02 PV FORTALECIMIENTO PRODUCTIVO PLATANO TOLIMA"/>
        <s v="ACT01 2026 BGA CONSE COLEC INTERES SALUD ANIMAL BG MICRO"/>
        <s v="PV SISTEMAS AGROALIMENTARIOS REGION CARIBE"/>
        <s v="ACT01 PV SISTEMAS AGROALIMENTARIOS REGION CARIBE"/>
        <s v="ACT06 PV SISTEMAS AGROALIMENTARIOS REGION CARIBE"/>
        <s v="ACT11 PV SISTEMAS AGROALIMENTARIOS REGION CARIBE"/>
        <s v="ACT10 PV SISTEMAS AGROALIMENTARIOS REGION CARIBE"/>
        <s v="ACT13 PV SISTEMAS AGROALIMENTARIOS REGION CARIBE"/>
        <s v="ACT01 2026 BGA CONSE COLEC INTERES NUTRI ANIMAL BG MICRO"/>
        <s v="ACT01 2026 BGA CONSE COLEC INTERES BIOFERTILIZ BG MICRO"/>
        <s v="ACT01 TIRFAA MRGAA GOBERNANZA Y CONSERVACION AGROBIODIV"/>
        <s v="ACT02 TIRFAA MRGAA GOBERNANZA Y CONSERVACION AGROBIODIV"/>
        <s v="ACT01 FORT CAP COMUNIDADES ETNICAS RURALES PROD SEMILLAS"/>
        <s v="ACT03 MODELOS CONSERVACION SEMILLAS COMUNIDADES RURALES"/>
        <s v="ACT01 TRANSFERENCIA TECNOLOGIAS INNOVADORAS EJE CAFETERO"/>
        <s v="INGRESO CONVENIO PROP_AA26"/>
        <s v="ACT02 PV SISTEMAS AGROALIMENTARIOS REGION CARIBE"/>
        <s v="ACT05 PV SISTEMAS AGROALIMENTARIOS REGION CARIBE"/>
        <s v="ACT08 PV SISTEMAS AGROALIMENTARIOS REGION CARIBE"/>
        <s v="ACT09 PV SISTEMAS AGROALIMENTARIOS REGION CARIBE"/>
        <s v="ACT12 PV SISTEMAS AGROALIMENTARIOS REGION CARIBE"/>
        <s v="ACT04 PV SISTEMAS AGROALIMENTARIOS REGION CARIBE"/>
        <s v="ACT01 ACCESO FACILITADO A BGAA Y CONSERVACION INTEGRADA"/>
        <s v="ACT03 TIRFAA MRGAA GOBERNANZA Y CONSERVACION AGROBIODIV"/>
        <s v="ACT14 TRANSFERENCIA TECNOLOGIAS INNOVADORAS EJE CAFETERO"/>
        <s v="GASTO CONVENIO CONV_2269"/>
        <s v="ACT06 INNOVACIONES PARA REDUCIR EMISIONES DE METANO"/>
        <s v="ACT02 INNOVACIONES PARA REDUCIR EMISIONES DE METANO"/>
        <s v="ACT01 OBTAINING TOLERANT BEAN VARIETIES KOLFACI"/>
        <s v="ACT01 CODESARROLLO BIOESTIMULANTES   COLINAGRO"/>
        <s v="ACT03 PV SISTEMAS AGROALIMENTARIOS REGION CARIBE"/>
        <s v="ACT01 2026 BGA CONSERV IN VITRO RAZAS CRIOLLAS BG ANIMAL"/>
        <s v="ACT01 FORT  INVEST CANA PANE Y MIELES EN DPTO GUAVIARE"/>
        <s v="GASTO CONVENIO CONV_2302"/>
        <s v="ACT02 ESTRATEG MANEJO INTEGRADO CULTIVO MANGO MAGDALENA"/>
        <s v="GASTOS DE PERSONAL DE APOYO CI LA SELVA AA26"/>
        <s v="ACT07 PV SISTEMAS AGROALIMENTARIOS REGION CARIBE"/>
        <s v="ACT14 PV SISTEMAS AGROALIMENTARIOS REGION CARIBE"/>
        <s v="ACT02 FORT CAP COMUNIDADES ETNICAS RURALES PROD SEMILLAS"/>
        <s v="ACT01 F4 SELECCION DE PARENTALES DE CACAO  USDA"/>
        <s v="ACT01 F7 JOVENES RURALES PARA SU INTEGRACION GENERACIONA"/>
        <s v="ACT03 FORT CAP COMUNIDADES ETNICAS RURALES PROD SEMILLAS"/>
        <s v="ACT01 F4 INFORMACION INTEROPERABILIDAD PLATAFORMAS SNIA"/>
        <s v="ACT01 2026 BGA CONSE COLEC INTERES CONTROL BIOL BG MICRO"/>
        <s v="ACT02 F7 JOVENES RURALES PARA SU INTEGRACION GENERACIONA"/>
        <s v="ACT01 STI REGIONAL 7 TERRITORIALIDADES CAMPESINAS SINRA"/>
        <s v="ACT02 STI REGIONAL 7 TERRITORIALIDADES CAMPESINAS SINRA"/>
        <s v="ACT03 STI REGIONAL 7 TERRITORIALIDADES CAMPESINAS SINRA"/>
        <s v="ACT07 STI REGIONAL 7 TERRITORIALIDADES CAMPESINAS SINRA"/>
        <s v="ACT10 STI REGIONAL 7 TERRITORIALIDADES CAMPESINAS SINRA"/>
        <s v="ACT08 STI REGIONAL 7 TERRITORIALIDADES CAMPESINAS SINRA"/>
        <s v="ACT03 2026 BGA CONSERV EN CAMPO RAZAS OVINAS BG ANIMAL"/>
        <s v="ACT01 2026 BGA CONSERVACION DE SEMILLA BG VEGETAL"/>
        <s v="ACT02 2026 BGA CONSERVACION DE SEMILLA BG VEGETAL"/>
        <s v="ACT03 2026 BGA CONSERVACION DE SEMILLA BG VEGETAL"/>
        <s v="ACT05 2026 BGA CONSERVACION DE SEMILLA BG VEGETAL"/>
        <s v="ACT01 EVALUACION CINCO ESPECIES FORESTAL NATIVAS VICHADA"/>
        <s v="ACT01 CONS CAP LOCALES RESCATE CONSERVACION PROD SEMILLA"/>
        <s v="ACT02 CONS CAP LOCALES RESCATE CONSERVACION PROD SEMILLA"/>
        <s v="ACT04 2026 BGA CONSERVACION DE SEMILLA BG VEGETAL"/>
        <s v="ACT01 F2 CAPACIDADES LOCALES SEMILLAS AGROECOLOGICO"/>
        <s v="ACT01 CONGO SANTANDEREANO CARACTERIZ USO APROVECHAMIENTO"/>
        <s v="ACT06 2026 BGA CONSERVACION DE SEMILLA BG VEGETAL"/>
        <s v="ACT08 2026 BGA CONSERVACION DE SEMILLA BG VEGETAL"/>
        <s v="ACT01 F8 MUSEO Y SALAS VIRTUALES ENTOMOLOGICAS"/>
        <s v="ACT11 2026 BGA CONSERVACION DE SEMILLA BG VEGETAL"/>
        <s v="ACT07 2026 BGA CONSERVACION DE SEMILLA BG VEGETAL"/>
        <s v="ACT12 2026 BGA CONSERVACION DE SEMILLA BG VEGETAL"/>
        <s v="ACT03 T2ART STEMAS SILVOPASTORIL COMUNIDADES NARP FORTUL"/>
        <s v="ACT03 T2ART FORTALECIM AUTONOMIA ALIMENTARIA PUEBLO WIWA"/>
        <s v="ACT03 CONS CAP LOCALES RESCATE CONSERVACION PROD SEMILLA"/>
        <s v="ACT01 FORT CAPACIDADES FITO  ZOOSANITARIAS E INOCUIDAD"/>
        <s v="ACT02 FORT CAPACIDADES FITO  ZOOSANITARIAS E INOCUIDAD"/>
        <s v="ACT03 FORT CAPACIDADES FITO  ZOOSANITARIAS E INOCUIDAD"/>
        <s v="ACT05 FORT CAPACIDADES FITO  ZOOSANITARIAS E INOCUIDAD"/>
        <s v="ACT06 FORT CAPACIDADES FITO  ZOOSANITARIAS E INOCUIDAD"/>
        <s v="ACT10 FORT CAPACIDADES FITO  ZOOSANITARIAS E INOCUIDAD"/>
        <s v="ACT01 F2 PLANA AGROECOLOGIA PARA TERRITORIOS CAMPESINOS"/>
        <s v="ACT04 CONS CAP LOCALES RESCATE CONSERVACION PROD SEMILLA"/>
        <s v="ACT08 FORT CAPACIDADES FITO  ZOOSANITARIAS E INOCUIDAD"/>
        <s v="ACT07 FORT CAPACIDADES FITO  ZOOSANITARIAS E INOCUIDAD"/>
        <s v="ACT09 FORT CAPACIDADES FITO  ZOOSANITARIAS E INOCUIDAD"/>
        <s v="ACT01 F2 PV OT LIMA ACIDA TAHITI ND MAG MEDIO ANTIOQUENO"/>
        <s v="ACT01 F2 PV OT CANA DE AZUCAR ND Y MAGD MEDIO ANTIOQUENO"/>
        <s v="ACT01 2026 BGA CONSERVACION IN VITRO BG VEGETAL"/>
        <s v="ACT04 FORT CAPACIDADES FITO  ZOOSANITARIAS E INOCUIDAD"/>
        <s v="ACT02 2026 BGA CONSERVACION IN VITRO BG VEGETAL"/>
        <s v="SERVICIOS INTERNOS LAB ENTOMOLOGÍA"/>
        <s v="SERVICIOS INTERNOS LAB GENETICA MOLECULAR"/>
        <s v="SERVICIOS INTERNOS LAB MICROBIOLOGÍA AGRÍCOLA"/>
        <s v="SERVICIOS INTERNOS LAB MICROBIOLOGÍA PECUARIA Y SALUD ANIMAL"/>
        <s v="SERVICIOS INTERNOS LAB PRODUCCIÓN VEGETAL"/>
        <s v="SERVICIOS INTERNOS LAB QUÍMICA ANALÍTICA"/>
        <s v="SERVICIOS INTERNOS LAB REPRODUCCIÓN ANIMAL"/>
        <e v="#N/A"/>
        <s v="ACT10 STMA INTEGRAL PRODUCCION MATERIAL VEGETAL CASANARE"/>
        <s v="ACT06 FORTALEC CADENA PROD ZANAHORIA ORIENTE ANTIOQUENO"/>
        <s v="ACT13 INNOVACION AGROSILVOPASTORIL Y SILVOAGRICOLA"/>
        <s v="ACT01 ESTRATEG MANEJO INTEGRADO CULTIVO MANGO MAGDALENA"/>
        <s v="ACT01 PRODUCCION DE CACAO SOSTENIBLE MAGDALENA Y GUAJIRA"/>
        <s v="ACT08 MEJORAMIENTO STMA PRODUC CEBOLLA DE RAMA ANTIOQUIA"/>
        <s v="ACT03 SOSTENIBILIDAD AMBIENTAL CULTIVO CACAO"/>
        <s v="SEGUROS"/>
        <s v="ACT04 CAPACIDADES LOCALES SEMILLAS AGROECOLOGICO"/>
        <s v="ACT10 MEJORAMIENTO STMA PRODUC CEBOLLA DE RAMA ANTIOQUIA"/>
        <s v="ACT11 MEJORAMIENTO STMA PRODUC CEBOLLA DE RAMA ANTIOQUIA"/>
        <s v="ACT05 F1 POTENCIACION DE BIOPLAGUICIDAS"/>
        <s v="ACT10 FORT CADENA PASIFLORAS  GRANADILLA MARACUYA  HUILA"/>
        <s v="ACT13 SOSTENIBILIDAD AMBIENTAL CULTIVO CACAO"/>
        <s v="ACT10 F1 POTENCIACION DE BIOPLAGUICIDAS"/>
        <s v="ACT11 PV OT LIMA ACIDA TAHITI ND Y MAGD MEDIO ANTIOQUENO"/>
        <s v="ACT01 CONTRIBUIR MITIGACION NIVELES CADMIO CACAO"/>
        <s v="ACT06 FORT CADENA PASIFLORAS  GRANADILLA MARACUYA  HUILA"/>
        <s v="GARANTIAS AGROSAVIA"/>
        <s v="ACT04 IMPLEMENT TECNOLOGIAS DE PRODUCCION CACAO CORDOBA"/>
        <s v="ESTRATEG MANEJO INTEGRADO CULTIVO MANGO MAGDALENA"/>
        <s v="ACT01 F3 FUSARIUM FOCT R4T   FONTAGRO"/>
        <s v="ACT01 FORT CADENA PASIFLORAS  GRANADILLA MARACUYA  HUILA"/>
        <s v="ACT01 MEJORAMIENTO STMA PRODUC CEBOLLA DE RAMA ANTIOQUIA"/>
        <s v="ACT02 PRODUCCION DE MATERIAL VEGETAL NATIVO CUNDINAMARCA"/>
        <s v="SERVICIO LABORATORIO INTERNO LA LIBERTAD TV19"/>
        <s v="ACT05 F1 MEJORAMIENT OPERAC LAVADO SECADO ALMIDON ACHIRA"/>
        <s v="LABORATORIO INTERNO QUIMICA ANALITICA TV19"/>
        <s v="05 PRODUCCION MATERIAL DE SIEMBRA CLONAL SEXUAL U.EAFIT"/>
        <s v="ACT01 F3 EVA MULTILOCACIONAL NUEVO GERMOPLASMA FORRAJERO"/>
        <s v="ACT02 STMAS SILVOPASTORILES MULTI PERU COLOMBIA FONTAGRO"/>
        <s v="ACT03 STMAS SILVOPASTORILES MULTI PERU COLOMBIA FONTAGRO"/>
        <s v="ACT04 STMAS SILVOPASTORILES MULTI PERU COLOMBIA FONTAGRO"/>
        <s v="ACT14 STMAS SILVOPASTORILES MULTI PERU COLOMBIA FONTAGRO"/>
        <s v="ACT05 FORTALEC CADENA PROD ZANAHORIA ORIENTE ANTIOQUENO"/>
        <s v="ACT04 FORTALEC CADENA PROD ZANAHORIA ORIENTE ANTIOQUENO"/>
        <s v="ACT01 IMPLEMENT TECNOLOGIAS DE PRODUCCION CACAO CORDOBA"/>
        <s v="ACT04 STMA INTEGRAL PRODUCCION MATERIAL VEGETAL CASANARE"/>
        <s v="ACT06 TRANSFERENCIA TECNOLOGIAS INNOVADORAS EJE CAFETERO"/>
        <s v="ACT02 PRODUCCION DE CACAO SOSTENIBLE MAGDALENA Y GUAJIRA"/>
        <s v="ACT02 FORTALEC CADENA PROD ZANAHORIA ORIENTE ANTIOQUENO"/>
        <s v="ACT02 MEJORAMIENTO STMA PRODUC CEBOLLA DE RAMA ANTIOQUIA"/>
        <s v="ACT03 MEJORAMIENTO STMA PRODUC CEBOLLA DE RAMA ANTIOQUIA"/>
        <s v="ACT01 F4 SELECCION CULTIVARES BANANO RESISTENTES FOC R4T"/>
        <s v="ACT03 ESTRATEG MANEJO INTEGRADO CULTIVO MANGO MAGDALENA"/>
        <s v="ACT02 VACUNAS VETERINARIAS DE NUEVA GENERACION"/>
        <s v="ACT03 VACUNAS VETERINARIAS DE NUEVA GENERACION"/>
        <s v="ACT04 BIOPRODU Y TEC INNOVADORAS PALMACEAS TRADICIONALES"/>
        <s v="ACT02 BIOPRODU Y TEC INNOVADORAS PALMACEAS TRADICIONALES"/>
        <s v="ACT02 STMA INTEGRAL PRODUCCION MATERIAL VEGETAL CASANARE"/>
        <s v="ACT03 STMA INTEGRAL PRODUCCION MATERIAL VEGETAL CASANARE"/>
        <s v="ACT05 STMA INTEGRAL PRODUCCION MATERIAL VEGETAL CASANARE"/>
        <s v="ACT06 STMA INTEGRAL PRODUCCION MATERIAL VEGETAL CASANARE"/>
        <s v="ACT07 STMA INTEGRAL PRODUCCION MATERIAL VEGETAL CASANARE"/>
        <s v="ACT08 STMA INTEGRAL PRODUCCION MATERIAL VEGETAL CASANARE"/>
        <s v="FORT CADENA PASIFLORAS  GRANADILLA MARACUYA  HUILA"/>
        <s v="STMAS SILVOPASTORILES MULTI PERU COLOMBIA FONTAGRO"/>
        <s v="LINEA BASE Y FORESTALES ESTABLECIDOS EN 2 PARCELAS EXPERIMEN"/>
        <s v="ACT03 BIOPRODU Y TEC INNOVADORAS PALMACEAS TRADICIONALES"/>
        <s v="ACT03 F3 FORTALECIMIENTO DE CAPACIDADES DEL CI TIBAITATA"/>
        <s v="ACT01 RECOMEN TECNOLOGICAS PRODUCCION PLANTULAS AGUACATE"/>
        <s v="ACT01 VACUNAS VETERINARIAS DE NUEVA GENERACION"/>
        <s v="ACT01 F4 TECNOLO MANEJO PATOSISTEMA DIAPHORINA CITRI HLB"/>
        <s v="ACT01 F7 MICROBIOMA RUMINAL Y MANEJO FORRAJES USO PD"/>
        <s v="ACT01 CELULASAS RECOMBINANTES NATIVAS BIOLOGIA SINTETICA"/>
        <s v="ACT01 BIOPRODU Y TEC INNOVADORAS PALMACEAS TRADICIONALES"/>
        <s v="SUBPRODUCTOS TIBAITATA"/>
        <s v="ACT01 ESTIMACION ESPACIAL DE FORRAJE DISPONIBLE"/>
        <s v="ACT01 DISENO MODELO PREVENTIVO EFICIENCIA REPRODUCTIVA"/>
        <s v="TRANSFERENCIA TECNOLOGIAS INNOVADORAS EJE CAFETERO"/>
        <s v="ACT04 CAPACIDAD PRODUCCION DE SEMILLA LIMPIA KOICA PNUD"/>
        <s v="ACT01 PV ZONAS DE AMORTIGUACION  PNN MACARENA"/>
        <s v="FORTALEC CADENA PROD ZANAHORIA ORIENTE ANTIOQUENO"/>
        <s v="ACT01 F2 RECO TECNOLOGICAS PRODUCCION PLANTULAS AGUACATE"/>
        <s v="ACT03 CAPACIDAD PRODUCCION DE SEMILLA LIMPIA KOICA PNUD"/>
        <s v="ACT02 TRANSFERENCIA TECNOLOGIAS INNOVADORAS EJE CAFETERO"/>
        <s v="ACT04 TRANSFERENCIA TECNOLOGIAS INNOVADORAS EJE CAFETERO"/>
        <s v="ACT01 F4 POTENCIACION DE BIOPLAGUICIDAS"/>
        <s v="ACT14 FORT  INVEST CANA PANE Y MIELES EN DPTO GUAVIARE"/>
        <s v="STMA INTEGRAL PRODUCCION MATERIAL VEGETAL CASANARE"/>
        <s v="IMPLEMENT TECNOLOGIAS DE PRODUCCION CACAO CORDOBA"/>
        <s v="ACT11 FORT CADENA PASIFLORAS  GRANADILLA MARACUYA  HUILA"/>
        <s v="ACT01 MODELO APROVECHAMIENTO INTEGRAL MAZORCAS DE CACAO"/>
        <s v="ACT01 MANEJO DE LA NUTRICION HIDROPONICA FRESA Y LECHUGA"/>
        <s v="MEJORAMIENTO STMA PRODUC CEBOLLA DE RAMA ANTIOQUIA"/>
        <s v="IMPLEMENTACION TECNOLOGIAS MANEJO SUELOS META"/>
        <s v="ACT03 MEJORA FERTILIDAD DEL SUELO TROPICO ALTO  KOLFACI"/>
        <s v="SUBPRODUCTOS EL NUS"/>
        <s v="ACT05 INNOVACIONES PARA REDUCIR EMISIONES DE METANO"/>
        <s v="IMPLEM MOD APROPIACION SOCIAL CONOCIMIENTO TOLIMA"/>
        <s v="ACT05 CAPACIDAD PRODUCCION DE SEMILLA LIMPIA KOICA PNUD"/>
        <s v="ACT01 FORTALEC CADENA PROD ZANAHORIA ORIENTE ANTIOQUENO"/>
        <s v="ACT08 ESTRATEG MANEJO INTEGRADO CULTIVO MANGO MAGDALENA"/>
        <s v="ACT03 IMPLEMENTACION TECNOLOGIAS MANEJO SUELOS META"/>
        <s v="REASIGNACION SUBPROD LA SUIZA"/>
        <s v="SUBPRODUCTOS SUIZA"/>
        <s v="ACT01 BASES GENETICAS Y COMPUESTOS NUTRICIONALES EN PAPA"/>
        <s v="ACT04 INNOVACIONES PARA REDUCIR EMISIONES DE METANO"/>
        <s v="SUBPRODUCTOS TALUMA"/>
        <s v="ACT09 FORT  INVEST CANA PANE Y MIELES EN DPTO GUAVIARE"/>
        <s v="SUBPRODUCTOS LA LIBERTAD"/>
        <s v="ACT01 RESILIENCIA AL CAMBIO CLIMATICO USO DE BIOPRODUCTO"/>
        <s v="ACT01 F2 GLOBAL HEALTH RESEARCH UNIT IN GENOMIC PATHOGEN"/>
        <s v="ACT03 IMPLEMENT TECNOLOGIAS DE PRODUCCION CACAO CORDOBA"/>
        <s v="ACT02 MODELO APROVECHAMIENTO INTEGRAL MAZORCAS DE CACAO"/>
        <s v="ACT01 MONITOREO VIRUS TRANSMITIDOS BREVIPALPUS COLOMBIA"/>
        <s v="SUBPRODUCTOS EL MIRA"/>
        <s v="ACT03 EVALUACION DE LA RESISTENCIA A FOC R4T EN MUSA SPP"/>
        <s v="ACT07 CAPACIDAD PRODUCCION DE SEMILLA LIMPIA KOICA PNUD"/>
        <s v="REASIGNACION SUBPROD 2025 LA LIBERTAD"/>
        <s v="REASIGNACION SUBPROD 2025 EL MIRA"/>
        <s v="REASIGNACION SUBPROD 2025 OBONUCO"/>
        <s v="REASIGNACION SUBPROD 2025 MOTILONIA"/>
        <s v="REASIGNACION SUBPROD 2025 CARIBIA"/>
        <s v="REASIGNACION SUBPROD 2025 TURIPANA"/>
        <s v="REASIGNACION SUBPROD 2025 LA SUIZA"/>
        <s v="REASIGNACION SUBPROD 2025 NATAIMA"/>
        <s v="REASIGNACION SUBPROD 2025 PALMIRA"/>
        <s v="REASIGNACION SUBPROD 2025 EL NUS"/>
        <s v="REASIGNACION SUBPROD 2025 LA SELVA"/>
        <s v="REASIGNACION SUBPROD 2025 TIBAITATA"/>
        <s v="SUBPRODUCTOS NATAIMA"/>
        <s v="COMPROMISOS PAGOS"/>
        <s v="ACT01 MEJORA PRODUCTIVIDAD AGRONOMICA SISTEMA CACAO"/>
        <s v="ACT02 VALORIZAR CACAOS DE ARAUCA TECNOLOGIAS POSCOSECHA"/>
        <s v="ACT02 IMPLEMENTACION TECNOLOGIAS MANEJO SUELOS META"/>
        <s v="ACT08 IMPLEMENTACION TECNOLOGIAS MANEJO SUELOS META"/>
        <s v="ACT04 IMPLEMENTACION TECNOLOGIAS MANEJO SUELOS META"/>
        <s v="ACT13 FORTALEC CADENA PROD ZANAHORIA ORIENTE ANTIOQUENO"/>
        <s v="ACT05 VACUNAS VETERINARIAS DE NUEVA GENERACION"/>
        <s v="PIURA PRODUCCION DE CACAO SOSTENIBLE MAGDALENA Y GUAJIRA"/>
        <s v="INFOTEP PRODUCCION DE CACAO SOSTENIBLE MAGDALENA Y GUAJIRA"/>
        <s v="ACT05 IMPLEM MOD APROPIACION SOCIAL CONOCIMIENTO TOLIMA"/>
        <s v="ACT10 IMPLEM MOD APROPIACION SOCIAL CONOCIMIENTO TOLIMA"/>
        <s v="ACT11 IMPLEM MOD APROPIACION SOCIAL CONOCIMIENTO TOLIMA"/>
        <s v="ACT12 IMPLEM MOD APROPIACION SOCIAL CONOCIMIENTO TOLIMA"/>
        <s v="ACT14 IMPLEM MOD APROPIACION SOCIAL CONOCIMIENTO TOLIMA"/>
        <s v="ACT01 F4 FENOTIPIFICACION MICROORGANISMOS"/>
        <s v="ACT14 INNOVACIONES PARA REDUCIR EMISIONES DE METANO"/>
        <s v="ACT08 INNOVACIONES PARA REDUCIR EMISIONES DE METANO"/>
        <s v="ACT09 INNOVACIONES PARA REDUCIR EMISIONES DE METANO"/>
        <s v="ACT10 INNOVACIONES PARA REDUCIR EMISIONES DE METANO"/>
        <s v="FORTALECIMIENTO REGIONAL CI CARIMAGUA 2023"/>
        <s v="ACT07 FORTALEC CADENA PROD ZANAHORIA ORIENTE ANTIOQUENO"/>
        <s v="ACT09 FORTALEC CADENA PROD ZANAHORIA ORIENTE ANTIOQUENO"/>
        <s v="REASIGNACION SUBPROD 2024 LA LIBERTAD"/>
        <s v="CIRCO STOK POP EVENTOS"/>
        <s v="REASIGNACION SUBPROD 2022 LA LIBERTAD"/>
        <s v="FORTALECIMIENTO REGIONAL C.I.LA SUIZA 2023"/>
        <s v="ACT02 RESILIENCIA AL CAMBIO CLIMATICO USO DE BIOPRODUCTO"/>
        <s v="REASIGNACION SUBPROD 2022 EL MIRA"/>
        <s v="REASIGNACION SUBPROD 2024 EL MIRA"/>
        <s v="REASIGNACION SUBPROD 2023 EL MIRA"/>
        <s v="ACT01 F3 FUSARIUM FOCT R4T  FONTAGRO"/>
        <s v="SEGUIMIENTO LINEA AGRICOLA E231320002022"/>
        <s v="LECHERIA DOBLE PROPOSITO E231320002211"/>
        <s v="CULTIVO DE CACAO NUEVO 1"/>
        <s v="SEMILLA DE AHUYAMA LA PLATA E231320002018"/>
        <s v="VIVERO SAF CACAO E241320000001"/>
        <s v="SEMILLA DE CAÑA DE AZUCAR E231320001844"/>
        <s v="RC SEMILLA DE MAIZ GERMISEMILLAS E231320001798"/>
        <s v="PATRON MARAÑON E231320001836"/>
        <s v="MATERIAL VEGETAL MARAÑON E231320001838"/>
        <s v="MATERIAL VEGETAL MARAÑON E231320001835"/>
        <s v="SEMILLA PALMA OXG E231320001878"/>
        <s v="MINITUBÉRCULOS PAPA E231320001793"/>
        <s v="CULTIVO CITRICOS E231320001883"/>
        <s v="CULTIVO CITRICOS E231320001834"/>
        <s v="CULTIVO MANGO E231320001837"/>
        <s v="CULTIVO PALMA OXG E231320001843"/>
        <s v="CULTIVO PALMA OXG Y TENERA E231320001888"/>
        <s v="CULTIVO PALMA OXG Y OTROS HIBRIDOS E231320001887"/>
        <s v="CULTIVO PALMA OXG E231320001811"/>
        <s v="CULTIVO PALMA TENERA E231320001833"/>
        <s v="CULTIVO PALMA OXG E231320001879"/>
        <s v="CULTIVO PALMA OXG (PRODUCCION) E231320001892"/>
        <s v="LAB REPRODUCCION ANIMAL E231320001809"/>
        <s v="LAB PRODUCCION VEGETAL E231320001812"/>
        <s v="LAB MICROBIOLOGIA AGRICOLA E231320001810"/>
        <s v="LAB QUIMICA ANALITICA E231320001802"/>
        <s v="LAB MICROBIOLOGIA PECUARIA Y SALUD ANIMAL E231320001805"/>
        <s v="LECHERIA ESPECIALIZADA TROPICO ALTO E231320001799"/>
        <s v="LECHERIA ESPECIALIZADA TROPICO ALTO E231320001797"/>
        <s v="GANADERIA CRIA, LEVANTE Y CEBA E231320001868"/>
        <s v="GANADERIA CRIA, LEVANTE Y CEBA E231320001869"/>
        <s v="GANADERIA CRIA, LEVANTE Y CEBA E231320001867"/>
        <s v="GANADERIA LEVANTE E231320001873"/>
        <s v="GANADERIA CRIA Y LEVANTE E231320001870"/>
        <s v="GANADERIA CRIA, LEVANTE Y CEBA E231320001871"/>
        <s v="SEMILLA DE MAIZ E241320001123"/>
        <s v="REASIGNACION SUBPROD CARIBIA"/>
        <s v="SUBPRODUCTOS TURIPANA"/>
        <s v="SUBPRODUCTOS MOTILONIA"/>
        <s v="MATERIAL RECICLABLE MOTILONIA"/>
        <s v="SUBPRODUCTOS CARIMAGUA"/>
        <s v="MATERIAL RECICLABLE CARIBIA"/>
        <s v="SUBPRODUCTOS PALMIRA"/>
        <s v="SUBPRODUCTOS OBONUCO"/>
        <s v="MATERIAL RECICLABLE TIBAITATA"/>
        <s v="ACT13 F1 POTENCIACION DE BIOPLAGUICIDAS"/>
        <s v="MATERIAL RECICLABLE NATAIMA"/>
        <s v="MATERIAL RECICLABLE TURIPANA"/>
        <s v="SUBPRODUCTOS LA SELVA"/>
        <s v="SUBDIRECCION FINANCIERA NACION"/>
        <s v="GASTO CONVENIO TRAN_BGAN"/>
        <s v="ACT13 MEJORA PRODUCTIVIDAD AGRONOMICA SISTEMA CACAO"/>
        <s v="ACT14 MEJORA PRODUCTIVIDAD AGRONOMICA SISTEMA CACAO"/>
        <s v="ACT01 VALORIZAR CACAOS DE ARAUCA TECNOLOGIAS POSCOSECHA"/>
        <s v="ACT14 F1 POTENCIACION DE BIOPLAGUICIDAS"/>
        <s v="SUBPRODUCTOS SEDE CARMEN DE BOLIVAR"/>
        <s v="ACT14 FORTALEC CADENA PROD ZANAHORIA ORIENTE ANTIOQUENO"/>
        <s v="ACT05 TRANSFERENCIA TECNOLOGIAS INNOVADORAS EJE CAFETERO"/>
        <s v="ACT10 TRANSFERENCIA TECNOLOGIAS INNOVADORAS EJE CAFETERO"/>
        <s v="ACT12 TRANSFERENCIA TECNOLOGIAS INNOVADORAS EJE CAFETERO"/>
        <s v="ACT01 F4 PROGRAMA DE MANEJO INTEGRADO PARA CACAO  USDA"/>
        <s v="REASIGNACION SUBPROD 2024 TIBAITATA"/>
        <s v="REASIGNACION SUBPROD 2024 EL NUS"/>
        <s v="REASIGNACION SUBPROD 2024 NATAIMA"/>
        <s v="ACT08 CONTRIBUIR MITIGACION NIVELES CADMIO CACAO"/>
        <s v="ACT01 AGRICULTURA TROPICAL 4 0 GEST EFIC RECURSO HIDRICO"/>
        <s v="ACT03 AGRICULTURA TROPICAL 4 0 GEST EFIC RECURSO HIDRICO"/>
        <s v="ACT02 AGRICULTURA TROPICAL 4 0 GEST EFIC RECURSO HIDRICO"/>
        <s v="ACT01 INNOVACIONES PARA REDUCIR EMISIONES DE METANO"/>
        <s v="ACT03 INNOVACIONES PARA REDUCIR EMISIONES DE METANO"/>
        <s v="ACT14 IMPLEMENT TECNOLOGIAS DE PRODUCCION CACAO CORDOBA"/>
        <s v="ACT01 STEMAS AGROLIMENTARIOS SOSTENIBLES INCLUSIVOS SASI"/>
        <s v="ACT06 CAPACIDAD PRODUCCION DE SEMILLA LIMPIA KOICA PNUD"/>
        <s v="ACT09 IMPLEM MOD APROPIACION SOCIAL CONOCIMIENTO TOLIMA"/>
        <s v="ACT11 TRANSFERENCIA TECNOLOGIAS INNOVADORAS EJE CAFETERO"/>
        <s v="PUNTOS COLOMBIA"/>
        <s v="TALLERES CONVENIOS CIRAD"/>
        <s v="ACT01 BIOFLORHASS PLATAFORMA INNOVACION Y COOP TECNOLOGI"/>
        <s v="ACT07 INNOVACIONES PARA REDUCIR EMISIONES DE METANO"/>
        <s v="ACT02 STEMAS AGROLIMENTARIOS SOSTENIBLES INCLUSIVOS SASI"/>
        <s v="ACT01 INFORMACION E INTEROPERABILIDAD PLATAFORMAS SNIA"/>
        <s v="ACT01 AGRO ECOLOMBIA"/>
        <s v="ACT01 F4 GLOBAL HEALTH RESEARCH UNIT IN GENOMIC PATHOGEN"/>
        <s v="REASIGNACION SUBPROD 2024 LA SELVA"/>
        <s v="REASIGNACION SUBPROD 2024 TURIPANA"/>
        <s v="REASIGNACION SUBPROD 2024 OBONUCO"/>
        <s v="ACT05 PLATAFORMA COOPERACION EN EDICION GENOMICA PARA LA"/>
        <s v="ACT01 EVALUACION DE LA RESISTENCIA A FOC R4T EN MUSA SPP"/>
        <s v="ACT05 MEJORAMIENTO STMA PRODUC CEBOLLA DE RAMA ANTIOQUIA"/>
        <s v="ACT07 MEJORAMIENTO STMA PRODUC CEBOLLA DE RAMA ANTIOQUIA"/>
        <s v="ACT09 MEJORAMIENTO STMA PRODUC CEBOLLA DE RAMA ANTIOQUIA"/>
        <s v="ACT13 MEJORAMIENTO STMA PRODUC CEBOLLA DE RAMA ANTIOQUIA"/>
        <s v="ACT12 ESTRATEG MANEJO INTEGRADO CULTIVO MANGO MAGDALENA"/>
        <s v="ACT02 EVALUACION DE LA RESISTENCIA A FOC R4T EN MUSA SPP"/>
        <s v="ACT05 EVALUACION DE LA RESISTENCIA A FOC R4T EN MUSA SPP"/>
        <s v="ACT06 MEJORAMIENTO STMA PRODUC CEBOLLA DE RAMA ANTIOQUIA"/>
        <s v="ACT10 ESTRATEG MANEJO INTEGRADO CULTIVO MANGO MAGDALENA"/>
        <s v="ACT01 INNOVACION AGROSILVOPASTORIL Y SILVOAGRICOLA"/>
        <s v="ACT12 MEJORAMIENTO STMA PRODUC CEBOLLA DE RAMA ANTIOQUIA"/>
        <s v="ACT04 ESTRATEG MANEJO INTEGRADO CULTIVO MANGO MAGDALENA"/>
        <s v="ACT02 BASES GENETICAS Y COMPUESTOS NUTRICIONALES EN PAPA"/>
        <s v="GASTO CONVENIO CONV_2247"/>
        <s v="ACT04 FORT CADENA PASIFLORAS  GRANADILLA MARACUYA  HUILA"/>
        <s v="ACT14 FORT CADENA PASIFLORAS  GRANADILLA MARACUYA  HUILA"/>
        <s v="ACT04 MEJORAMIENTO STMA PRODUC CEBOLLA DE RAMA ANTIOQUIA"/>
        <s v="ACT11 PV OT CANA DE AZUCAR ND Y MAGD MEDIO ANTIOQUENO"/>
        <s v="ACT01 STMAS SILVOPASTORILES MULTI PERU COLOMBIA FONTAGRO"/>
        <s v="ACT05 BIOFLORHASS PLATAFORMA INNOVACION Y COOP TECNOLOGI"/>
        <s v="ACT14 IMPLEMENTACION TECNOLOGIAS MANEJO SUELOS META"/>
        <s v="ACT06 IMPLEMENT TECNOLOGIAS DE PRODUCCION CACAO CORDOBA"/>
        <s v="ACT07 IMPLEMENT TECNOLOGIAS DE PRODUCCION CACAO CORDOBA"/>
        <s v="ACT11 ESTRATEG MANEJO INTEGRADO CULTIVO MANGO MAGDALENA"/>
        <s v="ACT01 SECUESTRO DE CARBONO ORGANICO EN SUELOS DE AMERICA"/>
        <s v="REASIGNACION SUBPRODUCTOS 2021"/>
        <s v="ACT01 F1 POTENCIACION DE BIOPLAGUICIDAS"/>
        <s v="ACT06 F1 POTENCIACION DE BIOPLAGUICIDAS"/>
        <s v="ACT14 PV OT LIMA ACIDA TAHITI ND Y MAGD MEDIO ANTIOQUENO"/>
        <s v="ACT06 IMPLEMENTACION TECNOLOGIAS MANEJO SUELOS META"/>
        <s v="GASTOS ADMINISTRATIVOS PROP_PMGE"/>
        <s v="ACT01 PRODUCCION DE MATERIAL VEGETAL NATIVO CUNDINAMARCA"/>
        <s v="ACT03 PRODUCCION DE MATERIAL VEGETAL NATIVO CUNDINAMARCA"/>
        <s v="SUBPRODUCTOS BANCO ANIMAL PALMIRA"/>
        <s v="REASIGNACION SUBPROD 2023 TIBAITATA"/>
        <s v="REASIGNACION SUBPROD 2023 LA SELVA"/>
        <s v="REASIGNACION SUBPROD 2023 NATAIMA"/>
        <s v="REASIGNACION SUBPROD 2023 OBONUCO"/>
        <s v="REASIGNACION SUBPROD 2023 LA LIBERTAD"/>
        <s v="GASTO CONVENIO PROP_PMGE"/>
        <s v="GASTOS ADMINISTRATIVOS TRAN_BGAN"/>
        <s v="ACT07 ESTRATEG MANEJO INTEGRADO CULTIVO MANGO MAGDALENA"/>
        <s v="BASE DE DATOS CIENTIFICAS"/>
        <s v="ACT14 PV OT CANA DE AZUCAR ND Y MAGD MEDIO ANTIOQUENO"/>
        <s v="ACT07 IMPLEMENTACION TECNOLOGIAS MANEJO SUELOS META"/>
        <s v="REASIGNACION SUBPROD 2023 EL NUS"/>
        <s v="REASIGNACION SUBPROD 2023 TURIPANA"/>
        <s v="ACT02 IMPLEM MOD APROPIACION SOCIAL CONOCIMIENTO TOLIMA"/>
        <s v="ACT03 IMPLEM MOD APROPIACION SOCIAL CONOCIMIENTO TOLIMA"/>
        <s v="ACT08 IMPLEM MOD APROPIACION SOCIAL CONOCIMIENTO TOLIMA"/>
        <s v="ACT07 IMPLEM MOD APROPIACION SOCIAL CONOCIMIENTO TOLIMA"/>
        <s v="ACT04 IMPLEM MOD APROPIACION SOCIAL CONOCIMIENTO TOLIMA"/>
        <s v="ACT06 ESTRATEG MANEJO INTEGRADO CULTIVO MANGO MAGDALENA"/>
        <s v="ACT09 ESTRATEG MANEJO INTEGRADO CULTIVO MANGO MAGDALENA"/>
        <s v="ACT02 BIOFLORHASS PLATAFORMA INNOVACION Y COOP TECNOLOGI"/>
        <s v="APALANCAMIENTO PROYECTOS"/>
        <s v="REASIGNACION SUBPROD 2022 MOTILONIA"/>
        <s v="REASIGNACION SUBPROD 2022 TURIPANA"/>
        <s v="ACT09 STMA INTEGRAL PRODUCCION MATERIAL VEGETAL CASANARE"/>
        <s v="ACT01 IMPLEM MOD APROPIACION SOCIAL CONOCIMIENTO TOLIMA"/>
        <s v="REASIGNACION SUBPROD 2022 OBONUCO"/>
        <s v="REASIGNACION SUBPROD 2022 TIBAITATA"/>
        <s v="VENTA DE INSERVIBLES TURIPANA"/>
        <s v="REASIGNACION SUBPROD 2022 EL NUS"/>
        <s v="REASIGNACION SUBPROD 2022 LA SELVA"/>
        <s v="ACT01 STMA INTEGRAL PRODUCCION MATERIAL VEGETAL CASANARE"/>
        <s v="ACT03 FORT CADENA PASIFLORAS  GRANADILLA MARACUYA  HUILA"/>
        <s v="ACT05 FORT CADENA PASIFLORAS  GRANADILLA MARACUYA  HUILA"/>
        <s v="ACT02 FORT  INVEST CANA PANE Y MIELES EN DPTO GUAVIARE"/>
        <s v="ACT06 FORT  INVEST CANA PANE Y MIELES EN DPTO GUAVIARE"/>
        <s v="ACT11 FORT  INVEST CANA PANE Y MIELES EN DPTO GUAVIARE"/>
        <s v="ACT07 FORT  INVEST CANA PANE Y MIELES EN DPTO GUAVIARE"/>
        <s v="ACT04 FORT  INVEST CANA PANE Y MIELES EN DPTO GUAVIARE"/>
        <s v="ACT14 STMA INTEGRAL PRODUCCION MATERIAL VEGETAL CASANARE"/>
        <s v="ACT08 FORT CADENA PASIFLORAS  GRANADILLA MARACUYA  HUILA"/>
        <s v="ACT09 FORT CADENA PASIFLORAS  GRANADILLA MARACUYA  HUILA"/>
        <s v="ACT03 FORT  INVEST CANA PANE Y MIELES EN DPTO GUAVIARE"/>
        <s v="ACT05 FORT  INVEST CANA PANE Y MIELES EN DPTO GUAVIARE"/>
        <s v="ACT07 FORT CADENA PASIFLORAS  GRANADILLA MARACUYA  HUILA"/>
        <s v="ACT08 FORT  INVEST CANA PANE Y MIELES EN DPTO GUAVIARE"/>
        <s v="SUBPRODUCTOS BANCO ANIMAL NUS"/>
        <s v="SUBPRODUCTOS BANCO ANIMAL TURIPANA"/>
        <s v="GASTO CONVENIO CONV_2160"/>
        <s v="CONTRATO CIRAD"/>
        <s v="OTROS INGRESOS-GASTOS"/>
        <s v="INGRESOS SERV INTESTIGACION BIOCARBONO"/>
        <s v="ACT06 BASES GENETICAS Y COMPUESTOS NUTRICIONALES EN PAPA"/>
        <s v="ACT05 BASES GENETICAS Y COMPUESTOS NUTRICIONALES EN PAPA"/>
        <s v="ACT08 BASES GENETICAS Y COMPUESTOS NUTRICIONALES EN PAPA"/>
        <s v="ACT01 VALORAC USO PQUA Y SU EFECTO SUELO VALLE DEL CAUCA"/>
        <s v="ACT01 F5 PV DE LA OT PARA SISTEMA PRODUCTIVO DE PLATANO"/>
        <s v="PLANTACIÓN MARAÑON E241320000922"/>
        <s v="ACT08 PROMOCION PRODUCCION SOSTENIBLE DE CARNE EN ALC"/>
        <s v="ACT09 PROMOCION PRODUCCION SOSTENIBLE DE CARNE EN ALC"/>
        <s v="ACT02 PROMOCION PRODUCCION SOSTENIBLE DE CARNE EN ALC"/>
        <s v="ACT03 BASES GENETICAS Y COMPUESTOS NUTRICIONALES EN PAPA"/>
        <s v="ACT07 BASES GENETICAS Y COMPUESTOS NUTRICIONALES EN PAPA"/>
        <s v="ACT04 BASES GENETICAS Y COMPUESTOS NUTRICIONALES EN PAPA"/>
        <s v="ACT03 PROMOCION PRODUCCION SOSTENIBLE DE CARNE EN ALC"/>
        <s v="ACT06 PROMOCION PRODUCCION SOSTENIBLE DE CARNE EN ALC"/>
        <s v="ACT11 PROMOCION PRODUCCION SOSTENIBLE DE CARNE EN ALC"/>
        <s v="ACT07 PROMOCION PRODUCCION SOSTENIBLE DE CARNE EN ALC"/>
        <s v="ACT12 PROMOCION PRODUCCION SOSTENIBLE DE CARNE EN ALC"/>
        <s v="INNOVACIONES PARA REDUCIR EMISIONES DE METANO"/>
        <s v="ACT01 SISTEMA TERRITORIAL DE INNOVACION DE TUMACO"/>
        <s v="ACT04 PROMOCION PRODUCCION SOSTENIBLE DE CARNE EN ALC"/>
        <s v="SERVICIO INTERNO DE TRANSPORTE CI EL CIMPA 25"/>
        <s v="ACT10 PROMOCION PRODUCCION SOSTENIBLE DE CARNE EN ALC"/>
        <s v="ACT14 PROMOCION PRODUCCION SOSTENIBLE DE CARNE EN ALC"/>
        <s v="ACT01 PROMOCION PRODUCCION SOSTENIBLE DE CARNE EN ALC"/>
        <s v="ACT05 PROMOCION PRODUCCION SOSTENIBLE DE CARNE EN ALC"/>
        <s v="ACT01 F6 PROGRAMA DE MANEJO INTEGRADO PARA CACAO  KOLFA"/>
        <s v="ACT02 F2 PV MSS HACIA LA RECONVERSION PRODUCTIVA"/>
        <s v="ACT04 F2 PV MSS HACIA LA RECONVERSION PRODUCTIVA"/>
        <s v="ACT03 USO EFICIENTE DE BIOINSUMOS EN AMERICA LATINA"/>
        <s v="ACT14 ART IMPLEMENTACION CONVENIO"/>
        <s v="SEGUIMIENTO LÍNEA AGRÍCOLA E231320002022"/>
        <s v="SEGUIMIENTO LÍNEA PECUARIA E231320001795"/>
        <s v="ACT01 BIOCONVERSION RESIDUOS POR MOSCA SOLDADO NEGRO BSF"/>
        <s v="ACT02 BIOCONVERSION RESIDUOS POR MOSCA SOLDADO NEGRO BSF"/>
        <s v="ACT04 BIOCONVERSION RESIDUOS POR MOSCA SOLDADO NEGRO BSF"/>
        <s v="ACT01 T2ART STMAS PRODUCTIVOS PUEBLO SIONA PUERTO ASIS"/>
        <s v="ACT02 T2ART STMAS PRODUCTIVOS PUEBLO SIONA PUERTO ASIS"/>
        <s v="ACT01 T1ART EST FACTIBILIDAD PLANTA PROCESADO CATATUMBO"/>
        <s v="ACT02 T2ART STEMAS SILVOPASTORIL COMUNIDADES NARP FORTUL"/>
        <s v="ACT01 T3ART FORTALECIMIEN APICOLA SARAVENA FORTUL ARAUCA"/>
        <s v="ACT01 T3ART FORTALECIMIENTO INTEGRAL APICOLA TAME ARAUCA"/>
        <s v="ACT02 T3ART FORTALECIMIENTO INTEGRAL APICOLA TAME ARAUCA"/>
        <s v="ACT02 T2ART FORT CADE PROD ARROZ MUJERES TURBO ANTIOQUIA"/>
        <s v="ACT02 F5 PROGRAMA MEJORAMIENTO GENETICO CRIOLLO"/>
        <s v="ACT03 PRODUCCION DE SEMILLA DE BATATA CI TURIPANA"/>
        <s v="ACT03 VINCULACI SEMILLA ALGODON CONVENCIONAL CI NATAIMA"/>
        <s v="ACT05 F2 PV MSS HACIA LA RECONVERSION PRODUCTIVA"/>
        <s v="PREFACTIBILIDAD PLANTA BIOPRODUCTOS E241320001119"/>
        <s v="ACT05 BIOCONVERSION RESIDUOS POR MOSCA SOLDADO NEGRO BSF"/>
        <s v="ACT02 T2ART FORTALECIM AUTONOMIA ALIMENTARIA PUEBLO WIWA"/>
        <s v="ACT01 T2ART STEMAS SILVOPASTORIL COMUNIDADES NARP FORTUL"/>
        <s v="ACT02 T3ART FORTALECIMIEN APICOLA SARAVENA FORTUL ARAUCA"/>
        <s v="ACT01 T2ART FORT CADE PROD ARROZ MUJERES TURBO ANTIOQUIA"/>
        <s v="ACT03 T2ART FORT CADE PROD ARROZ MUJERES TURBO ANTIOQUIA"/>
        <s v="ACT03 T2ART STMAS PRODUCTIVOS PUEBLO SIONA PUERTO ASIS"/>
        <s v="DOTACION BASE LABORATORIOS 2025 CI NATAIMA"/>
        <s v="ACT02 F6 PROGRAMA DE MANEJO INTEGRADO PARA CACAO  KOLFA"/>
        <s v="ACT01 T2ART FORTALECIM AUTONOMIA ALIMENTARIA PUEBLO WIWA"/>
        <s v="DOTACION BASE LABORATORIOS 2025 CI TIBAITATA"/>
        <s v="DOTACION BASE LABORATORIOS 2025 CI EL NUS"/>
        <s v="CULTURA Y BIENESTAR  CI EL NUS 2025"/>
        <s v="ACT02 T2ART EST FACTIBILIDAD PLANTA BANANITO AWA NARINO"/>
        <s v="ACT01 T3ART EST FACTIBILID PLANTA CONCENTRADOS EM ORIPAP"/>
        <s v="ACT02 T3ART EST FACTIBILID GRANJA AVES DE POSTURA ORIPAP"/>
        <s v="ACT01 T3ART ESTUDIO FACTIBILIDAD UNIDAD PISCICOLA ORIPAP"/>
        <s v="ACT02 T3ART ESTUDIO FACTIBILIDAD UNIDAD PISCICOLA ORIPAP"/>
        <s v="ACT01 2025 BGA CONSE COLEC INTERES NUTRI ANIMAL BG MICRO"/>
        <s v="ACT02 T2ART FACT PLANTA PANELA RE INDIGENA SANQUIANGUITA"/>
        <s v="ACT01 T2ART FORT PRODUCT BANANITO COMUNIDADES AWA NARINO"/>
        <s v="ACT02 T2ART FORT PRODUCT BANANITO COMUNIDADES AWA NARINO"/>
        <s v="ACT01 T1ART PLANTA PROCESAMIENTO PLATANO EN ALTO PATIA"/>
        <s v="ACT01 T2ART EST FACTIBILIDAD PLANTA BANANITO AWA NARINO"/>
        <s v="ACT02 T3ART EST FACTIBILID PLANTA CONCENTRADOS EM ORIPAP"/>
        <s v="ACT01 T3ART EST FACTIBILID GRANJA AVES DE POSTURA ORIPAP"/>
        <s v="ACT01 T2ART FACT PLANTA PANELA RE INDIGENA SANQUIANGUITA"/>
        <s v="ACT01 F2 PROD REINAS SELECCIONADAS ABEJAS APIS MELLIFERA"/>
        <s v="ACT01 2025 BGA CONSERV EN CAMPO RAZAS OVINAS BG ANIMAL"/>
        <s v="ACT02 T2ART MUJER RURAL AGROECOLOGIA ALTO PATIA"/>
        <s v="ACT03 T2ART MUJER RURAL AGROECOLOGIA ALTO PATIA"/>
        <s v="ACT01 CACAO AYUDA EN ACCION FASE SUROCCIDENTE COLOMBIA"/>
        <s v="ACT03 T2ART EST FACTIBILIDAD PLANTA BANANITO AWA NARINO"/>
        <s v="ACT01 T1ART ESTUDIO FACTIBILIDAD TECNICA PLANTA DE CACAO"/>
        <s v="ACT02 2025 BGA CONSE COLEC INTERES NUTRI ANIMAL BG MICRO"/>
        <s v="ACT01 T2ART MUJER RURAL AGROECOLOGIA ALTO PATIA"/>
        <s v="ACT10 2025 BGA CONSERVACION DE SEMILLA BG VEGETAL"/>
        <s v="ACT01 2025 BGA INVESTIGACION EN CONSERVACION BG VEGETAL"/>
        <s v="ACT03 T2ART FACT PLANTA PANELA RE INDIGENA SANQUIANGUITA"/>
        <s v="ACT03 T2ART FORT PRODUCT BANANITO COMUNIDADES AWA NARINO"/>
        <s v="ACT01 DISEÑO MODELO PREVENTIVO EFICIENCIA REPRODUCTIVA"/>
        <s v="ACT01 POMATO   HORIZON EUROPE"/>
        <s v="ACT02 POMATO   HORIZON EUROPE"/>
        <s v="ACT07 BALANCE SOCIAL CORPORATIVO 2025"/>
        <s v="VENTA DE SERVICIOS SEDE CENTRAL"/>
        <s v="SIMPOSIO INTERNACIONAL EN ESTRÉS DE PLANTAS"/>
        <s v="ACT01 F2 INOCULANTE BIOLOGICO CONSORCIO PGPB"/>
        <s v="ACT01 PLAN VINCULACION SILVOPASTORIL PONEDERA ATLANTICO"/>
        <s v="ACT01 T1ART PLANTA PROCESAMIENTO PLATANO EN ALTO PATÍA"/>
        <s v="ACT02 FORT CADENA PASIFLORAS  GRANADILLA MARACUYA  HUILA"/>
        <s v="VITRINA APICOLA E231320001803"/>
        <s v="ACT01 T1ART ESTUDIO FACTIBILIDAD TÉCNICA PLANTA DE CACAO"/>
        <s v="ACT01 T2ART FORT PRODUCT BANANITO COMUNIDADES AWÁ NARIÑO"/>
        <s v="ACT05 GESTION DE CTIA A NIVEL TERRITORIAL EN MECTIA"/>
        <s v="ACT14 MEJORA FERTILIDAD DEL SUELO TROPICO ALTO  KOLFACI"/>
        <s v="VIVERO PALMA OXG E231320001808"/>
        <s v="GASTOS ADMINISTRATIVOS C.I E231320001841"/>
        <s v="VITRINA GANADERIA SOSTENIBLE E231320001872"/>
        <s v="GASTO CONVENIO CONV_2273"/>
        <s v="ACT01 PV CONGRESO INTERNACIONAL TECNOLOGIAS INNOVADORAS"/>
        <s v="ACT01 PV CADENAS CITRICOS CANA Y APICULTURA ANTIOQUIA"/>
        <s v="ACT02 PV CADENAS CITRICOS CANA Y APICULTURA ANTIOQUIA"/>
        <s v="ACT03 PV CADENAS CITRICOS CANA Y APICULTURA ANTIOQUIA"/>
        <s v="ACT01 PV FORTALECIMIENTO CAPACIDADES GIRARDOTA ANTIOQUIA"/>
        <s v="SERVICIOS PARA PROGRAMA MEJORADO DE MANEJO INTEGRADO DE PLAG"/>
        <s v="ACT01 F3 PLATAFORMA GENOMICA AGROSAVIA   ASOCEBU"/>
        <s v="GASTO CONVENIO PSER_2286"/>
        <s v="ACT01 F2 SOCIALIZACION A COMUNIDADES ETNICAS DEL TIRFAA"/>
        <s v="LAB QUIMICA ANALITICA E231320001816"/>
        <s v="ACT01 2025 BGA CONSERVACION EN CAMPO BG VEGETAL"/>
        <s v="DOCTORES DE SUELO DE LA FAO EN COLOMBIA"/>
        <s v="ACT03 STEMAS AGROLIMENTARIOS SOSTENIBLES INCLUSIVOS SASI"/>
        <s v="ACT01 INVESTIGACION Y PRODUCCION FORESTAL CUNDINAMARCA"/>
        <s v="ACT02 INVESTIGACION Y PRODUCCION FORESTAL CUNDINAMARCA"/>
        <s v="ACT03 INVESTIGACION Y PRODUCCION FORESTAL CUNDINAMARCA"/>
        <s v="ACT06 INVESTIGACION Y PRODUCCION FORESTAL CUNDINAMARCA"/>
        <s v="ACT05 INVESTIGACION Y PRODUCCION FORESTAL CUNDINAMARCA"/>
        <s v="ACT08 INVESTIGACION Y PRODUCCION FORESTAL CUNDINAMARCA"/>
        <s v="ACT07 INVESTIGACION Y PRODUCCION FORESTAL CUNDINAMARCA"/>
        <s v="ACT04 INVESTIGACION Y PRODUCCION FORESTAL CUNDINAMARCA"/>
        <s v="ACT01 MEJORAMIEN GENETICO INTEGRAL GANADERIA SUR BOLIVAR"/>
        <s v="ACT03 MEJORAMIEN GENETICO INTEGRAL GANADERIA SUR BOLIVAR"/>
        <s v="ACT04 MEJORAMIEN GENETICO INTEGRAL GANADERIA SUR BOLIVAR"/>
        <s v="GASTO CONVENIO CONV_2271"/>
        <s v="ACT02 MEJORAMIEN GENETICO INTEGRAL GANADERIA SUR BOLIVAR"/>
        <s v="ACT07 2025 BGA CONSERVACION DE SEMILLA BG VEGETAL"/>
        <s v="GASTO CONVENIO CONV_2280"/>
        <s v="GASTO CONVENIO CONV_2281"/>
        <s v="BIOINDUSTRIA NOMINA TRANSVERSAL E231320001893"/>
        <s v="ACT01 PROGRAMA DE MEJORAMIENTO GENETICO EN BUFALOS"/>
        <s v="SISTEMAS AGROFORESTALES"/>
        <s v="ACT06 CLASIFICACION DE POLEN CON INTELIGENCIA ARTIFICIAL"/>
        <s v="ACT02 F2 PRODUCCION PASTOS FORRAJES GENETICA"/>
        <s v="ACT05 F2 PRODUCCION PASTOS FORRAJES GENETICA"/>
        <s v="ACT01 FORT SEXTO DERIVADO M507 CATIE"/>
        <s v="ACT02 IMPLEMENT TECNOLOGIAS DE PRODUCCION CACAO CORDOBA"/>
        <s v="ACT01 SOPORTE EDITORIAL TECNOLOGIAS 4 0 TV24"/>
        <s v="ACT01 PLANA AGROECOLOGIA PARA TERRITORIOS CAMPESINOS"/>
        <s v="GASTO CONVENIO CONV_2279"/>
        <s v="GASTO CONVENIO CONV_2293"/>
        <s v="DEPARTAMENTO DE LAS TECNOLOGIAS E INFORMACION AA25"/>
        <s v="ACT02 AMPL CONOCIMIENTO DEL DESEMPENO PRODUC Y AMBIENTAL"/>
        <s v="DEPARTAMENTO DE LAS TECNOLOGIAS E INFORMACION  ERP AA25"/>
        <s v="ACT08 FOMENTAR INTERC CONOCIMIENTO Y CAPACIDADES LOCALES"/>
        <s v="ACT07 FOMENTAR INTERC CONOCIMIENTO Y CAPACIDADES LOCALES"/>
        <s v="ACT03 AMPL CONOCIMIENTO DEL DESEMPENO PRODUC Y AMBIENTAL"/>
        <s v="ACT01 F2 EVAL TRANSIC GANADERIA EXTENSIVA A REGENERATIVA"/>
        <s v="ACT06 AUMENTAR MANEJO SOSTENIBLE RECURSOS NATURALES"/>
        <s v="ACT05 AUMENTAR MANEJO SOSTENIBLE RECURSOS NATURALES"/>
        <s v="ACT04 AUMENTAR MANEJO SOSTENIBLE RECURSOS NATURALES"/>
        <s v="SERVICIO DE MAQUINARIA CI CARIBIA"/>
        <s v="SERVICIO DE MAQUINARIA CI LA SELVA"/>
        <s v="SERVICIO DE MAQUINARIA CI EL NUS"/>
        <s v="SERVICIO DE MAQUINARIA CI OBONUCO"/>
        <s v="SERVICIO DE MAQUINARIA CI EL MIRA"/>
        <s v="SERVICIO DE MAQUINARIA CI NATAIMA"/>
        <s v="SERVICIO DE MAQUINARIA CI EL CIMPA"/>
        <s v="SERVICIO DE MAQUINARIA CI LA LIBERTAD"/>
        <s v="SERVICIO DE MAQUINARIA CI TALUMA"/>
        <s v="SERVICIO DE TRANSPORTE CI MOTILONIA"/>
        <s v="SERVICIO DE TRANSPORTE CI EL CIMPA"/>
        <s v="DEPARTAMENTO TECNOLOGIA INFORMACION HONORARIOS"/>
        <s v="OFIC ASESORÍA JURIDICA HONORARIOS AA25"/>
        <s v="ACT06 EVALUACION DE LA RESISTENCIA A FOC R4T EN MUSA SPP"/>
        <s v="ACT07 EVALUACION DE LA RESISTENCIA A FOC R4T EN MUSA SPP"/>
        <s v="COORDINACION DE GESTION AMBIENTAL AA25"/>
        <s v="CORDINACION DE SERVICOS GENERALES"/>
        <s v="COORDINACION CULTURA Y BIENESTAR SOCIAL AA25"/>
        <s v="COORDINACION DE FORMACION Y DESARROLLO AA25"/>
        <s v="GASTO CONVENIO PSER_2235"/>
        <s v="DEPARTAMENTO FINANCIERO HONORARIOS AA25"/>
        <s v="GASTOS DE PERSONAL DISTRIBUCION_AR25"/>
        <s v="ACT09 2026 BGA CONSERVACION DE SEMILLA BG VEGETAL"/>
        <s v="ACT10 2026 BGA CONSERVACION DE SEMILLA BG VEGETAL"/>
      </sharedItems>
    </cacheField>
    <cacheField name="Línea de Negocio" numFmtId="0">
      <sharedItems/>
    </cacheField>
    <cacheField name="Nombre Línea de negocios" numFmtId="0">
      <sharedItems/>
    </cacheField>
    <cacheField name="Proyecto" numFmtId="0">
      <sharedItems/>
    </cacheField>
    <cacheField name="Financiador" numFmtId="0">
      <sharedItems/>
    </cacheField>
    <cacheField name="Código Interno" numFmtId="0">
      <sharedItems count="132">
        <s v="TRAN_TR26"/>
        <s v="PSER_2232"/>
        <s v="SGRE_2113"/>
        <s v="PROP_AA26"/>
        <s v="PSER_2226"/>
        <s v="PROP_DU26"/>
        <s v="CONV_2271"/>
        <s v="CONV_2280"/>
        <s v="SGRE_2195"/>
        <s v="CONV_2279"/>
        <s v="SGRE_2055"/>
        <s v="TRAN_BGAN"/>
        <s v="PROP_IDI_"/>
        <s v="PROP_DR26"/>
        <s v="TRAN_TV26"/>
        <s v="TRAN_TV23"/>
        <s v="CONV_2249"/>
        <s v="CONV_2273"/>
        <s v="SGRE_2056"/>
        <s v="CONV_2253"/>
        <s v="SGRE_2010"/>
        <s v="PSER_2296"/>
        <s v="CONV_2266"/>
        <s v="PROP_SESP"/>
        <s v="PROP_ST25"/>
        <s v="CONV_2185"/>
        <s v="PROP_RETO"/>
        <s v="CONV_2251"/>
        <s v="SGRE_2278"/>
        <s v="CONV_2240"/>
        <s v="PSER_2298"/>
        <s v="CONV_2300"/>
        <s v="SGRE_2115"/>
        <s v="CONV_2281"/>
        <s v="SGRE_2045"/>
        <s v="CONV_2247"/>
        <s v="PROP_PMGE"/>
        <s v="CONV_2250"/>
        <s v="PROP_OTRO"/>
        <s v="TRAN_AV25"/>
        <s v="CONV_2303"/>
        <s v="CONV_S647"/>
        <s v="RECU_SIFN"/>
        <s v="CONV_2294"/>
        <s v="CONV_2167"/>
        <s v="CONV_2293"/>
        <s v="CONV_2269"/>
        <s v="CONV_2215"/>
        <s v="CONV_M4904"/>
        <s v="CONV_2258"/>
        <s v="CONV_2302"/>
        <s v="CONV_2078"/>
        <s v="CONV_2151"/>
        <s v="PROP_SILB"/>
        <s v="SGRE_2102"/>
        <s v="TRAN_TR24"/>
        <s v="CONV_2068"/>
        <s v="CONV_2147"/>
        <s v="CONV_2035"/>
        <s v="TRAN_TV24"/>
        <s v="SGRE_2108"/>
        <s v="CONV_2121"/>
        <s v="SGRE_1979"/>
        <s v="PROP_GARA"/>
        <s v="CONV_2062"/>
        <s v="CONV_2157"/>
        <s v="SGRO_1955"/>
        <s v="SGRO_1952"/>
        <s v="SGRO_1944"/>
        <s v="TRAN_TV20"/>
        <s v="CONV_2124"/>
        <s v="TRAN_TR23"/>
        <s v="CONV_2201"/>
        <s v="CONV_1907"/>
        <s v="CONV_2202"/>
        <s v="CONV_2205"/>
        <s v="CONV_2171"/>
        <s v="CONV_2206"/>
        <s v="CONV_2224"/>
        <s v="CONV_2203"/>
        <s v="CONV_2230"/>
        <s v="CONV_2228"/>
        <s v="CONV_2229"/>
        <s v="CONV_2212"/>
        <s v="SGRE_2117"/>
        <s v="CONV_M4905"/>
        <s v="SGRE_2073"/>
        <s v="CONV_2227"/>
        <s v="CONV_2216"/>
        <s v="CONV_2150"/>
        <s v="CONV_2156"/>
        <s v="TRAN_TR25"/>
        <s v="CONV_2180"/>
        <s v="PROP_DU25"/>
        <s v="PROP_DR25"/>
        <s v="CONV_2217"/>
        <s v="PSER_2209"/>
        <s v="CONV_2069"/>
        <s v="CONV_2210"/>
        <s v="CONV_2160"/>
        <s v="CONV_2076"/>
        <s v="CONV_2119"/>
        <s v="CONV_2244"/>
        <s v="CONV_2208"/>
        <s v="PROP_DNES"/>
        <s v="CONV_2236"/>
        <s v="PROP_AA25"/>
        <s v="CONV_2225"/>
        <s v="PSER_2235"/>
        <s v="CONV_2237"/>
        <s v="PROP_DF25"/>
        <s v="PROP_DU21"/>
        <s v="TRAN_TV25"/>
        <s v="PROP_FSTI"/>
        <s v="CONV_2248"/>
        <s v="CONV_2256"/>
        <s v="CONV_2254"/>
        <s v="CONV_2260"/>
        <s v="CONV_2270"/>
        <s v="CONV_2262"/>
        <s v="CONV_2267"/>
        <s v="PSER_2286"/>
        <s v="CONV_2276"/>
        <s v="CONV_2277"/>
        <s v="CONV_2274"/>
        <s v="CONV_2292"/>
        <s v="CONV_2283"/>
        <s v="SGRE_1872"/>
        <s v="CONV_2008"/>
        <s v="CONV_2089"/>
        <s v="CONV_2291"/>
        <s v="TRAN_AR25"/>
      </sharedItems>
    </cacheField>
    <cacheField name="Sede" numFmtId="0">
      <sharedItems containsSemiMixedTypes="0" containsString="0" containsNumber="1" containsInteger="1" minValue="0" maxValue="414"/>
    </cacheField>
    <cacheField name="Nombre Sede" numFmtId="0">
      <sharedItems/>
    </cacheField>
    <cacheField name="Rubro Presupuestal" numFmtId="0">
      <sharedItems containsSemiMixedTypes="0" containsString="0" containsNumber="1" containsInteger="1" minValue="110010" maxValue="129015" count="83">
        <n v="120027"/>
        <n v="121012"/>
        <n v="124021"/>
        <n v="125016"/>
        <n v="120031"/>
        <n v="124018"/>
        <n v="124015"/>
        <n v="121011"/>
        <n v="122010"/>
        <n v="126017"/>
        <n v="121010"/>
        <n v="121016"/>
        <n v="127010"/>
        <n v="120022"/>
        <n v="120014"/>
        <n v="124014"/>
        <n v="121017"/>
        <n v="126011"/>
        <n v="121022"/>
        <n v="121013"/>
        <n v="121018"/>
        <n v="120021"/>
        <n v="125010"/>
        <n v="125013"/>
        <n v="126010"/>
        <n v="125012"/>
        <n v="124019"/>
        <n v="125011"/>
        <n v="126013"/>
        <n v="121021"/>
        <n v="120028"/>
        <n v="120029"/>
        <n v="126014"/>
        <n v="128011"/>
        <n v="121025"/>
        <n v="127012"/>
        <n v="124010"/>
        <n v="121014"/>
        <n v="121019"/>
        <n v="121026"/>
        <n v="111011"/>
        <n v="110010"/>
        <n v="120015"/>
        <n v="126016"/>
        <n v="121020"/>
        <n v="124011"/>
        <n v="120010"/>
        <n v="126018"/>
        <n v="125018"/>
        <n v="125014"/>
        <n v="124017"/>
        <n v="125017"/>
        <n v="126015"/>
        <n v="125015"/>
        <n v="124013"/>
        <n v="120030"/>
        <n v="123013"/>
        <n v="120025"/>
        <n v="123017"/>
        <n v="111010"/>
        <n v="120024"/>
        <n v="121015"/>
        <n v="121023"/>
        <n v="120023"/>
        <n v="120013"/>
        <n v="123010"/>
        <n v="123012"/>
        <n v="124016"/>
        <n v="128012"/>
        <n v="121024"/>
        <n v="129010"/>
        <n v="120026"/>
        <n v="120020"/>
        <n v="129012"/>
        <n v="120017"/>
        <n v="129013"/>
        <n v="129015"/>
        <n v="120011"/>
        <n v="120019"/>
        <n v="120012"/>
        <n v="129011"/>
        <n v="120016"/>
        <n v="127011"/>
      </sharedItems>
    </cacheField>
    <cacheField name="Nombre Rubro" numFmtId="0">
      <sharedItems count="83">
        <s v="PAPELERIA Y ELEMENTOS DE OFICINA"/>
        <s v="ASEO Y LIMPIEZA"/>
        <s v="MANTENIMIENTO Y REPARACION INFRAESTRUCTURA LABORATORIOS"/>
        <s v="RECOLECCION DE BASURAS"/>
        <s v="COMBUSTIBLES Y LUBRICANTES"/>
        <s v="MANTENIMIENTO  Y REPARACIÓN INFRAESTRUCTURA"/>
        <s v="MANTENIMIENTO Y REPARACIÓN OTROS EQUIPOS"/>
        <s v="VIGILANCIA"/>
        <s v="SEGUROS"/>
        <s v="GASTOS FINANCIEROS GRAVAMEN FINANCIERO"/>
        <s v="ARRENDAMIENTOS"/>
        <s v="MENSAJERIA Y COMUNICACIONES"/>
        <s v="GASTOS LEGALES"/>
        <s v="ELEMENTOS DE FERRETERIA"/>
        <s v="EQUIPOS DE CAMPO"/>
        <s v="MANTENIMIENTO Y REPARACIÓN EQUIPOS DE CAMPO"/>
        <s v="TRANSPORTES (TERRESTRE,FLUVIAL, TERRESTRE)"/>
        <s v="IMPUESTO VEHICULOS"/>
        <s v="CONSULTORIAS Y SERVICIOS TECNICOS"/>
        <s v="CAFETERIA Y RESTAURANTE"/>
        <s v="TRANSPORTE EMPLEADOS"/>
        <s v="IMPLEMENTOS DE ASEO, CAFETERIA"/>
        <s v="ACUEDUCTO"/>
        <s v="ENERGIA"/>
        <s v="IMPUESTO PREDIAL"/>
        <s v="DISTRITO DE RIEGO Y USO DE AGUAS"/>
        <s v="MANTENIMIENTO Y REPARACION INFRAESTRUCTURA AMBIENTAL"/>
        <s v="ASEO RESIDUOS PELIGROSOS"/>
        <s v="IMPUESTO INDUSTRIA Y COMERCIO"/>
        <s v="SERVICIOS AGROPECUARIOS"/>
        <s v="DOTACION Y ELEMENTOS DE PROTECCIÓN PERSONAL"/>
        <s v="BIENESTAR SOCIAL"/>
        <s v="OTROS IMPUESTOS"/>
        <s v="APORTE INSTITUCIONAL"/>
        <s v="SUSCRIPCIONES"/>
        <s v="SENTENCIAS Y CONCILIACIONES"/>
        <s v="MANTENIMIENTO Y REPARACION EQUIPOS DE COMPUTO"/>
        <s v="EVENTOS DE COOPERACIÓN TÉCNICA"/>
        <s v="VIATICOS Y GASTOS DE VIAJE"/>
        <s v="SERVICIO DE PARQUEADERO"/>
        <s v="HONORARIOS"/>
        <s v="NOMINA"/>
        <s v="OTROS EQUIPOS"/>
        <s v="INTERESES"/>
        <s v="IMPRESOS PUBLICACIONES Y PUBLICIDAD"/>
        <s v="MANTENIMIENTO Y SOPORTE DE SOFWARE"/>
        <s v="EQUIPOS DE COMPUTO"/>
        <s v="PEAJES"/>
        <s v="TELEFONIA CELULAR"/>
        <s v="INTERNET"/>
        <s v="MANTENIMIENTO Y REPARACIÓN VEHICULOS"/>
        <s v="TELEFONIA FIJA"/>
        <s v="TASAS"/>
        <s v="GAS"/>
        <s v="MANTENIMIENTO Y REPARACIÓN EQUIPOS LABORATORIO"/>
        <s v="SALUD OCUPACIONAL"/>
        <s v="APRENDIZAJE Y DESARROLLO"/>
        <s v="INSUMOS AGROPECUARIOS"/>
        <s v="SOCIALIZACION Y DIVULGACION"/>
        <s v="REMUNERACION SERVICIOS TECNICOS"/>
        <s v="MATERIAL BIOLOGICO REPRODUCTIVO ANIMAL"/>
        <s v="SERVICIOS DE LABORATORIO"/>
        <s v="SERVICIOS DE LABORATORIO INTERNO"/>
        <s v="MATERIAL BIOLOGICO REPRODUCTIVO VEGETAL"/>
        <s v="EQUIPOS DE LABORATORIO"/>
        <s v="INTERCAMBIO SOCIAL DE CONOCIMIENTO"/>
        <s v="DESARROLLO ACADEMICO Y PROFESIONAL"/>
        <s v="MANTENIMIENTO Y REPARACIÓN MAQUINARIA"/>
        <s v="CUOTA DE FOMENTO"/>
        <s v="ACUERDOS CON PRODUCTORES"/>
        <s v="GASTOS DE ADMINISTRACIÓN"/>
        <s v="REACTIVOS, CONSUMIBLES Y ELEMENTOS DE LABORATORIO"/>
        <s v="SEMOVIENTES Y ESPECIES MENORES"/>
        <s v="OTROS GASTOS"/>
        <s v="VEHICULOS"/>
        <s v="DISTRIBUCION DE GASTOS"/>
        <s v="OVERHEAD"/>
        <s v="LICENCIAMIENTO DE SOFTWARE"/>
        <s v="MUEBLES Y ENSERES"/>
        <s v="EQUIPOS DE TECNOLOGÍA"/>
        <s v="INTERVENTORIA Y/O SUPERVISION"/>
        <s v="MAQUINARIA"/>
        <s v="TRAMITES DE PROPIEDAD INTELECTUAL"/>
      </sharedItems>
    </cacheField>
    <cacheField name="Gastos Reales" numFmtId="4">
      <sharedItems containsSemiMixedTypes="0" containsString="0" containsNumber="1" containsInteger="1" minValue="-12956130" maxValue="8586146074"/>
    </cacheField>
    <cacheField name="Gastos Reales Totales" numFmtId="4">
      <sharedItems containsSemiMixedTypes="0" containsString="0" containsNumber="1" containsInteger="1" minValue="-12956130" maxValue="8586146074"/>
    </cacheField>
    <cacheField name="Reservas de presupuesto para reservas de gasto" numFmtId="4">
      <sharedItems containsSemiMixedTypes="0" containsString="0" containsNumber="1" minValue="-29833895" maxValue="2463846006"/>
    </cacheField>
    <cacheField name="Fondos presupuestarios disponibles" numFmtId="4">
      <sharedItems containsSemiMixedTypes="0" containsString="0" containsNumber="1" minValue="0" maxValue="119095514814"/>
    </cacheField>
    <cacheField name="Presupuesto total revisado" numFmtId="4">
      <sharedItems containsSemiMixedTypes="0" containsString="0" containsNumber="1" containsInteger="1" minValue="-87200000" maxValue="1190955148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20">
  <r>
    <x v="0"/>
    <x v="0"/>
    <s v="CAC402"/>
    <s v="GENERALES"/>
    <s v="F0017"/>
    <s v="F0002"/>
    <x v="0"/>
    <n v="411"/>
    <s v="CENTRO DE INVESTIGACION LA LIBERTAD"/>
    <x v="0"/>
    <x v="0"/>
    <n v="0"/>
    <n v="0"/>
    <n v="681840"/>
    <n v="2088688"/>
    <n v="2770528"/>
  </r>
  <r>
    <x v="0"/>
    <x v="0"/>
    <s v="CAC402"/>
    <s v="GENERALES"/>
    <s v="F0017"/>
    <s v="F0002"/>
    <x v="0"/>
    <n v="411"/>
    <s v="CENTRO DE INVESTIGACION LA LIBERTAD"/>
    <x v="1"/>
    <x v="1"/>
    <n v="22787823"/>
    <n v="22787823"/>
    <n v="68377206"/>
    <n v="0"/>
    <n v="91165029"/>
  </r>
  <r>
    <x v="0"/>
    <x v="0"/>
    <s v="CAC402"/>
    <s v="GENERALES"/>
    <s v="F0017"/>
    <s v="F0002"/>
    <x v="0"/>
    <n v="411"/>
    <s v="CENTRO DE INVESTIGACION LA LIBERTAD"/>
    <x v="2"/>
    <x v="2"/>
    <n v="0"/>
    <n v="0"/>
    <n v="21372400"/>
    <n v="7517600"/>
    <n v="28890000"/>
  </r>
  <r>
    <x v="0"/>
    <x v="0"/>
    <s v="CAC402"/>
    <s v="GENERALES"/>
    <s v="F0017"/>
    <s v="F0002"/>
    <x v="0"/>
    <n v="411"/>
    <s v="CENTRO DE INVESTIGACION LA LIBERTAD"/>
    <x v="3"/>
    <x v="3"/>
    <n v="1765952"/>
    <n v="1765952"/>
    <n v="0"/>
    <n v="3891041"/>
    <n v="5656993"/>
  </r>
  <r>
    <x v="1"/>
    <x v="1"/>
    <s v="CAC402"/>
    <s v="GENERALES"/>
    <s v="F0017"/>
    <s v="F0002"/>
    <x v="0"/>
    <n v="412"/>
    <s v="CENTRO DE INVESTIGACION CARIMAGUA"/>
    <x v="4"/>
    <x v="4"/>
    <n v="0"/>
    <n v="0"/>
    <n v="0"/>
    <n v="18645000"/>
    <n v="18645000"/>
  </r>
  <r>
    <x v="1"/>
    <x v="1"/>
    <s v="CAC402"/>
    <s v="GENERALES"/>
    <s v="F0017"/>
    <s v="F0002"/>
    <x v="0"/>
    <n v="412"/>
    <s v="CENTRO DE INVESTIGACION CARIMAGUA"/>
    <x v="5"/>
    <x v="5"/>
    <n v="8573196"/>
    <n v="8573196"/>
    <n v="5596267"/>
    <n v="6889320"/>
    <n v="21058783"/>
  </r>
  <r>
    <x v="2"/>
    <x v="2"/>
    <s v="CAC402"/>
    <s v="GENERALES"/>
    <s v="F0017"/>
    <s v="F0002"/>
    <x v="0"/>
    <n v="413"/>
    <s v="FINCA EXPERIMENTAL TALUMA"/>
    <x v="1"/>
    <x v="1"/>
    <n v="7921398"/>
    <n v="7921398"/>
    <n v="23771054"/>
    <n v="1"/>
    <n v="31692453"/>
  </r>
  <r>
    <x v="2"/>
    <x v="2"/>
    <s v="CAC402"/>
    <s v="GENERALES"/>
    <s v="F0017"/>
    <s v="F0002"/>
    <x v="0"/>
    <n v="413"/>
    <s v="FINCA EXPERIMENTAL TALUMA"/>
    <x v="6"/>
    <x v="6"/>
    <n v="0"/>
    <n v="0"/>
    <n v="0"/>
    <n v="1056046"/>
    <n v="1056046"/>
  </r>
  <r>
    <x v="3"/>
    <x v="3"/>
    <s v="CAC402"/>
    <s v="GENERALES"/>
    <s v="F0017"/>
    <s v="F0002"/>
    <x v="0"/>
    <n v="142"/>
    <s v="SEDE FLORENCIA"/>
    <x v="4"/>
    <x v="4"/>
    <n v="302583"/>
    <n v="302583"/>
    <n v="0"/>
    <n v="127075"/>
    <n v="429658"/>
  </r>
  <r>
    <x v="3"/>
    <x v="3"/>
    <s v="CAC402"/>
    <s v="GENERALES"/>
    <s v="F0017"/>
    <s v="F0002"/>
    <x v="0"/>
    <n v="142"/>
    <s v="SEDE FLORENCIA"/>
    <x v="7"/>
    <x v="7"/>
    <n v="0"/>
    <n v="0"/>
    <n v="0"/>
    <n v="96702978"/>
    <n v="96702978"/>
  </r>
  <r>
    <x v="3"/>
    <x v="3"/>
    <s v="CAC402"/>
    <s v="GENERALES"/>
    <s v="F0017"/>
    <s v="F0002"/>
    <x v="0"/>
    <n v="142"/>
    <s v="SEDE FLORENCIA"/>
    <x v="8"/>
    <x v="8"/>
    <n v="0"/>
    <n v="0"/>
    <n v="0"/>
    <n v="509371"/>
    <n v="509371"/>
  </r>
  <r>
    <x v="3"/>
    <x v="3"/>
    <s v="CAC402"/>
    <s v="GENERALES"/>
    <s v="F0017"/>
    <s v="F0002"/>
    <x v="0"/>
    <n v="142"/>
    <s v="SEDE FLORENCIA"/>
    <x v="6"/>
    <x v="6"/>
    <n v="245000"/>
    <n v="245000"/>
    <n v="0"/>
    <n v="2530000"/>
    <n v="2775000"/>
  </r>
  <r>
    <x v="3"/>
    <x v="3"/>
    <s v="CAC402"/>
    <s v="GENERALES"/>
    <s v="F0017"/>
    <s v="F0002"/>
    <x v="0"/>
    <n v="142"/>
    <s v="SEDE FLORENCIA"/>
    <x v="9"/>
    <x v="9"/>
    <n v="0"/>
    <n v="0"/>
    <n v="0"/>
    <n v="360000"/>
    <n v="360000"/>
  </r>
  <r>
    <x v="4"/>
    <x v="4"/>
    <s v="CAC402"/>
    <s v="GENERALES"/>
    <s v="F0017"/>
    <s v="F0002"/>
    <x v="0"/>
    <n v="414"/>
    <s v="SEDE YOPAL"/>
    <x v="10"/>
    <x v="10"/>
    <n v="0"/>
    <n v="0"/>
    <n v="0"/>
    <n v="15000000"/>
    <n v="15000000"/>
  </r>
  <r>
    <x v="4"/>
    <x v="4"/>
    <s v="CAC402"/>
    <s v="GENERALES"/>
    <s v="F0017"/>
    <s v="F0002"/>
    <x v="0"/>
    <n v="414"/>
    <s v="SEDE YOPAL"/>
    <x v="11"/>
    <x v="11"/>
    <n v="0"/>
    <n v="0"/>
    <n v="0"/>
    <n v="84035"/>
    <n v="84035"/>
  </r>
  <r>
    <x v="4"/>
    <x v="4"/>
    <s v="CAC402"/>
    <s v="GENERALES"/>
    <s v="F0017"/>
    <s v="F0002"/>
    <x v="0"/>
    <n v="414"/>
    <s v="SEDE YOPAL"/>
    <x v="3"/>
    <x v="3"/>
    <n v="0"/>
    <n v="0"/>
    <n v="0"/>
    <n v="0"/>
    <n v="0"/>
  </r>
  <r>
    <x v="4"/>
    <x v="4"/>
    <s v="CAC402"/>
    <s v="GENERALES"/>
    <s v="F0017"/>
    <s v="F0002"/>
    <x v="0"/>
    <n v="414"/>
    <s v="SEDE YOPAL"/>
    <x v="12"/>
    <x v="12"/>
    <n v="0"/>
    <n v="0"/>
    <n v="0"/>
    <n v="0"/>
    <n v="0"/>
  </r>
  <r>
    <x v="5"/>
    <x v="5"/>
    <s v="CAC402"/>
    <s v="GENERALES"/>
    <s v="F0017"/>
    <s v="F0002"/>
    <x v="0"/>
    <n v="222"/>
    <s v="FINCA EXPERIMENTAL LA TRINIDAD"/>
    <x v="13"/>
    <x v="13"/>
    <n v="0"/>
    <n v="0"/>
    <n v="0"/>
    <n v="871875"/>
    <n v="871875"/>
  </r>
  <r>
    <x v="5"/>
    <x v="5"/>
    <s v="CAC402"/>
    <s v="GENERALES"/>
    <s v="F0017"/>
    <s v="F0002"/>
    <x v="0"/>
    <n v="222"/>
    <s v="FINCA EXPERIMENTAL LA TRINIDAD"/>
    <x v="5"/>
    <x v="5"/>
    <n v="5660000"/>
    <n v="5660000"/>
    <n v="0"/>
    <n v="8418300"/>
    <n v="14078300"/>
  </r>
  <r>
    <x v="6"/>
    <x v="6"/>
    <s v="CAC402"/>
    <s v="GENERALES"/>
    <s v="F0014"/>
    <s v="F0002"/>
    <x v="0"/>
    <n v="211"/>
    <s v="CENTRO DE INVESTIGACION TURIPANA"/>
    <x v="14"/>
    <x v="14"/>
    <n v="0"/>
    <n v="0"/>
    <n v="5205203"/>
    <n v="12176361"/>
    <n v="17381564"/>
  </r>
  <r>
    <x v="6"/>
    <x v="6"/>
    <s v="CAC402"/>
    <s v="GENERALES"/>
    <s v="F0014"/>
    <s v="F0002"/>
    <x v="0"/>
    <n v="211"/>
    <s v="CENTRO DE INVESTIGACION TURIPANA"/>
    <x v="15"/>
    <x v="15"/>
    <n v="2875966"/>
    <n v="2875966"/>
    <n v="0"/>
    <n v="9620034"/>
    <n v="12496000"/>
  </r>
  <r>
    <x v="7"/>
    <x v="7"/>
    <s v="CAC402"/>
    <s v="GENERALES"/>
    <s v="F0014"/>
    <s v="F0002"/>
    <x v="0"/>
    <n v="131"/>
    <s v="CENTRO DE INVESTIGACION PALMIRA"/>
    <x v="15"/>
    <x v="15"/>
    <n v="3172288"/>
    <n v="3172288"/>
    <n v="710210"/>
    <n v="15341502"/>
    <n v="19224000"/>
  </r>
  <r>
    <x v="8"/>
    <x v="8"/>
    <s v="CAC402"/>
    <s v="GENERALES"/>
    <s v="F0014"/>
    <s v="F0002"/>
    <x v="0"/>
    <n v="111"/>
    <s v="CENTRO DE INVESTIGACION TIBAITATA"/>
    <x v="15"/>
    <x v="15"/>
    <n v="10456992"/>
    <n v="13020643"/>
    <n v="2898600"/>
    <n v="14588757"/>
    <n v="30508000"/>
  </r>
  <r>
    <x v="9"/>
    <x v="9"/>
    <s v="CAC402"/>
    <s v="GENERALES"/>
    <s v="F0014"/>
    <s v="F0002"/>
    <x v="0"/>
    <n v="212"/>
    <s v="SEDE CARMEN DE BOLIVAR"/>
    <x v="15"/>
    <x v="15"/>
    <n v="846222"/>
    <n v="846222"/>
    <n v="0"/>
    <n v="14164893"/>
    <n v="15011115"/>
  </r>
  <r>
    <x v="10"/>
    <x v="10"/>
    <s v="CAC402"/>
    <s v="GENERALES"/>
    <s v="F0013"/>
    <s v="F0002"/>
    <x v="0"/>
    <n v="221"/>
    <s v="CENTRO DE INVESTIGACION CARIBIA"/>
    <x v="8"/>
    <x v="8"/>
    <n v="0"/>
    <n v="0"/>
    <n v="0"/>
    <n v="0"/>
    <n v="0"/>
  </r>
  <r>
    <x v="11"/>
    <x v="11"/>
    <s v="CAC402"/>
    <s v="GENERALES"/>
    <s v="F0013"/>
    <s v="F0002"/>
    <x v="0"/>
    <n v="121"/>
    <s v="CENTRO DE INVESTIGACION LA SELVA"/>
    <x v="8"/>
    <x v="8"/>
    <n v="0"/>
    <n v="0"/>
    <n v="0"/>
    <n v="0"/>
    <n v="0"/>
  </r>
  <r>
    <x v="12"/>
    <x v="12"/>
    <s v="CAC402"/>
    <s v="GENERALES"/>
    <s v="F0013"/>
    <s v="F0002"/>
    <x v="0"/>
    <n v="131"/>
    <s v="CENTRO DE INVESTIGACION PALMIRA"/>
    <x v="8"/>
    <x v="8"/>
    <n v="0"/>
    <n v="0"/>
    <n v="0"/>
    <n v="0"/>
    <n v="0"/>
  </r>
  <r>
    <x v="13"/>
    <x v="13"/>
    <s v="CAC402"/>
    <s v="GENERALES"/>
    <s v="F0013"/>
    <s v="F0002"/>
    <x v="0"/>
    <n v="311"/>
    <s v="CENTRO DE INVESTIGACION OBONUCO"/>
    <x v="8"/>
    <x v="8"/>
    <n v="0"/>
    <n v="0"/>
    <n v="0"/>
    <n v="0"/>
    <n v="0"/>
  </r>
  <r>
    <x v="14"/>
    <x v="14"/>
    <s v="CAC402"/>
    <s v="GENERALES"/>
    <s v="F0013"/>
    <s v="F0002"/>
    <x v="0"/>
    <n v="312"/>
    <s v="CENTRO DE INVESTIGACION EL MIRA"/>
    <x v="16"/>
    <x v="16"/>
    <n v="0"/>
    <n v="0"/>
    <n v="0"/>
    <n v="1101568"/>
    <n v="1101568"/>
  </r>
  <r>
    <x v="14"/>
    <x v="14"/>
    <s v="CAC402"/>
    <s v="GENERALES"/>
    <s v="F0013"/>
    <s v="F0002"/>
    <x v="0"/>
    <n v="312"/>
    <s v="CENTRO DE INVESTIGACION EL MIRA"/>
    <x v="8"/>
    <x v="8"/>
    <n v="0"/>
    <n v="0"/>
    <n v="0"/>
    <n v="0"/>
    <n v="0"/>
  </r>
  <r>
    <x v="15"/>
    <x v="15"/>
    <s v="CAC402"/>
    <s v="GENERALES"/>
    <s v="F0013"/>
    <s v="F0002"/>
    <x v="0"/>
    <n v="111"/>
    <s v="CENTRO DE INVESTIGACION TIBAITATA"/>
    <x v="8"/>
    <x v="8"/>
    <n v="0"/>
    <n v="0"/>
    <n v="0"/>
    <n v="0"/>
    <n v="0"/>
  </r>
  <r>
    <x v="15"/>
    <x v="15"/>
    <s v="CAC402"/>
    <s v="GENERALES"/>
    <s v="F0013"/>
    <s v="F0002"/>
    <x v="0"/>
    <n v="111"/>
    <s v="CENTRO DE INVESTIGACION TIBAITATA"/>
    <x v="17"/>
    <x v="17"/>
    <n v="0"/>
    <n v="0"/>
    <n v="0"/>
    <n v="0"/>
    <n v="0"/>
  </r>
  <r>
    <x v="16"/>
    <x v="16"/>
    <s v="CAC402"/>
    <s v="GENERALES"/>
    <s v="F0013"/>
    <s v="F0002"/>
    <x v="0"/>
    <n v="141"/>
    <s v="CENTRO DE INVESTIGACION NATAIMA"/>
    <x v="17"/>
    <x v="17"/>
    <n v="0"/>
    <n v="0"/>
    <n v="0"/>
    <n v="0"/>
    <n v="0"/>
  </r>
  <r>
    <x v="17"/>
    <x v="17"/>
    <s v="CAC402"/>
    <s v="GENERALES"/>
    <s v="F0013"/>
    <s v="F0002"/>
    <x v="0"/>
    <n v="151"/>
    <s v="CENTRO DE INVESTIGACION LA SUIZA"/>
    <x v="17"/>
    <x v="17"/>
    <n v="0"/>
    <n v="0"/>
    <n v="0"/>
    <n v="0"/>
    <n v="0"/>
  </r>
  <r>
    <x v="18"/>
    <x v="18"/>
    <s v="CAC402"/>
    <s v="GENERALES"/>
    <s v="F0013"/>
    <s v="F0002"/>
    <x v="0"/>
    <n v="412"/>
    <s v="CENTRO DE INVESTIGACION CARIMAGUA"/>
    <x v="8"/>
    <x v="8"/>
    <n v="0"/>
    <n v="0"/>
    <n v="0"/>
    <n v="0"/>
    <n v="0"/>
  </r>
  <r>
    <x v="19"/>
    <x v="19"/>
    <s v="CAC402"/>
    <s v="GENERALES"/>
    <s v="F0013"/>
    <s v="F0002"/>
    <x v="0"/>
    <n v="413"/>
    <s v="FINCA EXPERIMENTAL TALUMA"/>
    <x v="8"/>
    <x v="8"/>
    <n v="0"/>
    <n v="0"/>
    <n v="0"/>
    <n v="0"/>
    <n v="0"/>
  </r>
  <r>
    <x v="19"/>
    <x v="19"/>
    <s v="CAC402"/>
    <s v="GENERALES"/>
    <s v="F0013"/>
    <s v="F0002"/>
    <x v="0"/>
    <n v="413"/>
    <s v="FINCA EXPERIMENTAL TALUMA"/>
    <x v="17"/>
    <x v="17"/>
    <n v="0"/>
    <n v="0"/>
    <n v="0"/>
    <n v="0"/>
    <n v="0"/>
  </r>
  <r>
    <x v="20"/>
    <x v="20"/>
    <s v="CAC402"/>
    <s v="GENERALES"/>
    <s v="F0013"/>
    <s v="F0002"/>
    <x v="0"/>
    <n v="212"/>
    <s v="SEDE CARMEN DE BOLIVAR"/>
    <x v="8"/>
    <x v="8"/>
    <n v="0"/>
    <n v="0"/>
    <n v="0"/>
    <n v="0"/>
    <n v="0"/>
  </r>
  <r>
    <x v="21"/>
    <x v="21"/>
    <s v="CAC402"/>
    <s v="GENERALES"/>
    <s v="F0031"/>
    <s v="F0002"/>
    <x v="0"/>
    <n v="211"/>
    <s v="CENTRO DE INVESTIGACION TURIPANA"/>
    <x v="18"/>
    <x v="18"/>
    <n v="0"/>
    <n v="0"/>
    <n v="0"/>
    <n v="3396600"/>
    <n v="3396600"/>
  </r>
  <r>
    <x v="0"/>
    <x v="0"/>
    <s v="CAC402"/>
    <s v="GENERALES"/>
    <s v="F0017"/>
    <s v="F0002"/>
    <x v="0"/>
    <n v="411"/>
    <s v="CENTRO DE INVESTIGACION LA LIBERTAD"/>
    <x v="10"/>
    <x v="10"/>
    <n v="324690088"/>
    <n v="324690088"/>
    <n v="0"/>
    <n v="56082913"/>
    <n v="380773001"/>
  </r>
  <r>
    <x v="0"/>
    <x v="0"/>
    <s v="CAC402"/>
    <s v="GENERALES"/>
    <s v="F0017"/>
    <s v="F0002"/>
    <x v="0"/>
    <n v="411"/>
    <s v="CENTRO DE INVESTIGACION LA LIBERTAD"/>
    <x v="19"/>
    <x v="19"/>
    <n v="0"/>
    <n v="0"/>
    <n v="7316000"/>
    <n v="2130"/>
    <n v="7318130"/>
  </r>
  <r>
    <x v="0"/>
    <x v="0"/>
    <s v="CAC402"/>
    <s v="GENERALES"/>
    <s v="F0017"/>
    <s v="F0002"/>
    <x v="0"/>
    <n v="411"/>
    <s v="CENTRO DE INVESTIGACION LA LIBERTAD"/>
    <x v="8"/>
    <x v="8"/>
    <n v="0"/>
    <n v="0"/>
    <n v="0"/>
    <n v="1540604"/>
    <n v="1540604"/>
  </r>
  <r>
    <x v="0"/>
    <x v="0"/>
    <s v="CAC402"/>
    <s v="GENERALES"/>
    <s v="F0017"/>
    <s v="F0002"/>
    <x v="0"/>
    <n v="411"/>
    <s v="CENTRO DE INVESTIGACION LA LIBERTAD"/>
    <x v="5"/>
    <x v="5"/>
    <n v="29970747"/>
    <n v="33170747"/>
    <n v="9499040"/>
    <n v="29776907"/>
    <n v="72446694"/>
  </r>
  <r>
    <x v="1"/>
    <x v="1"/>
    <s v="CAC402"/>
    <s v="GENERALES"/>
    <s v="F0017"/>
    <s v="F0002"/>
    <x v="0"/>
    <n v="412"/>
    <s v="CENTRO DE INVESTIGACION CARIMAGUA"/>
    <x v="8"/>
    <x v="8"/>
    <n v="0"/>
    <n v="0"/>
    <n v="0"/>
    <n v="289029"/>
    <n v="289029"/>
  </r>
  <r>
    <x v="2"/>
    <x v="2"/>
    <s v="CAC402"/>
    <s v="GENERALES"/>
    <s v="F0017"/>
    <s v="F0002"/>
    <x v="0"/>
    <n v="413"/>
    <s v="FINCA EXPERIMENTAL TALUMA"/>
    <x v="7"/>
    <x v="7"/>
    <n v="28406981"/>
    <n v="28406981"/>
    <n v="19703455"/>
    <n v="139004082"/>
    <n v="187114518"/>
  </r>
  <r>
    <x v="2"/>
    <x v="2"/>
    <s v="CAC402"/>
    <s v="GENERALES"/>
    <s v="F0017"/>
    <s v="F0002"/>
    <x v="0"/>
    <n v="413"/>
    <s v="FINCA EXPERIMENTAL TALUMA"/>
    <x v="20"/>
    <x v="20"/>
    <n v="39978615"/>
    <n v="39978615"/>
    <n v="13170820"/>
    <n v="106025193"/>
    <n v="159174628"/>
  </r>
  <r>
    <x v="3"/>
    <x v="3"/>
    <s v="CAC402"/>
    <s v="GENERALES"/>
    <s v="F0017"/>
    <s v="F0002"/>
    <x v="0"/>
    <n v="142"/>
    <s v="SEDE FLORENCIA"/>
    <x v="21"/>
    <x v="21"/>
    <n v="0"/>
    <n v="0"/>
    <n v="0"/>
    <n v="148140"/>
    <n v="148140"/>
  </r>
  <r>
    <x v="3"/>
    <x v="3"/>
    <s v="CAC402"/>
    <s v="GENERALES"/>
    <s v="F0017"/>
    <s v="F0002"/>
    <x v="0"/>
    <n v="142"/>
    <s v="SEDE FLORENCIA"/>
    <x v="22"/>
    <x v="22"/>
    <n v="0"/>
    <n v="0"/>
    <n v="0"/>
    <n v="1378038"/>
    <n v="1378038"/>
  </r>
  <r>
    <x v="3"/>
    <x v="3"/>
    <s v="CAC402"/>
    <s v="GENERALES"/>
    <s v="F0017"/>
    <s v="F0002"/>
    <x v="0"/>
    <n v="142"/>
    <s v="SEDE FLORENCIA"/>
    <x v="23"/>
    <x v="23"/>
    <n v="0"/>
    <n v="0"/>
    <n v="0"/>
    <n v="27401306"/>
    <n v="27401306"/>
  </r>
  <r>
    <x v="4"/>
    <x v="4"/>
    <s v="CAC402"/>
    <s v="GENERALES"/>
    <s v="F0017"/>
    <s v="F0002"/>
    <x v="0"/>
    <n v="414"/>
    <s v="SEDE YOPAL"/>
    <x v="21"/>
    <x v="21"/>
    <n v="0"/>
    <n v="0"/>
    <n v="0"/>
    <n v="1903501"/>
    <n v="1903501"/>
  </r>
  <r>
    <x v="4"/>
    <x v="4"/>
    <s v="CAC402"/>
    <s v="GENERALES"/>
    <s v="F0017"/>
    <s v="F0002"/>
    <x v="0"/>
    <n v="414"/>
    <s v="SEDE YOPAL"/>
    <x v="22"/>
    <x v="22"/>
    <n v="0"/>
    <n v="0"/>
    <n v="0"/>
    <n v="0"/>
    <n v="0"/>
  </r>
  <r>
    <x v="4"/>
    <x v="4"/>
    <s v="CAC402"/>
    <s v="GENERALES"/>
    <s v="F0017"/>
    <s v="F0002"/>
    <x v="0"/>
    <n v="414"/>
    <s v="SEDE YOPAL"/>
    <x v="23"/>
    <x v="23"/>
    <n v="0"/>
    <n v="0"/>
    <n v="0"/>
    <n v="0"/>
    <n v="0"/>
  </r>
  <r>
    <x v="5"/>
    <x v="5"/>
    <s v="CAC402"/>
    <s v="GENERALES"/>
    <s v="F0017"/>
    <s v="F0002"/>
    <x v="0"/>
    <n v="222"/>
    <s v="FINCA EXPERIMENTAL LA TRINIDAD"/>
    <x v="0"/>
    <x v="0"/>
    <n v="0"/>
    <n v="0"/>
    <n v="0"/>
    <n v="683608"/>
    <n v="683608"/>
  </r>
  <r>
    <x v="5"/>
    <x v="5"/>
    <s v="CAC402"/>
    <s v="GENERALES"/>
    <s v="F0017"/>
    <s v="F0002"/>
    <x v="0"/>
    <n v="222"/>
    <s v="FINCA EXPERIMENTAL LA TRINIDAD"/>
    <x v="7"/>
    <x v="7"/>
    <n v="22790574"/>
    <n v="22790574"/>
    <n v="15674745"/>
    <n v="107765797"/>
    <n v="146231116"/>
  </r>
  <r>
    <x v="5"/>
    <x v="5"/>
    <s v="CAC402"/>
    <s v="GENERALES"/>
    <s v="F0017"/>
    <s v="F0002"/>
    <x v="0"/>
    <n v="222"/>
    <s v="FINCA EXPERIMENTAL LA TRINIDAD"/>
    <x v="24"/>
    <x v="24"/>
    <n v="0"/>
    <n v="0"/>
    <n v="0"/>
    <n v="12524817"/>
    <n v="12524817"/>
  </r>
  <r>
    <x v="22"/>
    <x v="22"/>
    <s v="CAC402"/>
    <s v="GENERALES"/>
    <s v="F0014"/>
    <s v="F0002"/>
    <x v="0"/>
    <n v="231"/>
    <s v="CENTRO DE INVESTIGACION MOTILONIA"/>
    <x v="14"/>
    <x v="14"/>
    <n v="0"/>
    <n v="0"/>
    <n v="0"/>
    <n v="3530000"/>
    <n v="3530000"/>
  </r>
  <r>
    <x v="23"/>
    <x v="23"/>
    <s v="CAC402"/>
    <s v="GENERALES"/>
    <s v="F0014"/>
    <s v="F0002"/>
    <x v="0"/>
    <n v="151"/>
    <s v="CENTRO DE INVESTIGACION LA SUIZA"/>
    <x v="15"/>
    <x v="15"/>
    <n v="2898420"/>
    <n v="2898420"/>
    <n v="0"/>
    <n v="3743179"/>
    <n v="6641599"/>
  </r>
  <r>
    <x v="24"/>
    <x v="24"/>
    <s v="CAC402"/>
    <s v="GENERALES"/>
    <s v="F0014"/>
    <s v="F0002"/>
    <x v="0"/>
    <n v="412"/>
    <s v="CENTRO DE INVESTIGACION CARIMAGUA"/>
    <x v="15"/>
    <x v="15"/>
    <n v="1292445"/>
    <n v="1292445"/>
    <n v="0"/>
    <n v="16059555"/>
    <n v="17352000"/>
  </r>
  <r>
    <x v="25"/>
    <x v="25"/>
    <s v="CAC402"/>
    <s v="GENERALES"/>
    <s v="F0013"/>
    <s v="F0002"/>
    <x v="0"/>
    <n v="211"/>
    <s v="CENTRO DE INVESTIGACION TURIPANA"/>
    <x v="8"/>
    <x v="8"/>
    <n v="0"/>
    <n v="0"/>
    <n v="0"/>
    <n v="0"/>
    <n v="0"/>
  </r>
  <r>
    <x v="26"/>
    <x v="26"/>
    <s v="CAC402"/>
    <s v="GENERALES"/>
    <s v="F0013"/>
    <s v="F0002"/>
    <x v="0"/>
    <n v="122"/>
    <s v="CENTRO DE INVESTIGACION EL NUS"/>
    <x v="17"/>
    <x v="17"/>
    <n v="0"/>
    <n v="0"/>
    <n v="0"/>
    <n v="0"/>
    <n v="0"/>
  </r>
  <r>
    <x v="12"/>
    <x v="12"/>
    <s v="CAC402"/>
    <s v="GENERALES"/>
    <s v="F0013"/>
    <s v="F0002"/>
    <x v="0"/>
    <n v="131"/>
    <s v="CENTRO DE INVESTIGACION PALMIRA"/>
    <x v="15"/>
    <x v="15"/>
    <n v="0"/>
    <n v="0"/>
    <n v="0"/>
    <n v="3224000"/>
    <n v="3224000"/>
  </r>
  <r>
    <x v="27"/>
    <x v="27"/>
    <s v="CAC402"/>
    <s v="GENERALES"/>
    <s v="F0013"/>
    <s v="F0002"/>
    <x v="0"/>
    <n v="411"/>
    <s v="CENTRO DE INVESTIGACION LA LIBERTAD"/>
    <x v="17"/>
    <x v="17"/>
    <n v="0"/>
    <n v="0"/>
    <n v="0"/>
    <n v="0"/>
    <n v="0"/>
  </r>
  <r>
    <x v="0"/>
    <x v="0"/>
    <s v="CAC402"/>
    <s v="GENERALES"/>
    <s v="F0017"/>
    <s v="F0002"/>
    <x v="0"/>
    <n v="411"/>
    <s v="CENTRO DE INVESTIGACION LA LIBERTAD"/>
    <x v="4"/>
    <x v="4"/>
    <n v="0"/>
    <n v="0"/>
    <n v="8751920"/>
    <n v="5961999"/>
    <n v="14713919"/>
  </r>
  <r>
    <x v="0"/>
    <x v="0"/>
    <s v="CAC402"/>
    <s v="GENERALES"/>
    <s v="F0017"/>
    <s v="F0002"/>
    <x v="0"/>
    <n v="411"/>
    <s v="CENTRO DE INVESTIGACION LA LIBERTAD"/>
    <x v="7"/>
    <x v="7"/>
    <n v="84694120"/>
    <n v="84694120"/>
    <n v="58583544"/>
    <n v="413201615"/>
    <n v="556479279"/>
  </r>
  <r>
    <x v="0"/>
    <x v="0"/>
    <s v="CAC402"/>
    <s v="GENERALES"/>
    <s v="F0017"/>
    <s v="F0002"/>
    <x v="0"/>
    <n v="411"/>
    <s v="CENTRO DE INVESTIGACION LA LIBERTAD"/>
    <x v="11"/>
    <x v="11"/>
    <n v="240920"/>
    <n v="240920"/>
    <n v="0"/>
    <n v="2235079"/>
    <n v="2475999"/>
  </r>
  <r>
    <x v="0"/>
    <x v="0"/>
    <s v="CAC402"/>
    <s v="GENERALES"/>
    <s v="F0017"/>
    <s v="F0002"/>
    <x v="0"/>
    <n v="411"/>
    <s v="CENTRO DE INVESTIGACION LA LIBERTAD"/>
    <x v="20"/>
    <x v="20"/>
    <n v="98252515"/>
    <n v="98252515"/>
    <n v="32368980"/>
    <n v="260570387"/>
    <n v="391191882"/>
  </r>
  <r>
    <x v="0"/>
    <x v="0"/>
    <s v="CAC402"/>
    <s v="GENERALES"/>
    <s v="F0017"/>
    <s v="F0002"/>
    <x v="0"/>
    <n v="411"/>
    <s v="CENTRO DE INVESTIGACION LA LIBERTAD"/>
    <x v="6"/>
    <x v="6"/>
    <n v="0"/>
    <n v="0"/>
    <n v="0"/>
    <n v="3703655"/>
    <n v="3703655"/>
  </r>
  <r>
    <x v="0"/>
    <x v="0"/>
    <s v="CAC402"/>
    <s v="GENERALES"/>
    <s v="F0017"/>
    <s v="F0002"/>
    <x v="0"/>
    <n v="411"/>
    <s v="CENTRO DE INVESTIGACION LA LIBERTAD"/>
    <x v="25"/>
    <x v="25"/>
    <n v="0"/>
    <n v="0"/>
    <n v="0"/>
    <n v="5272"/>
    <n v="5272"/>
  </r>
  <r>
    <x v="0"/>
    <x v="0"/>
    <s v="CAC402"/>
    <s v="GENERALES"/>
    <s v="F0017"/>
    <s v="F0002"/>
    <x v="0"/>
    <n v="411"/>
    <s v="CENTRO DE INVESTIGACION LA LIBERTAD"/>
    <x v="23"/>
    <x v="23"/>
    <n v="152518920"/>
    <n v="152518920"/>
    <n v="0"/>
    <n v="506266095"/>
    <n v="658785015"/>
  </r>
  <r>
    <x v="0"/>
    <x v="0"/>
    <s v="CAC402"/>
    <s v="GENERALES"/>
    <s v="F0017"/>
    <s v="F0002"/>
    <x v="0"/>
    <n v="411"/>
    <s v="CENTRO DE INVESTIGACION LA LIBERTAD"/>
    <x v="9"/>
    <x v="9"/>
    <n v="137851"/>
    <n v="137851"/>
    <n v="0"/>
    <n v="1062149"/>
    <n v="1200000"/>
  </r>
  <r>
    <x v="0"/>
    <x v="0"/>
    <s v="CAC402"/>
    <s v="GENERALES"/>
    <s v="F0017"/>
    <s v="F0002"/>
    <x v="0"/>
    <n v="411"/>
    <s v="CENTRO DE INVESTIGACION LA LIBERTAD"/>
    <x v="12"/>
    <x v="12"/>
    <n v="69000"/>
    <n v="69000"/>
    <n v="0"/>
    <n v="421652"/>
    <n v="490652"/>
  </r>
  <r>
    <x v="1"/>
    <x v="1"/>
    <s v="CAC402"/>
    <s v="GENERALES"/>
    <s v="F0017"/>
    <s v="F0002"/>
    <x v="0"/>
    <n v="412"/>
    <s v="CENTRO DE INVESTIGACION CARIMAGUA"/>
    <x v="21"/>
    <x v="21"/>
    <n v="44000"/>
    <n v="44000"/>
    <n v="99000"/>
    <n v="546398"/>
    <n v="689398"/>
  </r>
  <r>
    <x v="1"/>
    <x v="1"/>
    <s v="CAC402"/>
    <s v="GENERALES"/>
    <s v="F0017"/>
    <s v="F0002"/>
    <x v="0"/>
    <n v="412"/>
    <s v="CENTRO DE INVESTIGACION CARIMAGUA"/>
    <x v="0"/>
    <x v="0"/>
    <n v="0"/>
    <n v="0"/>
    <n v="45360"/>
    <n v="101730"/>
    <n v="147090"/>
  </r>
  <r>
    <x v="1"/>
    <x v="1"/>
    <s v="CAC402"/>
    <s v="GENERALES"/>
    <s v="F0017"/>
    <s v="F0002"/>
    <x v="0"/>
    <n v="412"/>
    <s v="CENTRO DE INVESTIGACION CARIMAGUA"/>
    <x v="10"/>
    <x v="10"/>
    <n v="37907132"/>
    <n v="37907132"/>
    <n v="0"/>
    <n v="6044217"/>
    <n v="43951349"/>
  </r>
  <r>
    <x v="1"/>
    <x v="1"/>
    <s v="CAC402"/>
    <s v="GENERALES"/>
    <s v="F0017"/>
    <s v="F0002"/>
    <x v="0"/>
    <n v="412"/>
    <s v="CENTRO DE INVESTIGACION CARIMAGUA"/>
    <x v="7"/>
    <x v="7"/>
    <n v="56813964"/>
    <n v="56813964"/>
    <n v="39406911"/>
    <n v="278008162"/>
    <n v="374229037"/>
  </r>
  <r>
    <x v="1"/>
    <x v="1"/>
    <s v="CAC402"/>
    <s v="GENERALES"/>
    <s v="F0017"/>
    <s v="F0002"/>
    <x v="0"/>
    <n v="412"/>
    <s v="CENTRO DE INVESTIGACION CARIMAGUA"/>
    <x v="1"/>
    <x v="1"/>
    <n v="11393916"/>
    <n v="11393916"/>
    <n v="34188608"/>
    <n v="0"/>
    <n v="45582524"/>
  </r>
  <r>
    <x v="1"/>
    <x v="1"/>
    <s v="CAC402"/>
    <s v="GENERALES"/>
    <s v="F0017"/>
    <s v="F0002"/>
    <x v="0"/>
    <n v="412"/>
    <s v="CENTRO DE INVESTIGACION CARIMAGUA"/>
    <x v="6"/>
    <x v="6"/>
    <n v="0"/>
    <n v="0"/>
    <n v="0"/>
    <n v="953700"/>
    <n v="953700"/>
  </r>
  <r>
    <x v="1"/>
    <x v="1"/>
    <s v="CAC402"/>
    <s v="GENERALES"/>
    <s v="F0017"/>
    <s v="F0002"/>
    <x v="0"/>
    <n v="412"/>
    <s v="CENTRO DE INVESTIGACION CARIMAGUA"/>
    <x v="23"/>
    <x v="23"/>
    <n v="13581307"/>
    <n v="13581307"/>
    <n v="0"/>
    <n v="51960737"/>
    <n v="65542044"/>
  </r>
  <r>
    <x v="1"/>
    <x v="1"/>
    <s v="CAC402"/>
    <s v="GENERALES"/>
    <s v="F0017"/>
    <s v="F0002"/>
    <x v="0"/>
    <n v="412"/>
    <s v="CENTRO DE INVESTIGACION CARIMAGUA"/>
    <x v="24"/>
    <x v="24"/>
    <n v="14668000"/>
    <n v="14668000"/>
    <n v="0"/>
    <n v="0"/>
    <n v="14668000"/>
  </r>
  <r>
    <x v="2"/>
    <x v="2"/>
    <s v="CAC402"/>
    <s v="GENERALES"/>
    <s v="F0017"/>
    <s v="F0002"/>
    <x v="0"/>
    <n v="413"/>
    <s v="FINCA EXPERIMENTAL TALUMA"/>
    <x v="21"/>
    <x v="21"/>
    <n v="106002"/>
    <n v="106002"/>
    <n v="94218"/>
    <n v="426134"/>
    <n v="626354"/>
  </r>
  <r>
    <x v="2"/>
    <x v="2"/>
    <s v="CAC402"/>
    <s v="GENERALES"/>
    <s v="F0017"/>
    <s v="F0002"/>
    <x v="0"/>
    <n v="413"/>
    <s v="FINCA EXPERIMENTAL TALUMA"/>
    <x v="13"/>
    <x v="13"/>
    <n v="0"/>
    <n v="0"/>
    <n v="0"/>
    <n v="326080"/>
    <n v="326080"/>
  </r>
  <r>
    <x v="2"/>
    <x v="2"/>
    <s v="CAC402"/>
    <s v="GENERALES"/>
    <s v="F0017"/>
    <s v="F0002"/>
    <x v="0"/>
    <n v="413"/>
    <s v="FINCA EXPERIMENTAL TALUMA"/>
    <x v="0"/>
    <x v="0"/>
    <n v="0"/>
    <n v="0"/>
    <n v="46440"/>
    <n v="339452"/>
    <n v="385892"/>
  </r>
  <r>
    <x v="2"/>
    <x v="2"/>
    <s v="CAC402"/>
    <s v="GENERALES"/>
    <s v="F0017"/>
    <s v="F0002"/>
    <x v="0"/>
    <n v="413"/>
    <s v="FINCA EXPERIMENTAL TALUMA"/>
    <x v="4"/>
    <x v="4"/>
    <n v="0"/>
    <n v="0"/>
    <n v="0"/>
    <n v="6384000"/>
    <n v="6384000"/>
  </r>
  <r>
    <x v="2"/>
    <x v="2"/>
    <s v="CAC402"/>
    <s v="GENERALES"/>
    <s v="F0017"/>
    <s v="F0002"/>
    <x v="0"/>
    <n v="413"/>
    <s v="FINCA EXPERIMENTAL TALUMA"/>
    <x v="19"/>
    <x v="19"/>
    <n v="102000"/>
    <n v="102000"/>
    <n v="2040000"/>
    <n v="5200"/>
    <n v="2147200"/>
  </r>
  <r>
    <x v="21"/>
    <x v="21"/>
    <s v="CAC402"/>
    <s v="GENERALES"/>
    <s v="F0031"/>
    <s v="F0002"/>
    <x v="0"/>
    <n v="211"/>
    <s v="CENTRO DE INVESTIGACION TURIPANA"/>
    <x v="12"/>
    <x v="12"/>
    <n v="0"/>
    <n v="0"/>
    <n v="0"/>
    <n v="1019197"/>
    <n v="1019197"/>
  </r>
  <r>
    <x v="28"/>
    <x v="28"/>
    <s v="CAC402"/>
    <s v="GENERALES"/>
    <s v="F0031"/>
    <s v="F0002"/>
    <x v="0"/>
    <n v="221"/>
    <s v="CENTRO DE INVESTIGACION CARIBIA"/>
    <x v="6"/>
    <x v="6"/>
    <n v="0"/>
    <n v="0"/>
    <n v="0"/>
    <n v="300600"/>
    <n v="300600"/>
  </r>
  <r>
    <x v="28"/>
    <x v="28"/>
    <s v="CAC402"/>
    <s v="GENERALES"/>
    <s v="F0031"/>
    <s v="F0002"/>
    <x v="0"/>
    <n v="221"/>
    <s v="CENTRO DE INVESTIGACION CARIBIA"/>
    <x v="26"/>
    <x v="26"/>
    <n v="2499860"/>
    <n v="2499860"/>
    <n v="0"/>
    <n v="15000000"/>
    <n v="17499860"/>
  </r>
  <r>
    <x v="28"/>
    <x v="28"/>
    <s v="CAC402"/>
    <s v="GENERALES"/>
    <s v="F0031"/>
    <s v="F0002"/>
    <x v="0"/>
    <n v="221"/>
    <s v="CENTRO DE INVESTIGACION CARIBIA"/>
    <x v="27"/>
    <x v="27"/>
    <n v="0"/>
    <n v="0"/>
    <n v="1966500"/>
    <n v="0"/>
    <n v="1966500"/>
  </r>
  <r>
    <x v="29"/>
    <x v="29"/>
    <s v="CAC402"/>
    <s v="GENERALES"/>
    <s v="F0031"/>
    <s v="F0002"/>
    <x v="0"/>
    <n v="122"/>
    <s v="CENTRO DE INVESTIGACION EL NUS"/>
    <x v="18"/>
    <x v="18"/>
    <n v="0"/>
    <n v="0"/>
    <n v="0"/>
    <n v="5596716"/>
    <n v="5596716"/>
  </r>
  <r>
    <x v="30"/>
    <x v="30"/>
    <s v="IDI101"/>
    <s v="I D I"/>
    <s v="A9982"/>
    <s v="F0013"/>
    <x v="1"/>
    <n v="0"/>
    <s v="SEDE CENTRAL"/>
    <x v="28"/>
    <x v="28"/>
    <n v="0"/>
    <n v="0"/>
    <n v="0"/>
    <n v="0"/>
    <n v="0"/>
  </r>
  <r>
    <x v="31"/>
    <x v="31"/>
    <s v="IDI101"/>
    <s v="I D I"/>
    <s v="P1001622"/>
    <s v="F0757"/>
    <x v="2"/>
    <n v="411"/>
    <s v="CENTRO DE INVESTIGACION LA LIBERTAD"/>
    <x v="29"/>
    <x v="29"/>
    <n v="0"/>
    <n v="0"/>
    <n v="0"/>
    <n v="800000"/>
    <n v="800000"/>
  </r>
  <r>
    <x v="32"/>
    <x v="32"/>
    <s v="CAC402"/>
    <s v="GENERALES"/>
    <s v="F0029"/>
    <s v="F0001"/>
    <x v="3"/>
    <n v="231"/>
    <s v="CENTRO DE INVESTIGACION MOTILONIA"/>
    <x v="16"/>
    <x v="16"/>
    <n v="0"/>
    <n v="0"/>
    <n v="0"/>
    <n v="1295000"/>
    <n v="1295000"/>
  </r>
  <r>
    <x v="33"/>
    <x v="33"/>
    <s v="CAC402"/>
    <s v="GENERALES"/>
    <s v="F0029"/>
    <s v="F0001"/>
    <x v="3"/>
    <n v="121"/>
    <s v="CENTRO DE INVESTIGACION LA SELVA"/>
    <x v="30"/>
    <x v="30"/>
    <n v="0"/>
    <n v="0"/>
    <n v="25387598"/>
    <n v="864172"/>
    <n v="26251770"/>
  </r>
  <r>
    <x v="33"/>
    <x v="33"/>
    <s v="CAC402"/>
    <s v="GENERALES"/>
    <s v="F0029"/>
    <s v="F0001"/>
    <x v="3"/>
    <n v="121"/>
    <s v="CENTRO DE INVESTIGACION LA SELVA"/>
    <x v="31"/>
    <x v="31"/>
    <n v="0"/>
    <n v="0"/>
    <n v="0"/>
    <n v="9321137"/>
    <n v="9321137"/>
  </r>
  <r>
    <x v="34"/>
    <x v="34"/>
    <s v="CAC402"/>
    <s v="GENERALES"/>
    <s v="F0029"/>
    <s v="F0001"/>
    <x v="3"/>
    <n v="122"/>
    <s v="CENTRO DE INVESTIGACION EL NUS"/>
    <x v="16"/>
    <x v="16"/>
    <n v="0"/>
    <n v="0"/>
    <n v="0"/>
    <n v="4690000"/>
    <n v="4690000"/>
  </r>
  <r>
    <x v="35"/>
    <x v="35"/>
    <s v="CAC402"/>
    <s v="GENERALES"/>
    <s v="F0029"/>
    <s v="F0001"/>
    <x v="3"/>
    <n v="123"/>
    <s v="SEDE EJE CAFETERO"/>
    <x v="30"/>
    <x v="30"/>
    <n v="0"/>
    <n v="0"/>
    <n v="1634662"/>
    <n v="82499"/>
    <n v="1717161"/>
  </r>
  <r>
    <x v="36"/>
    <x v="36"/>
    <s v="CAC402"/>
    <s v="GENERALES"/>
    <s v="F0029"/>
    <s v="F0001"/>
    <x v="3"/>
    <n v="131"/>
    <s v="CENTRO DE INVESTIGACION PALMIRA"/>
    <x v="31"/>
    <x v="31"/>
    <n v="220000"/>
    <n v="220000"/>
    <n v="0"/>
    <n v="9436279"/>
    <n v="9656279"/>
  </r>
  <r>
    <x v="37"/>
    <x v="37"/>
    <s v="CAC402"/>
    <s v="GENERALES"/>
    <s v="F0029"/>
    <s v="F0001"/>
    <x v="3"/>
    <n v="312"/>
    <s v="CENTRO DE INVESTIGACION EL MIRA"/>
    <x v="30"/>
    <x v="30"/>
    <n v="14467530"/>
    <n v="14467530"/>
    <n v="2746758"/>
    <n v="3259370"/>
    <n v="20473658"/>
  </r>
  <r>
    <x v="38"/>
    <x v="38"/>
    <s v="CAC402"/>
    <s v="GENERALES"/>
    <s v="F0029"/>
    <s v="F0001"/>
    <x v="3"/>
    <n v="141"/>
    <s v="CENTRO DE INVESTIGACION NATAIMA"/>
    <x v="31"/>
    <x v="31"/>
    <n v="107000"/>
    <n v="107000"/>
    <n v="0"/>
    <n v="9320763"/>
    <n v="9427763"/>
  </r>
  <r>
    <x v="39"/>
    <x v="39"/>
    <s v="CAC402"/>
    <s v="GENERALES"/>
    <s v="F0029"/>
    <s v="F0001"/>
    <x v="3"/>
    <n v="151"/>
    <s v="CENTRO DE INVESTIGACION LA SUIZA"/>
    <x v="31"/>
    <x v="31"/>
    <n v="666400"/>
    <n v="666400"/>
    <n v="0"/>
    <n v="4967540"/>
    <n v="5633940"/>
  </r>
  <r>
    <x v="40"/>
    <x v="40"/>
    <s v="CAC402"/>
    <s v="GENERALES"/>
    <s v="F0029"/>
    <s v="F0001"/>
    <x v="3"/>
    <n v="411"/>
    <s v="CENTRO DE INVESTIGACION LA LIBERTAD"/>
    <x v="30"/>
    <x v="30"/>
    <n v="9591162"/>
    <n v="9591162"/>
    <n v="0"/>
    <n v="32867087"/>
    <n v="42458249"/>
  </r>
  <r>
    <x v="40"/>
    <x v="40"/>
    <s v="CAC402"/>
    <s v="GENERALES"/>
    <s v="F0029"/>
    <s v="F0001"/>
    <x v="3"/>
    <n v="411"/>
    <s v="CENTRO DE INVESTIGACION LA LIBERTAD"/>
    <x v="31"/>
    <x v="31"/>
    <n v="0"/>
    <n v="0"/>
    <n v="0"/>
    <n v="15475768"/>
    <n v="15475768"/>
  </r>
  <r>
    <x v="41"/>
    <x v="41"/>
    <s v="CAC402"/>
    <s v="GENERALES"/>
    <s v="F0029"/>
    <s v="F0001"/>
    <x v="3"/>
    <n v="412"/>
    <s v="CENTRO DE INVESTIGACION CARIMAGUA"/>
    <x v="30"/>
    <x v="30"/>
    <n v="9040978"/>
    <n v="9040978"/>
    <n v="0"/>
    <n v="8389539"/>
    <n v="17430517"/>
  </r>
  <r>
    <x v="42"/>
    <x v="42"/>
    <s v="CAC402"/>
    <s v="GENERALES"/>
    <s v="F0029"/>
    <s v="F0001"/>
    <x v="3"/>
    <n v="413"/>
    <s v="FINCA EXPERIMENTAL TALUMA"/>
    <x v="19"/>
    <x v="19"/>
    <n v="0"/>
    <n v="0"/>
    <n v="0"/>
    <n v="428100"/>
    <n v="428100"/>
  </r>
  <r>
    <x v="42"/>
    <x v="42"/>
    <s v="CAC402"/>
    <s v="GENERALES"/>
    <s v="F0029"/>
    <s v="F0001"/>
    <x v="3"/>
    <n v="413"/>
    <s v="FINCA EXPERIMENTAL TALUMA"/>
    <x v="16"/>
    <x v="16"/>
    <n v="0"/>
    <n v="0"/>
    <n v="0"/>
    <n v="1000000"/>
    <n v="1000000"/>
  </r>
  <r>
    <x v="43"/>
    <x v="43"/>
    <s v="CAC402"/>
    <s v="GENERALES"/>
    <s v="F0029"/>
    <s v="F0001"/>
    <x v="3"/>
    <n v="142"/>
    <s v="SEDE FLORENCIA"/>
    <x v="31"/>
    <x v="31"/>
    <n v="0"/>
    <n v="0"/>
    <n v="0"/>
    <n v="975474"/>
    <n v="975474"/>
  </r>
  <r>
    <x v="44"/>
    <x v="44"/>
    <s v="CAC402"/>
    <s v="GENERALES"/>
    <s v="F0029"/>
    <s v="F0001"/>
    <x v="3"/>
    <n v="222"/>
    <s v="FINCA EXPERIMENTAL LA TRINIDAD"/>
    <x v="30"/>
    <x v="30"/>
    <n v="478459"/>
    <n v="478459"/>
    <n v="0"/>
    <n v="1603684"/>
    <n v="2082143"/>
  </r>
  <r>
    <x v="45"/>
    <x v="45"/>
    <s v="CAC402"/>
    <s v="GENERALES"/>
    <s v="F0027"/>
    <s v="F0001"/>
    <x v="3"/>
    <n v="231"/>
    <s v="CENTRO DE INVESTIGACION MOTILONIA"/>
    <x v="13"/>
    <x v="13"/>
    <n v="0"/>
    <n v="0"/>
    <n v="0"/>
    <n v="395438"/>
    <n v="395438"/>
  </r>
  <r>
    <x v="46"/>
    <x v="46"/>
    <s v="CAC402"/>
    <s v="GENERALES"/>
    <s v="F0003"/>
    <s v="F0001"/>
    <x v="3"/>
    <n v="0"/>
    <s v="SEDE CENTRAL"/>
    <x v="19"/>
    <x v="19"/>
    <n v="0"/>
    <n v="0"/>
    <n v="0"/>
    <n v="126000"/>
    <n v="126000"/>
  </r>
  <r>
    <x v="46"/>
    <x v="46"/>
    <s v="CAC402"/>
    <s v="GENERALES"/>
    <s v="F0003"/>
    <s v="F0001"/>
    <x v="3"/>
    <n v="0"/>
    <s v="SEDE CENTRAL"/>
    <x v="32"/>
    <x v="32"/>
    <n v="102757"/>
    <n v="102757"/>
    <n v="0"/>
    <n v="268064"/>
    <n v="370821"/>
  </r>
  <r>
    <x v="47"/>
    <x v="47"/>
    <s v="CAC402"/>
    <s v="GENERALES"/>
    <s v="F0002"/>
    <s v="F0002"/>
    <x v="0"/>
    <n v="0"/>
    <s v="SEDE CENTRAL"/>
    <x v="33"/>
    <x v="33"/>
    <n v="17439725"/>
    <n v="17439725"/>
    <n v="0"/>
    <n v="77248575"/>
    <n v="94688300"/>
  </r>
  <r>
    <x v="48"/>
    <x v="46"/>
    <s v="CAC402"/>
    <s v="GENERALES"/>
    <s v="F0003"/>
    <s v="F0002"/>
    <x v="0"/>
    <n v="0"/>
    <s v="SEDE CENTRAL"/>
    <x v="13"/>
    <x v="13"/>
    <n v="0"/>
    <n v="0"/>
    <n v="0"/>
    <n v="177750"/>
    <n v="177750"/>
  </r>
  <r>
    <x v="49"/>
    <x v="48"/>
    <s v="CAC402"/>
    <s v="GENERALES"/>
    <s v="F0005"/>
    <s v="F0002"/>
    <x v="0"/>
    <n v="0"/>
    <s v="SEDE CENTRAL"/>
    <x v="34"/>
    <x v="34"/>
    <n v="0"/>
    <n v="0"/>
    <n v="2990000"/>
    <n v="0"/>
    <n v="2990000"/>
  </r>
  <r>
    <x v="50"/>
    <x v="49"/>
    <s v="CAC402"/>
    <s v="GENERALES"/>
    <s v="F0021"/>
    <s v="F0002"/>
    <x v="0"/>
    <n v="0"/>
    <s v="SEDE CENTRAL"/>
    <x v="19"/>
    <x v="19"/>
    <n v="1053500"/>
    <n v="1053500"/>
    <n v="0"/>
    <n v="186685"/>
    <n v="1240185"/>
  </r>
  <r>
    <x v="50"/>
    <x v="49"/>
    <s v="CAC402"/>
    <s v="GENERALES"/>
    <s v="F0021"/>
    <s v="F0002"/>
    <x v="0"/>
    <n v="0"/>
    <s v="SEDE CENTRAL"/>
    <x v="32"/>
    <x v="32"/>
    <n v="0"/>
    <n v="0"/>
    <n v="0"/>
    <n v="23362233"/>
    <n v="23362233"/>
  </r>
  <r>
    <x v="50"/>
    <x v="49"/>
    <s v="CAC402"/>
    <s v="GENERALES"/>
    <s v="F0021"/>
    <s v="F0002"/>
    <x v="0"/>
    <n v="0"/>
    <s v="SEDE CENTRAL"/>
    <x v="35"/>
    <x v="35"/>
    <n v="0"/>
    <n v="0"/>
    <n v="0"/>
    <n v="350000000"/>
    <n v="350000000"/>
  </r>
  <r>
    <x v="51"/>
    <x v="50"/>
    <s v="CAC402"/>
    <s v="GENERALES"/>
    <s v="F0007"/>
    <s v="F0002"/>
    <x v="0"/>
    <n v="0"/>
    <s v="SEDE CENTRAL"/>
    <x v="12"/>
    <x v="12"/>
    <n v="0"/>
    <n v="0"/>
    <n v="0"/>
    <n v="133360"/>
    <n v="133360"/>
  </r>
  <r>
    <x v="52"/>
    <x v="51"/>
    <s v="CAC402"/>
    <s v="GENERALES"/>
    <s v="F0012"/>
    <s v="F0002"/>
    <x v="0"/>
    <n v="0"/>
    <s v="SEDE CENTRAL"/>
    <x v="16"/>
    <x v="16"/>
    <n v="1004200"/>
    <n v="1004200"/>
    <n v="0"/>
    <n v="0"/>
    <n v="1004200"/>
  </r>
  <r>
    <x v="52"/>
    <x v="51"/>
    <s v="CAC402"/>
    <s v="GENERALES"/>
    <s v="F0012"/>
    <s v="F0002"/>
    <x v="0"/>
    <n v="0"/>
    <s v="SEDE CENTRAL"/>
    <x v="36"/>
    <x v="36"/>
    <n v="19371534"/>
    <n v="19821534"/>
    <n v="20981366"/>
    <n v="337651066"/>
    <n v="378453966"/>
  </r>
  <r>
    <x v="53"/>
    <x v="52"/>
    <s v="CAC402"/>
    <s v="GENERALES"/>
    <s v="F0009"/>
    <s v="F0002"/>
    <x v="0"/>
    <n v="0"/>
    <s v="SEDE CENTRAL"/>
    <x v="32"/>
    <x v="32"/>
    <n v="0"/>
    <n v="0"/>
    <n v="0"/>
    <n v="9009757"/>
    <n v="9009757"/>
  </r>
  <r>
    <x v="54"/>
    <x v="53"/>
    <s v="CAC402"/>
    <s v="GENERALES"/>
    <s v="F0020"/>
    <s v="F0002"/>
    <x v="0"/>
    <n v="0"/>
    <s v="SEDE CENTRAL"/>
    <x v="37"/>
    <x v="37"/>
    <n v="357000"/>
    <n v="357000"/>
    <n v="0"/>
    <n v="3306960"/>
    <n v="3663960"/>
  </r>
  <r>
    <x v="55"/>
    <x v="54"/>
    <s v="CAC402"/>
    <s v="GENERALES"/>
    <s v="F0024"/>
    <s v="F0002"/>
    <x v="0"/>
    <n v="0"/>
    <s v="SEDE CENTRAL"/>
    <x v="38"/>
    <x v="38"/>
    <n v="0"/>
    <n v="0"/>
    <n v="0"/>
    <n v="12272000"/>
    <n v="12272000"/>
  </r>
  <r>
    <x v="56"/>
    <x v="55"/>
    <s v="CAC402"/>
    <s v="GENERALES"/>
    <s v="F0008"/>
    <s v="F0002"/>
    <x v="0"/>
    <n v="0"/>
    <s v="SEDE CENTRAL"/>
    <x v="11"/>
    <x v="11"/>
    <n v="39153094"/>
    <n v="39153094"/>
    <n v="17366664"/>
    <n v="75825760"/>
    <n v="132345518"/>
  </r>
  <r>
    <x v="56"/>
    <x v="55"/>
    <s v="CAC402"/>
    <s v="GENERALES"/>
    <s v="F0008"/>
    <s v="F0002"/>
    <x v="0"/>
    <n v="0"/>
    <s v="SEDE CENTRAL"/>
    <x v="39"/>
    <x v="39"/>
    <n v="546150"/>
    <n v="546150"/>
    <n v="0"/>
    <n v="1403850"/>
    <n v="1950000"/>
  </r>
  <r>
    <x v="56"/>
    <x v="55"/>
    <s v="CAC402"/>
    <s v="GENERALES"/>
    <s v="F0008"/>
    <s v="F0002"/>
    <x v="0"/>
    <n v="0"/>
    <s v="SEDE CENTRAL"/>
    <x v="12"/>
    <x v="12"/>
    <n v="0"/>
    <n v="0"/>
    <n v="0"/>
    <n v="18564"/>
    <n v="18564"/>
  </r>
  <r>
    <x v="57"/>
    <x v="56"/>
    <s v="CAC402"/>
    <s v="GENERALES"/>
    <s v="F0022"/>
    <s v="F0002"/>
    <x v="0"/>
    <n v="0"/>
    <s v="SEDE CENTRAL"/>
    <x v="38"/>
    <x v="38"/>
    <n v="0"/>
    <n v="0"/>
    <n v="0"/>
    <n v="194400"/>
    <n v="194400"/>
  </r>
  <r>
    <x v="58"/>
    <x v="57"/>
    <s v="CAC402"/>
    <s v="GENERALES"/>
    <s v="F0012"/>
    <s v="F0002"/>
    <x v="0"/>
    <n v="0"/>
    <s v="SEDE CENTRAL"/>
    <x v="18"/>
    <x v="18"/>
    <n v="12254427"/>
    <n v="12254427"/>
    <n v="946043"/>
    <n v="58599530"/>
    <n v="71800000"/>
  </r>
  <r>
    <x v="59"/>
    <x v="58"/>
    <s v="CAC402"/>
    <s v="GENERALES"/>
    <s v="F0031"/>
    <s v="F0002"/>
    <x v="0"/>
    <n v="0"/>
    <s v="SEDE CENTRAL"/>
    <x v="12"/>
    <x v="12"/>
    <n v="43800"/>
    <n v="43800"/>
    <n v="0"/>
    <n v="0"/>
    <n v="43800"/>
  </r>
  <r>
    <x v="28"/>
    <x v="28"/>
    <s v="CAC402"/>
    <s v="GENERALES"/>
    <s v="F0031"/>
    <s v="F0002"/>
    <x v="0"/>
    <n v="221"/>
    <s v="CENTRO DE INVESTIGACION CARIBIA"/>
    <x v="21"/>
    <x v="21"/>
    <n v="0"/>
    <n v="0"/>
    <n v="0"/>
    <n v="1354900"/>
    <n v="1354900"/>
  </r>
  <r>
    <x v="28"/>
    <x v="28"/>
    <s v="CAC402"/>
    <s v="GENERALES"/>
    <s v="F0031"/>
    <s v="F0002"/>
    <x v="0"/>
    <n v="221"/>
    <s v="CENTRO DE INVESTIGACION CARIBIA"/>
    <x v="18"/>
    <x v="18"/>
    <n v="0"/>
    <n v="0"/>
    <n v="5414500"/>
    <n v="783"/>
    <n v="5415283"/>
  </r>
  <r>
    <x v="60"/>
    <x v="59"/>
    <s v="CAC402"/>
    <s v="GENERALES"/>
    <s v="F0031"/>
    <s v="F0002"/>
    <x v="0"/>
    <n v="231"/>
    <s v="CENTRO DE INVESTIGACION MOTILONIA"/>
    <x v="26"/>
    <x v="26"/>
    <n v="190400"/>
    <n v="190400"/>
    <n v="0"/>
    <n v="4809600"/>
    <n v="5000000"/>
  </r>
  <r>
    <x v="61"/>
    <x v="60"/>
    <s v="CAC402"/>
    <s v="GENERALES"/>
    <s v="F0031"/>
    <s v="F0002"/>
    <x v="0"/>
    <n v="131"/>
    <s v="CENTRO DE INVESTIGACION PALMIRA"/>
    <x v="27"/>
    <x v="27"/>
    <n v="162397"/>
    <n v="162397"/>
    <n v="5055227"/>
    <n v="8080045"/>
    <n v="13297669"/>
  </r>
  <r>
    <x v="62"/>
    <x v="61"/>
    <s v="CAC402"/>
    <s v="GENERALES"/>
    <s v="F0031"/>
    <s v="F0002"/>
    <x v="0"/>
    <n v="311"/>
    <s v="CENTRO DE INVESTIGACION OBONUCO"/>
    <x v="21"/>
    <x v="21"/>
    <n v="1907290"/>
    <n v="1907290"/>
    <n v="0"/>
    <n v="4814445"/>
    <n v="6721735"/>
  </r>
  <r>
    <x v="63"/>
    <x v="62"/>
    <s v="IDI101"/>
    <s v="I D I"/>
    <s v="A9982"/>
    <s v="F0810"/>
    <x v="4"/>
    <n v="0"/>
    <s v="SEDE CENTRAL"/>
    <x v="28"/>
    <x v="28"/>
    <n v="0"/>
    <n v="0"/>
    <n v="0"/>
    <n v="0"/>
    <n v="0"/>
  </r>
  <r>
    <x v="64"/>
    <x v="63"/>
    <s v="CAC402"/>
    <s v="GENERALES"/>
    <s v="F0029"/>
    <s v="F0001"/>
    <x v="3"/>
    <n v="212"/>
    <s v="SEDE CARMEN DE BOLIVAR"/>
    <x v="31"/>
    <x v="31"/>
    <n v="0"/>
    <n v="0"/>
    <n v="0"/>
    <n v="1670766"/>
    <n v="1670766"/>
  </r>
  <r>
    <x v="65"/>
    <x v="64"/>
    <s v="CAC402"/>
    <s v="GENERALES"/>
    <s v="F0029"/>
    <s v="F0001"/>
    <x v="3"/>
    <n v="221"/>
    <s v="CENTRO DE INVESTIGACION CARIBIA"/>
    <x v="30"/>
    <x v="30"/>
    <n v="12828904"/>
    <n v="12828904"/>
    <n v="344465"/>
    <n v="4694414"/>
    <n v="17867783"/>
  </r>
  <r>
    <x v="34"/>
    <x v="34"/>
    <s v="CAC402"/>
    <s v="GENERALES"/>
    <s v="F0029"/>
    <s v="F0001"/>
    <x v="3"/>
    <n v="122"/>
    <s v="CENTRO DE INVESTIGACION EL NUS"/>
    <x v="31"/>
    <x v="31"/>
    <n v="210000"/>
    <n v="210000"/>
    <n v="0"/>
    <n v="4389911"/>
    <n v="4599911"/>
  </r>
  <r>
    <x v="36"/>
    <x v="36"/>
    <s v="CAC402"/>
    <s v="GENERALES"/>
    <s v="F0029"/>
    <s v="F0001"/>
    <x v="3"/>
    <n v="131"/>
    <s v="CENTRO DE INVESTIGACION PALMIRA"/>
    <x v="30"/>
    <x v="30"/>
    <n v="0"/>
    <n v="0"/>
    <n v="0"/>
    <n v="20713000"/>
    <n v="20713000"/>
  </r>
  <r>
    <x v="66"/>
    <x v="65"/>
    <s v="CAC402"/>
    <s v="GENERALES"/>
    <s v="F0029"/>
    <s v="F0001"/>
    <x v="3"/>
    <n v="311"/>
    <s v="CENTRO DE INVESTIGACION OBONUCO"/>
    <x v="30"/>
    <x v="30"/>
    <n v="15154084"/>
    <n v="15154084"/>
    <n v="4287808"/>
    <n v="1030933"/>
    <n v="20472825"/>
  </r>
  <r>
    <x v="37"/>
    <x v="37"/>
    <s v="CAC402"/>
    <s v="GENERALES"/>
    <s v="F0029"/>
    <s v="F0001"/>
    <x v="3"/>
    <n v="312"/>
    <s v="CENTRO DE INVESTIGACION EL MIRA"/>
    <x v="31"/>
    <x v="31"/>
    <n v="0"/>
    <n v="0"/>
    <n v="0"/>
    <n v="4499805"/>
    <n v="4499805"/>
  </r>
  <r>
    <x v="67"/>
    <x v="66"/>
    <s v="CAC402"/>
    <s v="GENERALES"/>
    <s v="F0029"/>
    <s v="F0001"/>
    <x v="3"/>
    <n v="113"/>
    <s v="SEDE TUNJA"/>
    <x v="31"/>
    <x v="31"/>
    <n v="0"/>
    <n v="0"/>
    <n v="0"/>
    <n v="424355"/>
    <n v="424355"/>
  </r>
  <r>
    <x v="68"/>
    <x v="67"/>
    <s v="CAC402"/>
    <s v="GENERALES"/>
    <s v="F0029"/>
    <s v="F0001"/>
    <x v="3"/>
    <n v="112"/>
    <s v="SEDE CIMPA"/>
    <x v="30"/>
    <x v="30"/>
    <n v="5738093"/>
    <n v="5738093"/>
    <n v="0"/>
    <n v="3369434"/>
    <n v="9107527"/>
  </r>
  <r>
    <x v="38"/>
    <x v="38"/>
    <s v="CAC402"/>
    <s v="GENERALES"/>
    <s v="F0029"/>
    <s v="F0001"/>
    <x v="3"/>
    <n v="141"/>
    <s v="CENTRO DE INVESTIGACION NATAIMA"/>
    <x v="30"/>
    <x v="30"/>
    <n v="31970990"/>
    <n v="31970990"/>
    <n v="0"/>
    <n v="2150348"/>
    <n v="34121338"/>
  </r>
  <r>
    <x v="69"/>
    <x v="68"/>
    <s v="CAC402"/>
    <s v="GENERALES"/>
    <s v="F0029"/>
    <s v="F0001"/>
    <x v="3"/>
    <n v="152"/>
    <s v="SEDE CUCUTA"/>
    <x v="30"/>
    <x v="30"/>
    <n v="1634662"/>
    <n v="1634662"/>
    <n v="0"/>
    <n v="1428953"/>
    <n v="3063615"/>
  </r>
  <r>
    <x v="69"/>
    <x v="68"/>
    <s v="CAC402"/>
    <s v="GENERALES"/>
    <s v="F0029"/>
    <s v="F0001"/>
    <x v="3"/>
    <n v="152"/>
    <s v="SEDE CUCUTA"/>
    <x v="31"/>
    <x v="31"/>
    <n v="0"/>
    <n v="0"/>
    <n v="0"/>
    <n v="480392"/>
    <n v="480392"/>
  </r>
  <r>
    <x v="42"/>
    <x v="42"/>
    <s v="CAC402"/>
    <s v="GENERALES"/>
    <s v="F0029"/>
    <s v="F0001"/>
    <x v="3"/>
    <n v="413"/>
    <s v="FINCA EXPERIMENTAL TALUMA"/>
    <x v="30"/>
    <x v="30"/>
    <n v="4114620"/>
    <n v="4114620"/>
    <n v="0"/>
    <n v="2709649"/>
    <n v="6824269"/>
  </r>
  <r>
    <x v="70"/>
    <x v="69"/>
    <s v="CAC402"/>
    <s v="GENERALES"/>
    <s v="F0029"/>
    <s v="F0001"/>
    <x v="3"/>
    <n v="414"/>
    <s v="SEDE YOPAL"/>
    <x v="30"/>
    <x v="30"/>
    <n v="4103434"/>
    <n v="4103434"/>
    <n v="0"/>
    <n v="5001201"/>
    <n v="9104635"/>
  </r>
  <r>
    <x v="70"/>
    <x v="69"/>
    <s v="CAC402"/>
    <s v="GENERALES"/>
    <s v="F0029"/>
    <s v="F0001"/>
    <x v="3"/>
    <n v="414"/>
    <s v="SEDE YOPAL"/>
    <x v="31"/>
    <x v="31"/>
    <n v="0"/>
    <n v="0"/>
    <n v="0"/>
    <n v="1187652"/>
    <n v="1187652"/>
  </r>
  <r>
    <x v="46"/>
    <x v="46"/>
    <s v="CAC402"/>
    <s v="GENERALES"/>
    <s v="F0003"/>
    <s v="F0001"/>
    <x v="3"/>
    <n v="0"/>
    <s v="SEDE CENTRAL"/>
    <x v="16"/>
    <x v="16"/>
    <n v="0"/>
    <n v="0"/>
    <n v="0"/>
    <n v="2800000"/>
    <n v="2800000"/>
  </r>
  <r>
    <x v="71"/>
    <x v="70"/>
    <s v="CAC401"/>
    <s v="PERSONAL"/>
    <s v="F0006"/>
    <s v="F0002"/>
    <x v="0"/>
    <n v="0"/>
    <s v="SEDE CENTRAL"/>
    <x v="40"/>
    <x v="40"/>
    <n v="6832800"/>
    <n v="6832800"/>
    <n v="0"/>
    <n v="20167200"/>
    <n v="27000000"/>
  </r>
  <r>
    <x v="72"/>
    <x v="71"/>
    <s v="CAC401"/>
    <s v="PERSONAL"/>
    <s v="F0004"/>
    <s v="F0002"/>
    <x v="0"/>
    <n v="0"/>
    <s v="SEDE CENTRAL"/>
    <x v="40"/>
    <x v="40"/>
    <n v="0"/>
    <n v="0"/>
    <n v="0"/>
    <n v="54967300"/>
    <n v="54967300"/>
  </r>
  <r>
    <x v="73"/>
    <x v="72"/>
    <s v="CAC401"/>
    <s v="PERSONAL"/>
    <s v="F0005"/>
    <s v="F0002"/>
    <x v="0"/>
    <n v="0"/>
    <s v="SEDE CENTRAL"/>
    <x v="40"/>
    <x v="40"/>
    <n v="0"/>
    <n v="0"/>
    <n v="60000000"/>
    <n v="63867660"/>
    <n v="123867660"/>
  </r>
  <r>
    <x v="74"/>
    <x v="73"/>
    <s v="CAC401"/>
    <s v="PERSONAL"/>
    <s v="F0016"/>
    <s v="F0002"/>
    <x v="0"/>
    <n v="0"/>
    <s v="SEDE CENTRAL"/>
    <x v="41"/>
    <x v="41"/>
    <n v="0"/>
    <n v="0"/>
    <n v="0"/>
    <n v="119095514814"/>
    <n v="119095514814"/>
  </r>
  <r>
    <x v="75"/>
    <x v="74"/>
    <s v="CAC402"/>
    <s v="GENERALES"/>
    <s v="F0004"/>
    <s v="F0002"/>
    <x v="0"/>
    <n v="0"/>
    <s v="SEDE CENTRAL"/>
    <x v="42"/>
    <x v="42"/>
    <n v="2546600"/>
    <n v="2546600"/>
    <n v="0"/>
    <n v="18108400"/>
    <n v="20655000"/>
  </r>
  <r>
    <x v="75"/>
    <x v="74"/>
    <s v="CAC402"/>
    <s v="GENERALES"/>
    <s v="F0004"/>
    <s v="F0002"/>
    <x v="0"/>
    <n v="0"/>
    <s v="SEDE CENTRAL"/>
    <x v="16"/>
    <x v="16"/>
    <n v="1847730"/>
    <n v="2070040"/>
    <n v="0"/>
    <n v="1929960"/>
    <n v="4000000"/>
  </r>
  <r>
    <x v="75"/>
    <x v="74"/>
    <s v="CAC402"/>
    <s v="GENERALES"/>
    <s v="F0004"/>
    <s v="F0002"/>
    <x v="0"/>
    <n v="0"/>
    <s v="SEDE CENTRAL"/>
    <x v="38"/>
    <x v="38"/>
    <n v="11900420"/>
    <n v="11900420"/>
    <n v="0"/>
    <n v="4099580"/>
    <n v="16000000"/>
  </r>
  <r>
    <x v="75"/>
    <x v="74"/>
    <s v="CAC402"/>
    <s v="GENERALES"/>
    <s v="F0004"/>
    <s v="F0002"/>
    <x v="0"/>
    <n v="0"/>
    <s v="SEDE CENTRAL"/>
    <x v="6"/>
    <x v="6"/>
    <n v="0"/>
    <n v="0"/>
    <n v="0"/>
    <n v="14450000"/>
    <n v="14450000"/>
  </r>
  <r>
    <x v="50"/>
    <x v="49"/>
    <s v="CAC402"/>
    <s v="GENERALES"/>
    <s v="F0021"/>
    <s v="F0002"/>
    <x v="0"/>
    <n v="0"/>
    <s v="SEDE CENTRAL"/>
    <x v="16"/>
    <x v="16"/>
    <n v="0"/>
    <n v="0"/>
    <n v="0"/>
    <n v="1542950"/>
    <n v="1542950"/>
  </r>
  <r>
    <x v="50"/>
    <x v="49"/>
    <s v="CAC402"/>
    <s v="GENERALES"/>
    <s v="F0021"/>
    <s v="F0002"/>
    <x v="0"/>
    <n v="0"/>
    <s v="SEDE CENTRAL"/>
    <x v="38"/>
    <x v="38"/>
    <n v="931613"/>
    <n v="931613"/>
    <n v="0"/>
    <n v="14860419"/>
    <n v="15792032"/>
  </r>
  <r>
    <x v="50"/>
    <x v="49"/>
    <s v="CAC402"/>
    <s v="GENERALES"/>
    <s v="F0021"/>
    <s v="F0002"/>
    <x v="0"/>
    <n v="0"/>
    <s v="SEDE CENTRAL"/>
    <x v="43"/>
    <x v="43"/>
    <n v="35500"/>
    <n v="35500"/>
    <n v="0"/>
    <n v="1716500"/>
    <n v="1752000"/>
  </r>
  <r>
    <x v="50"/>
    <x v="49"/>
    <s v="CAC402"/>
    <s v="GENERALES"/>
    <s v="F0021"/>
    <s v="F0002"/>
    <x v="0"/>
    <n v="0"/>
    <s v="SEDE CENTRAL"/>
    <x v="12"/>
    <x v="12"/>
    <n v="0"/>
    <n v="0"/>
    <n v="0"/>
    <n v="0"/>
    <n v="0"/>
  </r>
  <r>
    <x v="51"/>
    <x v="50"/>
    <s v="CAC402"/>
    <s v="GENERALES"/>
    <s v="F0007"/>
    <s v="F0002"/>
    <x v="0"/>
    <n v="0"/>
    <s v="SEDE CENTRAL"/>
    <x v="0"/>
    <x v="0"/>
    <n v="2144530"/>
    <n v="3644530"/>
    <n v="0"/>
    <n v="3875375"/>
    <n v="7519905"/>
  </r>
  <r>
    <x v="51"/>
    <x v="50"/>
    <s v="CAC402"/>
    <s v="GENERALES"/>
    <s v="F0007"/>
    <s v="F0002"/>
    <x v="0"/>
    <n v="0"/>
    <s v="SEDE CENTRAL"/>
    <x v="16"/>
    <x v="16"/>
    <n v="606100"/>
    <n v="691700"/>
    <n v="0"/>
    <n v="308300"/>
    <n v="1000000"/>
  </r>
  <r>
    <x v="76"/>
    <x v="75"/>
    <s v="CAC402"/>
    <s v="GENERALES"/>
    <s v="F0006"/>
    <s v="F0002"/>
    <x v="0"/>
    <n v="0"/>
    <s v="SEDE CENTRAL"/>
    <x v="0"/>
    <x v="0"/>
    <n v="1354934"/>
    <n v="1354934"/>
    <n v="0"/>
    <n v="1048995"/>
    <n v="2403929"/>
  </r>
  <r>
    <x v="76"/>
    <x v="75"/>
    <s v="CAC402"/>
    <s v="GENERALES"/>
    <s v="F0006"/>
    <s v="F0002"/>
    <x v="0"/>
    <n v="0"/>
    <s v="SEDE CENTRAL"/>
    <x v="16"/>
    <x v="16"/>
    <n v="602558"/>
    <n v="602558"/>
    <n v="0"/>
    <n v="33393"/>
    <n v="635951"/>
  </r>
  <r>
    <x v="76"/>
    <x v="75"/>
    <s v="CAC402"/>
    <s v="GENERALES"/>
    <s v="F0006"/>
    <s v="F0002"/>
    <x v="0"/>
    <n v="0"/>
    <s v="SEDE CENTRAL"/>
    <x v="44"/>
    <x v="44"/>
    <n v="1448900"/>
    <n v="1448900"/>
    <n v="368900"/>
    <n v="2894007"/>
    <n v="4711807"/>
  </r>
  <r>
    <x v="76"/>
    <x v="75"/>
    <s v="CAC402"/>
    <s v="GENERALES"/>
    <s v="F0006"/>
    <s v="F0002"/>
    <x v="0"/>
    <n v="0"/>
    <s v="SEDE CENTRAL"/>
    <x v="45"/>
    <x v="45"/>
    <n v="1197000"/>
    <n v="1197000"/>
    <n v="0"/>
    <n v="87746440"/>
    <n v="88943440"/>
  </r>
  <r>
    <x v="52"/>
    <x v="51"/>
    <s v="CAC402"/>
    <s v="GENERALES"/>
    <s v="F0012"/>
    <s v="F0002"/>
    <x v="0"/>
    <n v="0"/>
    <s v="SEDE CENTRAL"/>
    <x v="46"/>
    <x v="46"/>
    <n v="0"/>
    <n v="0"/>
    <n v="0"/>
    <n v="330000000"/>
    <n v="330000000"/>
  </r>
  <r>
    <x v="52"/>
    <x v="51"/>
    <s v="CAC402"/>
    <s v="GENERALES"/>
    <s v="F0012"/>
    <s v="F0002"/>
    <x v="0"/>
    <n v="0"/>
    <s v="SEDE CENTRAL"/>
    <x v="42"/>
    <x v="42"/>
    <n v="0"/>
    <n v="0"/>
    <n v="0"/>
    <n v="129195353"/>
    <n v="129195353"/>
  </r>
  <r>
    <x v="52"/>
    <x v="51"/>
    <s v="CAC402"/>
    <s v="GENERALES"/>
    <s v="F0012"/>
    <s v="F0002"/>
    <x v="0"/>
    <n v="0"/>
    <s v="SEDE CENTRAL"/>
    <x v="38"/>
    <x v="38"/>
    <n v="0"/>
    <n v="0"/>
    <n v="0"/>
    <n v="1053080"/>
    <n v="1053080"/>
  </r>
  <r>
    <x v="52"/>
    <x v="51"/>
    <s v="CAC402"/>
    <s v="GENERALES"/>
    <s v="F0012"/>
    <s v="F0002"/>
    <x v="0"/>
    <n v="0"/>
    <s v="SEDE CENTRAL"/>
    <x v="18"/>
    <x v="18"/>
    <n v="0"/>
    <n v="0"/>
    <n v="423204703"/>
    <n v="194896846"/>
    <n v="618101549"/>
  </r>
  <r>
    <x v="53"/>
    <x v="52"/>
    <s v="CAC402"/>
    <s v="GENERALES"/>
    <s v="F0009"/>
    <s v="F0002"/>
    <x v="0"/>
    <n v="0"/>
    <s v="SEDE CENTRAL"/>
    <x v="44"/>
    <x v="44"/>
    <n v="3089364"/>
    <n v="3089364"/>
    <n v="0"/>
    <n v="11200518"/>
    <n v="14289882"/>
  </r>
  <r>
    <x v="53"/>
    <x v="52"/>
    <s v="CAC402"/>
    <s v="GENERALES"/>
    <s v="F0009"/>
    <s v="F0002"/>
    <x v="0"/>
    <n v="0"/>
    <s v="SEDE CENTRAL"/>
    <x v="9"/>
    <x v="9"/>
    <n v="23389657"/>
    <n v="23389657"/>
    <n v="0"/>
    <n v="113084519"/>
    <n v="136474176"/>
  </r>
  <r>
    <x v="53"/>
    <x v="52"/>
    <s v="CAC402"/>
    <s v="GENERALES"/>
    <s v="F0009"/>
    <s v="F0002"/>
    <x v="0"/>
    <n v="0"/>
    <s v="SEDE CENTRAL"/>
    <x v="12"/>
    <x v="12"/>
    <n v="0"/>
    <n v="0"/>
    <n v="0"/>
    <n v="576088"/>
    <n v="576088"/>
  </r>
  <r>
    <x v="55"/>
    <x v="54"/>
    <s v="CAC402"/>
    <s v="GENERALES"/>
    <s v="F0024"/>
    <s v="F0002"/>
    <x v="0"/>
    <n v="0"/>
    <s v="SEDE CENTRAL"/>
    <x v="37"/>
    <x v="37"/>
    <n v="0"/>
    <n v="0"/>
    <n v="0"/>
    <n v="703580"/>
    <n v="703580"/>
  </r>
  <r>
    <x v="55"/>
    <x v="54"/>
    <s v="CAC402"/>
    <s v="GENERALES"/>
    <s v="F0024"/>
    <s v="F0002"/>
    <x v="0"/>
    <n v="0"/>
    <s v="SEDE CENTRAL"/>
    <x v="44"/>
    <x v="44"/>
    <n v="719000"/>
    <n v="719000"/>
    <n v="0"/>
    <n v="6351878"/>
    <n v="7070878"/>
  </r>
  <r>
    <x v="56"/>
    <x v="55"/>
    <s v="CAC402"/>
    <s v="GENERALES"/>
    <s v="F0008"/>
    <s v="F0002"/>
    <x v="0"/>
    <n v="0"/>
    <s v="SEDE CENTRAL"/>
    <x v="0"/>
    <x v="0"/>
    <n v="0"/>
    <n v="0"/>
    <n v="0"/>
    <n v="131065"/>
    <n v="131065"/>
  </r>
  <r>
    <x v="56"/>
    <x v="55"/>
    <s v="CAC402"/>
    <s v="GENERALES"/>
    <s v="F0008"/>
    <s v="F0002"/>
    <x v="0"/>
    <n v="0"/>
    <s v="SEDE CENTRAL"/>
    <x v="4"/>
    <x v="4"/>
    <n v="2220000"/>
    <n v="2620000"/>
    <n v="0"/>
    <n v="3830000"/>
    <n v="6450000"/>
  </r>
  <r>
    <x v="56"/>
    <x v="55"/>
    <s v="CAC402"/>
    <s v="GENERALES"/>
    <s v="F0008"/>
    <s v="F0002"/>
    <x v="0"/>
    <n v="0"/>
    <s v="SEDE CENTRAL"/>
    <x v="47"/>
    <x v="47"/>
    <n v="543600"/>
    <n v="667600"/>
    <n v="0"/>
    <n v="556000"/>
    <n v="1223600"/>
  </r>
  <r>
    <x v="57"/>
    <x v="56"/>
    <s v="CAC402"/>
    <s v="GENERALES"/>
    <s v="F0022"/>
    <s v="F0002"/>
    <x v="0"/>
    <n v="0"/>
    <s v="SEDE CENTRAL"/>
    <x v="21"/>
    <x v="21"/>
    <n v="144350"/>
    <n v="144350"/>
    <n v="0"/>
    <n v="966307"/>
    <n v="1110657"/>
  </r>
  <r>
    <x v="57"/>
    <x v="56"/>
    <s v="CAC402"/>
    <s v="GENERALES"/>
    <s v="F0022"/>
    <s v="F0002"/>
    <x v="0"/>
    <n v="0"/>
    <s v="SEDE CENTRAL"/>
    <x v="7"/>
    <x v="7"/>
    <n v="0"/>
    <n v="0"/>
    <n v="0"/>
    <n v="63288816"/>
    <n v="63288816"/>
  </r>
  <r>
    <x v="57"/>
    <x v="56"/>
    <s v="CAC402"/>
    <s v="GENERALES"/>
    <s v="F0022"/>
    <s v="F0002"/>
    <x v="0"/>
    <n v="0"/>
    <s v="SEDE CENTRAL"/>
    <x v="22"/>
    <x v="22"/>
    <n v="124450"/>
    <n v="124450"/>
    <n v="0"/>
    <n v="1205751"/>
    <n v="1330201"/>
  </r>
  <r>
    <x v="57"/>
    <x v="56"/>
    <s v="CAC402"/>
    <s v="GENERALES"/>
    <s v="F0022"/>
    <s v="F0002"/>
    <x v="0"/>
    <n v="0"/>
    <s v="SEDE CENTRAL"/>
    <x v="23"/>
    <x v="23"/>
    <n v="910559"/>
    <n v="910559"/>
    <n v="0"/>
    <n v="2541457"/>
    <n v="3452016"/>
  </r>
  <r>
    <x v="57"/>
    <x v="56"/>
    <s v="CAC402"/>
    <s v="GENERALES"/>
    <s v="F0022"/>
    <s v="F0002"/>
    <x v="0"/>
    <n v="0"/>
    <s v="SEDE CENTRAL"/>
    <x v="48"/>
    <x v="48"/>
    <n v="1262439"/>
    <n v="1262439"/>
    <n v="0"/>
    <n v="10477666"/>
    <n v="11740105"/>
  </r>
  <r>
    <x v="77"/>
    <x v="76"/>
    <s v="CAC402"/>
    <s v="GENERALES"/>
    <s v="F0027"/>
    <s v="F0002"/>
    <x v="0"/>
    <n v="0"/>
    <s v="SEDE CENTRAL"/>
    <x v="38"/>
    <x v="38"/>
    <n v="0"/>
    <n v="0"/>
    <n v="0"/>
    <n v="4705893"/>
    <n v="4705893"/>
  </r>
  <r>
    <x v="28"/>
    <x v="28"/>
    <s v="CAC402"/>
    <s v="GENERALES"/>
    <s v="F0031"/>
    <s v="F0002"/>
    <x v="0"/>
    <n v="221"/>
    <s v="CENTRO DE INVESTIGACION CARIBIA"/>
    <x v="13"/>
    <x v="13"/>
    <n v="2755492"/>
    <n v="2755492"/>
    <n v="0"/>
    <n v="273883"/>
    <n v="3029375"/>
  </r>
  <r>
    <x v="78"/>
    <x v="77"/>
    <s v="CAC402"/>
    <s v="GENERALES"/>
    <s v="F0031"/>
    <s v="F0002"/>
    <x v="0"/>
    <n v="121"/>
    <s v="CENTRO DE INVESTIGACION LA SELVA"/>
    <x v="21"/>
    <x v="21"/>
    <n v="559300"/>
    <n v="559300"/>
    <n v="0"/>
    <n v="1353540"/>
    <n v="1912840"/>
  </r>
  <r>
    <x v="78"/>
    <x v="77"/>
    <s v="CAC402"/>
    <s v="GENERALES"/>
    <s v="F0031"/>
    <s v="F0002"/>
    <x v="0"/>
    <n v="121"/>
    <s v="CENTRO DE INVESTIGACION LA SELVA"/>
    <x v="18"/>
    <x v="18"/>
    <n v="5940198"/>
    <n v="5940198"/>
    <n v="0"/>
    <n v="6726078"/>
    <n v="12666276"/>
  </r>
  <r>
    <x v="78"/>
    <x v="77"/>
    <s v="CAC402"/>
    <s v="GENERALES"/>
    <s v="F0031"/>
    <s v="F0002"/>
    <x v="0"/>
    <n v="121"/>
    <s v="CENTRO DE INVESTIGACION LA SELVA"/>
    <x v="12"/>
    <x v="12"/>
    <n v="0"/>
    <n v="0"/>
    <n v="0"/>
    <n v="0"/>
    <n v="0"/>
  </r>
  <r>
    <x v="29"/>
    <x v="29"/>
    <s v="CAC402"/>
    <s v="GENERALES"/>
    <s v="F0031"/>
    <s v="F0002"/>
    <x v="0"/>
    <n v="122"/>
    <s v="CENTRO DE INVESTIGACION EL NUS"/>
    <x v="21"/>
    <x v="21"/>
    <n v="430780"/>
    <n v="430780"/>
    <n v="531930"/>
    <n v="1527198"/>
    <n v="2489908"/>
  </r>
  <r>
    <x v="29"/>
    <x v="29"/>
    <s v="CAC402"/>
    <s v="GENERALES"/>
    <s v="F0031"/>
    <s v="F0002"/>
    <x v="0"/>
    <n v="122"/>
    <s v="CENTRO DE INVESTIGACION EL NUS"/>
    <x v="12"/>
    <x v="12"/>
    <n v="0"/>
    <n v="0"/>
    <n v="0"/>
    <n v="732050"/>
    <n v="732050"/>
  </r>
  <r>
    <x v="61"/>
    <x v="60"/>
    <s v="CAC402"/>
    <s v="GENERALES"/>
    <s v="F0031"/>
    <s v="F0002"/>
    <x v="0"/>
    <n v="131"/>
    <s v="CENTRO DE INVESTIGACION PALMIRA"/>
    <x v="21"/>
    <x v="21"/>
    <n v="0"/>
    <n v="0"/>
    <n v="0"/>
    <n v="3103206"/>
    <n v="3103206"/>
  </r>
  <r>
    <x v="61"/>
    <x v="60"/>
    <s v="CAC402"/>
    <s v="GENERALES"/>
    <s v="F0031"/>
    <s v="F0002"/>
    <x v="0"/>
    <n v="131"/>
    <s v="CENTRO DE INVESTIGACION PALMIRA"/>
    <x v="18"/>
    <x v="18"/>
    <n v="0"/>
    <n v="0"/>
    <n v="3961272"/>
    <n v="3569759"/>
    <n v="7531031"/>
  </r>
  <r>
    <x v="79"/>
    <x v="78"/>
    <s v="CAC402"/>
    <s v="GENERALES"/>
    <s v="F0029"/>
    <s v="F0001"/>
    <x v="3"/>
    <n v="0"/>
    <s v="SEDE CENTRAL"/>
    <x v="31"/>
    <x v="31"/>
    <n v="309000"/>
    <n v="309000"/>
    <n v="0"/>
    <n v="232157651"/>
    <n v="232466651"/>
  </r>
  <r>
    <x v="64"/>
    <x v="63"/>
    <s v="CAC402"/>
    <s v="GENERALES"/>
    <s v="F0029"/>
    <s v="F0001"/>
    <x v="3"/>
    <n v="212"/>
    <s v="SEDE CARMEN DE BOLIVAR"/>
    <x v="16"/>
    <x v="16"/>
    <n v="0"/>
    <n v="0"/>
    <n v="0"/>
    <n v="350000"/>
    <n v="350000"/>
  </r>
  <r>
    <x v="32"/>
    <x v="32"/>
    <s v="CAC402"/>
    <s v="GENERALES"/>
    <s v="F0029"/>
    <s v="F0001"/>
    <x v="3"/>
    <n v="231"/>
    <s v="CENTRO DE INVESTIGACION MOTILONIA"/>
    <x v="30"/>
    <x v="30"/>
    <n v="6200362"/>
    <n v="6200362"/>
    <n v="4131204"/>
    <n v="7883479"/>
    <n v="18215045"/>
  </r>
  <r>
    <x v="80"/>
    <x v="79"/>
    <s v="CAC402"/>
    <s v="GENERALES"/>
    <s v="F0029"/>
    <s v="F0001"/>
    <x v="3"/>
    <n v="132"/>
    <s v="SEDE POPAYAN"/>
    <x v="31"/>
    <x v="31"/>
    <n v="0"/>
    <n v="0"/>
    <n v="0"/>
    <n v="763295"/>
    <n v="763295"/>
  </r>
  <r>
    <x v="81"/>
    <x v="80"/>
    <s v="CAC402"/>
    <s v="GENERALES"/>
    <s v="F0029"/>
    <s v="F0001"/>
    <x v="3"/>
    <n v="111"/>
    <s v="CENTRO DE INVESTIGACION TIBAITATA"/>
    <x v="30"/>
    <x v="30"/>
    <n v="0"/>
    <n v="0"/>
    <n v="0"/>
    <n v="41328919"/>
    <n v="41328919"/>
  </r>
  <r>
    <x v="41"/>
    <x v="41"/>
    <s v="CAC402"/>
    <s v="GENERALES"/>
    <s v="F0029"/>
    <s v="F0001"/>
    <x v="3"/>
    <n v="412"/>
    <s v="CENTRO DE INVESTIGACION CARIMAGUA"/>
    <x v="16"/>
    <x v="16"/>
    <n v="0"/>
    <n v="0"/>
    <n v="0"/>
    <n v="5440000"/>
    <n v="5440000"/>
  </r>
  <r>
    <x v="42"/>
    <x v="42"/>
    <s v="CAC402"/>
    <s v="GENERALES"/>
    <s v="F0029"/>
    <s v="F0001"/>
    <x v="3"/>
    <n v="413"/>
    <s v="FINCA EXPERIMENTAL TALUMA"/>
    <x v="31"/>
    <x v="31"/>
    <n v="0"/>
    <n v="0"/>
    <n v="0"/>
    <n v="1175684"/>
    <n v="1175684"/>
  </r>
  <r>
    <x v="47"/>
    <x v="47"/>
    <s v="CAC402"/>
    <s v="GENERALES"/>
    <s v="F0002"/>
    <s v="F0002"/>
    <x v="0"/>
    <n v="0"/>
    <s v="SEDE CENTRAL"/>
    <x v="37"/>
    <x v="37"/>
    <n v="2656600"/>
    <n v="5299600"/>
    <n v="980000"/>
    <n v="7974259"/>
    <n v="14253859"/>
  </r>
  <r>
    <x v="47"/>
    <x v="47"/>
    <s v="CAC402"/>
    <s v="GENERALES"/>
    <s v="F0002"/>
    <s v="F0002"/>
    <x v="0"/>
    <n v="0"/>
    <s v="SEDE CENTRAL"/>
    <x v="38"/>
    <x v="38"/>
    <n v="15596195"/>
    <n v="15596195"/>
    <n v="702670"/>
    <n v="13654655"/>
    <n v="29953520"/>
  </r>
  <r>
    <x v="48"/>
    <x v="46"/>
    <s v="CAC402"/>
    <s v="GENERALES"/>
    <s v="F0003"/>
    <s v="F0002"/>
    <x v="0"/>
    <n v="0"/>
    <s v="SEDE CENTRAL"/>
    <x v="0"/>
    <x v="0"/>
    <n v="0"/>
    <n v="0"/>
    <n v="0"/>
    <n v="175780"/>
    <n v="175780"/>
  </r>
  <r>
    <x v="48"/>
    <x v="46"/>
    <s v="CAC402"/>
    <s v="GENERALES"/>
    <s v="F0003"/>
    <s v="F0002"/>
    <x v="0"/>
    <n v="0"/>
    <s v="SEDE CENTRAL"/>
    <x v="38"/>
    <x v="38"/>
    <n v="0"/>
    <n v="0"/>
    <n v="0"/>
    <n v="11023200"/>
    <n v="11023200"/>
  </r>
  <r>
    <x v="48"/>
    <x v="46"/>
    <s v="CAC402"/>
    <s v="GENERALES"/>
    <s v="F0003"/>
    <s v="F0002"/>
    <x v="0"/>
    <n v="0"/>
    <s v="SEDE CENTRAL"/>
    <x v="34"/>
    <x v="34"/>
    <n v="3297459"/>
    <n v="3297459"/>
    <n v="0"/>
    <n v="209138589"/>
    <n v="212436048"/>
  </r>
  <r>
    <x v="75"/>
    <x v="74"/>
    <s v="CAC402"/>
    <s v="GENERALES"/>
    <s v="F0004"/>
    <s v="F0002"/>
    <x v="0"/>
    <n v="0"/>
    <s v="SEDE CENTRAL"/>
    <x v="37"/>
    <x v="37"/>
    <n v="13800000"/>
    <n v="13800000"/>
    <n v="0"/>
    <n v="33234621"/>
    <n v="47034621"/>
  </r>
  <r>
    <x v="75"/>
    <x v="74"/>
    <s v="CAC402"/>
    <s v="GENERALES"/>
    <s v="F0004"/>
    <s v="F0002"/>
    <x v="0"/>
    <n v="0"/>
    <s v="SEDE CENTRAL"/>
    <x v="44"/>
    <x v="44"/>
    <n v="3964700"/>
    <n v="7664700"/>
    <n v="0"/>
    <n v="27633708"/>
    <n v="35298408"/>
  </r>
  <r>
    <x v="51"/>
    <x v="50"/>
    <s v="CAC402"/>
    <s v="GENERALES"/>
    <s v="F0007"/>
    <s v="F0002"/>
    <x v="0"/>
    <n v="0"/>
    <s v="SEDE CENTRAL"/>
    <x v="8"/>
    <x v="8"/>
    <n v="1251517"/>
    <n v="1251517"/>
    <n v="0"/>
    <n v="1624601872"/>
    <n v="1625853389"/>
  </r>
  <r>
    <x v="52"/>
    <x v="51"/>
    <s v="CAC402"/>
    <s v="GENERALES"/>
    <s v="F0012"/>
    <s v="F0002"/>
    <x v="0"/>
    <n v="0"/>
    <s v="SEDE CENTRAL"/>
    <x v="13"/>
    <x v="13"/>
    <n v="0"/>
    <n v="0"/>
    <n v="0"/>
    <n v="16763"/>
    <n v="16763"/>
  </r>
  <r>
    <x v="52"/>
    <x v="51"/>
    <s v="CAC402"/>
    <s v="GENERALES"/>
    <s v="F0012"/>
    <s v="F0002"/>
    <x v="0"/>
    <n v="0"/>
    <s v="SEDE CENTRAL"/>
    <x v="45"/>
    <x v="45"/>
    <n v="1325351"/>
    <n v="1325351"/>
    <n v="149836405"/>
    <n v="2086972468"/>
    <n v="2238134224"/>
  </r>
  <r>
    <x v="52"/>
    <x v="51"/>
    <s v="CAC402"/>
    <s v="GENERALES"/>
    <s v="F0012"/>
    <s v="F0002"/>
    <x v="0"/>
    <n v="0"/>
    <s v="SEDE CENTRAL"/>
    <x v="49"/>
    <x v="49"/>
    <n v="125359559"/>
    <n v="125359559"/>
    <n v="358724591"/>
    <n v="158066380"/>
    <n v="642150530"/>
  </r>
  <r>
    <x v="53"/>
    <x v="52"/>
    <s v="CAC402"/>
    <s v="GENERALES"/>
    <s v="F0009"/>
    <s v="F0002"/>
    <x v="0"/>
    <n v="0"/>
    <s v="SEDE CENTRAL"/>
    <x v="16"/>
    <x v="16"/>
    <n v="0"/>
    <n v="0"/>
    <n v="0"/>
    <n v="503381"/>
    <n v="503381"/>
  </r>
  <r>
    <x v="56"/>
    <x v="55"/>
    <s v="CAC402"/>
    <s v="GENERALES"/>
    <s v="F0008"/>
    <s v="F0002"/>
    <x v="0"/>
    <n v="0"/>
    <s v="SEDE CENTRAL"/>
    <x v="50"/>
    <x v="50"/>
    <n v="1790630"/>
    <n v="1790630"/>
    <n v="0"/>
    <n v="9104461"/>
    <n v="10895091"/>
  </r>
  <r>
    <x v="57"/>
    <x v="56"/>
    <s v="CAC402"/>
    <s v="GENERALES"/>
    <s v="F0022"/>
    <s v="F0002"/>
    <x v="0"/>
    <n v="0"/>
    <s v="SEDE CENTRAL"/>
    <x v="10"/>
    <x v="10"/>
    <n v="26206545"/>
    <n v="26206545"/>
    <n v="31447854"/>
    <n v="22139359"/>
    <n v="79793758"/>
  </r>
  <r>
    <x v="57"/>
    <x v="56"/>
    <s v="CAC402"/>
    <s v="GENERALES"/>
    <s v="F0022"/>
    <s v="F0002"/>
    <x v="0"/>
    <n v="0"/>
    <s v="SEDE CENTRAL"/>
    <x v="16"/>
    <x v="16"/>
    <n v="40200"/>
    <n v="105200"/>
    <n v="0"/>
    <n v="128080"/>
    <n v="233280"/>
  </r>
  <r>
    <x v="60"/>
    <x v="59"/>
    <s v="CAC402"/>
    <s v="GENERALES"/>
    <s v="F0031"/>
    <s v="F0002"/>
    <x v="0"/>
    <n v="231"/>
    <s v="CENTRO DE INVESTIGACION MOTILONIA"/>
    <x v="21"/>
    <x v="21"/>
    <n v="120000"/>
    <n v="120000"/>
    <n v="0"/>
    <n v="2600000"/>
    <n v="2720000"/>
  </r>
  <r>
    <x v="60"/>
    <x v="59"/>
    <s v="CAC402"/>
    <s v="GENERALES"/>
    <s v="F0031"/>
    <s v="F0002"/>
    <x v="0"/>
    <n v="231"/>
    <s v="CENTRO DE INVESTIGACION MOTILONIA"/>
    <x v="18"/>
    <x v="18"/>
    <n v="0"/>
    <n v="0"/>
    <n v="0"/>
    <n v="7200000"/>
    <n v="7200000"/>
  </r>
  <r>
    <x v="60"/>
    <x v="59"/>
    <s v="CAC402"/>
    <s v="GENERALES"/>
    <s v="F0031"/>
    <s v="F0002"/>
    <x v="0"/>
    <n v="231"/>
    <s v="CENTRO DE INVESTIGACION MOTILONIA"/>
    <x v="27"/>
    <x v="27"/>
    <n v="361000"/>
    <n v="361000"/>
    <n v="1617165"/>
    <n v="3534250"/>
    <n v="5512415"/>
  </r>
  <r>
    <x v="78"/>
    <x v="77"/>
    <s v="CAC402"/>
    <s v="GENERALES"/>
    <s v="F0031"/>
    <s v="F0002"/>
    <x v="0"/>
    <n v="121"/>
    <s v="CENTRO DE INVESTIGACION LA SELVA"/>
    <x v="27"/>
    <x v="27"/>
    <n v="0"/>
    <n v="0"/>
    <n v="2023450"/>
    <n v="4210274"/>
    <n v="6233724"/>
  </r>
  <r>
    <x v="29"/>
    <x v="29"/>
    <s v="CAC402"/>
    <s v="GENERALES"/>
    <s v="F0031"/>
    <s v="F0002"/>
    <x v="0"/>
    <n v="122"/>
    <s v="CENTRO DE INVESTIGACION EL NUS"/>
    <x v="27"/>
    <x v="27"/>
    <n v="0"/>
    <n v="0"/>
    <n v="5242040"/>
    <n v="4198960"/>
    <n v="9441000"/>
  </r>
  <r>
    <x v="61"/>
    <x v="60"/>
    <s v="CAC402"/>
    <s v="GENERALES"/>
    <s v="F0031"/>
    <s v="F0002"/>
    <x v="0"/>
    <n v="131"/>
    <s v="CENTRO DE INVESTIGACION PALMIRA"/>
    <x v="26"/>
    <x v="26"/>
    <n v="0"/>
    <n v="0"/>
    <n v="0"/>
    <n v="10000000"/>
    <n v="10000000"/>
  </r>
  <r>
    <x v="61"/>
    <x v="60"/>
    <s v="CAC402"/>
    <s v="GENERALES"/>
    <s v="F0031"/>
    <s v="F0002"/>
    <x v="0"/>
    <n v="131"/>
    <s v="CENTRO DE INVESTIGACION PALMIRA"/>
    <x v="12"/>
    <x v="12"/>
    <n v="0"/>
    <n v="0"/>
    <n v="0"/>
    <n v="273414"/>
    <n v="273414"/>
  </r>
  <r>
    <x v="62"/>
    <x v="61"/>
    <s v="CAC402"/>
    <s v="GENERALES"/>
    <s v="F0031"/>
    <s v="F0002"/>
    <x v="0"/>
    <n v="311"/>
    <s v="CENTRO DE INVESTIGACION OBONUCO"/>
    <x v="18"/>
    <x v="18"/>
    <n v="0"/>
    <n v="0"/>
    <n v="0"/>
    <n v="7886794"/>
    <n v="7886794"/>
  </r>
  <r>
    <x v="79"/>
    <x v="78"/>
    <s v="CAC402"/>
    <s v="GENERALES"/>
    <s v="F0029"/>
    <s v="F0001"/>
    <x v="3"/>
    <n v="0"/>
    <s v="SEDE CENTRAL"/>
    <x v="30"/>
    <x v="30"/>
    <n v="0"/>
    <n v="0"/>
    <n v="0"/>
    <n v="11125657"/>
    <n v="11125657"/>
  </r>
  <r>
    <x v="82"/>
    <x v="81"/>
    <s v="CAC402"/>
    <s v="GENERALES"/>
    <s v="F0029"/>
    <s v="F0001"/>
    <x v="3"/>
    <n v="211"/>
    <s v="CENTRO DE INVESTIGACION TURIPANA"/>
    <x v="30"/>
    <x v="30"/>
    <n v="37202195"/>
    <n v="37202195"/>
    <n v="7101444"/>
    <n v="0"/>
    <n v="44303639"/>
  </r>
  <r>
    <x v="82"/>
    <x v="81"/>
    <s v="CAC402"/>
    <s v="GENERALES"/>
    <s v="F0029"/>
    <s v="F0001"/>
    <x v="3"/>
    <n v="211"/>
    <s v="CENTRO DE INVESTIGACION TURIPANA"/>
    <x v="31"/>
    <x v="31"/>
    <n v="146400"/>
    <n v="146400"/>
    <n v="0"/>
    <n v="11097953"/>
    <n v="11244353"/>
  </r>
  <r>
    <x v="64"/>
    <x v="63"/>
    <s v="CAC402"/>
    <s v="GENERALES"/>
    <s v="F0029"/>
    <s v="F0001"/>
    <x v="3"/>
    <n v="212"/>
    <s v="SEDE CARMEN DE BOLIVAR"/>
    <x v="30"/>
    <x v="30"/>
    <n v="4822507"/>
    <n v="4822507"/>
    <n v="915586"/>
    <n v="1654869"/>
    <n v="7392962"/>
  </r>
  <r>
    <x v="65"/>
    <x v="64"/>
    <s v="CAC402"/>
    <s v="GENERALES"/>
    <s v="F0029"/>
    <s v="F0001"/>
    <x v="3"/>
    <n v="221"/>
    <s v="CENTRO DE INVESTIGACION CARIBIA"/>
    <x v="31"/>
    <x v="31"/>
    <n v="0"/>
    <n v="150000"/>
    <n v="0"/>
    <n v="8753656"/>
    <n v="8903656"/>
  </r>
  <r>
    <x v="65"/>
    <x v="64"/>
    <s v="CAC402"/>
    <s v="GENERALES"/>
    <s v="F0029"/>
    <s v="F0001"/>
    <x v="3"/>
    <n v="221"/>
    <s v="CENTRO DE INVESTIGACION CARIBIA"/>
    <x v="16"/>
    <x v="16"/>
    <n v="0"/>
    <n v="0"/>
    <n v="0"/>
    <n v="2410000"/>
    <n v="2410000"/>
  </r>
  <r>
    <x v="32"/>
    <x v="32"/>
    <s v="CAC402"/>
    <s v="GENERALES"/>
    <s v="F0029"/>
    <s v="F0001"/>
    <x v="3"/>
    <n v="231"/>
    <s v="CENTRO DE INVESTIGACION MOTILONIA"/>
    <x v="31"/>
    <x v="31"/>
    <n v="0"/>
    <n v="0"/>
    <n v="0"/>
    <n v="7055613"/>
    <n v="7055613"/>
  </r>
  <r>
    <x v="33"/>
    <x v="33"/>
    <s v="CAC402"/>
    <s v="GENERALES"/>
    <s v="F0029"/>
    <s v="F0001"/>
    <x v="3"/>
    <n v="121"/>
    <s v="CENTRO DE INVESTIGACION LA SELVA"/>
    <x v="16"/>
    <x v="16"/>
    <n v="0"/>
    <n v="0"/>
    <n v="0"/>
    <n v="1345000"/>
    <n v="1345000"/>
  </r>
  <r>
    <x v="34"/>
    <x v="34"/>
    <s v="CAC402"/>
    <s v="GENERALES"/>
    <s v="F0029"/>
    <s v="F0001"/>
    <x v="3"/>
    <n v="122"/>
    <s v="CENTRO DE INVESTIGACION EL NUS"/>
    <x v="30"/>
    <x v="30"/>
    <n v="15503149"/>
    <n v="15503149"/>
    <n v="0"/>
    <n v="1433025"/>
    <n v="16936174"/>
  </r>
  <r>
    <x v="35"/>
    <x v="35"/>
    <s v="CAC402"/>
    <s v="GENERALES"/>
    <s v="F0029"/>
    <s v="F0001"/>
    <x v="3"/>
    <n v="123"/>
    <s v="SEDE EJE CAFETERO"/>
    <x v="31"/>
    <x v="31"/>
    <n v="0"/>
    <n v="0"/>
    <n v="0"/>
    <n v="848712"/>
    <n v="848712"/>
  </r>
  <r>
    <x v="66"/>
    <x v="65"/>
    <s v="CAC402"/>
    <s v="GENERALES"/>
    <s v="F0029"/>
    <s v="F0001"/>
    <x v="3"/>
    <n v="311"/>
    <s v="CENTRO DE INVESTIGACION OBONUCO"/>
    <x v="31"/>
    <x v="31"/>
    <n v="0"/>
    <n v="0"/>
    <n v="0"/>
    <n v="6718966"/>
    <n v="6718966"/>
  </r>
  <r>
    <x v="81"/>
    <x v="80"/>
    <s v="CAC402"/>
    <s v="GENERALES"/>
    <s v="F0029"/>
    <s v="F0001"/>
    <x v="3"/>
    <n v="111"/>
    <s v="CENTRO DE INVESTIGACION TIBAITATA"/>
    <x v="31"/>
    <x v="31"/>
    <n v="0"/>
    <n v="0"/>
    <n v="0"/>
    <n v="27695197"/>
    <n v="27695197"/>
  </r>
  <r>
    <x v="68"/>
    <x v="67"/>
    <s v="CAC402"/>
    <s v="GENERALES"/>
    <s v="F0029"/>
    <s v="F0001"/>
    <x v="3"/>
    <n v="112"/>
    <s v="SEDE CIMPA"/>
    <x v="31"/>
    <x v="31"/>
    <n v="0"/>
    <n v="0"/>
    <n v="0"/>
    <n v="1582628"/>
    <n v="1582628"/>
  </r>
  <r>
    <x v="39"/>
    <x v="39"/>
    <s v="CAC402"/>
    <s v="GENERALES"/>
    <s v="F0029"/>
    <s v="F0001"/>
    <x v="3"/>
    <n v="151"/>
    <s v="CENTRO DE INVESTIGACION LA SUIZA"/>
    <x v="30"/>
    <x v="30"/>
    <n v="11521335"/>
    <n v="11521335"/>
    <n v="0"/>
    <n v="6108123"/>
    <n v="17629458"/>
  </r>
  <r>
    <x v="41"/>
    <x v="41"/>
    <s v="CAC402"/>
    <s v="GENERALES"/>
    <s v="F0029"/>
    <s v="F0001"/>
    <x v="3"/>
    <n v="412"/>
    <s v="CENTRO DE INVESTIGACION CARIMAGUA"/>
    <x v="31"/>
    <x v="31"/>
    <n v="0"/>
    <n v="0"/>
    <n v="0"/>
    <n v="1712113"/>
    <n v="1712113"/>
  </r>
  <r>
    <x v="43"/>
    <x v="43"/>
    <s v="CAC402"/>
    <s v="GENERALES"/>
    <s v="F0029"/>
    <s v="F0001"/>
    <x v="3"/>
    <n v="142"/>
    <s v="SEDE FLORENCIA"/>
    <x v="30"/>
    <x v="30"/>
    <n v="256802"/>
    <n v="256802"/>
    <n v="0"/>
    <n v="1459465"/>
    <n v="1716267"/>
  </r>
  <r>
    <x v="44"/>
    <x v="44"/>
    <s v="CAC402"/>
    <s v="GENERALES"/>
    <s v="F0029"/>
    <s v="F0001"/>
    <x v="3"/>
    <n v="222"/>
    <s v="FINCA EXPERIMENTAL LA TRINIDAD"/>
    <x v="31"/>
    <x v="31"/>
    <n v="0"/>
    <n v="0"/>
    <n v="0"/>
    <n v="283108"/>
    <n v="283108"/>
  </r>
  <r>
    <x v="45"/>
    <x v="45"/>
    <s v="CAC402"/>
    <s v="GENERALES"/>
    <s v="F0027"/>
    <s v="F0001"/>
    <x v="3"/>
    <n v="231"/>
    <s v="CENTRO DE INVESTIGACION MOTILONIA"/>
    <x v="16"/>
    <x v="16"/>
    <n v="0"/>
    <n v="0"/>
    <n v="0"/>
    <n v="26600"/>
    <n v="26600"/>
  </r>
  <r>
    <x v="83"/>
    <x v="82"/>
    <s v="CAC401"/>
    <s v="PERSONAL"/>
    <s v="F0010"/>
    <s v="F0002"/>
    <x v="0"/>
    <n v="0"/>
    <s v="SEDE CENTRAL"/>
    <x v="40"/>
    <x v="40"/>
    <n v="37000000"/>
    <n v="37000000"/>
    <n v="74000000"/>
    <n v="75365160"/>
    <n v="186365160"/>
  </r>
  <r>
    <x v="84"/>
    <x v="83"/>
    <s v="CAC401"/>
    <s v="PERSONAL"/>
    <s v="F0024"/>
    <s v="F0002"/>
    <x v="0"/>
    <n v="0"/>
    <s v="SEDE CENTRAL"/>
    <x v="40"/>
    <x v="40"/>
    <n v="33617604"/>
    <n v="33617604"/>
    <n v="303755007"/>
    <n v="90516753"/>
    <n v="427889364"/>
  </r>
  <r>
    <x v="85"/>
    <x v="84"/>
    <s v="CAC402"/>
    <s v="GENERALES"/>
    <s v="F0025"/>
    <s v="F0002"/>
    <x v="0"/>
    <n v="0"/>
    <s v="SEDE CENTRAL"/>
    <x v="37"/>
    <x v="37"/>
    <n v="512800"/>
    <n v="512800"/>
    <n v="14108370"/>
    <n v="830081"/>
    <n v="15451251"/>
  </r>
  <r>
    <x v="47"/>
    <x v="47"/>
    <s v="CAC402"/>
    <s v="GENERALES"/>
    <s v="F0002"/>
    <s v="F0002"/>
    <x v="0"/>
    <n v="0"/>
    <s v="SEDE CENTRAL"/>
    <x v="16"/>
    <x v="16"/>
    <n v="128000"/>
    <n v="128000"/>
    <n v="0"/>
    <n v="672000"/>
    <n v="800000"/>
  </r>
  <r>
    <x v="48"/>
    <x v="46"/>
    <s v="CAC402"/>
    <s v="GENERALES"/>
    <s v="F0003"/>
    <s v="F0002"/>
    <x v="0"/>
    <n v="0"/>
    <s v="SEDE CENTRAL"/>
    <x v="16"/>
    <x v="16"/>
    <n v="0"/>
    <n v="0"/>
    <n v="0"/>
    <n v="1061600"/>
    <n v="1061600"/>
  </r>
  <r>
    <x v="48"/>
    <x v="46"/>
    <s v="CAC402"/>
    <s v="GENERALES"/>
    <s v="F0003"/>
    <s v="F0002"/>
    <x v="0"/>
    <n v="0"/>
    <s v="SEDE CENTRAL"/>
    <x v="8"/>
    <x v="8"/>
    <n v="28229144"/>
    <n v="28229144"/>
    <n v="29238"/>
    <n v="259405991"/>
    <n v="287664373"/>
  </r>
  <r>
    <x v="48"/>
    <x v="46"/>
    <s v="CAC402"/>
    <s v="GENERALES"/>
    <s v="F0003"/>
    <s v="F0002"/>
    <x v="0"/>
    <n v="0"/>
    <s v="SEDE CENTRAL"/>
    <x v="12"/>
    <x v="12"/>
    <n v="0"/>
    <n v="0"/>
    <n v="0"/>
    <n v="892500"/>
    <n v="892500"/>
  </r>
  <r>
    <x v="75"/>
    <x v="74"/>
    <s v="CAC402"/>
    <s v="GENERALES"/>
    <s v="F0004"/>
    <s v="F0002"/>
    <x v="0"/>
    <n v="0"/>
    <s v="SEDE CENTRAL"/>
    <x v="18"/>
    <x v="18"/>
    <n v="0"/>
    <n v="0"/>
    <n v="0"/>
    <n v="8289830"/>
    <n v="8289830"/>
  </r>
  <r>
    <x v="51"/>
    <x v="50"/>
    <s v="CAC402"/>
    <s v="GENERALES"/>
    <s v="F0007"/>
    <s v="F0002"/>
    <x v="0"/>
    <n v="0"/>
    <s v="SEDE CENTRAL"/>
    <x v="38"/>
    <x v="38"/>
    <n v="1314003"/>
    <n v="1314003"/>
    <n v="0"/>
    <n v="2685997"/>
    <n v="4000000"/>
  </r>
  <r>
    <x v="51"/>
    <x v="50"/>
    <s v="CAC402"/>
    <s v="GENERALES"/>
    <s v="F0007"/>
    <s v="F0002"/>
    <x v="0"/>
    <n v="0"/>
    <s v="SEDE CENTRAL"/>
    <x v="18"/>
    <x v="18"/>
    <n v="0"/>
    <n v="0"/>
    <n v="0"/>
    <n v="58548000"/>
    <n v="58548000"/>
  </r>
  <r>
    <x v="76"/>
    <x v="75"/>
    <s v="CAC402"/>
    <s v="GENERALES"/>
    <s v="F0006"/>
    <s v="F0002"/>
    <x v="0"/>
    <n v="0"/>
    <s v="SEDE CENTRAL"/>
    <x v="38"/>
    <x v="38"/>
    <n v="410000"/>
    <n v="410000"/>
    <n v="0"/>
    <n v="3190000"/>
    <n v="3600000"/>
  </r>
  <r>
    <x v="52"/>
    <x v="51"/>
    <s v="CAC402"/>
    <s v="GENERALES"/>
    <s v="F0012"/>
    <s v="F0002"/>
    <x v="0"/>
    <n v="0"/>
    <s v="SEDE CENTRAL"/>
    <x v="19"/>
    <x v="19"/>
    <n v="0"/>
    <n v="0"/>
    <n v="0"/>
    <n v="84670"/>
    <n v="84670"/>
  </r>
  <r>
    <x v="52"/>
    <x v="51"/>
    <s v="CAC402"/>
    <s v="GENERALES"/>
    <s v="F0012"/>
    <s v="F0002"/>
    <x v="0"/>
    <n v="0"/>
    <s v="SEDE CENTRAL"/>
    <x v="51"/>
    <x v="51"/>
    <n v="3512880"/>
    <n v="3512880"/>
    <n v="10538640"/>
    <n v="843091"/>
    <n v="14894611"/>
  </r>
  <r>
    <x v="53"/>
    <x v="52"/>
    <s v="CAC402"/>
    <s v="GENERALES"/>
    <s v="F0009"/>
    <s v="F0002"/>
    <x v="0"/>
    <n v="0"/>
    <s v="SEDE CENTRAL"/>
    <x v="38"/>
    <x v="38"/>
    <n v="0"/>
    <n v="0"/>
    <n v="0"/>
    <n v="3200000"/>
    <n v="3200000"/>
  </r>
  <r>
    <x v="86"/>
    <x v="85"/>
    <s v="CAC402"/>
    <s v="GENERALES"/>
    <s v="F0019"/>
    <s v="F0002"/>
    <x v="0"/>
    <n v="0"/>
    <s v="SEDE CENTRAL"/>
    <x v="16"/>
    <x v="16"/>
    <n v="0"/>
    <n v="0"/>
    <n v="0"/>
    <n v="217482"/>
    <n v="217482"/>
  </r>
  <r>
    <x v="86"/>
    <x v="85"/>
    <s v="CAC402"/>
    <s v="GENERALES"/>
    <s v="F0019"/>
    <s v="F0002"/>
    <x v="0"/>
    <n v="0"/>
    <s v="SEDE CENTRAL"/>
    <x v="38"/>
    <x v="38"/>
    <n v="3530173"/>
    <n v="3530173"/>
    <n v="0"/>
    <n v="6129885"/>
    <n v="9660058"/>
  </r>
  <r>
    <x v="54"/>
    <x v="53"/>
    <s v="CAC402"/>
    <s v="GENERALES"/>
    <s v="F0020"/>
    <s v="F0002"/>
    <x v="0"/>
    <n v="0"/>
    <s v="SEDE CENTRAL"/>
    <x v="38"/>
    <x v="38"/>
    <n v="7080783"/>
    <n v="7080783"/>
    <n v="0"/>
    <n v="4985979"/>
    <n v="12066762"/>
  </r>
  <r>
    <x v="56"/>
    <x v="55"/>
    <s v="CAC402"/>
    <s v="GENERALES"/>
    <s v="F0008"/>
    <s v="F0002"/>
    <x v="0"/>
    <n v="0"/>
    <s v="SEDE CENTRAL"/>
    <x v="8"/>
    <x v="8"/>
    <n v="0"/>
    <n v="0"/>
    <n v="0"/>
    <n v="2641413"/>
    <n v="2641413"/>
  </r>
  <r>
    <x v="56"/>
    <x v="55"/>
    <s v="CAC402"/>
    <s v="GENERALES"/>
    <s v="F0008"/>
    <s v="F0002"/>
    <x v="0"/>
    <n v="0"/>
    <s v="SEDE CENTRAL"/>
    <x v="17"/>
    <x v="17"/>
    <n v="117000"/>
    <n v="117000"/>
    <n v="0"/>
    <n v="102695"/>
    <n v="219695"/>
  </r>
  <r>
    <x v="87"/>
    <x v="86"/>
    <s v="CAC402"/>
    <s v="GENERALES"/>
    <s v="F0023"/>
    <s v="F0002"/>
    <x v="0"/>
    <n v="0"/>
    <s v="SEDE CENTRAL"/>
    <x v="5"/>
    <x v="5"/>
    <n v="99682"/>
    <n v="99682"/>
    <n v="0"/>
    <n v="2227482"/>
    <n v="2327164"/>
  </r>
  <r>
    <x v="57"/>
    <x v="56"/>
    <s v="CAC402"/>
    <s v="GENERALES"/>
    <s v="F0022"/>
    <s v="F0002"/>
    <x v="0"/>
    <n v="0"/>
    <s v="SEDE CENTRAL"/>
    <x v="44"/>
    <x v="44"/>
    <n v="455175"/>
    <n v="455175"/>
    <n v="0"/>
    <n v="169575"/>
    <n v="624750"/>
  </r>
  <r>
    <x v="57"/>
    <x v="56"/>
    <s v="CAC402"/>
    <s v="GENERALES"/>
    <s v="F0022"/>
    <s v="F0002"/>
    <x v="0"/>
    <n v="0"/>
    <s v="SEDE CENTRAL"/>
    <x v="8"/>
    <x v="8"/>
    <n v="0"/>
    <n v="0"/>
    <n v="0"/>
    <n v="7744200"/>
    <n v="7744200"/>
  </r>
  <r>
    <x v="58"/>
    <x v="57"/>
    <s v="CAC402"/>
    <s v="GENERALES"/>
    <s v="F0012"/>
    <s v="F0002"/>
    <x v="0"/>
    <n v="0"/>
    <s v="SEDE CENTRAL"/>
    <x v="45"/>
    <x v="45"/>
    <n v="779220493"/>
    <n v="779220493"/>
    <n v="2463846006"/>
    <n v="1806362868"/>
    <n v="5049429367"/>
  </r>
  <r>
    <x v="59"/>
    <x v="58"/>
    <s v="CAC402"/>
    <s v="GENERALES"/>
    <s v="F0031"/>
    <s v="F0002"/>
    <x v="0"/>
    <n v="0"/>
    <s v="SEDE CENTRAL"/>
    <x v="18"/>
    <x v="18"/>
    <n v="0"/>
    <n v="0"/>
    <n v="0"/>
    <n v="19260000"/>
    <n v="19260000"/>
  </r>
  <r>
    <x v="88"/>
    <x v="87"/>
    <s v="CAC402"/>
    <s v="GENERALES"/>
    <s v="F0029"/>
    <s v="F0002"/>
    <x v="0"/>
    <n v="0"/>
    <s v="SEDE CENTRAL"/>
    <x v="8"/>
    <x v="8"/>
    <n v="38660"/>
    <n v="38660"/>
    <n v="222500"/>
    <n v="292242344"/>
    <n v="292503504"/>
  </r>
  <r>
    <x v="89"/>
    <x v="88"/>
    <s v="CAC402"/>
    <s v="GENERALES"/>
    <s v="F0017"/>
    <s v="F0002"/>
    <x v="0"/>
    <n v="211"/>
    <s v="CENTRO DE INVESTIGACION TURIPANA"/>
    <x v="21"/>
    <x v="21"/>
    <n v="1320125"/>
    <n v="1320125"/>
    <n v="0"/>
    <n v="13646165"/>
    <n v="14966290"/>
  </r>
  <r>
    <x v="89"/>
    <x v="88"/>
    <s v="CAC402"/>
    <s v="GENERALES"/>
    <s v="F0017"/>
    <s v="F0002"/>
    <x v="0"/>
    <n v="211"/>
    <s v="CENTRO DE INVESTIGACION TURIPANA"/>
    <x v="4"/>
    <x v="4"/>
    <n v="3421200"/>
    <n v="3421200"/>
    <n v="0"/>
    <n v="31535487"/>
    <n v="34956687"/>
  </r>
  <r>
    <x v="89"/>
    <x v="88"/>
    <s v="CAC402"/>
    <s v="GENERALES"/>
    <s v="F0017"/>
    <s v="F0002"/>
    <x v="0"/>
    <n v="211"/>
    <s v="CENTRO DE INVESTIGACION TURIPANA"/>
    <x v="10"/>
    <x v="10"/>
    <n v="849937919"/>
    <n v="849937919"/>
    <n v="0"/>
    <n v="3"/>
    <n v="849937922"/>
  </r>
  <r>
    <x v="89"/>
    <x v="88"/>
    <s v="CAC402"/>
    <s v="GENERALES"/>
    <s v="F0017"/>
    <s v="F0002"/>
    <x v="0"/>
    <n v="211"/>
    <s v="CENTRO DE INVESTIGACION TURIPANA"/>
    <x v="19"/>
    <x v="19"/>
    <n v="847449"/>
    <n v="847449"/>
    <n v="0"/>
    <n v="2407400"/>
    <n v="3254849"/>
  </r>
  <r>
    <x v="89"/>
    <x v="88"/>
    <s v="CAC402"/>
    <s v="GENERALES"/>
    <s v="F0017"/>
    <s v="F0002"/>
    <x v="0"/>
    <n v="211"/>
    <s v="CENTRO DE INVESTIGACION TURIPANA"/>
    <x v="37"/>
    <x v="37"/>
    <n v="300000"/>
    <n v="300000"/>
    <n v="2800000"/>
    <n v="11900000"/>
    <n v="15000000"/>
  </r>
  <r>
    <x v="89"/>
    <x v="88"/>
    <s v="CAC402"/>
    <s v="GENERALES"/>
    <s v="F0017"/>
    <s v="F0002"/>
    <x v="0"/>
    <n v="211"/>
    <s v="CENTRO DE INVESTIGACION TURIPANA"/>
    <x v="8"/>
    <x v="8"/>
    <n v="5080930"/>
    <n v="5080930"/>
    <n v="0"/>
    <n v="1820"/>
    <n v="5082750"/>
  </r>
  <r>
    <x v="89"/>
    <x v="88"/>
    <s v="CAC402"/>
    <s v="GENERALES"/>
    <s v="F0017"/>
    <s v="F0002"/>
    <x v="0"/>
    <n v="211"/>
    <s v="CENTRO DE INVESTIGACION TURIPANA"/>
    <x v="22"/>
    <x v="22"/>
    <n v="35395022"/>
    <n v="35395022"/>
    <n v="0"/>
    <n v="125291378"/>
    <n v="160686400"/>
  </r>
  <r>
    <x v="89"/>
    <x v="88"/>
    <s v="CAC402"/>
    <s v="GENERALES"/>
    <s v="F0017"/>
    <s v="F0002"/>
    <x v="0"/>
    <n v="211"/>
    <s v="CENTRO DE INVESTIGACION TURIPANA"/>
    <x v="25"/>
    <x v="25"/>
    <n v="102512700"/>
    <n v="102512700"/>
    <n v="0"/>
    <n v="100790135"/>
    <n v="203302835"/>
  </r>
  <r>
    <x v="89"/>
    <x v="88"/>
    <s v="CAC402"/>
    <s v="GENERALES"/>
    <s v="F0017"/>
    <s v="F0002"/>
    <x v="0"/>
    <n v="211"/>
    <s v="CENTRO DE INVESTIGACION TURIPANA"/>
    <x v="23"/>
    <x v="23"/>
    <n v="57888863"/>
    <n v="57888863"/>
    <n v="0"/>
    <n v="503205663"/>
    <n v="561094526"/>
  </r>
  <r>
    <x v="89"/>
    <x v="88"/>
    <s v="CAC402"/>
    <s v="GENERALES"/>
    <s v="F0017"/>
    <s v="F0002"/>
    <x v="0"/>
    <n v="211"/>
    <s v="CENTRO DE INVESTIGACION TURIPANA"/>
    <x v="3"/>
    <x v="3"/>
    <n v="1986725"/>
    <n v="1986725"/>
    <n v="0"/>
    <n v="6564816"/>
    <n v="8551541"/>
  </r>
  <r>
    <x v="89"/>
    <x v="88"/>
    <s v="CAC402"/>
    <s v="GENERALES"/>
    <s v="F0017"/>
    <s v="F0002"/>
    <x v="0"/>
    <n v="211"/>
    <s v="CENTRO DE INVESTIGACION TURIPANA"/>
    <x v="9"/>
    <x v="9"/>
    <n v="131528"/>
    <n v="131528"/>
    <n v="0"/>
    <n v="1068472"/>
    <n v="1200000"/>
  </r>
  <r>
    <x v="89"/>
    <x v="88"/>
    <s v="CAC402"/>
    <s v="GENERALES"/>
    <s v="F0017"/>
    <s v="F0002"/>
    <x v="0"/>
    <n v="211"/>
    <s v="CENTRO DE INVESTIGACION TURIPANA"/>
    <x v="47"/>
    <x v="47"/>
    <n v="0"/>
    <n v="0"/>
    <n v="0"/>
    <n v="299100"/>
    <n v="299100"/>
  </r>
  <r>
    <x v="90"/>
    <x v="89"/>
    <s v="CAC402"/>
    <s v="GENERALES"/>
    <s v="F0017"/>
    <s v="F0002"/>
    <x v="0"/>
    <n v="212"/>
    <s v="SEDE CARMEN DE BOLIVAR"/>
    <x v="21"/>
    <x v="21"/>
    <n v="683464"/>
    <n v="683464"/>
    <n v="0"/>
    <n v="1305317"/>
    <n v="1988781"/>
  </r>
  <r>
    <x v="90"/>
    <x v="89"/>
    <s v="CAC402"/>
    <s v="GENERALES"/>
    <s v="F0017"/>
    <s v="F0002"/>
    <x v="0"/>
    <n v="212"/>
    <s v="SEDE CARMEN DE BOLIVAR"/>
    <x v="0"/>
    <x v="0"/>
    <n v="0"/>
    <n v="0"/>
    <n v="0"/>
    <n v="468677"/>
    <n v="468677"/>
  </r>
  <r>
    <x v="90"/>
    <x v="89"/>
    <s v="CAC402"/>
    <s v="GENERALES"/>
    <s v="F0017"/>
    <s v="F0002"/>
    <x v="0"/>
    <n v="212"/>
    <s v="SEDE CARMEN DE BOLIVAR"/>
    <x v="20"/>
    <x v="20"/>
    <n v="42457038"/>
    <n v="42457038"/>
    <n v="84914076"/>
    <n v="44703015"/>
    <n v="172074129"/>
  </r>
  <r>
    <x v="91"/>
    <x v="90"/>
    <s v="CAC402"/>
    <s v="GENERALES"/>
    <s v="F0017"/>
    <s v="F0002"/>
    <x v="0"/>
    <n v="221"/>
    <s v="CENTRO DE INVESTIGACION CARIBIA"/>
    <x v="42"/>
    <x v="42"/>
    <n v="0"/>
    <n v="0"/>
    <n v="0"/>
    <n v="2936250"/>
    <n v="2936250"/>
  </r>
  <r>
    <x v="91"/>
    <x v="90"/>
    <s v="CAC402"/>
    <s v="GENERALES"/>
    <s v="F0017"/>
    <s v="F0002"/>
    <x v="0"/>
    <n v="221"/>
    <s v="CENTRO DE INVESTIGACION CARIBIA"/>
    <x v="21"/>
    <x v="21"/>
    <n v="3162141"/>
    <n v="3162141"/>
    <n v="0"/>
    <n v="4275636"/>
    <n v="7437777"/>
  </r>
  <r>
    <x v="91"/>
    <x v="90"/>
    <s v="CAC402"/>
    <s v="GENERALES"/>
    <s v="F0017"/>
    <s v="F0002"/>
    <x v="0"/>
    <n v="221"/>
    <s v="CENTRO DE INVESTIGACION CARIBIA"/>
    <x v="13"/>
    <x v="13"/>
    <n v="221501"/>
    <n v="221501"/>
    <n v="692997"/>
    <n v="4148002"/>
    <n v="5062500"/>
  </r>
  <r>
    <x v="91"/>
    <x v="90"/>
    <s v="CAC402"/>
    <s v="GENERALES"/>
    <s v="F0017"/>
    <s v="F0002"/>
    <x v="0"/>
    <n v="221"/>
    <s v="CENTRO DE INVESTIGACION CARIBIA"/>
    <x v="0"/>
    <x v="0"/>
    <n v="0"/>
    <n v="0"/>
    <n v="0"/>
    <n v="1661090"/>
    <n v="1661090"/>
  </r>
  <r>
    <x v="91"/>
    <x v="90"/>
    <s v="CAC402"/>
    <s v="GENERALES"/>
    <s v="F0017"/>
    <s v="F0002"/>
    <x v="0"/>
    <n v="221"/>
    <s v="CENTRO DE INVESTIGACION CARIBIA"/>
    <x v="4"/>
    <x v="4"/>
    <n v="0"/>
    <n v="0"/>
    <n v="0"/>
    <n v="41177789"/>
    <n v="41177789"/>
  </r>
  <r>
    <x v="91"/>
    <x v="90"/>
    <s v="CAC402"/>
    <s v="GENERALES"/>
    <s v="F0017"/>
    <s v="F0002"/>
    <x v="0"/>
    <n v="221"/>
    <s v="CENTRO DE INVESTIGACION CARIBIA"/>
    <x v="6"/>
    <x v="6"/>
    <n v="4189362"/>
    <n v="4189362"/>
    <n v="3974745"/>
    <n v="11198554"/>
    <n v="19362661"/>
  </r>
  <r>
    <x v="91"/>
    <x v="90"/>
    <s v="CAC402"/>
    <s v="GENERALES"/>
    <s v="F0017"/>
    <s v="F0002"/>
    <x v="0"/>
    <n v="221"/>
    <s v="CENTRO DE INVESTIGACION CARIBIA"/>
    <x v="9"/>
    <x v="9"/>
    <n v="135953"/>
    <n v="135953"/>
    <n v="0"/>
    <n v="464047"/>
    <n v="600000"/>
  </r>
  <r>
    <x v="91"/>
    <x v="90"/>
    <s v="CAC402"/>
    <s v="GENERALES"/>
    <s v="F0017"/>
    <s v="F0002"/>
    <x v="0"/>
    <n v="221"/>
    <s v="CENTRO DE INVESTIGACION CARIBIA"/>
    <x v="12"/>
    <x v="12"/>
    <n v="185100"/>
    <n v="185100"/>
    <n v="0"/>
    <n v="111500"/>
    <n v="296600"/>
  </r>
  <r>
    <x v="92"/>
    <x v="91"/>
    <s v="CAC402"/>
    <s v="GENERALES"/>
    <s v="F0017"/>
    <s v="F0002"/>
    <x v="0"/>
    <n v="231"/>
    <s v="CENTRO DE INVESTIGACION MOTILONIA"/>
    <x v="20"/>
    <x v="20"/>
    <n v="60300000"/>
    <n v="60300000"/>
    <n v="180900000"/>
    <n v="0"/>
    <n v="241200000"/>
  </r>
  <r>
    <x v="92"/>
    <x v="91"/>
    <s v="CAC402"/>
    <s v="GENERALES"/>
    <s v="F0017"/>
    <s v="F0002"/>
    <x v="0"/>
    <n v="231"/>
    <s v="CENTRO DE INVESTIGACION MOTILONIA"/>
    <x v="6"/>
    <x v="6"/>
    <n v="670000"/>
    <n v="670000"/>
    <n v="0"/>
    <n v="7721713"/>
    <n v="8391713"/>
  </r>
  <r>
    <x v="92"/>
    <x v="91"/>
    <s v="CAC402"/>
    <s v="GENERALES"/>
    <s v="F0017"/>
    <s v="F0002"/>
    <x v="0"/>
    <n v="231"/>
    <s v="CENTRO DE INVESTIGACION MOTILONIA"/>
    <x v="25"/>
    <x v="25"/>
    <n v="0"/>
    <n v="0"/>
    <n v="0"/>
    <n v="271782"/>
    <n v="271782"/>
  </r>
  <r>
    <x v="92"/>
    <x v="91"/>
    <s v="CAC402"/>
    <s v="GENERALES"/>
    <s v="F0017"/>
    <s v="F0002"/>
    <x v="0"/>
    <n v="231"/>
    <s v="CENTRO DE INVESTIGACION MOTILONIA"/>
    <x v="9"/>
    <x v="9"/>
    <n v="78998"/>
    <n v="78998"/>
    <n v="0"/>
    <n v="1072977"/>
    <n v="1151975"/>
  </r>
  <r>
    <x v="93"/>
    <x v="92"/>
    <s v="CAC402"/>
    <s v="GENERALES"/>
    <s v="F0017"/>
    <s v="F0002"/>
    <x v="0"/>
    <n v="121"/>
    <s v="CENTRO DE INVESTIGACION LA SELVA"/>
    <x v="4"/>
    <x v="4"/>
    <n v="3041000"/>
    <n v="3041000"/>
    <n v="0"/>
    <n v="5886642"/>
    <n v="8927642"/>
  </r>
  <r>
    <x v="93"/>
    <x v="92"/>
    <s v="CAC402"/>
    <s v="GENERALES"/>
    <s v="F0017"/>
    <s v="F0002"/>
    <x v="0"/>
    <n v="121"/>
    <s v="CENTRO DE INVESTIGACION LA SELVA"/>
    <x v="52"/>
    <x v="52"/>
    <n v="0"/>
    <n v="0"/>
    <n v="0"/>
    <n v="708338"/>
    <n v="708338"/>
  </r>
  <r>
    <x v="93"/>
    <x v="92"/>
    <s v="CAC402"/>
    <s v="GENERALES"/>
    <s v="F0017"/>
    <s v="F0002"/>
    <x v="0"/>
    <n v="121"/>
    <s v="CENTRO DE INVESTIGACION LA SELVA"/>
    <x v="9"/>
    <x v="9"/>
    <n v="104206"/>
    <n v="104206"/>
    <n v="0"/>
    <n v="378109"/>
    <n v="482315"/>
  </r>
  <r>
    <x v="94"/>
    <x v="93"/>
    <s v="CAC402"/>
    <s v="GENERALES"/>
    <s v="F0017"/>
    <s v="F0002"/>
    <x v="0"/>
    <n v="122"/>
    <s v="CENTRO DE INVESTIGACION EL NUS"/>
    <x v="7"/>
    <x v="7"/>
    <n v="56193899"/>
    <n v="56193899"/>
    <n v="38880088"/>
    <n v="274290774"/>
    <n v="369364761"/>
  </r>
  <r>
    <x v="94"/>
    <x v="93"/>
    <s v="CAC402"/>
    <s v="GENERALES"/>
    <s v="F0017"/>
    <s v="F0002"/>
    <x v="0"/>
    <n v="122"/>
    <s v="CENTRO DE INVESTIGACION EL NUS"/>
    <x v="19"/>
    <x v="19"/>
    <n v="1020000"/>
    <n v="1020000"/>
    <n v="0"/>
    <n v="4360900"/>
    <n v="5380900"/>
  </r>
  <r>
    <x v="94"/>
    <x v="93"/>
    <s v="CAC402"/>
    <s v="GENERALES"/>
    <s v="F0017"/>
    <s v="F0002"/>
    <x v="0"/>
    <n v="122"/>
    <s v="CENTRO DE INVESTIGACION EL NUS"/>
    <x v="11"/>
    <x v="11"/>
    <n v="76000"/>
    <n v="76000"/>
    <n v="0"/>
    <n v="514939"/>
    <n v="590939"/>
  </r>
  <r>
    <x v="94"/>
    <x v="93"/>
    <s v="CAC402"/>
    <s v="GENERALES"/>
    <s v="F0017"/>
    <s v="F0002"/>
    <x v="0"/>
    <n v="122"/>
    <s v="CENTRO DE INVESTIGACION EL NUS"/>
    <x v="20"/>
    <x v="20"/>
    <n v="1773200"/>
    <n v="1773200"/>
    <n v="0"/>
    <n v="106702000"/>
    <n v="108475200"/>
  </r>
  <r>
    <x v="89"/>
    <x v="88"/>
    <s v="CAC402"/>
    <s v="GENERALES"/>
    <s v="F0017"/>
    <s v="F0002"/>
    <x v="0"/>
    <n v="211"/>
    <s v="CENTRO DE INVESTIGACION TURIPANA"/>
    <x v="42"/>
    <x v="42"/>
    <n v="0"/>
    <n v="0"/>
    <n v="0"/>
    <n v="7008667"/>
    <n v="7008667"/>
  </r>
  <r>
    <x v="89"/>
    <x v="88"/>
    <s v="CAC402"/>
    <s v="GENERALES"/>
    <s v="F0017"/>
    <s v="F0002"/>
    <x v="0"/>
    <n v="211"/>
    <s v="CENTRO DE INVESTIGACION TURIPANA"/>
    <x v="13"/>
    <x v="13"/>
    <n v="9314709"/>
    <n v="11114709"/>
    <n v="0"/>
    <n v="15881815"/>
    <n v="26996524"/>
  </r>
  <r>
    <x v="90"/>
    <x v="89"/>
    <s v="CAC402"/>
    <s v="GENERALES"/>
    <s v="F0017"/>
    <s v="F0002"/>
    <x v="0"/>
    <n v="212"/>
    <s v="SEDE CARMEN DE BOLIVAR"/>
    <x v="10"/>
    <x v="10"/>
    <n v="5780520"/>
    <n v="5780520"/>
    <n v="0"/>
    <n v="1"/>
    <n v="5780521"/>
  </r>
  <r>
    <x v="90"/>
    <x v="89"/>
    <s v="CAC402"/>
    <s v="GENERALES"/>
    <s v="F0017"/>
    <s v="F0002"/>
    <x v="0"/>
    <n v="212"/>
    <s v="SEDE CARMEN DE BOLIVAR"/>
    <x v="5"/>
    <x v="5"/>
    <n v="1500000"/>
    <n v="1500000"/>
    <n v="1500000"/>
    <n v="11418943"/>
    <n v="14418943"/>
  </r>
  <r>
    <x v="90"/>
    <x v="89"/>
    <s v="CAC402"/>
    <s v="GENERALES"/>
    <s v="F0017"/>
    <s v="F0002"/>
    <x v="0"/>
    <n v="212"/>
    <s v="SEDE CARMEN DE BOLIVAR"/>
    <x v="22"/>
    <x v="22"/>
    <n v="310860"/>
    <n v="310860"/>
    <n v="0"/>
    <n v="2665470"/>
    <n v="2976330"/>
  </r>
  <r>
    <x v="90"/>
    <x v="89"/>
    <s v="CAC402"/>
    <s v="GENERALES"/>
    <s v="F0017"/>
    <s v="F0002"/>
    <x v="0"/>
    <n v="212"/>
    <s v="SEDE CARMEN DE BOLIVAR"/>
    <x v="9"/>
    <x v="9"/>
    <n v="0"/>
    <n v="0"/>
    <n v="0"/>
    <n v="300000"/>
    <n v="300000"/>
  </r>
  <r>
    <x v="91"/>
    <x v="90"/>
    <s v="CAC402"/>
    <s v="GENERALES"/>
    <s v="F0017"/>
    <s v="F0002"/>
    <x v="0"/>
    <n v="221"/>
    <s v="CENTRO DE INVESTIGACION CARIBIA"/>
    <x v="19"/>
    <x v="19"/>
    <n v="233500"/>
    <n v="233500"/>
    <n v="0"/>
    <n v="2325985"/>
    <n v="2559485"/>
  </r>
  <r>
    <x v="91"/>
    <x v="90"/>
    <s v="CAC402"/>
    <s v="GENERALES"/>
    <s v="F0017"/>
    <s v="F0002"/>
    <x v="0"/>
    <n v="221"/>
    <s v="CENTRO DE INVESTIGACION CARIBIA"/>
    <x v="20"/>
    <x v="20"/>
    <n v="50448000"/>
    <n v="50448000"/>
    <n v="50448000"/>
    <n v="205795049"/>
    <n v="306691049"/>
  </r>
  <r>
    <x v="91"/>
    <x v="90"/>
    <s v="CAC402"/>
    <s v="GENERALES"/>
    <s v="F0017"/>
    <s v="F0002"/>
    <x v="0"/>
    <n v="221"/>
    <s v="CENTRO DE INVESTIGACION CARIBIA"/>
    <x v="25"/>
    <x v="25"/>
    <n v="0"/>
    <n v="0"/>
    <n v="0"/>
    <n v="26637327"/>
    <n v="26637327"/>
  </r>
  <r>
    <x v="91"/>
    <x v="90"/>
    <s v="CAC402"/>
    <s v="GENERALES"/>
    <s v="F0017"/>
    <s v="F0002"/>
    <x v="0"/>
    <n v="221"/>
    <s v="CENTRO DE INVESTIGACION CARIBIA"/>
    <x v="52"/>
    <x v="52"/>
    <n v="62257"/>
    <n v="62257"/>
    <n v="0"/>
    <n v="65254"/>
    <n v="127511"/>
  </r>
  <r>
    <x v="92"/>
    <x v="91"/>
    <s v="CAC402"/>
    <s v="GENERALES"/>
    <s v="F0017"/>
    <s v="F0002"/>
    <x v="0"/>
    <n v="231"/>
    <s v="CENTRO DE INVESTIGACION MOTILONIA"/>
    <x v="0"/>
    <x v="0"/>
    <n v="0"/>
    <n v="0"/>
    <n v="0"/>
    <n v="1673973"/>
    <n v="1673973"/>
  </r>
  <r>
    <x v="92"/>
    <x v="91"/>
    <s v="CAC402"/>
    <s v="GENERALES"/>
    <s v="F0017"/>
    <s v="F0002"/>
    <x v="0"/>
    <n v="231"/>
    <s v="CENTRO DE INVESTIGACION MOTILONIA"/>
    <x v="7"/>
    <x v="7"/>
    <n v="72434238"/>
    <n v="72434238"/>
    <n v="49895986"/>
    <n v="350127134"/>
    <n v="472457358"/>
  </r>
  <r>
    <x v="92"/>
    <x v="91"/>
    <s v="CAC402"/>
    <s v="GENERALES"/>
    <s v="F0017"/>
    <s v="F0002"/>
    <x v="0"/>
    <n v="231"/>
    <s v="CENTRO DE INVESTIGACION MOTILONIA"/>
    <x v="1"/>
    <x v="1"/>
    <n v="11393916"/>
    <n v="11393916"/>
    <n v="34188608"/>
    <n v="0"/>
    <n v="45582524"/>
  </r>
  <r>
    <x v="92"/>
    <x v="91"/>
    <s v="CAC402"/>
    <s v="GENERALES"/>
    <s v="F0017"/>
    <s v="F0002"/>
    <x v="0"/>
    <n v="231"/>
    <s v="CENTRO DE INVESTIGACION MOTILONIA"/>
    <x v="23"/>
    <x v="23"/>
    <n v="39763089"/>
    <n v="39763089"/>
    <n v="0"/>
    <n v="216016314"/>
    <n v="255779403"/>
  </r>
  <r>
    <x v="93"/>
    <x v="92"/>
    <s v="CAC402"/>
    <s v="GENERALES"/>
    <s v="F0017"/>
    <s v="F0002"/>
    <x v="0"/>
    <n v="121"/>
    <s v="CENTRO DE INVESTIGACION LA SELVA"/>
    <x v="7"/>
    <x v="7"/>
    <n v="44009694"/>
    <n v="44009694"/>
    <n v="30192530"/>
    <n v="211140616"/>
    <n v="285342840"/>
  </r>
  <r>
    <x v="93"/>
    <x v="92"/>
    <s v="CAC402"/>
    <s v="GENERALES"/>
    <s v="F0017"/>
    <s v="F0002"/>
    <x v="0"/>
    <n v="121"/>
    <s v="CENTRO DE INVESTIGACION LA SELVA"/>
    <x v="12"/>
    <x v="12"/>
    <n v="0"/>
    <n v="0"/>
    <n v="0"/>
    <n v="88387"/>
    <n v="88387"/>
  </r>
  <r>
    <x v="94"/>
    <x v="93"/>
    <s v="CAC402"/>
    <s v="GENERALES"/>
    <s v="F0017"/>
    <s v="F0002"/>
    <x v="0"/>
    <n v="122"/>
    <s v="CENTRO DE INVESTIGACION EL NUS"/>
    <x v="21"/>
    <x v="21"/>
    <n v="374992"/>
    <n v="374992"/>
    <n v="374992"/>
    <n v="3581311"/>
    <n v="4331295"/>
  </r>
  <r>
    <x v="89"/>
    <x v="88"/>
    <s v="CAC402"/>
    <s v="GENERALES"/>
    <s v="F0017"/>
    <s v="F0002"/>
    <x v="0"/>
    <n v="211"/>
    <s v="CENTRO DE INVESTIGACION TURIPANA"/>
    <x v="0"/>
    <x v="0"/>
    <n v="0"/>
    <n v="0"/>
    <n v="0"/>
    <n v="1625558"/>
    <n v="1625558"/>
  </r>
  <r>
    <x v="89"/>
    <x v="88"/>
    <s v="CAC402"/>
    <s v="GENERALES"/>
    <s v="F0017"/>
    <s v="F0002"/>
    <x v="0"/>
    <n v="211"/>
    <s v="CENTRO DE INVESTIGACION TURIPANA"/>
    <x v="7"/>
    <x v="7"/>
    <n v="100841219"/>
    <n v="100841219"/>
    <n v="69599442"/>
    <n v="489131216"/>
    <n v="659571877"/>
  </r>
  <r>
    <x v="89"/>
    <x v="88"/>
    <s v="CAC402"/>
    <s v="GENERALES"/>
    <s v="F0017"/>
    <s v="F0002"/>
    <x v="0"/>
    <n v="211"/>
    <s v="CENTRO DE INVESTIGACION TURIPANA"/>
    <x v="1"/>
    <x v="1"/>
    <n v="57267212"/>
    <n v="57267212"/>
    <n v="170943039"/>
    <n v="0"/>
    <n v="228210251"/>
  </r>
  <r>
    <x v="89"/>
    <x v="88"/>
    <s v="CAC402"/>
    <s v="GENERALES"/>
    <s v="F0017"/>
    <s v="F0002"/>
    <x v="0"/>
    <n v="211"/>
    <s v="CENTRO DE INVESTIGACION TURIPANA"/>
    <x v="11"/>
    <x v="11"/>
    <n v="156664"/>
    <n v="156664"/>
    <n v="0"/>
    <n v="612092"/>
    <n v="768756"/>
  </r>
  <r>
    <x v="89"/>
    <x v="88"/>
    <s v="CAC402"/>
    <s v="GENERALES"/>
    <s v="F0017"/>
    <s v="F0002"/>
    <x v="0"/>
    <n v="211"/>
    <s v="CENTRO DE INVESTIGACION TURIPANA"/>
    <x v="20"/>
    <x v="20"/>
    <n v="54165891"/>
    <n v="54165891"/>
    <n v="108331782"/>
    <n v="57031267"/>
    <n v="219528940"/>
  </r>
  <r>
    <x v="89"/>
    <x v="88"/>
    <s v="CAC402"/>
    <s v="GENERALES"/>
    <s v="F0017"/>
    <s v="F0002"/>
    <x v="0"/>
    <n v="211"/>
    <s v="CENTRO DE INVESTIGACION TURIPANA"/>
    <x v="6"/>
    <x v="6"/>
    <n v="7863799"/>
    <n v="7863799"/>
    <n v="0"/>
    <n v="34300534"/>
    <n v="42164333"/>
  </r>
  <r>
    <x v="89"/>
    <x v="88"/>
    <s v="CAC402"/>
    <s v="GENERALES"/>
    <s v="F0017"/>
    <s v="F0002"/>
    <x v="0"/>
    <n v="211"/>
    <s v="CENTRO DE INVESTIGACION TURIPANA"/>
    <x v="5"/>
    <x v="5"/>
    <n v="5753895"/>
    <n v="5833895"/>
    <n v="9470870"/>
    <n v="52959112"/>
    <n v="68263877"/>
  </r>
  <r>
    <x v="89"/>
    <x v="88"/>
    <s v="CAC402"/>
    <s v="GENERALES"/>
    <s v="F0017"/>
    <s v="F0002"/>
    <x v="0"/>
    <n v="211"/>
    <s v="CENTRO DE INVESTIGACION TURIPANA"/>
    <x v="2"/>
    <x v="2"/>
    <n v="499800"/>
    <n v="499800"/>
    <n v="4605300"/>
    <n v="70958609"/>
    <n v="76063709"/>
  </r>
  <r>
    <x v="89"/>
    <x v="88"/>
    <s v="CAC402"/>
    <s v="GENERALES"/>
    <s v="F0017"/>
    <s v="F0002"/>
    <x v="0"/>
    <n v="211"/>
    <s v="CENTRO DE INVESTIGACION TURIPANA"/>
    <x v="17"/>
    <x v="17"/>
    <n v="247000"/>
    <n v="247000"/>
    <n v="0"/>
    <n v="832000"/>
    <n v="1079000"/>
  </r>
  <r>
    <x v="89"/>
    <x v="88"/>
    <s v="CAC402"/>
    <s v="GENERALES"/>
    <s v="F0017"/>
    <s v="F0002"/>
    <x v="0"/>
    <n v="211"/>
    <s v="CENTRO DE INVESTIGACION TURIPANA"/>
    <x v="12"/>
    <x v="12"/>
    <n v="0"/>
    <n v="0"/>
    <n v="0"/>
    <n v="335731"/>
    <n v="335731"/>
  </r>
  <r>
    <x v="90"/>
    <x v="89"/>
    <s v="CAC402"/>
    <s v="GENERALES"/>
    <s v="F0017"/>
    <s v="F0002"/>
    <x v="0"/>
    <n v="212"/>
    <s v="SEDE CARMEN DE BOLIVAR"/>
    <x v="13"/>
    <x v="13"/>
    <n v="702993"/>
    <n v="1202993"/>
    <n v="0"/>
    <n v="3405604"/>
    <n v="4608597"/>
  </r>
  <r>
    <x v="90"/>
    <x v="89"/>
    <s v="CAC402"/>
    <s v="GENERALES"/>
    <s v="F0017"/>
    <s v="F0002"/>
    <x v="0"/>
    <n v="212"/>
    <s v="SEDE CARMEN DE BOLIVAR"/>
    <x v="4"/>
    <x v="4"/>
    <n v="0"/>
    <n v="0"/>
    <n v="0"/>
    <n v="10323446"/>
    <n v="10323446"/>
  </r>
  <r>
    <x v="90"/>
    <x v="89"/>
    <s v="CAC402"/>
    <s v="GENERALES"/>
    <s v="F0017"/>
    <s v="F0002"/>
    <x v="0"/>
    <n v="212"/>
    <s v="SEDE CARMEN DE BOLIVAR"/>
    <x v="7"/>
    <x v="7"/>
    <n v="40666866"/>
    <n v="40666866"/>
    <n v="28391013"/>
    <n v="202078561"/>
    <n v="271136440"/>
  </r>
  <r>
    <x v="90"/>
    <x v="89"/>
    <s v="CAC402"/>
    <s v="GENERALES"/>
    <s v="F0017"/>
    <s v="F0002"/>
    <x v="0"/>
    <n v="212"/>
    <s v="SEDE CARMEN DE BOLIVAR"/>
    <x v="1"/>
    <x v="1"/>
    <n v="7921398"/>
    <n v="7921398"/>
    <n v="23771054"/>
    <n v="1"/>
    <n v="31692453"/>
  </r>
  <r>
    <x v="90"/>
    <x v="89"/>
    <s v="CAC402"/>
    <s v="GENERALES"/>
    <s v="F0017"/>
    <s v="F0002"/>
    <x v="0"/>
    <n v="212"/>
    <s v="SEDE CARMEN DE BOLIVAR"/>
    <x v="11"/>
    <x v="11"/>
    <n v="14707"/>
    <n v="14707"/>
    <n v="0"/>
    <n v="107844"/>
    <n v="122551"/>
  </r>
  <r>
    <x v="90"/>
    <x v="89"/>
    <s v="CAC402"/>
    <s v="GENERALES"/>
    <s v="F0017"/>
    <s v="F0002"/>
    <x v="0"/>
    <n v="212"/>
    <s v="SEDE CARMEN DE BOLIVAR"/>
    <x v="8"/>
    <x v="8"/>
    <n v="128520"/>
    <n v="128520"/>
    <n v="0"/>
    <n v="16422"/>
    <n v="144942"/>
  </r>
  <r>
    <x v="90"/>
    <x v="89"/>
    <s v="CAC402"/>
    <s v="GENERALES"/>
    <s v="F0017"/>
    <s v="F0002"/>
    <x v="0"/>
    <n v="212"/>
    <s v="SEDE CARMEN DE BOLIVAR"/>
    <x v="6"/>
    <x v="6"/>
    <n v="0"/>
    <n v="0"/>
    <n v="0"/>
    <n v="4500041"/>
    <n v="4500041"/>
  </r>
  <r>
    <x v="90"/>
    <x v="89"/>
    <s v="CAC402"/>
    <s v="GENERALES"/>
    <s v="F0017"/>
    <s v="F0002"/>
    <x v="0"/>
    <n v="212"/>
    <s v="SEDE CARMEN DE BOLIVAR"/>
    <x v="23"/>
    <x v="23"/>
    <n v="5721273"/>
    <n v="5721273"/>
    <n v="0"/>
    <n v="29565641"/>
    <n v="35286914"/>
  </r>
  <r>
    <x v="90"/>
    <x v="89"/>
    <s v="CAC402"/>
    <s v="GENERALES"/>
    <s v="F0017"/>
    <s v="F0002"/>
    <x v="0"/>
    <n v="212"/>
    <s v="SEDE CARMEN DE BOLIVAR"/>
    <x v="47"/>
    <x v="47"/>
    <n v="0"/>
    <n v="0"/>
    <n v="0"/>
    <n v="55900"/>
    <n v="55900"/>
  </r>
  <r>
    <x v="91"/>
    <x v="90"/>
    <s v="CAC402"/>
    <s v="GENERALES"/>
    <s v="F0017"/>
    <s v="F0002"/>
    <x v="0"/>
    <n v="221"/>
    <s v="CENTRO DE INVESTIGACION CARIBIA"/>
    <x v="10"/>
    <x v="10"/>
    <n v="267885133"/>
    <n v="267885133"/>
    <n v="0"/>
    <n v="26487798"/>
    <n v="294372931"/>
  </r>
  <r>
    <x v="91"/>
    <x v="90"/>
    <s v="CAC402"/>
    <s v="GENERALES"/>
    <s v="F0017"/>
    <s v="F0002"/>
    <x v="0"/>
    <n v="221"/>
    <s v="CENTRO DE INVESTIGACION CARIBIA"/>
    <x v="7"/>
    <x v="7"/>
    <n v="56287141"/>
    <n v="56287141"/>
    <n v="38880088"/>
    <n v="274197532"/>
    <n v="369364761"/>
  </r>
  <r>
    <x v="91"/>
    <x v="90"/>
    <s v="CAC402"/>
    <s v="GENERALES"/>
    <s v="F0017"/>
    <s v="F0002"/>
    <x v="0"/>
    <n v="221"/>
    <s v="CENTRO DE INVESTIGACION CARIBIA"/>
    <x v="1"/>
    <x v="1"/>
    <n v="22787823"/>
    <n v="22787823"/>
    <n v="68377206"/>
    <n v="0"/>
    <n v="91165029"/>
  </r>
  <r>
    <x v="91"/>
    <x v="90"/>
    <s v="CAC402"/>
    <s v="GENERALES"/>
    <s v="F0017"/>
    <s v="F0002"/>
    <x v="0"/>
    <n v="221"/>
    <s v="CENTRO DE INVESTIGACION CARIBIA"/>
    <x v="11"/>
    <x v="11"/>
    <n v="400085"/>
    <n v="400085"/>
    <n v="0"/>
    <n v="1181484"/>
    <n v="1581569"/>
  </r>
  <r>
    <x v="91"/>
    <x v="90"/>
    <s v="CAC402"/>
    <s v="GENERALES"/>
    <s v="F0017"/>
    <s v="F0002"/>
    <x v="0"/>
    <n v="221"/>
    <s v="CENTRO DE INVESTIGACION CARIBIA"/>
    <x v="8"/>
    <x v="8"/>
    <n v="0"/>
    <n v="0"/>
    <n v="0"/>
    <n v="372067"/>
    <n v="372067"/>
  </r>
  <r>
    <x v="91"/>
    <x v="90"/>
    <s v="CAC402"/>
    <s v="GENERALES"/>
    <s v="F0017"/>
    <s v="F0002"/>
    <x v="0"/>
    <n v="221"/>
    <s v="CENTRO DE INVESTIGACION CARIBIA"/>
    <x v="5"/>
    <x v="5"/>
    <n v="2082166"/>
    <n v="2082166"/>
    <n v="0"/>
    <n v="40170689"/>
    <n v="42252855"/>
  </r>
  <r>
    <x v="91"/>
    <x v="90"/>
    <s v="CAC402"/>
    <s v="GENERALES"/>
    <s v="F0017"/>
    <s v="F0002"/>
    <x v="0"/>
    <n v="221"/>
    <s v="CENTRO DE INVESTIGACION CARIBIA"/>
    <x v="23"/>
    <x v="23"/>
    <n v="37611636"/>
    <n v="37611636"/>
    <n v="0"/>
    <n v="214501872"/>
    <n v="252113508"/>
  </r>
  <r>
    <x v="91"/>
    <x v="90"/>
    <s v="CAC402"/>
    <s v="GENERALES"/>
    <s v="F0017"/>
    <s v="F0002"/>
    <x v="0"/>
    <n v="221"/>
    <s v="CENTRO DE INVESTIGACION CARIBIA"/>
    <x v="3"/>
    <x v="3"/>
    <n v="2266038"/>
    <n v="2266038"/>
    <n v="0"/>
    <n v="6883716"/>
    <n v="9149754"/>
  </r>
  <r>
    <x v="91"/>
    <x v="90"/>
    <s v="CAC402"/>
    <s v="GENERALES"/>
    <s v="F0017"/>
    <s v="F0002"/>
    <x v="0"/>
    <n v="221"/>
    <s v="CENTRO DE INVESTIGACION CARIBIA"/>
    <x v="47"/>
    <x v="47"/>
    <n v="0"/>
    <n v="0"/>
    <n v="0"/>
    <n v="0"/>
    <n v="0"/>
  </r>
  <r>
    <x v="92"/>
    <x v="91"/>
    <s v="CAC402"/>
    <s v="GENERALES"/>
    <s v="F0017"/>
    <s v="F0002"/>
    <x v="0"/>
    <n v="231"/>
    <s v="CENTRO DE INVESTIGACION MOTILONIA"/>
    <x v="21"/>
    <x v="21"/>
    <n v="2568301"/>
    <n v="2568301"/>
    <n v="0"/>
    <n v="5257297"/>
    <n v="7825598"/>
  </r>
  <r>
    <x v="92"/>
    <x v="91"/>
    <s v="CAC402"/>
    <s v="GENERALES"/>
    <s v="F0017"/>
    <s v="F0002"/>
    <x v="0"/>
    <n v="231"/>
    <s v="CENTRO DE INVESTIGACION MOTILONIA"/>
    <x v="13"/>
    <x v="13"/>
    <n v="571200"/>
    <n v="1396200"/>
    <n v="8881803"/>
    <n v="8309281"/>
    <n v="18587284"/>
  </r>
  <r>
    <x v="92"/>
    <x v="91"/>
    <s v="CAC402"/>
    <s v="GENERALES"/>
    <s v="F0017"/>
    <s v="F0002"/>
    <x v="0"/>
    <n v="231"/>
    <s v="CENTRO DE INVESTIGACION MOTILONIA"/>
    <x v="10"/>
    <x v="10"/>
    <n v="87062566"/>
    <n v="87062566"/>
    <n v="0"/>
    <n v="16279740"/>
    <n v="103342306"/>
  </r>
  <r>
    <x v="92"/>
    <x v="91"/>
    <s v="CAC402"/>
    <s v="GENERALES"/>
    <s v="F0017"/>
    <s v="F0002"/>
    <x v="0"/>
    <n v="231"/>
    <s v="CENTRO DE INVESTIGACION MOTILONIA"/>
    <x v="19"/>
    <x v="19"/>
    <n v="584000"/>
    <n v="584000"/>
    <n v="0"/>
    <n v="3168360"/>
    <n v="3752360"/>
  </r>
  <r>
    <x v="92"/>
    <x v="91"/>
    <s v="CAC402"/>
    <s v="GENERALES"/>
    <s v="F0017"/>
    <s v="F0002"/>
    <x v="0"/>
    <n v="231"/>
    <s v="CENTRO DE INVESTIGACION MOTILONIA"/>
    <x v="11"/>
    <x v="11"/>
    <n v="155460"/>
    <n v="155460"/>
    <n v="0"/>
    <n v="253285"/>
    <n v="408745"/>
  </r>
  <r>
    <x v="92"/>
    <x v="91"/>
    <s v="CAC402"/>
    <s v="GENERALES"/>
    <s v="F0017"/>
    <s v="F0002"/>
    <x v="0"/>
    <n v="231"/>
    <s v="CENTRO DE INVESTIGACION MOTILONIA"/>
    <x v="8"/>
    <x v="8"/>
    <n v="527541"/>
    <n v="527541"/>
    <n v="0"/>
    <n v="637"/>
    <n v="528178"/>
  </r>
  <r>
    <x v="92"/>
    <x v="91"/>
    <s v="CAC402"/>
    <s v="GENERALES"/>
    <s v="F0017"/>
    <s v="F0002"/>
    <x v="0"/>
    <n v="231"/>
    <s v="CENTRO DE INVESTIGACION MOTILONIA"/>
    <x v="5"/>
    <x v="5"/>
    <n v="6128100"/>
    <n v="6128100"/>
    <n v="16385394"/>
    <n v="14600596"/>
    <n v="37114090"/>
  </r>
  <r>
    <x v="92"/>
    <x v="91"/>
    <s v="CAC402"/>
    <s v="GENERALES"/>
    <s v="F0017"/>
    <s v="F0002"/>
    <x v="0"/>
    <n v="231"/>
    <s v="CENTRO DE INVESTIGACION MOTILONIA"/>
    <x v="22"/>
    <x v="22"/>
    <n v="51536"/>
    <n v="51536"/>
    <n v="0"/>
    <n v="253258"/>
    <n v="304794"/>
  </r>
  <r>
    <x v="92"/>
    <x v="91"/>
    <s v="CAC402"/>
    <s v="GENERALES"/>
    <s v="F0017"/>
    <s v="F0002"/>
    <x v="0"/>
    <n v="231"/>
    <s v="CENTRO DE INVESTIGACION MOTILONIA"/>
    <x v="3"/>
    <x v="3"/>
    <n v="1372990"/>
    <n v="1372990"/>
    <n v="0"/>
    <n v="6700950"/>
    <n v="8073940"/>
  </r>
  <r>
    <x v="92"/>
    <x v="91"/>
    <s v="CAC402"/>
    <s v="GENERALES"/>
    <s v="F0017"/>
    <s v="F0002"/>
    <x v="0"/>
    <n v="231"/>
    <s v="CENTRO DE INVESTIGACION MOTILONIA"/>
    <x v="12"/>
    <x v="12"/>
    <n v="13094"/>
    <n v="13094"/>
    <n v="0"/>
    <n v="0"/>
    <n v="13094"/>
  </r>
  <r>
    <x v="93"/>
    <x v="92"/>
    <s v="CAC402"/>
    <s v="GENERALES"/>
    <s v="F0017"/>
    <s v="F0002"/>
    <x v="0"/>
    <n v="121"/>
    <s v="CENTRO DE INVESTIGACION LA SELVA"/>
    <x v="21"/>
    <x v="21"/>
    <n v="1797451"/>
    <n v="1797451"/>
    <n v="0"/>
    <n v="15096334"/>
    <n v="16893785"/>
  </r>
  <r>
    <x v="93"/>
    <x v="92"/>
    <s v="CAC402"/>
    <s v="GENERALES"/>
    <s v="F0017"/>
    <s v="F0002"/>
    <x v="0"/>
    <n v="121"/>
    <s v="CENTRO DE INVESTIGACION LA SELVA"/>
    <x v="0"/>
    <x v="0"/>
    <n v="27000"/>
    <n v="27000"/>
    <n v="0"/>
    <n v="1413576"/>
    <n v="1440576"/>
  </r>
  <r>
    <x v="93"/>
    <x v="92"/>
    <s v="CAC402"/>
    <s v="GENERALES"/>
    <s v="F0017"/>
    <s v="F0002"/>
    <x v="0"/>
    <n v="121"/>
    <s v="CENTRO DE INVESTIGACION LA SELVA"/>
    <x v="10"/>
    <x v="10"/>
    <n v="72451935"/>
    <n v="72451935"/>
    <n v="0"/>
    <n v="453777911"/>
    <n v="526229846"/>
  </r>
  <r>
    <x v="93"/>
    <x v="92"/>
    <s v="CAC402"/>
    <s v="GENERALES"/>
    <s v="F0017"/>
    <s v="F0002"/>
    <x v="0"/>
    <n v="121"/>
    <s v="CENTRO DE INVESTIGACION LA SELVA"/>
    <x v="1"/>
    <x v="1"/>
    <n v="11393916"/>
    <n v="11393916"/>
    <n v="34188608"/>
    <n v="0"/>
    <n v="45582524"/>
  </r>
  <r>
    <x v="93"/>
    <x v="92"/>
    <s v="CAC402"/>
    <s v="GENERALES"/>
    <s v="F0017"/>
    <s v="F0002"/>
    <x v="0"/>
    <n v="121"/>
    <s v="CENTRO DE INVESTIGACION LA SELVA"/>
    <x v="11"/>
    <x v="11"/>
    <n v="296405"/>
    <n v="296405"/>
    <n v="0"/>
    <n v="698376"/>
    <n v="994781"/>
  </r>
  <r>
    <x v="93"/>
    <x v="92"/>
    <s v="CAC402"/>
    <s v="GENERALES"/>
    <s v="F0017"/>
    <s v="F0002"/>
    <x v="0"/>
    <n v="121"/>
    <s v="CENTRO DE INVESTIGACION LA SELVA"/>
    <x v="20"/>
    <x v="20"/>
    <n v="44906898"/>
    <n v="44906898"/>
    <n v="0"/>
    <n v="163700603"/>
    <n v="208607501"/>
  </r>
  <r>
    <x v="93"/>
    <x v="92"/>
    <s v="CAC402"/>
    <s v="GENERALES"/>
    <s v="F0017"/>
    <s v="F0002"/>
    <x v="0"/>
    <n v="121"/>
    <s v="CENTRO DE INVESTIGACION LA SELVA"/>
    <x v="8"/>
    <x v="8"/>
    <n v="2183782"/>
    <n v="2183782"/>
    <n v="0"/>
    <n v="0"/>
    <n v="2183782"/>
  </r>
  <r>
    <x v="93"/>
    <x v="92"/>
    <s v="CAC402"/>
    <s v="GENERALES"/>
    <s v="F0017"/>
    <s v="F0002"/>
    <x v="0"/>
    <n v="121"/>
    <s v="CENTRO DE INVESTIGACION LA SELVA"/>
    <x v="6"/>
    <x v="6"/>
    <n v="647000"/>
    <n v="647000"/>
    <n v="0"/>
    <n v="1354750"/>
    <n v="2001750"/>
  </r>
  <r>
    <x v="93"/>
    <x v="92"/>
    <s v="CAC402"/>
    <s v="GENERALES"/>
    <s v="F0017"/>
    <s v="F0002"/>
    <x v="0"/>
    <n v="121"/>
    <s v="CENTRO DE INVESTIGACION LA SELVA"/>
    <x v="5"/>
    <x v="5"/>
    <n v="2546513"/>
    <n v="2546513"/>
    <n v="659770"/>
    <n v="37700940"/>
    <n v="40907223"/>
  </r>
  <r>
    <x v="93"/>
    <x v="92"/>
    <s v="CAC402"/>
    <s v="GENERALES"/>
    <s v="F0017"/>
    <s v="F0002"/>
    <x v="0"/>
    <n v="121"/>
    <s v="CENTRO DE INVESTIGACION LA SELVA"/>
    <x v="22"/>
    <x v="22"/>
    <n v="1269676"/>
    <n v="1269676"/>
    <n v="0"/>
    <n v="5621734"/>
    <n v="6891410"/>
  </r>
  <r>
    <x v="93"/>
    <x v="92"/>
    <s v="CAC402"/>
    <s v="GENERALES"/>
    <s v="F0017"/>
    <s v="F0002"/>
    <x v="0"/>
    <n v="121"/>
    <s v="CENTRO DE INVESTIGACION LA SELVA"/>
    <x v="23"/>
    <x v="23"/>
    <n v="34673650"/>
    <n v="34673650"/>
    <n v="0"/>
    <n v="201726569"/>
    <n v="236400219"/>
  </r>
  <r>
    <x v="93"/>
    <x v="92"/>
    <s v="CAC402"/>
    <s v="GENERALES"/>
    <s v="F0017"/>
    <s v="F0002"/>
    <x v="0"/>
    <n v="121"/>
    <s v="CENTRO DE INVESTIGACION LA SELVA"/>
    <x v="3"/>
    <x v="3"/>
    <n v="611892"/>
    <n v="611892"/>
    <n v="0"/>
    <n v="7308781"/>
    <n v="7920673"/>
  </r>
  <r>
    <x v="93"/>
    <x v="92"/>
    <s v="CAC402"/>
    <s v="GENERALES"/>
    <s v="F0017"/>
    <s v="F0002"/>
    <x v="0"/>
    <n v="121"/>
    <s v="CENTRO DE INVESTIGACION LA SELVA"/>
    <x v="51"/>
    <x v="51"/>
    <n v="0"/>
    <n v="0"/>
    <n v="0"/>
    <n v="0"/>
    <n v="0"/>
  </r>
  <r>
    <x v="94"/>
    <x v="93"/>
    <s v="CAC402"/>
    <s v="GENERALES"/>
    <s v="F0017"/>
    <s v="F0002"/>
    <x v="0"/>
    <n v="122"/>
    <s v="CENTRO DE INVESTIGACION EL NUS"/>
    <x v="0"/>
    <x v="0"/>
    <n v="25000"/>
    <n v="25000"/>
    <n v="49980"/>
    <n v="1157970"/>
    <n v="1232950"/>
  </r>
  <r>
    <x v="94"/>
    <x v="93"/>
    <s v="CAC402"/>
    <s v="GENERALES"/>
    <s v="F0017"/>
    <s v="F0002"/>
    <x v="0"/>
    <n v="122"/>
    <s v="CENTRO DE INVESTIGACION EL NUS"/>
    <x v="4"/>
    <x v="4"/>
    <n v="1026900"/>
    <n v="1026900"/>
    <n v="1983900"/>
    <n v="4411327"/>
    <n v="7422127"/>
  </r>
  <r>
    <x v="94"/>
    <x v="93"/>
    <s v="CAC402"/>
    <s v="GENERALES"/>
    <s v="F0017"/>
    <s v="F0002"/>
    <x v="0"/>
    <n v="122"/>
    <s v="CENTRO DE INVESTIGACION EL NUS"/>
    <x v="10"/>
    <x v="10"/>
    <n v="90229341"/>
    <n v="90229341"/>
    <n v="0"/>
    <n v="14406365"/>
    <n v="104635706"/>
  </r>
  <r>
    <x v="94"/>
    <x v="93"/>
    <s v="CAC402"/>
    <s v="GENERALES"/>
    <s v="F0017"/>
    <s v="F0002"/>
    <x v="0"/>
    <n v="122"/>
    <s v="CENTRO DE INVESTIGACION EL NUS"/>
    <x v="1"/>
    <x v="1"/>
    <n v="11393916"/>
    <n v="11393916"/>
    <n v="34188608"/>
    <n v="0"/>
    <n v="45582524"/>
  </r>
  <r>
    <x v="94"/>
    <x v="93"/>
    <s v="CAC402"/>
    <s v="GENERALES"/>
    <s v="F0017"/>
    <s v="F0002"/>
    <x v="0"/>
    <n v="122"/>
    <s v="CENTRO DE INVESTIGACION EL NUS"/>
    <x v="8"/>
    <x v="8"/>
    <n v="460915"/>
    <n v="460915"/>
    <n v="0"/>
    <n v="178"/>
    <n v="461093"/>
  </r>
  <r>
    <x v="94"/>
    <x v="93"/>
    <s v="CAC402"/>
    <s v="GENERALES"/>
    <s v="F0017"/>
    <s v="F0002"/>
    <x v="0"/>
    <n v="122"/>
    <s v="CENTRO DE INVESTIGACION EL NUS"/>
    <x v="6"/>
    <x v="6"/>
    <n v="392800"/>
    <n v="392800"/>
    <n v="0"/>
    <n v="3016951"/>
    <n v="3409751"/>
  </r>
  <r>
    <x v="94"/>
    <x v="93"/>
    <s v="CAC402"/>
    <s v="GENERALES"/>
    <s v="F0017"/>
    <s v="F0002"/>
    <x v="0"/>
    <n v="122"/>
    <s v="CENTRO DE INVESTIGACION EL NUS"/>
    <x v="5"/>
    <x v="5"/>
    <n v="3376552"/>
    <n v="3376552"/>
    <n v="0"/>
    <n v="17054022"/>
    <n v="20430574"/>
  </r>
  <r>
    <x v="94"/>
    <x v="93"/>
    <s v="CAC402"/>
    <s v="GENERALES"/>
    <s v="F0017"/>
    <s v="F0002"/>
    <x v="0"/>
    <n v="122"/>
    <s v="CENTRO DE INVESTIGACION EL NUS"/>
    <x v="51"/>
    <x v="51"/>
    <n v="0"/>
    <n v="0"/>
    <n v="0"/>
    <n v="0"/>
    <n v="0"/>
  </r>
  <r>
    <x v="94"/>
    <x v="93"/>
    <s v="CAC402"/>
    <s v="GENERALES"/>
    <s v="F0017"/>
    <s v="F0002"/>
    <x v="0"/>
    <n v="122"/>
    <s v="CENTRO DE INVESTIGACION EL NUS"/>
    <x v="52"/>
    <x v="52"/>
    <n v="0"/>
    <n v="0"/>
    <n v="0"/>
    <n v="37030"/>
    <n v="37030"/>
  </r>
  <r>
    <x v="95"/>
    <x v="94"/>
    <s v="CAC402"/>
    <s v="GENERALES"/>
    <s v="F0017"/>
    <s v="F0002"/>
    <x v="0"/>
    <n v="123"/>
    <s v="SEDE EJE CAFETERO"/>
    <x v="5"/>
    <x v="5"/>
    <n v="0"/>
    <n v="0"/>
    <n v="0"/>
    <n v="8000000"/>
    <n v="8000000"/>
  </r>
  <r>
    <x v="95"/>
    <x v="94"/>
    <s v="CAC402"/>
    <s v="GENERALES"/>
    <s v="F0017"/>
    <s v="F0002"/>
    <x v="0"/>
    <n v="123"/>
    <s v="SEDE EJE CAFETERO"/>
    <x v="49"/>
    <x v="49"/>
    <n v="0"/>
    <n v="0"/>
    <n v="0"/>
    <n v="601502"/>
    <n v="601502"/>
  </r>
  <r>
    <x v="95"/>
    <x v="94"/>
    <s v="CAC402"/>
    <s v="GENERALES"/>
    <s v="F0017"/>
    <s v="F0002"/>
    <x v="0"/>
    <n v="123"/>
    <s v="SEDE EJE CAFETERO"/>
    <x v="9"/>
    <x v="9"/>
    <n v="0"/>
    <n v="0"/>
    <n v="0"/>
    <n v="74271"/>
    <n v="74271"/>
  </r>
  <r>
    <x v="96"/>
    <x v="95"/>
    <s v="CAC402"/>
    <s v="GENERALES"/>
    <s v="F0017"/>
    <s v="F0002"/>
    <x v="0"/>
    <n v="131"/>
    <s v="CENTRO DE INVESTIGACION PALMIRA"/>
    <x v="21"/>
    <x v="21"/>
    <n v="1744329"/>
    <n v="1744329"/>
    <n v="1634036"/>
    <n v="12088362"/>
    <n v="15466727"/>
  </r>
  <r>
    <x v="96"/>
    <x v="95"/>
    <s v="CAC402"/>
    <s v="GENERALES"/>
    <s v="F0017"/>
    <s v="F0002"/>
    <x v="0"/>
    <n v="131"/>
    <s v="CENTRO DE INVESTIGACION PALMIRA"/>
    <x v="4"/>
    <x v="4"/>
    <n v="8776261"/>
    <n v="8776261"/>
    <n v="0"/>
    <n v="19511354"/>
    <n v="28287615"/>
  </r>
  <r>
    <x v="96"/>
    <x v="95"/>
    <s v="CAC402"/>
    <s v="GENERALES"/>
    <s v="F0017"/>
    <s v="F0002"/>
    <x v="0"/>
    <n v="131"/>
    <s v="CENTRO DE INVESTIGACION PALMIRA"/>
    <x v="7"/>
    <x v="7"/>
    <n v="72434238"/>
    <n v="72434238"/>
    <n v="49895986"/>
    <n v="350127134"/>
    <n v="472457358"/>
  </r>
  <r>
    <x v="96"/>
    <x v="95"/>
    <s v="CAC402"/>
    <s v="GENERALES"/>
    <s v="F0017"/>
    <s v="F0002"/>
    <x v="0"/>
    <n v="131"/>
    <s v="CENTRO DE INVESTIGACION PALMIRA"/>
    <x v="19"/>
    <x v="19"/>
    <n v="1180800"/>
    <n v="1180800"/>
    <n v="516000"/>
    <n v="2224700"/>
    <n v="3921500"/>
  </r>
  <r>
    <x v="96"/>
    <x v="95"/>
    <s v="CAC402"/>
    <s v="GENERALES"/>
    <s v="F0017"/>
    <s v="F0002"/>
    <x v="0"/>
    <n v="131"/>
    <s v="CENTRO DE INVESTIGACION PALMIRA"/>
    <x v="8"/>
    <x v="8"/>
    <n v="0"/>
    <n v="0"/>
    <n v="0"/>
    <n v="4933098"/>
    <n v="4933098"/>
  </r>
  <r>
    <x v="96"/>
    <x v="95"/>
    <s v="CAC402"/>
    <s v="GENERALES"/>
    <s v="F0017"/>
    <s v="F0002"/>
    <x v="0"/>
    <n v="131"/>
    <s v="CENTRO DE INVESTIGACION PALMIRA"/>
    <x v="5"/>
    <x v="5"/>
    <n v="1593458"/>
    <n v="1825458"/>
    <n v="4635750"/>
    <n v="32256183"/>
    <n v="38717391"/>
  </r>
  <r>
    <x v="96"/>
    <x v="95"/>
    <s v="CAC402"/>
    <s v="GENERALES"/>
    <s v="F0017"/>
    <s v="F0002"/>
    <x v="0"/>
    <n v="131"/>
    <s v="CENTRO DE INVESTIGACION PALMIRA"/>
    <x v="22"/>
    <x v="22"/>
    <n v="21044897"/>
    <n v="21044897"/>
    <n v="0"/>
    <n v="83038865"/>
    <n v="104083762"/>
  </r>
  <r>
    <x v="96"/>
    <x v="95"/>
    <s v="CAC402"/>
    <s v="GENERALES"/>
    <s v="F0017"/>
    <s v="F0002"/>
    <x v="0"/>
    <n v="131"/>
    <s v="CENTRO DE INVESTIGACION PALMIRA"/>
    <x v="25"/>
    <x v="25"/>
    <n v="0"/>
    <n v="0"/>
    <n v="0"/>
    <n v="525500"/>
    <n v="525500"/>
  </r>
  <r>
    <x v="96"/>
    <x v="95"/>
    <s v="CAC402"/>
    <s v="GENERALES"/>
    <s v="F0017"/>
    <s v="F0002"/>
    <x v="0"/>
    <n v="131"/>
    <s v="CENTRO DE INVESTIGACION PALMIRA"/>
    <x v="3"/>
    <x v="3"/>
    <n v="1891716"/>
    <n v="1891716"/>
    <n v="0"/>
    <n v="13347784"/>
    <n v="15239500"/>
  </r>
  <r>
    <x v="96"/>
    <x v="95"/>
    <s v="CAC402"/>
    <s v="GENERALES"/>
    <s v="F0017"/>
    <s v="F0002"/>
    <x v="0"/>
    <n v="131"/>
    <s v="CENTRO DE INVESTIGACION PALMIRA"/>
    <x v="9"/>
    <x v="9"/>
    <n v="52910"/>
    <n v="52910"/>
    <n v="0"/>
    <n v="654255"/>
    <n v="707165"/>
  </r>
  <r>
    <x v="96"/>
    <x v="95"/>
    <s v="CAC402"/>
    <s v="GENERALES"/>
    <s v="F0017"/>
    <s v="F0002"/>
    <x v="0"/>
    <n v="131"/>
    <s v="CENTRO DE INVESTIGACION PALMIRA"/>
    <x v="12"/>
    <x v="12"/>
    <n v="0"/>
    <n v="0"/>
    <n v="0"/>
    <n v="109500"/>
    <n v="109500"/>
  </r>
  <r>
    <x v="97"/>
    <x v="96"/>
    <s v="CAC402"/>
    <s v="GENERALES"/>
    <s v="F0017"/>
    <s v="F0002"/>
    <x v="0"/>
    <n v="132"/>
    <s v="SEDE POPAYAN"/>
    <x v="6"/>
    <x v="6"/>
    <n v="0"/>
    <n v="0"/>
    <n v="0"/>
    <n v="212500"/>
    <n v="212500"/>
  </r>
  <r>
    <x v="97"/>
    <x v="96"/>
    <s v="CAC402"/>
    <s v="GENERALES"/>
    <s v="F0017"/>
    <s v="F0002"/>
    <x v="0"/>
    <n v="132"/>
    <s v="SEDE POPAYAN"/>
    <x v="9"/>
    <x v="9"/>
    <n v="10000"/>
    <n v="10000"/>
    <n v="0"/>
    <n v="75400"/>
    <n v="85400"/>
  </r>
  <r>
    <x v="98"/>
    <x v="97"/>
    <s v="CAC402"/>
    <s v="GENERALES"/>
    <s v="F0017"/>
    <s v="F0002"/>
    <x v="0"/>
    <n v="311"/>
    <s v="CENTRO DE INVESTIGACION OBONUCO"/>
    <x v="13"/>
    <x v="13"/>
    <n v="120000"/>
    <n v="120000"/>
    <n v="0"/>
    <n v="2692500"/>
    <n v="2812500"/>
  </r>
  <r>
    <x v="98"/>
    <x v="97"/>
    <s v="CAC402"/>
    <s v="GENERALES"/>
    <s v="F0017"/>
    <s v="F0002"/>
    <x v="0"/>
    <n v="311"/>
    <s v="CENTRO DE INVESTIGACION OBONUCO"/>
    <x v="0"/>
    <x v="0"/>
    <n v="94000"/>
    <n v="94000"/>
    <n v="0"/>
    <n v="132940"/>
    <n v="226940"/>
  </r>
  <r>
    <x v="98"/>
    <x v="97"/>
    <s v="CAC402"/>
    <s v="GENERALES"/>
    <s v="F0017"/>
    <s v="F0002"/>
    <x v="0"/>
    <n v="311"/>
    <s v="CENTRO DE INVESTIGACION OBONUCO"/>
    <x v="10"/>
    <x v="10"/>
    <n v="52895243"/>
    <n v="52895243"/>
    <n v="0"/>
    <n v="8158972"/>
    <n v="61054215"/>
  </r>
  <r>
    <x v="98"/>
    <x v="97"/>
    <s v="CAC402"/>
    <s v="GENERALES"/>
    <s v="F0017"/>
    <s v="F0002"/>
    <x v="0"/>
    <n v="311"/>
    <s v="CENTRO DE INVESTIGACION OBONUCO"/>
    <x v="1"/>
    <x v="1"/>
    <n v="22787823"/>
    <n v="22787823"/>
    <n v="68377206"/>
    <n v="0"/>
    <n v="91165029"/>
  </r>
  <r>
    <x v="98"/>
    <x v="97"/>
    <s v="CAC402"/>
    <s v="GENERALES"/>
    <s v="F0017"/>
    <s v="F0002"/>
    <x v="0"/>
    <n v="311"/>
    <s v="CENTRO DE INVESTIGACION OBONUCO"/>
    <x v="20"/>
    <x v="20"/>
    <n v="20494500"/>
    <n v="20494500"/>
    <n v="6831500"/>
    <n v="54652000"/>
    <n v="81978000"/>
  </r>
  <r>
    <x v="98"/>
    <x v="97"/>
    <s v="CAC402"/>
    <s v="GENERALES"/>
    <s v="F0017"/>
    <s v="F0002"/>
    <x v="0"/>
    <n v="311"/>
    <s v="CENTRO DE INVESTIGACION OBONUCO"/>
    <x v="5"/>
    <x v="5"/>
    <n v="0"/>
    <n v="0"/>
    <n v="0"/>
    <n v="15200000"/>
    <n v="15200000"/>
  </r>
  <r>
    <x v="98"/>
    <x v="97"/>
    <s v="CAC402"/>
    <s v="GENERALES"/>
    <s v="F0017"/>
    <s v="F0002"/>
    <x v="0"/>
    <n v="311"/>
    <s v="CENTRO DE INVESTIGACION OBONUCO"/>
    <x v="3"/>
    <x v="3"/>
    <n v="34740"/>
    <n v="34740"/>
    <n v="0"/>
    <n v="206668"/>
    <n v="241408"/>
  </r>
  <r>
    <x v="98"/>
    <x v="97"/>
    <s v="CAC402"/>
    <s v="GENERALES"/>
    <s v="F0017"/>
    <s v="F0002"/>
    <x v="0"/>
    <n v="311"/>
    <s v="CENTRO DE INVESTIGACION OBONUCO"/>
    <x v="32"/>
    <x v="32"/>
    <n v="1923756"/>
    <n v="1923756"/>
    <n v="0"/>
    <n v="7228274"/>
    <n v="9152030"/>
  </r>
  <r>
    <x v="98"/>
    <x v="97"/>
    <s v="CAC402"/>
    <s v="GENERALES"/>
    <s v="F0017"/>
    <s v="F0002"/>
    <x v="0"/>
    <n v="311"/>
    <s v="CENTRO DE INVESTIGACION OBONUCO"/>
    <x v="12"/>
    <x v="12"/>
    <n v="0"/>
    <n v="0"/>
    <n v="0"/>
    <n v="43800"/>
    <n v="43800"/>
  </r>
  <r>
    <x v="99"/>
    <x v="98"/>
    <s v="CAC402"/>
    <s v="GENERALES"/>
    <s v="F0017"/>
    <s v="F0002"/>
    <x v="0"/>
    <n v="312"/>
    <s v="CENTRO DE INVESTIGACION EL MIRA"/>
    <x v="13"/>
    <x v="13"/>
    <n v="2114900"/>
    <n v="2114900"/>
    <n v="0"/>
    <n v="3453850"/>
    <n v="5568750"/>
  </r>
  <r>
    <x v="99"/>
    <x v="98"/>
    <s v="CAC402"/>
    <s v="GENERALES"/>
    <s v="F0017"/>
    <s v="F0002"/>
    <x v="0"/>
    <n v="312"/>
    <s v="CENTRO DE INVESTIGACION EL MIRA"/>
    <x v="0"/>
    <x v="0"/>
    <n v="0"/>
    <n v="350000"/>
    <n v="0"/>
    <n v="1029438"/>
    <n v="1379438"/>
  </r>
  <r>
    <x v="99"/>
    <x v="98"/>
    <s v="CAC402"/>
    <s v="GENERALES"/>
    <s v="F0017"/>
    <s v="F0002"/>
    <x v="0"/>
    <n v="312"/>
    <s v="CENTRO DE INVESTIGACION EL MIRA"/>
    <x v="4"/>
    <x v="4"/>
    <n v="1671998"/>
    <n v="2461518"/>
    <n v="0"/>
    <n v="2943603"/>
    <n v="5405121"/>
  </r>
  <r>
    <x v="99"/>
    <x v="98"/>
    <s v="CAC402"/>
    <s v="GENERALES"/>
    <s v="F0017"/>
    <s v="F0002"/>
    <x v="0"/>
    <n v="312"/>
    <s v="CENTRO DE INVESTIGACION EL MIRA"/>
    <x v="10"/>
    <x v="10"/>
    <n v="100986373"/>
    <n v="100986373"/>
    <n v="0"/>
    <n v="15114199"/>
    <n v="116100572"/>
  </r>
  <r>
    <x v="99"/>
    <x v="98"/>
    <s v="CAC402"/>
    <s v="GENERALES"/>
    <s v="F0017"/>
    <s v="F0002"/>
    <x v="0"/>
    <n v="312"/>
    <s v="CENTRO DE INVESTIGACION EL MIRA"/>
    <x v="11"/>
    <x v="11"/>
    <n v="194930"/>
    <n v="194930"/>
    <n v="0"/>
    <n v="47470"/>
    <n v="242400"/>
  </r>
  <r>
    <x v="99"/>
    <x v="98"/>
    <s v="CAC402"/>
    <s v="GENERALES"/>
    <s v="F0017"/>
    <s v="F0002"/>
    <x v="0"/>
    <n v="312"/>
    <s v="CENTRO DE INVESTIGACION EL MIRA"/>
    <x v="5"/>
    <x v="5"/>
    <n v="4698486"/>
    <n v="4983486"/>
    <n v="0"/>
    <n v="8681514"/>
    <n v="13665000"/>
  </r>
  <r>
    <x v="99"/>
    <x v="98"/>
    <s v="CAC402"/>
    <s v="GENERALES"/>
    <s v="F0017"/>
    <s v="F0002"/>
    <x v="0"/>
    <n v="312"/>
    <s v="CENTRO DE INVESTIGACION EL MIRA"/>
    <x v="23"/>
    <x v="23"/>
    <n v="16425591"/>
    <n v="16425591"/>
    <n v="0"/>
    <n v="136874279"/>
    <n v="153299870"/>
  </r>
  <r>
    <x v="99"/>
    <x v="98"/>
    <s v="CAC402"/>
    <s v="GENERALES"/>
    <s v="F0017"/>
    <s v="F0002"/>
    <x v="0"/>
    <n v="312"/>
    <s v="CENTRO DE INVESTIGACION EL MIRA"/>
    <x v="3"/>
    <x v="3"/>
    <n v="720000"/>
    <n v="960000"/>
    <n v="0"/>
    <n v="1562400"/>
    <n v="2522400"/>
  </r>
  <r>
    <x v="99"/>
    <x v="98"/>
    <s v="CAC402"/>
    <s v="GENERALES"/>
    <s v="F0017"/>
    <s v="F0002"/>
    <x v="0"/>
    <n v="312"/>
    <s v="CENTRO DE INVESTIGACION EL MIRA"/>
    <x v="9"/>
    <x v="9"/>
    <n v="0"/>
    <n v="0"/>
    <n v="0"/>
    <n v="164720"/>
    <n v="164720"/>
  </r>
  <r>
    <x v="100"/>
    <x v="99"/>
    <s v="CAC402"/>
    <s v="GENERALES"/>
    <s v="F0017"/>
    <s v="F0002"/>
    <x v="0"/>
    <n v="111"/>
    <s v="CENTRO DE INVESTIGACION TIBAITATA"/>
    <x v="42"/>
    <x v="42"/>
    <n v="0"/>
    <n v="0"/>
    <n v="0"/>
    <n v="448392"/>
    <n v="448392"/>
  </r>
  <r>
    <x v="100"/>
    <x v="99"/>
    <s v="CAC402"/>
    <s v="GENERALES"/>
    <s v="F0017"/>
    <s v="F0002"/>
    <x v="0"/>
    <n v="111"/>
    <s v="CENTRO DE INVESTIGACION TIBAITATA"/>
    <x v="13"/>
    <x v="13"/>
    <n v="0"/>
    <n v="0"/>
    <n v="0"/>
    <n v="13895994"/>
    <n v="13895994"/>
  </r>
  <r>
    <x v="100"/>
    <x v="99"/>
    <s v="CAC402"/>
    <s v="GENERALES"/>
    <s v="F0017"/>
    <s v="F0002"/>
    <x v="0"/>
    <n v="111"/>
    <s v="CENTRO DE INVESTIGACION TIBAITATA"/>
    <x v="25"/>
    <x v="25"/>
    <n v="0"/>
    <n v="0"/>
    <n v="0"/>
    <n v="161132795"/>
    <n v="161132795"/>
  </r>
  <r>
    <x v="100"/>
    <x v="99"/>
    <s v="CAC402"/>
    <s v="GENERALES"/>
    <s v="F0017"/>
    <s v="F0002"/>
    <x v="0"/>
    <n v="111"/>
    <s v="CENTRO DE INVESTIGACION TIBAITATA"/>
    <x v="9"/>
    <x v="9"/>
    <n v="99378"/>
    <n v="203754"/>
    <n v="0"/>
    <n v="1055058"/>
    <n v="1258812"/>
  </r>
  <r>
    <x v="101"/>
    <x v="100"/>
    <s v="CAC402"/>
    <s v="GENERALES"/>
    <s v="F0017"/>
    <s v="F0002"/>
    <x v="0"/>
    <n v="113"/>
    <s v="SEDE TUNJA"/>
    <x v="10"/>
    <x v="10"/>
    <n v="0"/>
    <n v="0"/>
    <n v="0"/>
    <n v="0"/>
    <n v="0"/>
  </r>
  <r>
    <x v="101"/>
    <x v="100"/>
    <s v="CAC402"/>
    <s v="GENERALES"/>
    <s v="F0017"/>
    <s v="F0002"/>
    <x v="0"/>
    <n v="113"/>
    <s v="SEDE TUNJA"/>
    <x v="23"/>
    <x v="23"/>
    <n v="0"/>
    <n v="0"/>
    <n v="0"/>
    <n v="0"/>
    <n v="0"/>
  </r>
  <r>
    <x v="102"/>
    <x v="101"/>
    <s v="CAC402"/>
    <s v="GENERALES"/>
    <s v="F0017"/>
    <s v="F0002"/>
    <x v="0"/>
    <n v="112"/>
    <s v="SEDE CIMPA"/>
    <x v="10"/>
    <x v="10"/>
    <n v="581608"/>
    <n v="581608"/>
    <n v="0"/>
    <n v="0"/>
    <n v="581608"/>
  </r>
  <r>
    <x v="103"/>
    <x v="102"/>
    <s v="CAC402"/>
    <s v="GENERALES"/>
    <s v="F0031"/>
    <s v="F0002"/>
    <x v="0"/>
    <n v="141"/>
    <s v="CENTRO DE INVESTIGACION NATAIMA"/>
    <x v="18"/>
    <x v="18"/>
    <n v="0"/>
    <n v="0"/>
    <n v="0"/>
    <n v="8175189"/>
    <n v="8175189"/>
  </r>
  <r>
    <x v="104"/>
    <x v="103"/>
    <s v="CAC402"/>
    <s v="GENERALES"/>
    <s v="F0031"/>
    <s v="F0002"/>
    <x v="0"/>
    <n v="151"/>
    <s v="CENTRO DE INVESTIGACION LA SUIZA"/>
    <x v="26"/>
    <x v="26"/>
    <n v="1486781"/>
    <n v="1486781"/>
    <n v="0"/>
    <n v="20000000"/>
    <n v="21486781"/>
  </r>
  <r>
    <x v="105"/>
    <x v="104"/>
    <s v="CAC402"/>
    <s v="GENERALES"/>
    <s v="F0031"/>
    <s v="F0002"/>
    <x v="0"/>
    <n v="411"/>
    <s v="CENTRO DE INVESTIGACION LA LIBERTAD"/>
    <x v="27"/>
    <x v="27"/>
    <n v="886819"/>
    <n v="886819"/>
    <n v="6616481"/>
    <n v="3667532"/>
    <n v="11170832"/>
  </r>
  <r>
    <x v="106"/>
    <x v="105"/>
    <s v="CAC402"/>
    <s v="GENERALES"/>
    <s v="F0031"/>
    <s v="F0002"/>
    <x v="0"/>
    <n v="413"/>
    <s v="FINCA EXPERIMENTAL TALUMA"/>
    <x v="18"/>
    <x v="18"/>
    <n v="0"/>
    <n v="0"/>
    <n v="0"/>
    <n v="5213703"/>
    <n v="5213703"/>
  </r>
  <r>
    <x v="107"/>
    <x v="78"/>
    <s v="CAC402"/>
    <s v="GENERALES"/>
    <s v="F0029"/>
    <s v="F0002"/>
    <x v="0"/>
    <n v="0"/>
    <s v="SEDE CENTRAL"/>
    <x v="8"/>
    <x v="8"/>
    <n v="18800"/>
    <n v="18800"/>
    <n v="169200"/>
    <n v="105336400"/>
    <n v="105524400"/>
  </r>
  <r>
    <x v="108"/>
    <x v="106"/>
    <s v="CAC402"/>
    <s v="GENERALES"/>
    <s v="F0027"/>
    <s v="F0002"/>
    <x v="0"/>
    <n v="0"/>
    <s v="SEDE CENTRAL"/>
    <x v="38"/>
    <x v="38"/>
    <n v="0"/>
    <n v="0"/>
    <n v="0"/>
    <n v="12946839"/>
    <n v="12946839"/>
  </r>
  <r>
    <x v="109"/>
    <x v="107"/>
    <s v="CAC402"/>
    <s v="GENERALES"/>
    <s v="F0021"/>
    <s v="F0002"/>
    <x v="0"/>
    <n v="0"/>
    <s v="SEDE CENTRAL"/>
    <x v="38"/>
    <x v="38"/>
    <n v="20648861"/>
    <n v="20648861"/>
    <n v="1664350"/>
    <n v="11636852"/>
    <n v="33950063"/>
  </r>
  <r>
    <x v="94"/>
    <x v="93"/>
    <s v="CAC402"/>
    <s v="GENERALES"/>
    <s v="F0017"/>
    <s v="F0002"/>
    <x v="0"/>
    <n v="122"/>
    <s v="CENTRO DE INVESTIGACION EL NUS"/>
    <x v="23"/>
    <x v="23"/>
    <n v="8045152"/>
    <n v="8045152"/>
    <n v="0"/>
    <n v="64063375"/>
    <n v="72108527"/>
  </r>
  <r>
    <x v="95"/>
    <x v="94"/>
    <s v="CAC402"/>
    <s v="GENERALES"/>
    <s v="F0017"/>
    <s v="F0002"/>
    <x v="0"/>
    <n v="123"/>
    <s v="SEDE EJE CAFETERO"/>
    <x v="23"/>
    <x v="23"/>
    <n v="0"/>
    <n v="0"/>
    <n v="0"/>
    <n v="1929113"/>
    <n v="1929113"/>
  </r>
  <r>
    <x v="96"/>
    <x v="95"/>
    <s v="CAC402"/>
    <s v="GENERALES"/>
    <s v="F0017"/>
    <s v="F0002"/>
    <x v="0"/>
    <n v="131"/>
    <s v="CENTRO DE INVESTIGACION PALMIRA"/>
    <x v="10"/>
    <x v="10"/>
    <n v="776324614"/>
    <n v="776324614"/>
    <n v="0"/>
    <n v="70736857"/>
    <n v="847061471"/>
  </r>
  <r>
    <x v="96"/>
    <x v="95"/>
    <s v="CAC402"/>
    <s v="GENERALES"/>
    <s v="F0017"/>
    <s v="F0002"/>
    <x v="0"/>
    <n v="131"/>
    <s v="CENTRO DE INVESTIGACION PALMIRA"/>
    <x v="1"/>
    <x v="1"/>
    <n v="22787823"/>
    <n v="22787823"/>
    <n v="68377206"/>
    <n v="0"/>
    <n v="91165029"/>
  </r>
  <r>
    <x v="96"/>
    <x v="95"/>
    <s v="CAC402"/>
    <s v="GENERALES"/>
    <s v="F0017"/>
    <s v="F0002"/>
    <x v="0"/>
    <n v="131"/>
    <s v="CENTRO DE INVESTIGACION PALMIRA"/>
    <x v="20"/>
    <x v="20"/>
    <n v="39727800"/>
    <n v="39727800"/>
    <n v="39727800"/>
    <n v="79455600"/>
    <n v="158911200"/>
  </r>
  <r>
    <x v="96"/>
    <x v="95"/>
    <s v="CAC402"/>
    <s v="GENERALES"/>
    <s v="F0017"/>
    <s v="F0002"/>
    <x v="0"/>
    <n v="131"/>
    <s v="CENTRO DE INVESTIGACION PALMIRA"/>
    <x v="23"/>
    <x v="23"/>
    <n v="42234266"/>
    <n v="42234266"/>
    <n v="0"/>
    <n v="260453734"/>
    <n v="302688000"/>
  </r>
  <r>
    <x v="96"/>
    <x v="95"/>
    <s v="CAC402"/>
    <s v="GENERALES"/>
    <s v="F0017"/>
    <s v="F0002"/>
    <x v="0"/>
    <n v="131"/>
    <s v="CENTRO DE INVESTIGACION PALMIRA"/>
    <x v="47"/>
    <x v="47"/>
    <n v="0"/>
    <n v="0"/>
    <n v="0"/>
    <n v="114100"/>
    <n v="114100"/>
  </r>
  <r>
    <x v="97"/>
    <x v="96"/>
    <s v="CAC402"/>
    <s v="GENERALES"/>
    <s v="F0017"/>
    <s v="F0002"/>
    <x v="0"/>
    <n v="132"/>
    <s v="SEDE POPAYAN"/>
    <x v="10"/>
    <x v="10"/>
    <n v="4400000"/>
    <n v="4400000"/>
    <n v="9207330"/>
    <n v="1141470"/>
    <n v="14748800"/>
  </r>
  <r>
    <x v="97"/>
    <x v="96"/>
    <s v="CAC402"/>
    <s v="GENERALES"/>
    <s v="F0017"/>
    <s v="F0002"/>
    <x v="0"/>
    <n v="132"/>
    <s v="SEDE POPAYAN"/>
    <x v="53"/>
    <x v="53"/>
    <n v="15017"/>
    <n v="15017"/>
    <n v="0"/>
    <n v="158398"/>
    <n v="173415"/>
  </r>
  <r>
    <x v="98"/>
    <x v="97"/>
    <s v="CAC402"/>
    <s v="GENERALES"/>
    <s v="F0017"/>
    <s v="F0002"/>
    <x v="0"/>
    <n v="311"/>
    <s v="CENTRO DE INVESTIGACION OBONUCO"/>
    <x v="21"/>
    <x v="21"/>
    <n v="6800"/>
    <n v="6800"/>
    <n v="0"/>
    <n v="6932472"/>
    <n v="6939272"/>
  </r>
  <r>
    <x v="98"/>
    <x v="97"/>
    <s v="CAC402"/>
    <s v="GENERALES"/>
    <s v="F0017"/>
    <s v="F0002"/>
    <x v="0"/>
    <n v="311"/>
    <s v="CENTRO DE INVESTIGACION OBONUCO"/>
    <x v="7"/>
    <x v="7"/>
    <n v="71907415"/>
    <n v="71907415"/>
    <n v="49369163"/>
    <n v="346316504"/>
    <n v="467593082"/>
  </r>
  <r>
    <x v="98"/>
    <x v="97"/>
    <s v="CAC402"/>
    <s v="GENERALES"/>
    <s v="F0017"/>
    <s v="F0002"/>
    <x v="0"/>
    <n v="311"/>
    <s v="CENTRO DE INVESTIGACION OBONUCO"/>
    <x v="11"/>
    <x v="11"/>
    <n v="22360"/>
    <n v="22362"/>
    <n v="0"/>
    <n v="704975"/>
    <n v="727337"/>
  </r>
  <r>
    <x v="98"/>
    <x v="97"/>
    <s v="CAC402"/>
    <s v="GENERALES"/>
    <s v="F0017"/>
    <s v="F0002"/>
    <x v="0"/>
    <n v="311"/>
    <s v="CENTRO DE INVESTIGACION OBONUCO"/>
    <x v="6"/>
    <x v="6"/>
    <n v="0"/>
    <n v="0"/>
    <n v="0"/>
    <n v="3400000"/>
    <n v="3400000"/>
  </r>
  <r>
    <x v="99"/>
    <x v="98"/>
    <s v="CAC402"/>
    <s v="GENERALES"/>
    <s v="F0017"/>
    <s v="F0002"/>
    <x v="0"/>
    <n v="312"/>
    <s v="CENTRO DE INVESTIGACION EL MIRA"/>
    <x v="7"/>
    <x v="7"/>
    <n v="66107348"/>
    <n v="66107348"/>
    <n v="45799121"/>
    <n v="323072649"/>
    <n v="434979118"/>
  </r>
  <r>
    <x v="99"/>
    <x v="98"/>
    <s v="CAC402"/>
    <s v="GENERALES"/>
    <s v="F0017"/>
    <s v="F0002"/>
    <x v="0"/>
    <n v="312"/>
    <s v="CENTRO DE INVESTIGACION EL MIRA"/>
    <x v="1"/>
    <x v="1"/>
    <n v="7921398"/>
    <n v="7921398"/>
    <n v="23771054"/>
    <n v="1"/>
    <n v="31692453"/>
  </r>
  <r>
    <x v="99"/>
    <x v="98"/>
    <s v="CAC402"/>
    <s v="GENERALES"/>
    <s v="F0017"/>
    <s v="F0002"/>
    <x v="0"/>
    <n v="312"/>
    <s v="CENTRO DE INVESTIGACION EL MIRA"/>
    <x v="20"/>
    <x v="20"/>
    <n v="39412500"/>
    <n v="39412500"/>
    <n v="13137500"/>
    <n v="105100000"/>
    <n v="157650000"/>
  </r>
  <r>
    <x v="99"/>
    <x v="98"/>
    <s v="CAC402"/>
    <s v="GENERALES"/>
    <s v="F0017"/>
    <s v="F0002"/>
    <x v="0"/>
    <n v="312"/>
    <s v="CENTRO DE INVESTIGACION EL MIRA"/>
    <x v="6"/>
    <x v="6"/>
    <n v="1833273"/>
    <n v="1833273"/>
    <n v="0"/>
    <n v="727"/>
    <n v="1834000"/>
  </r>
  <r>
    <x v="99"/>
    <x v="98"/>
    <s v="CAC402"/>
    <s v="GENERALES"/>
    <s v="F0017"/>
    <s v="F0002"/>
    <x v="0"/>
    <n v="312"/>
    <s v="CENTRO DE INVESTIGACION EL MIRA"/>
    <x v="12"/>
    <x v="12"/>
    <n v="0"/>
    <n v="0"/>
    <n v="0"/>
    <n v="27900"/>
    <n v="27900"/>
  </r>
  <r>
    <x v="100"/>
    <x v="99"/>
    <s v="CAC402"/>
    <s v="GENERALES"/>
    <s v="F0017"/>
    <s v="F0002"/>
    <x v="0"/>
    <n v="111"/>
    <s v="CENTRO DE INVESTIGACION TIBAITATA"/>
    <x v="10"/>
    <x v="10"/>
    <n v="58454116"/>
    <n v="58454116"/>
    <n v="0"/>
    <n v="1190646380"/>
    <n v="1249100496"/>
  </r>
  <r>
    <x v="101"/>
    <x v="100"/>
    <s v="CAC402"/>
    <s v="GENERALES"/>
    <s v="F0017"/>
    <s v="F0002"/>
    <x v="0"/>
    <n v="113"/>
    <s v="SEDE TUNJA"/>
    <x v="19"/>
    <x v="19"/>
    <n v="0"/>
    <n v="0"/>
    <n v="0"/>
    <n v="405000"/>
    <n v="405000"/>
  </r>
  <r>
    <x v="110"/>
    <x v="108"/>
    <s v="CAC402"/>
    <s v="GENERALES"/>
    <s v="F0031"/>
    <s v="F0002"/>
    <x v="0"/>
    <n v="111"/>
    <s v="CENTRO DE INVESTIGACION TIBAITATA"/>
    <x v="18"/>
    <x v="18"/>
    <n v="0"/>
    <n v="0"/>
    <n v="0"/>
    <n v="10272925"/>
    <n v="10272925"/>
  </r>
  <r>
    <x v="104"/>
    <x v="103"/>
    <s v="CAC402"/>
    <s v="GENERALES"/>
    <s v="F0031"/>
    <s v="F0002"/>
    <x v="0"/>
    <n v="151"/>
    <s v="CENTRO DE INVESTIGACION LA SUIZA"/>
    <x v="27"/>
    <x v="27"/>
    <n v="0"/>
    <n v="0"/>
    <n v="3500000"/>
    <n v="1813038"/>
    <n v="5313038"/>
  </r>
  <r>
    <x v="111"/>
    <x v="109"/>
    <s v="CAC402"/>
    <s v="GENERALES"/>
    <s v="F0031"/>
    <s v="F0002"/>
    <x v="0"/>
    <n v="212"/>
    <s v="SEDE CARMEN DE BOLIVAR"/>
    <x v="26"/>
    <x v="26"/>
    <n v="0"/>
    <n v="0"/>
    <n v="0"/>
    <n v="0"/>
    <n v="0"/>
  </r>
  <r>
    <x v="108"/>
    <x v="106"/>
    <s v="CAC402"/>
    <s v="GENERALES"/>
    <s v="F0027"/>
    <s v="F0002"/>
    <x v="0"/>
    <n v="0"/>
    <s v="SEDE CENTRAL"/>
    <x v="16"/>
    <x v="16"/>
    <n v="0"/>
    <n v="0"/>
    <n v="0"/>
    <n v="4773768"/>
    <n v="4773768"/>
  </r>
  <r>
    <x v="112"/>
    <x v="110"/>
    <s v="CAC402"/>
    <s v="GENERALES"/>
    <s v="F0021"/>
    <s v="F0002"/>
    <x v="0"/>
    <n v="0"/>
    <s v="SEDE CENTRAL"/>
    <x v="38"/>
    <x v="38"/>
    <n v="24612391"/>
    <n v="24612391"/>
    <n v="0"/>
    <n v="6972225"/>
    <n v="31584616"/>
  </r>
  <r>
    <x v="94"/>
    <x v="93"/>
    <s v="CAC402"/>
    <s v="GENERALES"/>
    <s v="F0017"/>
    <s v="F0002"/>
    <x v="0"/>
    <n v="122"/>
    <s v="CENTRO DE INVESTIGACION EL NUS"/>
    <x v="3"/>
    <x v="3"/>
    <n v="71754"/>
    <n v="71754"/>
    <n v="0"/>
    <n v="932979"/>
    <n v="1004733"/>
  </r>
  <r>
    <x v="94"/>
    <x v="93"/>
    <s v="CAC402"/>
    <s v="GENERALES"/>
    <s v="F0017"/>
    <s v="F0002"/>
    <x v="0"/>
    <n v="122"/>
    <s v="CENTRO DE INVESTIGACION EL NUS"/>
    <x v="12"/>
    <x v="12"/>
    <n v="0"/>
    <n v="0"/>
    <n v="0"/>
    <n v="99825"/>
    <n v="99825"/>
  </r>
  <r>
    <x v="95"/>
    <x v="94"/>
    <s v="CAC402"/>
    <s v="GENERALES"/>
    <s v="F0017"/>
    <s v="F0002"/>
    <x v="0"/>
    <n v="123"/>
    <s v="SEDE EJE CAFETERO"/>
    <x v="21"/>
    <x v="21"/>
    <n v="0"/>
    <n v="0"/>
    <n v="0"/>
    <n v="85700"/>
    <n v="85700"/>
  </r>
  <r>
    <x v="95"/>
    <x v="94"/>
    <s v="CAC402"/>
    <s v="GENERALES"/>
    <s v="F0017"/>
    <s v="F0002"/>
    <x v="0"/>
    <n v="123"/>
    <s v="SEDE EJE CAFETERO"/>
    <x v="10"/>
    <x v="10"/>
    <n v="0"/>
    <n v="0"/>
    <n v="0"/>
    <n v="51063141"/>
    <n v="51063141"/>
  </r>
  <r>
    <x v="95"/>
    <x v="94"/>
    <s v="CAC402"/>
    <s v="GENERALES"/>
    <s v="F0017"/>
    <s v="F0002"/>
    <x v="0"/>
    <n v="123"/>
    <s v="SEDE EJE CAFETERO"/>
    <x v="1"/>
    <x v="1"/>
    <n v="0"/>
    <n v="0"/>
    <n v="0"/>
    <n v="1680763"/>
    <n v="1680763"/>
  </r>
  <r>
    <x v="96"/>
    <x v="95"/>
    <s v="CAC402"/>
    <s v="GENERALES"/>
    <s v="F0017"/>
    <s v="F0002"/>
    <x v="0"/>
    <n v="131"/>
    <s v="CENTRO DE INVESTIGACION PALMIRA"/>
    <x v="13"/>
    <x v="13"/>
    <n v="235200"/>
    <n v="518485"/>
    <n v="0"/>
    <n v="1450265"/>
    <n v="1968750"/>
  </r>
  <r>
    <x v="96"/>
    <x v="95"/>
    <s v="CAC402"/>
    <s v="GENERALES"/>
    <s v="F0017"/>
    <s v="F0002"/>
    <x v="0"/>
    <n v="131"/>
    <s v="CENTRO DE INVESTIGACION PALMIRA"/>
    <x v="0"/>
    <x v="0"/>
    <n v="0"/>
    <n v="0"/>
    <n v="237881"/>
    <n v="1929807"/>
    <n v="2167688"/>
  </r>
  <r>
    <x v="96"/>
    <x v="95"/>
    <s v="CAC402"/>
    <s v="GENERALES"/>
    <s v="F0017"/>
    <s v="F0002"/>
    <x v="0"/>
    <n v="131"/>
    <s v="CENTRO DE INVESTIGACION PALMIRA"/>
    <x v="37"/>
    <x v="37"/>
    <n v="0"/>
    <n v="0"/>
    <n v="0"/>
    <n v="650000"/>
    <n v="650000"/>
  </r>
  <r>
    <x v="96"/>
    <x v="95"/>
    <s v="CAC402"/>
    <s v="GENERALES"/>
    <s v="F0017"/>
    <s v="F0002"/>
    <x v="0"/>
    <n v="131"/>
    <s v="CENTRO DE INVESTIGACION PALMIRA"/>
    <x v="11"/>
    <x v="11"/>
    <n v="107815"/>
    <n v="193515"/>
    <n v="0"/>
    <n v="1689557"/>
    <n v="1883072"/>
  </r>
  <r>
    <x v="96"/>
    <x v="95"/>
    <s v="CAC402"/>
    <s v="GENERALES"/>
    <s v="F0017"/>
    <s v="F0002"/>
    <x v="0"/>
    <n v="131"/>
    <s v="CENTRO DE INVESTIGACION PALMIRA"/>
    <x v="6"/>
    <x v="6"/>
    <n v="0"/>
    <n v="0"/>
    <n v="0"/>
    <n v="6545000"/>
    <n v="6545000"/>
  </r>
  <r>
    <x v="97"/>
    <x v="96"/>
    <s v="CAC402"/>
    <s v="GENERALES"/>
    <s v="F0017"/>
    <s v="F0002"/>
    <x v="0"/>
    <n v="132"/>
    <s v="SEDE POPAYAN"/>
    <x v="19"/>
    <x v="19"/>
    <n v="0"/>
    <n v="0"/>
    <n v="0"/>
    <n v="380000"/>
    <n v="380000"/>
  </r>
  <r>
    <x v="97"/>
    <x v="96"/>
    <s v="CAC402"/>
    <s v="GENERALES"/>
    <s v="F0017"/>
    <s v="F0002"/>
    <x v="0"/>
    <n v="132"/>
    <s v="SEDE POPAYAN"/>
    <x v="5"/>
    <x v="5"/>
    <n v="0"/>
    <n v="0"/>
    <n v="0"/>
    <n v="701040"/>
    <n v="701040"/>
  </r>
  <r>
    <x v="97"/>
    <x v="96"/>
    <s v="CAC402"/>
    <s v="GENERALES"/>
    <s v="F0017"/>
    <s v="F0002"/>
    <x v="0"/>
    <n v="132"/>
    <s v="SEDE POPAYAN"/>
    <x v="22"/>
    <x v="22"/>
    <n v="64527"/>
    <n v="64527"/>
    <n v="0"/>
    <n v="2205633"/>
    <n v="2270160"/>
  </r>
  <r>
    <x v="97"/>
    <x v="96"/>
    <s v="CAC402"/>
    <s v="GENERALES"/>
    <s v="F0017"/>
    <s v="F0002"/>
    <x v="0"/>
    <n v="132"/>
    <s v="SEDE POPAYAN"/>
    <x v="23"/>
    <x v="23"/>
    <n v="276554"/>
    <n v="276554"/>
    <n v="0"/>
    <n v="1825446"/>
    <n v="2102000"/>
  </r>
  <r>
    <x v="98"/>
    <x v="97"/>
    <s v="CAC402"/>
    <s v="GENERALES"/>
    <s v="F0017"/>
    <s v="F0002"/>
    <x v="0"/>
    <n v="311"/>
    <s v="CENTRO DE INVESTIGACION OBONUCO"/>
    <x v="4"/>
    <x v="4"/>
    <n v="0"/>
    <n v="0"/>
    <n v="0"/>
    <n v="2853133"/>
    <n v="2853133"/>
  </r>
  <r>
    <x v="98"/>
    <x v="97"/>
    <s v="CAC402"/>
    <s v="GENERALES"/>
    <s v="F0017"/>
    <s v="F0002"/>
    <x v="0"/>
    <n v="311"/>
    <s v="CENTRO DE INVESTIGACION OBONUCO"/>
    <x v="8"/>
    <x v="8"/>
    <n v="0"/>
    <n v="0"/>
    <n v="0"/>
    <n v="206541"/>
    <n v="206541"/>
  </r>
  <r>
    <x v="98"/>
    <x v="97"/>
    <s v="CAC402"/>
    <s v="GENERALES"/>
    <s v="F0017"/>
    <s v="F0002"/>
    <x v="0"/>
    <n v="311"/>
    <s v="CENTRO DE INVESTIGACION OBONUCO"/>
    <x v="22"/>
    <x v="22"/>
    <n v="0"/>
    <n v="0"/>
    <n v="0"/>
    <n v="625194"/>
    <n v="625194"/>
  </r>
  <r>
    <x v="98"/>
    <x v="97"/>
    <s v="CAC402"/>
    <s v="GENERALES"/>
    <s v="F0017"/>
    <s v="F0002"/>
    <x v="0"/>
    <n v="311"/>
    <s v="CENTRO DE INVESTIGACION OBONUCO"/>
    <x v="23"/>
    <x v="23"/>
    <n v="7305444"/>
    <n v="7305444"/>
    <n v="0"/>
    <n v="61655843"/>
    <n v="68961287"/>
  </r>
  <r>
    <x v="98"/>
    <x v="97"/>
    <s v="CAC402"/>
    <s v="GENERALES"/>
    <s v="F0017"/>
    <s v="F0002"/>
    <x v="0"/>
    <n v="311"/>
    <s v="CENTRO DE INVESTIGACION OBONUCO"/>
    <x v="9"/>
    <x v="9"/>
    <n v="49920"/>
    <n v="49920"/>
    <n v="0"/>
    <n v="104080"/>
    <n v="154000"/>
  </r>
  <r>
    <x v="99"/>
    <x v="98"/>
    <s v="CAC402"/>
    <s v="GENERALES"/>
    <s v="F0017"/>
    <s v="F0002"/>
    <x v="0"/>
    <n v="312"/>
    <s v="CENTRO DE INVESTIGACION EL MIRA"/>
    <x v="21"/>
    <x v="21"/>
    <n v="2084999"/>
    <n v="2494999"/>
    <n v="0"/>
    <n v="3341745"/>
    <n v="5836744"/>
  </r>
  <r>
    <x v="99"/>
    <x v="98"/>
    <s v="CAC402"/>
    <s v="GENERALES"/>
    <s v="F0017"/>
    <s v="F0002"/>
    <x v="0"/>
    <n v="312"/>
    <s v="CENTRO DE INVESTIGACION EL MIRA"/>
    <x v="8"/>
    <x v="8"/>
    <n v="0"/>
    <n v="0"/>
    <n v="0"/>
    <n v="663688"/>
    <n v="663688"/>
  </r>
  <r>
    <x v="99"/>
    <x v="98"/>
    <s v="CAC402"/>
    <s v="GENERALES"/>
    <s v="F0017"/>
    <s v="F0002"/>
    <x v="0"/>
    <n v="312"/>
    <s v="CENTRO DE INVESTIGACION EL MIRA"/>
    <x v="22"/>
    <x v="22"/>
    <n v="0"/>
    <n v="0"/>
    <n v="0"/>
    <n v="115815"/>
    <n v="115815"/>
  </r>
  <r>
    <x v="99"/>
    <x v="98"/>
    <s v="CAC402"/>
    <s v="GENERALES"/>
    <s v="F0017"/>
    <s v="F0002"/>
    <x v="0"/>
    <n v="312"/>
    <s v="CENTRO DE INVESTIGACION EL MIRA"/>
    <x v="32"/>
    <x v="32"/>
    <n v="1644599"/>
    <n v="1644599"/>
    <n v="0"/>
    <n v="7670234"/>
    <n v="9314833"/>
  </r>
  <r>
    <x v="100"/>
    <x v="99"/>
    <s v="CAC402"/>
    <s v="GENERALES"/>
    <s v="F0017"/>
    <s v="F0002"/>
    <x v="0"/>
    <n v="111"/>
    <s v="CENTRO DE INVESTIGACION TIBAITATA"/>
    <x v="21"/>
    <x v="21"/>
    <n v="129476"/>
    <n v="129476"/>
    <n v="86275"/>
    <n v="48263469"/>
    <n v="48479220"/>
  </r>
  <r>
    <x v="100"/>
    <x v="99"/>
    <s v="CAC402"/>
    <s v="GENERALES"/>
    <s v="F0017"/>
    <s v="F0002"/>
    <x v="0"/>
    <n v="111"/>
    <s v="CENTRO DE INVESTIGACION TIBAITATA"/>
    <x v="0"/>
    <x v="0"/>
    <n v="3214696"/>
    <n v="3214696"/>
    <n v="3409814"/>
    <n v="1"/>
    <n v="6624511"/>
  </r>
  <r>
    <x v="100"/>
    <x v="99"/>
    <s v="CAC402"/>
    <s v="GENERALES"/>
    <s v="F0017"/>
    <s v="F0002"/>
    <x v="0"/>
    <n v="111"/>
    <s v="CENTRO DE INVESTIGACION TIBAITATA"/>
    <x v="4"/>
    <x v="4"/>
    <n v="22774650"/>
    <n v="22774650"/>
    <n v="0"/>
    <n v="9494701"/>
    <n v="32269351"/>
  </r>
  <r>
    <x v="100"/>
    <x v="99"/>
    <s v="CAC402"/>
    <s v="GENERALES"/>
    <s v="F0017"/>
    <s v="F0002"/>
    <x v="0"/>
    <n v="111"/>
    <s v="CENTRO DE INVESTIGACION TIBAITATA"/>
    <x v="11"/>
    <x v="11"/>
    <n v="58360"/>
    <n v="58360"/>
    <n v="0"/>
    <n v="20710"/>
    <n v="79070"/>
  </r>
  <r>
    <x v="100"/>
    <x v="99"/>
    <s v="CAC402"/>
    <s v="GENERALES"/>
    <s v="F0017"/>
    <s v="F0002"/>
    <x v="0"/>
    <n v="111"/>
    <s v="CENTRO DE INVESTIGACION TIBAITATA"/>
    <x v="20"/>
    <x v="20"/>
    <n v="238058200"/>
    <n v="238058200"/>
    <n v="168300000"/>
    <n v="673200000"/>
    <n v="1079558200"/>
  </r>
  <r>
    <x v="100"/>
    <x v="99"/>
    <s v="CAC402"/>
    <s v="GENERALES"/>
    <s v="F0017"/>
    <s v="F0002"/>
    <x v="0"/>
    <n v="111"/>
    <s v="CENTRO DE INVESTIGACION TIBAITATA"/>
    <x v="5"/>
    <x v="5"/>
    <n v="9585970"/>
    <n v="15175463"/>
    <n v="13782271"/>
    <n v="134344910"/>
    <n v="163302644"/>
  </r>
  <r>
    <x v="100"/>
    <x v="99"/>
    <s v="CAC402"/>
    <s v="GENERALES"/>
    <s v="F0017"/>
    <s v="F0002"/>
    <x v="0"/>
    <n v="111"/>
    <s v="CENTRO DE INVESTIGACION TIBAITATA"/>
    <x v="2"/>
    <x v="2"/>
    <n v="0"/>
    <n v="3266550"/>
    <n v="0"/>
    <n v="67632737"/>
    <n v="70899287"/>
  </r>
  <r>
    <x v="100"/>
    <x v="99"/>
    <s v="CAC402"/>
    <s v="GENERALES"/>
    <s v="F0017"/>
    <s v="F0002"/>
    <x v="0"/>
    <n v="111"/>
    <s v="CENTRO DE INVESTIGACION TIBAITATA"/>
    <x v="12"/>
    <x v="12"/>
    <n v="0"/>
    <n v="0"/>
    <n v="0"/>
    <n v="90950"/>
    <n v="90950"/>
  </r>
  <r>
    <x v="101"/>
    <x v="100"/>
    <s v="CAC402"/>
    <s v="GENERALES"/>
    <s v="F0017"/>
    <s v="F0002"/>
    <x v="0"/>
    <n v="113"/>
    <s v="SEDE TUNJA"/>
    <x v="1"/>
    <x v="1"/>
    <n v="0"/>
    <n v="0"/>
    <n v="0"/>
    <n v="0"/>
    <n v="0"/>
  </r>
  <r>
    <x v="101"/>
    <x v="100"/>
    <s v="CAC402"/>
    <s v="GENERALES"/>
    <s v="F0017"/>
    <s v="F0002"/>
    <x v="0"/>
    <n v="113"/>
    <s v="SEDE TUNJA"/>
    <x v="11"/>
    <x v="11"/>
    <n v="0"/>
    <n v="0"/>
    <n v="0"/>
    <n v="291905"/>
    <n v="291905"/>
  </r>
  <r>
    <x v="101"/>
    <x v="100"/>
    <s v="CAC402"/>
    <s v="GENERALES"/>
    <s v="F0017"/>
    <s v="F0002"/>
    <x v="0"/>
    <n v="113"/>
    <s v="SEDE TUNJA"/>
    <x v="5"/>
    <x v="5"/>
    <n v="0"/>
    <n v="0"/>
    <n v="0"/>
    <n v="8000000"/>
    <n v="8000000"/>
  </r>
  <r>
    <x v="102"/>
    <x v="101"/>
    <s v="CAC402"/>
    <s v="GENERALES"/>
    <s v="F0017"/>
    <s v="F0002"/>
    <x v="0"/>
    <n v="112"/>
    <s v="SEDE CIMPA"/>
    <x v="13"/>
    <x v="13"/>
    <n v="0"/>
    <n v="0"/>
    <n v="0"/>
    <n v="1774686"/>
    <n v="1774686"/>
  </r>
  <r>
    <x v="102"/>
    <x v="101"/>
    <s v="CAC402"/>
    <s v="GENERALES"/>
    <s v="F0017"/>
    <s v="F0002"/>
    <x v="0"/>
    <n v="112"/>
    <s v="SEDE CIMPA"/>
    <x v="0"/>
    <x v="0"/>
    <n v="0"/>
    <n v="0"/>
    <n v="0"/>
    <n v="548298"/>
    <n v="548298"/>
  </r>
  <r>
    <x v="102"/>
    <x v="101"/>
    <s v="CAC402"/>
    <s v="GENERALES"/>
    <s v="F0017"/>
    <s v="F0002"/>
    <x v="0"/>
    <n v="112"/>
    <s v="SEDE CIMPA"/>
    <x v="4"/>
    <x v="4"/>
    <n v="400018"/>
    <n v="700018"/>
    <n v="0"/>
    <n v="1126454"/>
    <n v="1826472"/>
  </r>
  <r>
    <x v="102"/>
    <x v="101"/>
    <s v="CAC402"/>
    <s v="GENERALES"/>
    <s v="F0017"/>
    <s v="F0002"/>
    <x v="0"/>
    <n v="112"/>
    <s v="SEDE CIMPA"/>
    <x v="7"/>
    <x v="7"/>
    <n v="27880158"/>
    <n v="27880158"/>
    <n v="19176632"/>
    <n v="135193452"/>
    <n v="182250242"/>
  </r>
  <r>
    <x v="113"/>
    <x v="111"/>
    <s v="CAC402"/>
    <s v="GENERALES"/>
    <s v="F0031"/>
    <s v="F0002"/>
    <x v="0"/>
    <n v="312"/>
    <s v="CENTRO DE INVESTIGACION EL MIRA"/>
    <x v="21"/>
    <x v="21"/>
    <n v="1331000"/>
    <n v="1331000"/>
    <n v="0"/>
    <n v="5469000"/>
    <n v="6800000"/>
  </r>
  <r>
    <x v="113"/>
    <x v="111"/>
    <s v="CAC402"/>
    <s v="GENERALES"/>
    <s v="F0031"/>
    <s v="F0002"/>
    <x v="0"/>
    <n v="312"/>
    <s v="CENTRO DE INVESTIGACION EL MIRA"/>
    <x v="18"/>
    <x v="18"/>
    <n v="0"/>
    <n v="0"/>
    <n v="0"/>
    <n v="3420000"/>
    <n v="3420000"/>
  </r>
  <r>
    <x v="113"/>
    <x v="111"/>
    <s v="CAC402"/>
    <s v="GENERALES"/>
    <s v="F0031"/>
    <s v="F0002"/>
    <x v="0"/>
    <n v="312"/>
    <s v="CENTRO DE INVESTIGACION EL MIRA"/>
    <x v="26"/>
    <x v="26"/>
    <n v="0"/>
    <n v="0"/>
    <n v="0"/>
    <n v="0"/>
    <n v="0"/>
  </r>
  <r>
    <x v="110"/>
    <x v="108"/>
    <s v="CAC402"/>
    <s v="GENERALES"/>
    <s v="F0031"/>
    <s v="F0002"/>
    <x v="0"/>
    <n v="111"/>
    <s v="CENTRO DE INVESTIGACION TIBAITATA"/>
    <x v="21"/>
    <x v="21"/>
    <n v="4291378"/>
    <n v="4391378"/>
    <n v="0"/>
    <n v="14112407"/>
    <n v="18503785"/>
  </r>
  <r>
    <x v="110"/>
    <x v="108"/>
    <s v="CAC402"/>
    <s v="GENERALES"/>
    <s v="F0031"/>
    <s v="F0002"/>
    <x v="0"/>
    <n v="111"/>
    <s v="CENTRO DE INVESTIGACION TIBAITATA"/>
    <x v="26"/>
    <x v="26"/>
    <n v="0"/>
    <n v="0"/>
    <n v="0"/>
    <n v="4100000"/>
    <n v="4100000"/>
  </r>
  <r>
    <x v="110"/>
    <x v="108"/>
    <s v="CAC402"/>
    <s v="GENERALES"/>
    <s v="F0031"/>
    <s v="F0002"/>
    <x v="0"/>
    <n v="111"/>
    <s v="CENTRO DE INVESTIGACION TIBAITATA"/>
    <x v="27"/>
    <x v="27"/>
    <n v="9161709"/>
    <n v="9161709"/>
    <n v="25450091"/>
    <n v="41814284"/>
    <n v="76426084"/>
  </r>
  <r>
    <x v="104"/>
    <x v="103"/>
    <s v="CAC402"/>
    <s v="GENERALES"/>
    <s v="F0031"/>
    <s v="F0002"/>
    <x v="0"/>
    <n v="151"/>
    <s v="CENTRO DE INVESTIGACION LA SUIZA"/>
    <x v="18"/>
    <x v="18"/>
    <n v="358000"/>
    <n v="358000"/>
    <n v="335313"/>
    <n v="6010562"/>
    <n v="6703875"/>
  </r>
  <r>
    <x v="105"/>
    <x v="104"/>
    <s v="CAC402"/>
    <s v="GENERALES"/>
    <s v="F0031"/>
    <s v="F0002"/>
    <x v="0"/>
    <n v="411"/>
    <s v="CENTRO DE INVESTIGACION LA LIBERTAD"/>
    <x v="21"/>
    <x v="21"/>
    <n v="8380211"/>
    <n v="8680211"/>
    <n v="0"/>
    <n v="992407"/>
    <n v="9672618"/>
  </r>
  <r>
    <x v="105"/>
    <x v="104"/>
    <s v="CAC402"/>
    <s v="GENERALES"/>
    <s v="F0031"/>
    <s v="F0002"/>
    <x v="0"/>
    <n v="411"/>
    <s v="CENTRO DE INVESTIGACION LA LIBERTAD"/>
    <x v="18"/>
    <x v="18"/>
    <n v="6150000"/>
    <n v="6150000"/>
    <n v="0"/>
    <n v="6873405"/>
    <n v="13023405"/>
  </r>
  <r>
    <x v="111"/>
    <x v="109"/>
    <s v="CAC402"/>
    <s v="GENERALES"/>
    <s v="F0031"/>
    <s v="F0002"/>
    <x v="0"/>
    <n v="212"/>
    <s v="SEDE CARMEN DE BOLIVAR"/>
    <x v="27"/>
    <x v="27"/>
    <n v="0"/>
    <n v="0"/>
    <n v="0"/>
    <n v="1800000"/>
    <n v="1800000"/>
  </r>
  <r>
    <x v="108"/>
    <x v="106"/>
    <s v="CAC402"/>
    <s v="GENERALES"/>
    <s v="F0027"/>
    <s v="F0002"/>
    <x v="0"/>
    <n v="0"/>
    <s v="SEDE CENTRAL"/>
    <x v="54"/>
    <x v="54"/>
    <n v="0"/>
    <n v="0"/>
    <n v="19304180"/>
    <n v="425236195"/>
    <n v="444540375"/>
  </r>
  <r>
    <x v="112"/>
    <x v="110"/>
    <s v="CAC402"/>
    <s v="GENERALES"/>
    <s v="F0021"/>
    <s v="F0002"/>
    <x v="0"/>
    <n v="0"/>
    <s v="SEDE CENTRAL"/>
    <x v="33"/>
    <x v="33"/>
    <n v="2000000"/>
    <n v="2000000"/>
    <n v="0"/>
    <n v="10503612"/>
    <n v="12503612"/>
  </r>
  <r>
    <x v="114"/>
    <x v="112"/>
    <s v="CAC402"/>
    <s v="GENERALES"/>
    <s v="F0017"/>
    <s v="F0002"/>
    <x v="0"/>
    <n v="153"/>
    <s v="SEDE GUATIGUARA"/>
    <x v="21"/>
    <x v="21"/>
    <n v="142001"/>
    <n v="142001"/>
    <n v="0"/>
    <n v="2783536"/>
    <n v="2925537"/>
  </r>
  <r>
    <x v="94"/>
    <x v="93"/>
    <s v="CAC402"/>
    <s v="GENERALES"/>
    <s v="F0017"/>
    <s v="F0002"/>
    <x v="0"/>
    <n v="122"/>
    <s v="CENTRO DE INVESTIGACION EL NUS"/>
    <x v="9"/>
    <x v="9"/>
    <n v="101231"/>
    <n v="139518"/>
    <n v="0"/>
    <n v="696191"/>
    <n v="835709"/>
  </r>
  <r>
    <x v="100"/>
    <x v="99"/>
    <s v="CAC402"/>
    <s v="GENERALES"/>
    <s v="F0017"/>
    <s v="F0002"/>
    <x v="0"/>
    <n v="111"/>
    <s v="CENTRO DE INVESTIGACION TIBAITATA"/>
    <x v="22"/>
    <x v="22"/>
    <n v="31943459"/>
    <n v="31943459"/>
    <n v="0"/>
    <n v="101405873"/>
    <n v="133349332"/>
  </r>
  <r>
    <x v="100"/>
    <x v="99"/>
    <s v="CAC402"/>
    <s v="GENERALES"/>
    <s v="F0017"/>
    <s v="F0002"/>
    <x v="0"/>
    <n v="111"/>
    <s v="CENTRO DE INVESTIGACION TIBAITATA"/>
    <x v="23"/>
    <x v="23"/>
    <n v="272244100"/>
    <n v="272244100"/>
    <n v="0"/>
    <n v="1288891613"/>
    <n v="1561135713"/>
  </r>
  <r>
    <x v="100"/>
    <x v="99"/>
    <s v="CAC402"/>
    <s v="GENERALES"/>
    <s v="F0017"/>
    <s v="F0002"/>
    <x v="0"/>
    <n v="111"/>
    <s v="CENTRO DE INVESTIGACION TIBAITATA"/>
    <x v="3"/>
    <x v="3"/>
    <n v="2673685"/>
    <n v="2673685"/>
    <n v="3526880"/>
    <n v="41559540"/>
    <n v="47760105"/>
  </r>
  <r>
    <x v="101"/>
    <x v="100"/>
    <s v="CAC402"/>
    <s v="GENERALES"/>
    <s v="F0017"/>
    <s v="F0002"/>
    <x v="0"/>
    <n v="113"/>
    <s v="SEDE TUNJA"/>
    <x v="0"/>
    <x v="0"/>
    <n v="2336348"/>
    <n v="2336348"/>
    <n v="0"/>
    <n v="0"/>
    <n v="2336348"/>
  </r>
  <r>
    <x v="102"/>
    <x v="101"/>
    <s v="CAC402"/>
    <s v="GENERALES"/>
    <s v="F0017"/>
    <s v="F0002"/>
    <x v="0"/>
    <n v="112"/>
    <s v="SEDE CIMPA"/>
    <x v="21"/>
    <x v="21"/>
    <n v="130800"/>
    <n v="552800"/>
    <n v="1225299"/>
    <n v="3139671"/>
    <n v="4917770"/>
  </r>
  <r>
    <x v="62"/>
    <x v="61"/>
    <s v="CAC402"/>
    <s v="GENERALES"/>
    <s v="F0031"/>
    <s v="F0002"/>
    <x v="0"/>
    <n v="311"/>
    <s v="CENTRO DE INVESTIGACION OBONUCO"/>
    <x v="27"/>
    <x v="27"/>
    <n v="205710"/>
    <n v="205710"/>
    <n v="24794290"/>
    <n v="2789704"/>
    <n v="27789704"/>
  </r>
  <r>
    <x v="62"/>
    <x v="61"/>
    <s v="CAC402"/>
    <s v="GENERALES"/>
    <s v="F0031"/>
    <s v="F0002"/>
    <x v="0"/>
    <n v="311"/>
    <s v="CENTRO DE INVESTIGACION OBONUCO"/>
    <x v="12"/>
    <x v="12"/>
    <n v="0"/>
    <n v="0"/>
    <n v="0"/>
    <n v="186336"/>
    <n v="186336"/>
  </r>
  <r>
    <x v="110"/>
    <x v="108"/>
    <s v="CAC402"/>
    <s v="GENERALES"/>
    <s v="F0031"/>
    <s v="F0002"/>
    <x v="0"/>
    <n v="111"/>
    <s v="CENTRO DE INVESTIGACION TIBAITATA"/>
    <x v="13"/>
    <x v="13"/>
    <n v="238000"/>
    <n v="238000"/>
    <n v="205870"/>
    <n v="523630"/>
    <n v="967500"/>
  </r>
  <r>
    <x v="103"/>
    <x v="102"/>
    <s v="CAC402"/>
    <s v="GENERALES"/>
    <s v="F0031"/>
    <s v="F0002"/>
    <x v="0"/>
    <n v="141"/>
    <s v="CENTRO DE INVESTIGACION NATAIMA"/>
    <x v="21"/>
    <x v="21"/>
    <n v="0"/>
    <n v="0"/>
    <n v="0"/>
    <n v="957862"/>
    <n v="957862"/>
  </r>
  <r>
    <x v="103"/>
    <x v="102"/>
    <s v="CAC402"/>
    <s v="GENERALES"/>
    <s v="F0031"/>
    <s v="F0002"/>
    <x v="0"/>
    <n v="141"/>
    <s v="CENTRO DE INVESTIGACION NATAIMA"/>
    <x v="27"/>
    <x v="27"/>
    <n v="0"/>
    <n v="0"/>
    <n v="0"/>
    <n v="17100000"/>
    <n v="17100000"/>
  </r>
  <r>
    <x v="103"/>
    <x v="102"/>
    <s v="CAC402"/>
    <s v="GENERALES"/>
    <s v="F0031"/>
    <s v="F0002"/>
    <x v="0"/>
    <n v="141"/>
    <s v="CENTRO DE INVESTIGACION NATAIMA"/>
    <x v="12"/>
    <x v="12"/>
    <n v="0"/>
    <n v="0"/>
    <n v="0"/>
    <n v="1791619"/>
    <n v="1791619"/>
  </r>
  <r>
    <x v="104"/>
    <x v="103"/>
    <s v="CAC402"/>
    <s v="GENERALES"/>
    <s v="F0031"/>
    <s v="F0002"/>
    <x v="0"/>
    <n v="151"/>
    <s v="CENTRO DE INVESTIGACION LA SUIZA"/>
    <x v="21"/>
    <x v="21"/>
    <n v="822588"/>
    <n v="822588"/>
    <n v="0"/>
    <n v="452166"/>
    <n v="1274754"/>
  </r>
  <r>
    <x v="104"/>
    <x v="103"/>
    <s v="CAC402"/>
    <s v="GENERALES"/>
    <s v="F0031"/>
    <s v="F0002"/>
    <x v="0"/>
    <n v="151"/>
    <s v="CENTRO DE INVESTIGACION LA SUIZA"/>
    <x v="12"/>
    <x v="12"/>
    <n v="0"/>
    <n v="2043063"/>
    <n v="0"/>
    <n v="6209"/>
    <n v="2049272"/>
  </r>
  <r>
    <x v="106"/>
    <x v="105"/>
    <s v="CAC402"/>
    <s v="GENERALES"/>
    <s v="F0031"/>
    <s v="F0002"/>
    <x v="0"/>
    <n v="413"/>
    <s v="FINCA EXPERIMENTAL TALUMA"/>
    <x v="27"/>
    <x v="27"/>
    <n v="0"/>
    <n v="0"/>
    <n v="0"/>
    <n v="3853681"/>
    <n v="3853681"/>
  </r>
  <r>
    <x v="114"/>
    <x v="112"/>
    <s v="CAC402"/>
    <s v="GENERALES"/>
    <s v="F0017"/>
    <s v="F0002"/>
    <x v="0"/>
    <n v="153"/>
    <s v="SEDE GUATIGUARA"/>
    <x v="0"/>
    <x v="0"/>
    <n v="0"/>
    <n v="0"/>
    <n v="0"/>
    <n v="1115968"/>
    <n v="1115968"/>
  </r>
  <r>
    <x v="100"/>
    <x v="99"/>
    <s v="CAC402"/>
    <s v="GENERALES"/>
    <s v="F0017"/>
    <s v="F0002"/>
    <x v="0"/>
    <n v="111"/>
    <s v="CENTRO DE INVESTIGACION TIBAITATA"/>
    <x v="7"/>
    <x v="7"/>
    <n v="147051757"/>
    <n v="147051757"/>
    <n v="169998920"/>
    <n v="664397791"/>
    <n v="981448468"/>
  </r>
  <r>
    <x v="100"/>
    <x v="99"/>
    <s v="CAC402"/>
    <s v="GENERALES"/>
    <s v="F0017"/>
    <s v="F0002"/>
    <x v="0"/>
    <n v="111"/>
    <s v="CENTRO DE INVESTIGACION TIBAITATA"/>
    <x v="1"/>
    <x v="1"/>
    <n v="113939106"/>
    <n v="113939106"/>
    <n v="341886078"/>
    <n v="0"/>
    <n v="455825184"/>
  </r>
  <r>
    <x v="100"/>
    <x v="99"/>
    <s v="CAC402"/>
    <s v="GENERALES"/>
    <s v="F0017"/>
    <s v="F0002"/>
    <x v="0"/>
    <n v="111"/>
    <s v="CENTRO DE INVESTIGACION TIBAITATA"/>
    <x v="19"/>
    <x v="19"/>
    <n v="486220"/>
    <n v="915820"/>
    <n v="0"/>
    <n v="2030617"/>
    <n v="2946437"/>
  </r>
  <r>
    <x v="100"/>
    <x v="99"/>
    <s v="CAC402"/>
    <s v="GENERALES"/>
    <s v="F0017"/>
    <s v="F0002"/>
    <x v="0"/>
    <n v="111"/>
    <s v="CENTRO DE INVESTIGACION TIBAITATA"/>
    <x v="8"/>
    <x v="8"/>
    <n v="6558816"/>
    <n v="6558816"/>
    <n v="0"/>
    <n v="347328"/>
    <n v="6906144"/>
  </r>
  <r>
    <x v="100"/>
    <x v="99"/>
    <s v="CAC402"/>
    <s v="GENERALES"/>
    <s v="F0017"/>
    <s v="F0002"/>
    <x v="0"/>
    <n v="111"/>
    <s v="CENTRO DE INVESTIGACION TIBAITATA"/>
    <x v="6"/>
    <x v="6"/>
    <n v="3356757"/>
    <n v="4006757"/>
    <n v="4879000"/>
    <n v="17556117"/>
    <n v="26441874"/>
  </r>
  <r>
    <x v="109"/>
    <x v="107"/>
    <s v="CAC402"/>
    <s v="GENERALES"/>
    <s v="F0021"/>
    <s v="F0002"/>
    <x v="0"/>
    <n v="0"/>
    <s v="SEDE CENTRAL"/>
    <x v="33"/>
    <x v="33"/>
    <n v="0"/>
    <n v="0"/>
    <n v="0"/>
    <n v="2000000"/>
    <n v="2000000"/>
  </r>
  <r>
    <x v="114"/>
    <x v="112"/>
    <s v="CAC402"/>
    <s v="GENERALES"/>
    <s v="F0017"/>
    <s v="F0002"/>
    <x v="0"/>
    <n v="153"/>
    <s v="SEDE GUATIGUARA"/>
    <x v="10"/>
    <x v="10"/>
    <n v="17509052"/>
    <n v="17509052"/>
    <n v="0"/>
    <n v="35018104"/>
    <n v="52527156"/>
  </r>
  <r>
    <x v="115"/>
    <x v="90"/>
    <s v="CAC402"/>
    <s v="GENERALES"/>
    <s v="F0017"/>
    <s v="F0001"/>
    <x v="3"/>
    <n v="221"/>
    <s v="CENTRO DE INVESTIGACION CARIBIA"/>
    <x v="38"/>
    <x v="38"/>
    <n v="2214360"/>
    <n v="2214360"/>
    <n v="1132328"/>
    <n v="1195629"/>
    <n v="4542317"/>
  </r>
  <r>
    <x v="116"/>
    <x v="113"/>
    <s v="CAC402"/>
    <s v="GENERALES"/>
    <s v="F0017"/>
    <s v="F0001"/>
    <x v="3"/>
    <n v="151"/>
    <s v="CENTRO DE INVESTIGACION LA SUIZA"/>
    <x v="38"/>
    <x v="38"/>
    <n v="4418473"/>
    <n v="4418473"/>
    <n v="1132328"/>
    <n v="1145996"/>
    <n v="6696797"/>
  </r>
  <r>
    <x v="117"/>
    <x v="91"/>
    <s v="CAC402"/>
    <s v="GENERALES"/>
    <s v="F0017"/>
    <s v="F0001"/>
    <x v="3"/>
    <n v="231"/>
    <s v="CENTRO DE INVESTIGACION MOTILONIA"/>
    <x v="38"/>
    <x v="38"/>
    <n v="2004500"/>
    <n v="2004500"/>
    <n v="1132328"/>
    <n v="4657505"/>
    <n v="7794333"/>
  </r>
  <r>
    <x v="118"/>
    <x v="114"/>
    <s v="CAC402"/>
    <s v="GENERALES"/>
    <s v="F0017"/>
    <s v="F0001"/>
    <x v="3"/>
    <n v="141"/>
    <s v="CENTRO DE INVESTIGACION NATAIMA"/>
    <x v="38"/>
    <x v="38"/>
    <n v="7283542"/>
    <n v="7283542"/>
    <n v="0"/>
    <n v="20498091"/>
    <n v="27781633"/>
  </r>
  <r>
    <x v="119"/>
    <x v="97"/>
    <s v="CAC402"/>
    <s v="GENERALES"/>
    <s v="F0017"/>
    <s v="F0001"/>
    <x v="3"/>
    <n v="311"/>
    <s v="CENTRO DE INVESTIGACION OBONUCO"/>
    <x v="16"/>
    <x v="16"/>
    <n v="363233"/>
    <n v="363233"/>
    <n v="0"/>
    <n v="2398825"/>
    <n v="2762058"/>
  </r>
  <r>
    <x v="120"/>
    <x v="101"/>
    <s v="CAC402"/>
    <s v="GENERALES"/>
    <s v="F0017"/>
    <s v="F0001"/>
    <x v="3"/>
    <n v="112"/>
    <s v="SEDE CIMPA"/>
    <x v="38"/>
    <x v="38"/>
    <n v="276400"/>
    <n v="276400"/>
    <n v="0"/>
    <n v="2290752"/>
    <n v="2567152"/>
  </r>
  <r>
    <x v="121"/>
    <x v="3"/>
    <s v="CAC402"/>
    <s v="GENERALES"/>
    <s v="F0017"/>
    <s v="F0001"/>
    <x v="3"/>
    <n v="142"/>
    <s v="SEDE FLORENCIA"/>
    <x v="38"/>
    <x v="38"/>
    <n v="1780965"/>
    <n v="1780965"/>
    <n v="0"/>
    <n v="4081786"/>
    <n v="5862751"/>
  </r>
  <r>
    <x v="122"/>
    <x v="96"/>
    <s v="CAC402"/>
    <s v="GENERALES"/>
    <s v="F0017"/>
    <s v="F0001"/>
    <x v="3"/>
    <n v="132"/>
    <s v="SEDE POPAYAN"/>
    <x v="38"/>
    <x v="38"/>
    <n v="0"/>
    <n v="0"/>
    <n v="0"/>
    <n v="2200000"/>
    <n v="2200000"/>
  </r>
  <r>
    <x v="123"/>
    <x v="100"/>
    <s v="CAC402"/>
    <s v="GENERALES"/>
    <s v="F0017"/>
    <s v="F0001"/>
    <x v="3"/>
    <n v="113"/>
    <s v="SEDE TUNJA"/>
    <x v="16"/>
    <x v="16"/>
    <n v="0"/>
    <n v="0"/>
    <n v="0"/>
    <n v="344440"/>
    <n v="344440"/>
  </r>
  <r>
    <x v="123"/>
    <x v="100"/>
    <s v="CAC402"/>
    <s v="GENERALES"/>
    <s v="F0017"/>
    <s v="F0001"/>
    <x v="3"/>
    <n v="113"/>
    <s v="SEDE TUNJA"/>
    <x v="38"/>
    <x v="38"/>
    <n v="537900"/>
    <n v="537900"/>
    <n v="0"/>
    <n v="1588756"/>
    <n v="2126656"/>
  </r>
  <r>
    <x v="124"/>
    <x v="4"/>
    <s v="CAC402"/>
    <s v="GENERALES"/>
    <s v="F0017"/>
    <s v="F0001"/>
    <x v="3"/>
    <n v="414"/>
    <s v="SEDE YOPAL"/>
    <x v="16"/>
    <x v="16"/>
    <n v="186000"/>
    <n v="186000"/>
    <n v="591750"/>
    <n v="10"/>
    <n v="777760"/>
  </r>
  <r>
    <x v="124"/>
    <x v="4"/>
    <s v="CAC402"/>
    <s v="GENERALES"/>
    <s v="F0017"/>
    <s v="F0001"/>
    <x v="3"/>
    <n v="414"/>
    <s v="SEDE YOPAL"/>
    <x v="38"/>
    <x v="38"/>
    <n v="1010000"/>
    <n v="1010000"/>
    <n v="0"/>
    <n v="763680"/>
    <n v="1773680"/>
  </r>
  <r>
    <x v="125"/>
    <x v="48"/>
    <s v="CAC402"/>
    <s v="GENERALES"/>
    <s v="F0005"/>
    <s v="F0001"/>
    <x v="3"/>
    <n v="0"/>
    <s v="SEDE CENTRAL"/>
    <x v="16"/>
    <x v="16"/>
    <n v="0"/>
    <n v="0"/>
    <n v="0"/>
    <n v="40000"/>
    <n v="40000"/>
  </r>
  <r>
    <x v="125"/>
    <x v="48"/>
    <s v="CAC402"/>
    <s v="GENERALES"/>
    <s v="F0005"/>
    <s v="F0001"/>
    <x v="3"/>
    <n v="0"/>
    <s v="SEDE CENTRAL"/>
    <x v="38"/>
    <x v="38"/>
    <n v="0"/>
    <n v="0"/>
    <n v="0"/>
    <n v="4026992"/>
    <n v="4026992"/>
  </r>
  <r>
    <x v="126"/>
    <x v="115"/>
    <s v="CAC401"/>
    <s v="PERSONAL"/>
    <s v="F0016"/>
    <s v="F0001"/>
    <x v="3"/>
    <n v="0"/>
    <s v="SEDE CENTRAL"/>
    <x v="41"/>
    <x v="41"/>
    <n v="0"/>
    <n v="0"/>
    <n v="0"/>
    <n v="5021000000"/>
    <n v="5021000000"/>
  </r>
  <r>
    <x v="127"/>
    <x v="116"/>
    <s v="CAC402"/>
    <s v="GENERALES"/>
    <s v="F0006"/>
    <s v="F0001"/>
    <x v="3"/>
    <n v="0"/>
    <s v="SEDE CENTRAL"/>
    <x v="30"/>
    <x v="30"/>
    <n v="0"/>
    <n v="0"/>
    <n v="0"/>
    <n v="13123153"/>
    <n v="13123153"/>
  </r>
  <r>
    <x v="128"/>
    <x v="117"/>
    <s v="CAC402"/>
    <s v="GENERALES"/>
    <s v="F0006"/>
    <s v="F0001"/>
    <x v="3"/>
    <n v="414"/>
    <s v="SEDE YOPAL"/>
    <x v="55"/>
    <x v="55"/>
    <n v="47000"/>
    <n v="47000"/>
    <n v="0"/>
    <n v="5745496"/>
    <n v="5792496"/>
  </r>
  <r>
    <x v="129"/>
    <x v="118"/>
    <s v="CAC402"/>
    <s v="GENERALES"/>
    <s v="F0006"/>
    <s v="F0001"/>
    <x v="3"/>
    <n v="412"/>
    <s v="CENTRO DE INVESTIGACION CARIMAGUA"/>
    <x v="55"/>
    <x v="55"/>
    <n v="28000"/>
    <n v="28000"/>
    <n v="28000"/>
    <n v="14944000"/>
    <n v="15000000"/>
  </r>
  <r>
    <x v="130"/>
    <x v="119"/>
    <s v="CAC402"/>
    <s v="GENERALES"/>
    <s v="F0028"/>
    <s v="F0001"/>
    <x v="3"/>
    <n v="0"/>
    <s v="SEDE CENTRAL"/>
    <x v="56"/>
    <x v="56"/>
    <n v="2920972"/>
    <n v="2920972"/>
    <n v="494700"/>
    <n v="296200190"/>
    <n v="299615862"/>
  </r>
  <r>
    <x v="131"/>
    <x v="120"/>
    <s v="CAC402"/>
    <s v="GENERALES"/>
    <s v="F0006"/>
    <s v="F0001"/>
    <x v="3"/>
    <n v="111"/>
    <s v="CENTRO DE INVESTIGACION TIBAITATA"/>
    <x v="55"/>
    <x v="55"/>
    <n v="2441772"/>
    <n v="2441772"/>
    <n v="756000"/>
    <n v="25240327"/>
    <n v="28438099"/>
  </r>
  <r>
    <x v="132"/>
    <x v="121"/>
    <s v="CAC402"/>
    <s v="GENERALES"/>
    <s v="F0006"/>
    <s v="F0001"/>
    <x v="3"/>
    <n v="152"/>
    <s v="SEDE CUCUTA"/>
    <x v="55"/>
    <x v="55"/>
    <n v="0"/>
    <n v="0"/>
    <n v="0"/>
    <n v="650000"/>
    <n v="650000"/>
  </r>
  <r>
    <x v="133"/>
    <x v="122"/>
    <s v="CAC402"/>
    <s v="GENERALES"/>
    <s v="F0006"/>
    <s v="F0001"/>
    <x v="3"/>
    <n v="132"/>
    <s v="SEDE POPAYAN"/>
    <x v="55"/>
    <x v="55"/>
    <n v="0"/>
    <n v="0"/>
    <n v="0"/>
    <n v="2400000"/>
    <n v="2400000"/>
  </r>
  <r>
    <x v="134"/>
    <x v="123"/>
    <s v="CAC402"/>
    <s v="GENERALES"/>
    <s v="F0006"/>
    <s v="F0001"/>
    <x v="3"/>
    <n v="221"/>
    <s v="CENTRO DE INVESTIGACION CARIBIA"/>
    <x v="16"/>
    <x v="16"/>
    <n v="350000"/>
    <n v="350000"/>
    <n v="0"/>
    <n v="200000"/>
    <n v="550000"/>
  </r>
  <r>
    <x v="133"/>
    <x v="122"/>
    <s v="CAC402"/>
    <s v="GENERALES"/>
    <s v="F0006"/>
    <s v="F0001"/>
    <x v="3"/>
    <n v="132"/>
    <s v="SEDE POPAYAN"/>
    <x v="30"/>
    <x v="30"/>
    <n v="0"/>
    <n v="0"/>
    <n v="0"/>
    <n v="700000"/>
    <n v="700000"/>
  </r>
  <r>
    <x v="135"/>
    <x v="124"/>
    <s v="CAC402"/>
    <s v="GENERALES"/>
    <s v="F0006"/>
    <s v="F0001"/>
    <x v="3"/>
    <n v="222"/>
    <s v="FINCA EXPERIMENTAL LA TRINIDAD"/>
    <x v="55"/>
    <x v="55"/>
    <n v="223900"/>
    <n v="223900"/>
    <n v="941100"/>
    <n v="2007847"/>
    <n v="3172847"/>
  </r>
  <r>
    <x v="136"/>
    <x v="125"/>
    <s v="CAC402"/>
    <s v="GENERALES"/>
    <s v="F0006"/>
    <s v="F0001"/>
    <x v="3"/>
    <n v="122"/>
    <s v="CENTRO DE INVESTIGACION EL NUS"/>
    <x v="30"/>
    <x v="30"/>
    <n v="341422"/>
    <n v="341422"/>
    <n v="3984834"/>
    <n v="50158807"/>
    <n v="54485063"/>
  </r>
  <r>
    <x v="135"/>
    <x v="124"/>
    <s v="CAC402"/>
    <s v="GENERALES"/>
    <s v="F0006"/>
    <s v="F0001"/>
    <x v="3"/>
    <n v="222"/>
    <s v="FINCA EXPERIMENTAL LA TRINIDAD"/>
    <x v="30"/>
    <x v="30"/>
    <n v="0"/>
    <n v="0"/>
    <n v="1776567"/>
    <n v="1878433"/>
    <n v="3655000"/>
  </r>
  <r>
    <x v="137"/>
    <x v="126"/>
    <s v="CAC402"/>
    <s v="GENERALES"/>
    <s v="F0006"/>
    <s v="F0001"/>
    <x v="3"/>
    <n v="142"/>
    <s v="SEDE FLORENCIA"/>
    <x v="55"/>
    <x v="55"/>
    <n v="0"/>
    <n v="0"/>
    <n v="0"/>
    <n v="3838000"/>
    <n v="3838000"/>
  </r>
  <r>
    <x v="138"/>
    <x v="127"/>
    <s v="CAC402"/>
    <s v="GENERALES"/>
    <s v="F0006"/>
    <s v="F0001"/>
    <x v="3"/>
    <n v="112"/>
    <s v="SEDE CIMPA"/>
    <x v="55"/>
    <x v="55"/>
    <n v="0"/>
    <n v="0"/>
    <n v="2881300"/>
    <n v="286100"/>
    <n v="3167400"/>
  </r>
  <r>
    <x v="139"/>
    <x v="128"/>
    <s v="CAC402"/>
    <s v="GENERALES"/>
    <s v="F0006"/>
    <s v="F0001"/>
    <x v="3"/>
    <n v="151"/>
    <s v="CENTRO DE INVESTIGACION LA SUIZA"/>
    <x v="30"/>
    <x v="30"/>
    <n v="0"/>
    <n v="333200"/>
    <n v="3932593"/>
    <n v="17734207"/>
    <n v="22000000"/>
  </r>
  <r>
    <x v="140"/>
    <x v="129"/>
    <s v="CAC402"/>
    <s v="GENERALES"/>
    <s v="F0006"/>
    <s v="F0001"/>
    <x v="3"/>
    <n v="311"/>
    <s v="CENTRO DE INVESTIGACION OBONUCO"/>
    <x v="55"/>
    <x v="55"/>
    <n v="2070939"/>
    <n v="2070939"/>
    <n v="146200"/>
    <n v="10673951"/>
    <n v="12891090"/>
  </r>
  <r>
    <x v="129"/>
    <x v="118"/>
    <s v="CAC402"/>
    <s v="GENERALES"/>
    <s v="F0006"/>
    <s v="F0001"/>
    <x v="3"/>
    <n v="412"/>
    <s v="CENTRO DE INVESTIGACION CARIMAGUA"/>
    <x v="16"/>
    <x v="16"/>
    <n v="0"/>
    <n v="0"/>
    <n v="0"/>
    <n v="0"/>
    <n v="0"/>
  </r>
  <r>
    <x v="141"/>
    <x v="130"/>
    <s v="COT312"/>
    <s v="MAQUINARIA Y EQUIPOS"/>
    <s v="DN002"/>
    <s v="F0001"/>
    <x v="5"/>
    <n v="151"/>
    <s v="CENTRO DE INVESTIGACION LA SUIZA"/>
    <x v="16"/>
    <x v="16"/>
    <n v="0"/>
    <n v="0"/>
    <n v="0"/>
    <n v="0"/>
    <n v="0"/>
  </r>
  <r>
    <x v="142"/>
    <x v="131"/>
    <s v="COT314"/>
    <s v="VITRINAS"/>
    <s v="DN006"/>
    <s v="F0001"/>
    <x v="5"/>
    <n v="151"/>
    <s v="CENTRO DE INVESTIGACION LA SUIZA"/>
    <x v="29"/>
    <x v="29"/>
    <n v="33565000"/>
    <n v="33565000"/>
    <n v="1800000"/>
    <n v="57665000"/>
    <n v="93030000"/>
  </r>
  <r>
    <x v="142"/>
    <x v="131"/>
    <s v="COT314"/>
    <s v="VITRINAS"/>
    <s v="DN006"/>
    <s v="F0001"/>
    <x v="5"/>
    <n v="151"/>
    <s v="CENTRO DE INVESTIGACION LA SUIZA"/>
    <x v="16"/>
    <x v="16"/>
    <n v="0"/>
    <n v="0"/>
    <n v="0"/>
    <n v="3500000"/>
    <n v="3500000"/>
  </r>
  <r>
    <x v="143"/>
    <x v="132"/>
    <s v="COT314"/>
    <s v="VITRINAS"/>
    <s v="DN040"/>
    <s v="F0001"/>
    <x v="5"/>
    <n v="311"/>
    <s v="CENTRO DE INVESTIGACION OBONUCO"/>
    <x v="13"/>
    <x v="13"/>
    <n v="1233588"/>
    <n v="1233588"/>
    <n v="0"/>
    <n v="2790440"/>
    <n v="4024028"/>
  </r>
  <r>
    <x v="143"/>
    <x v="132"/>
    <s v="COT314"/>
    <s v="VITRINAS"/>
    <s v="DN040"/>
    <s v="F0001"/>
    <x v="5"/>
    <n v="311"/>
    <s v="CENTRO DE INVESTIGACION OBONUCO"/>
    <x v="57"/>
    <x v="57"/>
    <n v="0"/>
    <n v="0"/>
    <n v="3965799"/>
    <n v="16098449"/>
    <n v="20064248"/>
  </r>
  <r>
    <x v="143"/>
    <x v="132"/>
    <s v="COT314"/>
    <s v="VITRINAS"/>
    <s v="DN040"/>
    <s v="F0001"/>
    <x v="5"/>
    <n v="311"/>
    <s v="CENTRO DE INVESTIGACION OBONUCO"/>
    <x v="41"/>
    <x v="41"/>
    <n v="40101090"/>
    <n v="40101090"/>
    <n v="2066790"/>
    <n v="28336161"/>
    <n v="70504041"/>
  </r>
  <r>
    <x v="143"/>
    <x v="132"/>
    <s v="COT314"/>
    <s v="VITRINAS"/>
    <s v="DN040"/>
    <s v="F0001"/>
    <x v="5"/>
    <n v="311"/>
    <s v="CENTRO DE INVESTIGACION OBONUCO"/>
    <x v="29"/>
    <x v="29"/>
    <n v="0"/>
    <n v="0"/>
    <n v="0"/>
    <n v="1526340"/>
    <n v="1526340"/>
  </r>
  <r>
    <x v="144"/>
    <x v="133"/>
    <s v="IDI101"/>
    <s v="I D I"/>
    <s v="P1003157"/>
    <s v="F0747"/>
    <x v="6"/>
    <n v="111"/>
    <s v="CENTRO DE INVESTIGACION TIBAITATA"/>
    <x v="0"/>
    <x v="0"/>
    <n v="0"/>
    <n v="0"/>
    <n v="0"/>
    <n v="2960000"/>
    <n v="2960000"/>
  </r>
  <r>
    <x v="145"/>
    <x v="134"/>
    <s v="IDI101"/>
    <s v="I D I"/>
    <s v="P1003157"/>
    <s v="F0747"/>
    <x v="6"/>
    <n v="111"/>
    <s v="CENTRO DE INVESTIGACION TIBAITATA"/>
    <x v="58"/>
    <x v="58"/>
    <n v="0"/>
    <n v="0"/>
    <n v="0"/>
    <n v="3700000"/>
    <n v="3700000"/>
  </r>
  <r>
    <x v="146"/>
    <x v="135"/>
    <s v="COT312"/>
    <s v="PLANES DE VINCULACIÓN"/>
    <s v="P1003192"/>
    <s v="F0712"/>
    <x v="7"/>
    <n v="141"/>
    <s v="CENTRO DE INVESTIGACION NATAIMA"/>
    <x v="0"/>
    <x v="0"/>
    <n v="0"/>
    <n v="0"/>
    <n v="0"/>
    <n v="100000"/>
    <n v="100000"/>
  </r>
  <r>
    <x v="147"/>
    <x v="136"/>
    <s v="COT312"/>
    <s v="PLANES DE VINCULACIÓN"/>
    <s v="P1003192"/>
    <s v="F0712"/>
    <x v="7"/>
    <n v="141"/>
    <s v="CENTRO DE INVESTIGACION NATAIMA"/>
    <x v="59"/>
    <x v="59"/>
    <n v="0"/>
    <n v="0"/>
    <n v="0"/>
    <n v="67000000"/>
    <n v="67000000"/>
  </r>
  <r>
    <x v="148"/>
    <x v="137"/>
    <s v="COT312"/>
    <s v="PLANES DE VINCULACIÓN"/>
    <s v="P1002755"/>
    <s v="F0234"/>
    <x v="8"/>
    <n v="121"/>
    <s v="CENTRO DE INVESTIGACION LA SELVA"/>
    <x v="44"/>
    <x v="44"/>
    <n v="0"/>
    <n v="0"/>
    <n v="1560000"/>
    <n v="440000"/>
    <n v="2000000"/>
  </r>
  <r>
    <x v="149"/>
    <x v="137"/>
    <s v="COT312"/>
    <s v="PLANES DE VINCULACIÓN"/>
    <s v="P1002755"/>
    <s v="F0159"/>
    <x v="8"/>
    <n v="121"/>
    <s v="CENTRO DE INVESTIGACION LA SELVA"/>
    <x v="44"/>
    <x v="44"/>
    <n v="0"/>
    <n v="0"/>
    <n v="0"/>
    <n v="1000000"/>
    <n v="1000000"/>
  </r>
  <r>
    <x v="150"/>
    <x v="138"/>
    <s v="COT314"/>
    <s v="VITRINAS"/>
    <s v="DN042"/>
    <s v="F0001"/>
    <x v="5"/>
    <n v="211"/>
    <s v="CENTRO DE INVESTIGACION TURIPANA"/>
    <x v="57"/>
    <x v="57"/>
    <n v="0"/>
    <n v="0"/>
    <n v="0"/>
    <n v="5372700"/>
    <n v="5372700"/>
  </r>
  <r>
    <x v="151"/>
    <x v="139"/>
    <s v="COT314"/>
    <s v="VITRINAS"/>
    <s v="DN042"/>
    <s v="F0001"/>
    <x v="5"/>
    <n v="411"/>
    <s v="CENTRO DE INVESTIGACION LA LIBERTAD"/>
    <x v="4"/>
    <x v="4"/>
    <n v="0"/>
    <n v="0"/>
    <n v="862950"/>
    <n v="2459050"/>
    <n v="3322000"/>
  </r>
  <r>
    <x v="151"/>
    <x v="139"/>
    <s v="COT314"/>
    <s v="VITRINAS"/>
    <s v="DN042"/>
    <s v="F0001"/>
    <x v="5"/>
    <n v="411"/>
    <s v="CENTRO DE INVESTIGACION LA LIBERTAD"/>
    <x v="12"/>
    <x v="12"/>
    <n v="211352"/>
    <n v="211352"/>
    <n v="0"/>
    <n v="549248"/>
    <n v="760600"/>
  </r>
  <r>
    <x v="151"/>
    <x v="139"/>
    <s v="COT314"/>
    <s v="VITRINAS"/>
    <s v="DN042"/>
    <s v="F0001"/>
    <x v="5"/>
    <n v="411"/>
    <s v="CENTRO DE INVESTIGACION LA LIBERTAD"/>
    <x v="60"/>
    <x v="60"/>
    <n v="0"/>
    <n v="0"/>
    <n v="0"/>
    <n v="1000000"/>
    <n v="1000000"/>
  </r>
  <r>
    <x v="152"/>
    <x v="140"/>
    <s v="COT301"/>
    <s v="PRODUCCION DE MATERIAL VEGETAL"/>
    <s v="DN046"/>
    <s v="F0001"/>
    <x v="5"/>
    <n v="0"/>
    <s v="SEDE CENTRAL"/>
    <x v="12"/>
    <x v="12"/>
    <n v="359100"/>
    <n v="359100"/>
    <n v="0"/>
    <n v="2640900"/>
    <n v="3000000"/>
  </r>
  <r>
    <x v="152"/>
    <x v="140"/>
    <s v="COT301"/>
    <s v="PRODUCCION DE MATERIAL VEGETAL"/>
    <s v="DN046"/>
    <s v="F0001"/>
    <x v="5"/>
    <n v="0"/>
    <s v="SEDE CENTRAL"/>
    <x v="0"/>
    <x v="0"/>
    <n v="0"/>
    <n v="0"/>
    <n v="0"/>
    <n v="1000000"/>
    <n v="1000000"/>
  </r>
  <r>
    <x v="152"/>
    <x v="140"/>
    <s v="COT301"/>
    <s v="PRODUCCION DE MATERIAL VEGETAL"/>
    <s v="DN046"/>
    <s v="F0001"/>
    <x v="5"/>
    <n v="0"/>
    <s v="SEDE CENTRAL"/>
    <x v="29"/>
    <x v="29"/>
    <n v="3000000"/>
    <n v="3000000"/>
    <n v="0"/>
    <n v="18150000"/>
    <n v="21150000"/>
  </r>
  <r>
    <x v="153"/>
    <x v="141"/>
    <s v="COT301"/>
    <s v="PRODUCCION DE MATERIAL VEGETAL"/>
    <s v="DN014"/>
    <s v="F0001"/>
    <x v="5"/>
    <n v="221"/>
    <s v="CENTRO DE INVESTIGACION CARIBIA"/>
    <x v="0"/>
    <x v="0"/>
    <n v="480000"/>
    <n v="480000"/>
    <n v="0"/>
    <n v="920000"/>
    <n v="1400000"/>
  </r>
  <r>
    <x v="154"/>
    <x v="142"/>
    <s v="COT301"/>
    <s v="PRODUCCION DE MATERIAL VEGETAL"/>
    <s v="DN015"/>
    <s v="F0001"/>
    <x v="5"/>
    <n v="221"/>
    <s v="CENTRO DE INVESTIGACION CARIBIA"/>
    <x v="0"/>
    <x v="0"/>
    <n v="720000"/>
    <n v="720000"/>
    <n v="0"/>
    <n v="680000"/>
    <n v="1400000"/>
  </r>
  <r>
    <x v="155"/>
    <x v="143"/>
    <s v="COT301"/>
    <s v="PRODUCCION DE MATERIAL VEGETAL"/>
    <s v="DN006"/>
    <s v="F0001"/>
    <x v="5"/>
    <n v="141"/>
    <s v="CENTRO DE INVESTIGACION NATAIMA"/>
    <x v="13"/>
    <x v="13"/>
    <n v="544000"/>
    <n v="544000"/>
    <n v="0"/>
    <n v="631000"/>
    <n v="1175000"/>
  </r>
  <r>
    <x v="155"/>
    <x v="143"/>
    <s v="COT301"/>
    <s v="PRODUCCION DE MATERIAL VEGETAL"/>
    <s v="DN006"/>
    <s v="F0001"/>
    <x v="5"/>
    <n v="141"/>
    <s v="CENTRO DE INVESTIGACION NATAIMA"/>
    <x v="57"/>
    <x v="57"/>
    <n v="0"/>
    <n v="0"/>
    <n v="0"/>
    <n v="13059140"/>
    <n v="13059140"/>
  </r>
  <r>
    <x v="155"/>
    <x v="143"/>
    <s v="COT301"/>
    <s v="PRODUCCION DE MATERIAL VEGETAL"/>
    <s v="DN006"/>
    <s v="F0001"/>
    <x v="5"/>
    <n v="141"/>
    <s v="CENTRO DE INVESTIGACION NATAIMA"/>
    <x v="41"/>
    <x v="41"/>
    <n v="0"/>
    <n v="0"/>
    <n v="0"/>
    <n v="42000000"/>
    <n v="42000000"/>
  </r>
  <r>
    <x v="156"/>
    <x v="144"/>
    <s v="COT301"/>
    <s v="PRODUCCION DE MATERIAL VEGETAL"/>
    <s v="DN006"/>
    <s v="F0001"/>
    <x v="5"/>
    <n v="151"/>
    <s v="CENTRO DE INVESTIGACION LA SUIZA"/>
    <x v="16"/>
    <x v="16"/>
    <n v="96580"/>
    <n v="96580"/>
    <n v="0"/>
    <n v="1903420"/>
    <n v="2000000"/>
  </r>
  <r>
    <x v="114"/>
    <x v="112"/>
    <s v="CAC402"/>
    <s v="GENERALES"/>
    <s v="F0017"/>
    <s v="F0002"/>
    <x v="0"/>
    <n v="153"/>
    <s v="SEDE GUATIGUARA"/>
    <x v="6"/>
    <x v="6"/>
    <n v="0"/>
    <n v="0"/>
    <n v="0"/>
    <n v="510000"/>
    <n v="510000"/>
  </r>
  <r>
    <x v="157"/>
    <x v="1"/>
    <s v="CAC402"/>
    <s v="GENERALES"/>
    <s v="F0017"/>
    <s v="F0001"/>
    <x v="3"/>
    <n v="412"/>
    <s v="CENTRO DE INVESTIGACION CARIMAGUA"/>
    <x v="38"/>
    <x v="38"/>
    <n v="0"/>
    <n v="0"/>
    <n v="0"/>
    <n v="961149"/>
    <n v="961149"/>
  </r>
  <r>
    <x v="158"/>
    <x v="98"/>
    <s v="CAC402"/>
    <s v="GENERALES"/>
    <s v="F0017"/>
    <s v="F0001"/>
    <x v="3"/>
    <n v="312"/>
    <s v="CENTRO DE INVESTIGACION EL MIRA"/>
    <x v="38"/>
    <x v="38"/>
    <n v="270000"/>
    <n v="270000"/>
    <n v="849246"/>
    <n v="686710"/>
    <n v="1805956"/>
  </r>
  <r>
    <x v="159"/>
    <x v="93"/>
    <s v="CAC402"/>
    <s v="GENERALES"/>
    <s v="F0017"/>
    <s v="F0001"/>
    <x v="3"/>
    <n v="122"/>
    <s v="CENTRO DE INVESTIGACION EL NUS"/>
    <x v="16"/>
    <x v="16"/>
    <n v="2099000"/>
    <n v="2099000"/>
    <n v="305000"/>
    <n v="1639485"/>
    <n v="4043485"/>
  </r>
  <r>
    <x v="160"/>
    <x v="0"/>
    <s v="CAC402"/>
    <s v="GENERALES"/>
    <s v="F0017"/>
    <s v="F0001"/>
    <x v="3"/>
    <n v="411"/>
    <s v="CENTRO DE INVESTIGACION LA LIBERTAD"/>
    <x v="16"/>
    <x v="16"/>
    <n v="2878000"/>
    <n v="2878000"/>
    <n v="3541500"/>
    <n v="4279123"/>
    <n v="10698623"/>
  </r>
  <r>
    <x v="161"/>
    <x v="145"/>
    <s v="CAC402"/>
    <s v="GENERALES"/>
    <s v="F0017"/>
    <s v="F0001"/>
    <x v="3"/>
    <n v="152"/>
    <s v="SEDE CUCUTA"/>
    <x v="16"/>
    <x v="16"/>
    <n v="1227500"/>
    <n v="1227500"/>
    <n v="0"/>
    <n v="2582470"/>
    <n v="3809970"/>
  </r>
  <r>
    <x v="161"/>
    <x v="145"/>
    <s v="CAC402"/>
    <s v="GENERALES"/>
    <s v="F0017"/>
    <s v="F0001"/>
    <x v="3"/>
    <n v="152"/>
    <s v="SEDE CUCUTA"/>
    <x v="38"/>
    <x v="38"/>
    <n v="266000"/>
    <n v="266000"/>
    <n v="0"/>
    <n v="2057230"/>
    <n v="2323230"/>
  </r>
  <r>
    <x v="141"/>
    <x v="130"/>
    <s v="COT312"/>
    <s v="MAQUINARIA Y EQUIPOS"/>
    <s v="DN002"/>
    <s v="F0001"/>
    <x v="5"/>
    <n v="151"/>
    <s v="CENTRO DE INVESTIGACION LA SUIZA"/>
    <x v="38"/>
    <x v="38"/>
    <n v="0"/>
    <n v="0"/>
    <n v="0"/>
    <n v="0"/>
    <n v="0"/>
  </r>
  <r>
    <x v="162"/>
    <x v="146"/>
    <s v="COT314"/>
    <s v="VITRINAS"/>
    <s v="DN005"/>
    <s v="F0001"/>
    <x v="5"/>
    <n v="312"/>
    <s v="CENTRO DE INVESTIGACION EL MIRA"/>
    <x v="30"/>
    <x v="30"/>
    <n v="688929"/>
    <n v="688929"/>
    <n v="133994"/>
    <n v="1626077"/>
    <n v="2449000"/>
  </r>
  <r>
    <x v="93"/>
    <x v="92"/>
    <s v="CAC402"/>
    <s v="GENERALES"/>
    <s v="F0017"/>
    <s v="F0002"/>
    <x v="0"/>
    <n v="121"/>
    <s v="CENTRO DE INVESTIGACION LA SELVA"/>
    <x v="19"/>
    <x v="19"/>
    <n v="162900"/>
    <n v="162900"/>
    <n v="0"/>
    <n v="37100"/>
    <n v="200000"/>
  </r>
  <r>
    <x v="163"/>
    <x v="147"/>
    <s v="CAC402"/>
    <s v="GENERALES"/>
    <s v="F0011"/>
    <s v="F0002"/>
    <x v="0"/>
    <n v="0"/>
    <s v="SEDE CENTRAL"/>
    <x v="45"/>
    <x v="45"/>
    <n v="0"/>
    <n v="0"/>
    <n v="0"/>
    <n v="0"/>
    <n v="0"/>
  </r>
  <r>
    <x v="164"/>
    <x v="148"/>
    <s v="COT312"/>
    <s v="PLANES DE VINCULACIÓN"/>
    <s v="P1003190"/>
    <s v="F0712"/>
    <x v="9"/>
    <n v="142"/>
    <s v="SEDE FLORENCIA"/>
    <x v="61"/>
    <x v="61"/>
    <n v="0"/>
    <n v="0"/>
    <n v="0"/>
    <n v="74534459"/>
    <n v="74534459"/>
  </r>
  <r>
    <x v="164"/>
    <x v="148"/>
    <s v="COT312"/>
    <s v="PLANES DE VINCULACIÓN"/>
    <s v="P1003190"/>
    <s v="F0712"/>
    <x v="9"/>
    <n v="142"/>
    <s v="SEDE FLORENCIA"/>
    <x v="29"/>
    <x v="29"/>
    <n v="0"/>
    <n v="0"/>
    <n v="0"/>
    <n v="26000000"/>
    <n v="26000000"/>
  </r>
  <r>
    <x v="165"/>
    <x v="149"/>
    <s v="IDI101"/>
    <s v="I D I"/>
    <s v="P1003157"/>
    <s v="F0747"/>
    <x v="6"/>
    <n v="111"/>
    <s v="CENTRO DE INVESTIGACION TIBAITATA"/>
    <x v="38"/>
    <x v="38"/>
    <n v="0"/>
    <n v="0"/>
    <n v="0"/>
    <n v="3700000"/>
    <n v="3700000"/>
  </r>
  <r>
    <x v="165"/>
    <x v="149"/>
    <s v="IDI101"/>
    <s v="I D I"/>
    <s v="P1003157"/>
    <s v="F0747"/>
    <x v="6"/>
    <n v="111"/>
    <s v="CENTRO DE INVESTIGACION TIBAITATA"/>
    <x v="58"/>
    <x v="58"/>
    <n v="0"/>
    <n v="0"/>
    <n v="0"/>
    <n v="1850000"/>
    <n v="1850000"/>
  </r>
  <r>
    <x v="166"/>
    <x v="150"/>
    <s v="IDI101"/>
    <s v="I D I"/>
    <s v="P1003157"/>
    <s v="F0747"/>
    <x v="6"/>
    <n v="111"/>
    <s v="CENTRO DE INVESTIGACION TIBAITATA"/>
    <x v="57"/>
    <x v="57"/>
    <n v="0"/>
    <n v="0"/>
    <n v="0"/>
    <n v="4810000"/>
    <n v="4810000"/>
  </r>
  <r>
    <x v="167"/>
    <x v="151"/>
    <s v="IDI101"/>
    <s v="I D I"/>
    <s v="P1003157"/>
    <s v="F0747"/>
    <x v="6"/>
    <n v="111"/>
    <s v="CENTRO DE INVESTIGACION TIBAITATA"/>
    <x v="62"/>
    <x v="62"/>
    <n v="0"/>
    <n v="0"/>
    <n v="110755"/>
    <n v="185245"/>
    <n v="296000"/>
  </r>
  <r>
    <x v="145"/>
    <x v="134"/>
    <s v="IDI101"/>
    <s v="I D I"/>
    <s v="P1003157"/>
    <s v="F0747"/>
    <x v="6"/>
    <n v="111"/>
    <s v="CENTRO DE INVESTIGACION TIBAITATA"/>
    <x v="0"/>
    <x v="0"/>
    <n v="0"/>
    <n v="0"/>
    <n v="0"/>
    <n v="3700000"/>
    <n v="3700000"/>
  </r>
  <r>
    <x v="145"/>
    <x v="134"/>
    <s v="IDI101"/>
    <s v="I D I"/>
    <s v="P1003157"/>
    <s v="F0747"/>
    <x v="6"/>
    <n v="111"/>
    <s v="CENTRO DE INVESTIGACION TIBAITATA"/>
    <x v="37"/>
    <x v="37"/>
    <n v="0"/>
    <n v="0"/>
    <n v="0"/>
    <n v="11100000"/>
    <n v="11100000"/>
  </r>
  <r>
    <x v="146"/>
    <x v="135"/>
    <s v="COT312"/>
    <s v="PLANES DE VINCULACIÓN"/>
    <s v="P1003192"/>
    <s v="F0712"/>
    <x v="7"/>
    <n v="141"/>
    <s v="CENTRO DE INVESTIGACION NATAIMA"/>
    <x v="63"/>
    <x v="63"/>
    <n v="0"/>
    <n v="0"/>
    <n v="0"/>
    <n v="6250000"/>
    <n v="6250000"/>
  </r>
  <r>
    <x v="146"/>
    <x v="135"/>
    <s v="COT312"/>
    <s v="PLANES DE VINCULACIÓN"/>
    <s v="P1003192"/>
    <s v="F0712"/>
    <x v="7"/>
    <n v="141"/>
    <s v="CENTRO DE INVESTIGACION NATAIMA"/>
    <x v="11"/>
    <x v="11"/>
    <n v="0"/>
    <n v="0"/>
    <n v="0"/>
    <n v="500000"/>
    <n v="500000"/>
  </r>
  <r>
    <x v="147"/>
    <x v="136"/>
    <s v="COT312"/>
    <s v="PLANES DE VINCULACIÓN"/>
    <s v="P1003192"/>
    <s v="F0712"/>
    <x v="7"/>
    <n v="141"/>
    <s v="CENTRO DE INVESTIGACION NATAIMA"/>
    <x v="37"/>
    <x v="37"/>
    <n v="1444758"/>
    <n v="1444758"/>
    <n v="0"/>
    <n v="6555242"/>
    <n v="8000000"/>
  </r>
  <r>
    <x v="147"/>
    <x v="136"/>
    <s v="COT312"/>
    <s v="PLANES DE VINCULACIÓN"/>
    <s v="P1003192"/>
    <s v="F0712"/>
    <x v="7"/>
    <n v="141"/>
    <s v="CENTRO DE INVESTIGACION NATAIMA"/>
    <x v="38"/>
    <x v="38"/>
    <n v="753000"/>
    <n v="753000"/>
    <n v="0"/>
    <n v="17247000"/>
    <n v="18000000"/>
  </r>
  <r>
    <x v="168"/>
    <x v="152"/>
    <s v="COT312"/>
    <s v="PLANES DE VINCULACIÓN"/>
    <s v="P1002755"/>
    <s v="F0234"/>
    <x v="8"/>
    <n v="121"/>
    <s v="CENTRO DE INVESTIGACION LA SELVA"/>
    <x v="64"/>
    <x v="64"/>
    <n v="3450012"/>
    <n v="3450012"/>
    <n v="15357628"/>
    <n v="1315139"/>
    <n v="20122779"/>
  </r>
  <r>
    <x v="169"/>
    <x v="152"/>
    <s v="COT312"/>
    <s v="PLANES DE VINCULACIÓN"/>
    <s v="P1002755"/>
    <s v="F0159"/>
    <x v="8"/>
    <n v="121"/>
    <s v="CENTRO DE INVESTIGACION LA SELVA"/>
    <x v="64"/>
    <x v="64"/>
    <n v="0"/>
    <n v="0"/>
    <n v="519792"/>
    <n v="8929203"/>
    <n v="9448995"/>
  </r>
  <r>
    <x v="170"/>
    <x v="153"/>
    <s v="IDI101"/>
    <s v="I D I"/>
    <s v="P1000623"/>
    <s v="F0728"/>
    <x v="10"/>
    <n v="221"/>
    <s v="CENTRO DE INVESTIGACION CARIBIA"/>
    <x v="41"/>
    <x v="41"/>
    <n v="0"/>
    <n v="0"/>
    <n v="0"/>
    <n v="3294697"/>
    <n v="3294697"/>
  </r>
  <r>
    <x v="171"/>
    <x v="154"/>
    <s v="CAC401"/>
    <s v="PERSONAL"/>
    <s v="F0016"/>
    <s v="F0002"/>
    <x v="0"/>
    <n v="141"/>
    <s v="CENTRO DE INVESTIGACION NATAIMA"/>
    <x v="41"/>
    <x v="41"/>
    <n v="860455222"/>
    <n v="860455222"/>
    <n v="0"/>
    <n v="0"/>
    <n v="860455222"/>
  </r>
  <r>
    <x v="172"/>
    <x v="155"/>
    <s v="COT314"/>
    <s v="VITRINAS"/>
    <s v="DN041"/>
    <s v="F0001"/>
    <x v="5"/>
    <n v="411"/>
    <s v="CENTRO DE INVESTIGACION LA LIBERTAD"/>
    <x v="38"/>
    <x v="38"/>
    <n v="247000"/>
    <n v="247000"/>
    <n v="0"/>
    <n v="473000"/>
    <n v="720000"/>
  </r>
  <r>
    <x v="150"/>
    <x v="138"/>
    <s v="COT314"/>
    <s v="VITRINAS"/>
    <s v="DN042"/>
    <s v="F0001"/>
    <x v="5"/>
    <n v="211"/>
    <s v="CENTRO DE INVESTIGACION TURIPANA"/>
    <x v="16"/>
    <x v="16"/>
    <n v="0"/>
    <n v="0"/>
    <n v="0"/>
    <n v="2250000"/>
    <n v="2250000"/>
  </r>
  <r>
    <x v="151"/>
    <x v="139"/>
    <s v="COT314"/>
    <s v="VITRINAS"/>
    <s v="DN042"/>
    <s v="F0001"/>
    <x v="5"/>
    <n v="411"/>
    <s v="CENTRO DE INVESTIGACION LA LIBERTAD"/>
    <x v="30"/>
    <x v="30"/>
    <n v="1645848"/>
    <n v="1645848"/>
    <n v="258825"/>
    <n v="1845327"/>
    <n v="3750000"/>
  </r>
  <r>
    <x v="151"/>
    <x v="139"/>
    <s v="COT314"/>
    <s v="VITRINAS"/>
    <s v="DN042"/>
    <s v="F0001"/>
    <x v="5"/>
    <n v="411"/>
    <s v="CENTRO DE INVESTIGACION LA LIBERTAD"/>
    <x v="57"/>
    <x v="57"/>
    <n v="10762680"/>
    <n v="10762680"/>
    <n v="11460253"/>
    <n v="36329470"/>
    <n v="58552403"/>
  </r>
  <r>
    <x v="151"/>
    <x v="139"/>
    <s v="COT314"/>
    <s v="VITRINAS"/>
    <s v="DN042"/>
    <s v="F0001"/>
    <x v="5"/>
    <n v="411"/>
    <s v="CENTRO DE INVESTIGACION LA LIBERTAD"/>
    <x v="62"/>
    <x v="62"/>
    <n v="0"/>
    <n v="0"/>
    <n v="190290"/>
    <n v="7710"/>
    <n v="198000"/>
  </r>
  <r>
    <x v="151"/>
    <x v="139"/>
    <s v="COT314"/>
    <s v="VITRINAS"/>
    <s v="DN042"/>
    <s v="F0001"/>
    <x v="5"/>
    <n v="411"/>
    <s v="CENTRO DE INVESTIGACION LA LIBERTAD"/>
    <x v="16"/>
    <x v="16"/>
    <n v="38760"/>
    <n v="38760"/>
    <n v="0"/>
    <n v="2761240"/>
    <n v="2800000"/>
  </r>
  <r>
    <x v="152"/>
    <x v="140"/>
    <s v="COT301"/>
    <s v="PRODUCCION DE MATERIAL VEGETAL"/>
    <s v="DN046"/>
    <s v="F0001"/>
    <x v="5"/>
    <n v="0"/>
    <s v="SEDE CENTRAL"/>
    <x v="30"/>
    <x v="30"/>
    <n v="0"/>
    <n v="0"/>
    <n v="0"/>
    <n v="2163000"/>
    <n v="2163000"/>
  </r>
  <r>
    <x v="152"/>
    <x v="140"/>
    <s v="COT301"/>
    <s v="PRODUCCION DE MATERIAL VEGETAL"/>
    <s v="DN046"/>
    <s v="F0001"/>
    <x v="5"/>
    <n v="0"/>
    <s v="SEDE CENTRAL"/>
    <x v="44"/>
    <x v="44"/>
    <n v="0"/>
    <n v="0"/>
    <n v="0"/>
    <n v="1400000"/>
    <n v="1400000"/>
  </r>
  <r>
    <x v="152"/>
    <x v="140"/>
    <s v="COT301"/>
    <s v="PRODUCCION DE MATERIAL VEGETAL"/>
    <s v="DN046"/>
    <s v="F0001"/>
    <x v="5"/>
    <n v="0"/>
    <s v="SEDE CENTRAL"/>
    <x v="57"/>
    <x v="57"/>
    <n v="1976470"/>
    <n v="1976470"/>
    <n v="4629001"/>
    <n v="25848029"/>
    <n v="32453500"/>
  </r>
  <r>
    <x v="152"/>
    <x v="140"/>
    <s v="COT301"/>
    <s v="PRODUCCION DE MATERIAL VEGETAL"/>
    <s v="DN046"/>
    <s v="F0001"/>
    <x v="5"/>
    <n v="0"/>
    <s v="SEDE CENTRAL"/>
    <x v="63"/>
    <x v="63"/>
    <n v="187200"/>
    <n v="187200"/>
    <n v="0"/>
    <n v="4812800"/>
    <n v="5000000"/>
  </r>
  <r>
    <x v="152"/>
    <x v="140"/>
    <s v="COT301"/>
    <s v="PRODUCCION DE MATERIAL VEGETAL"/>
    <s v="DN046"/>
    <s v="F0001"/>
    <x v="5"/>
    <n v="0"/>
    <s v="SEDE CENTRAL"/>
    <x v="59"/>
    <x v="59"/>
    <n v="1000000"/>
    <n v="1000000"/>
    <n v="0"/>
    <n v="14627000"/>
    <n v="15627000"/>
  </r>
  <r>
    <x v="152"/>
    <x v="140"/>
    <s v="COT301"/>
    <s v="PRODUCCION DE MATERIAL VEGETAL"/>
    <s v="DN046"/>
    <s v="F0001"/>
    <x v="5"/>
    <n v="0"/>
    <s v="SEDE CENTRAL"/>
    <x v="38"/>
    <x v="38"/>
    <n v="2831987"/>
    <n v="2831987"/>
    <n v="0"/>
    <n v="13168013"/>
    <n v="16000000"/>
  </r>
  <r>
    <x v="153"/>
    <x v="141"/>
    <s v="COT301"/>
    <s v="PRODUCCION DE MATERIAL VEGETAL"/>
    <s v="DN014"/>
    <s v="F0001"/>
    <x v="5"/>
    <n v="221"/>
    <s v="CENTRO DE INVESTIGACION CARIBIA"/>
    <x v="11"/>
    <x v="11"/>
    <n v="0"/>
    <n v="0"/>
    <n v="0"/>
    <n v="200000"/>
    <n v="200000"/>
  </r>
  <r>
    <x v="154"/>
    <x v="142"/>
    <s v="COT301"/>
    <s v="PRODUCCION DE MATERIAL VEGETAL"/>
    <s v="DN015"/>
    <s v="F0001"/>
    <x v="5"/>
    <n v="221"/>
    <s v="CENTRO DE INVESTIGACION CARIBIA"/>
    <x v="44"/>
    <x v="44"/>
    <n v="1249500"/>
    <n v="1249500"/>
    <n v="0"/>
    <n v="150500"/>
    <n v="1400000"/>
  </r>
  <r>
    <x v="155"/>
    <x v="143"/>
    <s v="COT301"/>
    <s v="PRODUCCION DE MATERIAL VEGETAL"/>
    <s v="DN006"/>
    <s v="F0001"/>
    <x v="5"/>
    <n v="141"/>
    <s v="CENTRO DE INVESTIGACION NATAIMA"/>
    <x v="30"/>
    <x v="30"/>
    <n v="822924"/>
    <n v="822924"/>
    <n v="0"/>
    <n v="3938324"/>
    <n v="4761248"/>
  </r>
  <r>
    <x v="156"/>
    <x v="144"/>
    <s v="COT301"/>
    <s v="PRODUCCION DE MATERIAL VEGETAL"/>
    <s v="DN006"/>
    <s v="F0001"/>
    <x v="5"/>
    <n v="151"/>
    <s v="CENTRO DE INVESTIGACION LA SUIZA"/>
    <x v="59"/>
    <x v="59"/>
    <n v="0"/>
    <n v="0"/>
    <n v="0"/>
    <n v="7133910"/>
    <n v="7133910"/>
  </r>
  <r>
    <x v="114"/>
    <x v="112"/>
    <s v="CAC402"/>
    <s v="GENERALES"/>
    <s v="F0017"/>
    <s v="F0002"/>
    <x v="0"/>
    <n v="153"/>
    <s v="SEDE GUATIGUARA"/>
    <x v="1"/>
    <x v="1"/>
    <n v="2731245"/>
    <n v="2731245"/>
    <n v="8193735"/>
    <n v="0"/>
    <n v="10924980"/>
  </r>
  <r>
    <x v="114"/>
    <x v="112"/>
    <s v="CAC402"/>
    <s v="GENERALES"/>
    <s v="F0017"/>
    <s v="F0002"/>
    <x v="0"/>
    <n v="153"/>
    <s v="SEDE GUATIGUARA"/>
    <x v="5"/>
    <x v="5"/>
    <n v="0"/>
    <n v="0"/>
    <n v="0"/>
    <n v="516165"/>
    <n v="516165"/>
  </r>
  <r>
    <x v="114"/>
    <x v="112"/>
    <s v="CAC402"/>
    <s v="GENERALES"/>
    <s v="F0017"/>
    <s v="F0002"/>
    <x v="0"/>
    <n v="153"/>
    <s v="SEDE GUATIGUARA"/>
    <x v="23"/>
    <x v="23"/>
    <n v="1546174"/>
    <n v="1546174"/>
    <n v="0"/>
    <n v="9237086"/>
    <n v="10783260"/>
  </r>
  <r>
    <x v="173"/>
    <x v="156"/>
    <s v="CAC402"/>
    <s v="GENERALES"/>
    <s v="F0031"/>
    <s v="F0002"/>
    <x v="0"/>
    <n v="142"/>
    <s v="SEDE FLORENCIA"/>
    <x v="5"/>
    <x v="5"/>
    <n v="0"/>
    <n v="0"/>
    <n v="0"/>
    <n v="0"/>
    <n v="0"/>
  </r>
  <r>
    <x v="160"/>
    <x v="0"/>
    <s v="CAC402"/>
    <s v="GENERALES"/>
    <s v="F0017"/>
    <s v="F0001"/>
    <x v="3"/>
    <n v="411"/>
    <s v="CENTRO DE INVESTIGACION LA LIBERTAD"/>
    <x v="38"/>
    <x v="38"/>
    <n v="7008409"/>
    <n v="7008409"/>
    <n v="0"/>
    <n v="281246"/>
    <n v="7289655"/>
  </r>
  <r>
    <x v="119"/>
    <x v="97"/>
    <s v="CAC402"/>
    <s v="GENERALES"/>
    <s v="F0017"/>
    <s v="F0001"/>
    <x v="3"/>
    <n v="311"/>
    <s v="CENTRO DE INVESTIGACION OBONUCO"/>
    <x v="38"/>
    <x v="38"/>
    <n v="777290"/>
    <n v="777290"/>
    <n v="1132328"/>
    <n v="484382"/>
    <n v="2394000"/>
  </r>
  <r>
    <x v="174"/>
    <x v="95"/>
    <s v="CAC402"/>
    <s v="GENERALES"/>
    <s v="F0017"/>
    <s v="F0001"/>
    <x v="3"/>
    <n v="131"/>
    <s v="CENTRO DE INVESTIGACION PALMIRA"/>
    <x v="38"/>
    <x v="38"/>
    <n v="2589740"/>
    <n v="2589740"/>
    <n v="0"/>
    <n v="5366060"/>
    <n v="7955800"/>
  </r>
  <r>
    <x v="175"/>
    <x v="2"/>
    <s v="CAC402"/>
    <s v="GENERALES"/>
    <s v="F0017"/>
    <s v="F0001"/>
    <x v="3"/>
    <n v="413"/>
    <s v="FINCA EXPERIMENTAL TALUMA"/>
    <x v="16"/>
    <x v="16"/>
    <n v="0"/>
    <n v="0"/>
    <n v="0"/>
    <n v="1154960"/>
    <n v="1154960"/>
  </r>
  <r>
    <x v="176"/>
    <x v="89"/>
    <s v="CAC402"/>
    <s v="GENERALES"/>
    <s v="F0017"/>
    <s v="F0001"/>
    <x v="3"/>
    <n v="212"/>
    <s v="SEDE CARMEN DE BOLIVAR"/>
    <x v="38"/>
    <x v="38"/>
    <n v="1607500"/>
    <n v="1607500"/>
    <n v="0"/>
    <n v="1272229"/>
    <n v="2879729"/>
  </r>
  <r>
    <x v="120"/>
    <x v="101"/>
    <s v="CAC402"/>
    <s v="GENERALES"/>
    <s v="F0017"/>
    <s v="F0001"/>
    <x v="3"/>
    <n v="112"/>
    <s v="SEDE CIMPA"/>
    <x v="16"/>
    <x v="16"/>
    <n v="295000"/>
    <n v="395000"/>
    <n v="0"/>
    <n v="1205000"/>
    <n v="1600000"/>
  </r>
  <r>
    <x v="177"/>
    <x v="157"/>
    <s v="CAC402"/>
    <s v="GENERALES"/>
    <s v="F0021"/>
    <s v="F0002"/>
    <x v="0"/>
    <n v="0"/>
    <s v="SEDE CENTRAL"/>
    <x v="38"/>
    <x v="38"/>
    <n v="0"/>
    <n v="0"/>
    <n v="0"/>
    <n v="3920000"/>
    <n v="3920000"/>
  </r>
  <r>
    <x v="178"/>
    <x v="158"/>
    <s v="CAC402"/>
    <s v="GENERALES"/>
    <s v="S0001"/>
    <s v="F0001"/>
    <x v="3"/>
    <n v="151"/>
    <s v="CENTRO DE INVESTIGACION LA SUIZA"/>
    <x v="5"/>
    <x v="5"/>
    <n v="0"/>
    <n v="0"/>
    <n v="0"/>
    <n v="1931677"/>
    <n v="1931677"/>
  </r>
  <r>
    <x v="179"/>
    <x v="159"/>
    <s v="CAC402"/>
    <s v="GENERALES"/>
    <s v="S0001"/>
    <s v="F0001"/>
    <x v="3"/>
    <n v="121"/>
    <s v="CENTRO DE INVESTIGACION LA SELVA"/>
    <x v="5"/>
    <x v="5"/>
    <n v="0"/>
    <n v="0"/>
    <n v="0"/>
    <n v="1888980"/>
    <n v="1888980"/>
  </r>
  <r>
    <x v="180"/>
    <x v="160"/>
    <s v="CAC402"/>
    <s v="GENERALES"/>
    <s v="S0001"/>
    <s v="F0001"/>
    <x v="3"/>
    <n v="221"/>
    <s v="CENTRO DE INVESTIGACION CARIBIA"/>
    <x v="5"/>
    <x v="5"/>
    <n v="0"/>
    <n v="0"/>
    <n v="0"/>
    <n v="2019643"/>
    <n v="2019643"/>
  </r>
  <r>
    <x v="181"/>
    <x v="161"/>
    <s v="CAC402"/>
    <s v="GENERALES"/>
    <s v="S0001"/>
    <s v="F0001"/>
    <x v="3"/>
    <n v="311"/>
    <s v="CENTRO DE INVESTIGACION OBONUCO"/>
    <x v="5"/>
    <x v="5"/>
    <n v="0"/>
    <n v="0"/>
    <n v="0"/>
    <n v="5733451"/>
    <n v="5733451"/>
  </r>
  <r>
    <x v="182"/>
    <x v="162"/>
    <s v="CAC402"/>
    <s v="GENERALES"/>
    <s v="S0001"/>
    <s v="F0001"/>
    <x v="3"/>
    <n v="122"/>
    <s v="CENTRO DE INVESTIGACION EL NUS"/>
    <x v="5"/>
    <x v="5"/>
    <n v="0"/>
    <n v="0"/>
    <n v="0"/>
    <n v="2718352"/>
    <n v="2718352"/>
  </r>
  <r>
    <x v="183"/>
    <x v="163"/>
    <s v="CAC402"/>
    <s v="GENERALES"/>
    <s v="S0001"/>
    <s v="F0001"/>
    <x v="3"/>
    <n v="231"/>
    <s v="CENTRO DE INVESTIGACION MOTILONIA"/>
    <x v="5"/>
    <x v="5"/>
    <n v="0"/>
    <n v="0"/>
    <n v="0"/>
    <n v="3076845"/>
    <n v="3076845"/>
  </r>
  <r>
    <x v="184"/>
    <x v="164"/>
    <s v="CAC402"/>
    <s v="GENERALES"/>
    <s v="F0006"/>
    <s v="F0001"/>
    <x v="3"/>
    <n v="413"/>
    <s v="FINCA EXPERIMENTAL TALUMA"/>
    <x v="38"/>
    <x v="38"/>
    <n v="0"/>
    <n v="0"/>
    <n v="0"/>
    <n v="0"/>
    <n v="0"/>
  </r>
  <r>
    <x v="185"/>
    <x v="165"/>
    <s v="CAC402"/>
    <s v="GENERALES"/>
    <s v="F0006"/>
    <s v="F0001"/>
    <x v="3"/>
    <n v="153"/>
    <s v="SEDE GUATIGUARA"/>
    <x v="55"/>
    <x v="55"/>
    <n v="0"/>
    <n v="0"/>
    <n v="0"/>
    <n v="555756"/>
    <n v="555756"/>
  </r>
  <r>
    <x v="186"/>
    <x v="166"/>
    <s v="CAC402"/>
    <s v="GENERALES"/>
    <s v="F0006"/>
    <s v="F0001"/>
    <x v="3"/>
    <n v="141"/>
    <s v="CENTRO DE INVESTIGACION NATAIMA"/>
    <x v="55"/>
    <x v="55"/>
    <n v="383600"/>
    <n v="383600"/>
    <n v="0"/>
    <n v="27616400"/>
    <n v="28000000"/>
  </r>
  <r>
    <x v="132"/>
    <x v="121"/>
    <s v="CAC402"/>
    <s v="GENERALES"/>
    <s v="F0006"/>
    <s v="F0001"/>
    <x v="3"/>
    <n v="152"/>
    <s v="SEDE CUCUTA"/>
    <x v="30"/>
    <x v="30"/>
    <n v="0"/>
    <n v="0"/>
    <n v="0"/>
    <n v="334900"/>
    <n v="334900"/>
  </r>
  <r>
    <x v="187"/>
    <x v="167"/>
    <s v="CAC402"/>
    <s v="GENERALES"/>
    <s v="F0006"/>
    <s v="F0001"/>
    <x v="3"/>
    <n v="123"/>
    <s v="SEDE EJE CAFETERO"/>
    <x v="30"/>
    <x v="30"/>
    <n v="0"/>
    <n v="0"/>
    <n v="879500"/>
    <n v="254590"/>
    <n v="1134090"/>
  </r>
  <r>
    <x v="129"/>
    <x v="118"/>
    <s v="CAC402"/>
    <s v="GENERALES"/>
    <s v="F0006"/>
    <s v="F0001"/>
    <x v="3"/>
    <n v="412"/>
    <s v="CENTRO DE INVESTIGACION CARIMAGUA"/>
    <x v="38"/>
    <x v="38"/>
    <n v="0"/>
    <n v="0"/>
    <n v="0"/>
    <n v="0"/>
    <n v="0"/>
  </r>
  <r>
    <x v="188"/>
    <x v="168"/>
    <s v="CAC402"/>
    <s v="GENERALES"/>
    <s v="F0006"/>
    <s v="F0001"/>
    <x v="3"/>
    <n v="212"/>
    <s v="SEDE CARMEN DE BOLIVAR"/>
    <x v="38"/>
    <x v="38"/>
    <n v="798000"/>
    <n v="798000"/>
    <n v="0"/>
    <n v="502000"/>
    <n v="1300000"/>
  </r>
  <r>
    <x v="189"/>
    <x v="169"/>
    <s v="CAC402"/>
    <s v="GENERALES"/>
    <s v="F0006"/>
    <s v="F0001"/>
    <x v="3"/>
    <n v="113"/>
    <s v="SEDE TUNJA"/>
    <x v="55"/>
    <x v="55"/>
    <n v="0"/>
    <n v="0"/>
    <n v="0"/>
    <n v="2758776"/>
    <n v="2758776"/>
  </r>
  <r>
    <x v="190"/>
    <x v="170"/>
    <s v="CAC402"/>
    <s v="GENERALES"/>
    <s v="F0006"/>
    <s v="F0001"/>
    <x v="3"/>
    <n v="411"/>
    <s v="CENTRO DE INVESTIGACION LA LIBERTAD"/>
    <x v="30"/>
    <x v="30"/>
    <n v="358190"/>
    <n v="358190"/>
    <n v="6648159"/>
    <n v="48668651"/>
    <n v="55675000"/>
  </r>
  <r>
    <x v="188"/>
    <x v="168"/>
    <s v="CAC402"/>
    <s v="GENERALES"/>
    <s v="F0006"/>
    <s v="F0001"/>
    <x v="3"/>
    <n v="212"/>
    <s v="SEDE CARMEN DE BOLIVAR"/>
    <x v="55"/>
    <x v="55"/>
    <n v="0"/>
    <n v="0"/>
    <n v="574000"/>
    <n v="9901685"/>
    <n v="10475685"/>
  </r>
  <r>
    <x v="129"/>
    <x v="118"/>
    <s v="CAC402"/>
    <s v="GENERALES"/>
    <s v="F0006"/>
    <s v="F0001"/>
    <x v="3"/>
    <n v="412"/>
    <s v="CENTRO DE INVESTIGACION CARIMAGUA"/>
    <x v="30"/>
    <x v="30"/>
    <n v="0"/>
    <n v="0"/>
    <n v="0"/>
    <n v="17000000"/>
    <n v="17000000"/>
  </r>
  <r>
    <x v="128"/>
    <x v="117"/>
    <s v="CAC402"/>
    <s v="GENERALES"/>
    <s v="F0006"/>
    <s v="F0001"/>
    <x v="3"/>
    <n v="414"/>
    <s v="SEDE YOPAL"/>
    <x v="30"/>
    <x v="30"/>
    <n v="0"/>
    <n v="0"/>
    <n v="0"/>
    <n v="10030000"/>
    <n v="10030000"/>
  </r>
  <r>
    <x v="191"/>
    <x v="171"/>
    <s v="CAC402"/>
    <s v="GENERALES"/>
    <s v="F0006"/>
    <s v="F0001"/>
    <x v="3"/>
    <n v="121"/>
    <s v="CENTRO DE INVESTIGACION LA SELVA"/>
    <x v="30"/>
    <x v="30"/>
    <n v="3323088"/>
    <n v="3323088"/>
    <n v="929596"/>
    <n v="35747316"/>
    <n v="40000000"/>
  </r>
  <r>
    <x v="186"/>
    <x v="166"/>
    <s v="CAC402"/>
    <s v="GENERALES"/>
    <s v="F0006"/>
    <s v="F0001"/>
    <x v="3"/>
    <n v="141"/>
    <s v="CENTRO DE INVESTIGACION NATAIMA"/>
    <x v="30"/>
    <x v="30"/>
    <n v="0"/>
    <n v="0"/>
    <n v="0"/>
    <n v="37000000"/>
    <n v="37000000"/>
  </r>
  <r>
    <x v="184"/>
    <x v="164"/>
    <s v="CAC402"/>
    <s v="GENERALES"/>
    <s v="F0006"/>
    <s v="F0001"/>
    <x v="3"/>
    <n v="413"/>
    <s v="FINCA EXPERIMENTAL TALUMA"/>
    <x v="30"/>
    <x v="30"/>
    <n v="0"/>
    <n v="0"/>
    <n v="0"/>
    <n v="9350000"/>
    <n v="9350000"/>
  </r>
  <r>
    <x v="192"/>
    <x v="172"/>
    <s v="CAC402"/>
    <s v="GENERALES"/>
    <s v="F0033"/>
    <s v="F0001"/>
    <x v="3"/>
    <n v="0"/>
    <s v="SEDE CENTRAL"/>
    <x v="55"/>
    <x v="55"/>
    <n v="299001"/>
    <n v="299001"/>
    <n v="0"/>
    <n v="19572542"/>
    <n v="19871543"/>
  </r>
  <r>
    <x v="114"/>
    <x v="112"/>
    <s v="CAC402"/>
    <s v="GENERALES"/>
    <s v="F0017"/>
    <s v="F0002"/>
    <x v="0"/>
    <n v="153"/>
    <s v="SEDE GUATIGUARA"/>
    <x v="16"/>
    <x v="16"/>
    <n v="254000"/>
    <n v="254000"/>
    <n v="0"/>
    <n v="85200"/>
    <n v="339200"/>
  </r>
  <r>
    <x v="193"/>
    <x v="86"/>
    <s v="CAC402"/>
    <s v="GENERALES"/>
    <s v="F0023"/>
    <s v="F0001"/>
    <x v="3"/>
    <n v="0"/>
    <s v="SEDE CENTRAL"/>
    <x v="38"/>
    <x v="38"/>
    <n v="1835033"/>
    <n v="1835033"/>
    <n v="0"/>
    <n v="26226987"/>
    <n v="28062020"/>
  </r>
  <r>
    <x v="115"/>
    <x v="90"/>
    <s v="CAC402"/>
    <s v="GENERALES"/>
    <s v="F0017"/>
    <s v="F0001"/>
    <x v="3"/>
    <n v="221"/>
    <s v="CENTRO DE INVESTIGACION CARIBIA"/>
    <x v="16"/>
    <x v="16"/>
    <n v="2210000"/>
    <n v="2770000"/>
    <n v="60000"/>
    <n v="6222000"/>
    <n v="9052000"/>
  </r>
  <r>
    <x v="157"/>
    <x v="1"/>
    <s v="CAC402"/>
    <s v="GENERALES"/>
    <s v="F0017"/>
    <s v="F0001"/>
    <x v="3"/>
    <n v="412"/>
    <s v="CENTRO DE INVESTIGACION CARIMAGUA"/>
    <x v="16"/>
    <x v="16"/>
    <n v="1046200"/>
    <n v="1046200"/>
    <n v="0"/>
    <n v="1075760"/>
    <n v="2121960"/>
  </r>
  <r>
    <x v="158"/>
    <x v="98"/>
    <s v="CAC402"/>
    <s v="GENERALES"/>
    <s v="F0017"/>
    <s v="F0001"/>
    <x v="3"/>
    <n v="312"/>
    <s v="CENTRO DE INVESTIGACION EL MIRA"/>
    <x v="16"/>
    <x v="16"/>
    <n v="1878870"/>
    <n v="1878870"/>
    <n v="0"/>
    <n v="0"/>
    <n v="1878870"/>
  </r>
  <r>
    <x v="159"/>
    <x v="93"/>
    <s v="CAC402"/>
    <s v="GENERALES"/>
    <s v="F0017"/>
    <s v="F0001"/>
    <x v="3"/>
    <n v="122"/>
    <s v="CENTRO DE INVESTIGACION EL NUS"/>
    <x v="38"/>
    <x v="38"/>
    <n v="2726397"/>
    <n v="2726397"/>
    <n v="0"/>
    <n v="274286"/>
    <n v="3000683"/>
  </r>
  <r>
    <x v="194"/>
    <x v="92"/>
    <s v="CAC402"/>
    <s v="GENERALES"/>
    <s v="F0017"/>
    <s v="F0001"/>
    <x v="3"/>
    <n v="121"/>
    <s v="CENTRO DE INVESTIGACION LA SELVA"/>
    <x v="16"/>
    <x v="16"/>
    <n v="2862000"/>
    <n v="2862000"/>
    <n v="0"/>
    <n v="1182884"/>
    <n v="4044884"/>
  </r>
  <r>
    <x v="194"/>
    <x v="92"/>
    <s v="CAC402"/>
    <s v="GENERALES"/>
    <s v="F0017"/>
    <s v="F0001"/>
    <x v="3"/>
    <n v="121"/>
    <s v="CENTRO DE INVESTIGACION LA SELVA"/>
    <x v="38"/>
    <x v="38"/>
    <n v="9125124"/>
    <n v="9125124"/>
    <n v="792720"/>
    <n v="4433245"/>
    <n v="14351089"/>
  </r>
  <r>
    <x v="116"/>
    <x v="113"/>
    <s v="CAC402"/>
    <s v="GENERALES"/>
    <s v="F0017"/>
    <s v="F0001"/>
    <x v="3"/>
    <n v="151"/>
    <s v="CENTRO DE INVESTIGACION LA SUIZA"/>
    <x v="16"/>
    <x v="16"/>
    <n v="3615000"/>
    <n v="3815000"/>
    <n v="0"/>
    <n v="1785000"/>
    <n v="5600000"/>
  </r>
  <r>
    <x v="117"/>
    <x v="91"/>
    <s v="CAC402"/>
    <s v="GENERALES"/>
    <s v="F0017"/>
    <s v="F0001"/>
    <x v="3"/>
    <n v="231"/>
    <s v="CENTRO DE INVESTIGACION MOTILONIA"/>
    <x v="16"/>
    <x v="16"/>
    <n v="2948000"/>
    <n v="3038000"/>
    <n v="56000"/>
    <n v="5941530"/>
    <n v="9035530"/>
  </r>
  <r>
    <x v="118"/>
    <x v="114"/>
    <s v="CAC402"/>
    <s v="GENERALES"/>
    <s v="F0017"/>
    <s v="F0001"/>
    <x v="3"/>
    <n v="141"/>
    <s v="CENTRO DE INVESTIGACION NATAIMA"/>
    <x v="16"/>
    <x v="16"/>
    <n v="0"/>
    <n v="0"/>
    <n v="0"/>
    <n v="3351976"/>
    <n v="3351976"/>
  </r>
  <r>
    <x v="174"/>
    <x v="95"/>
    <s v="CAC402"/>
    <s v="GENERALES"/>
    <s v="F0017"/>
    <s v="F0001"/>
    <x v="3"/>
    <n v="131"/>
    <s v="CENTRO DE INVESTIGACION PALMIRA"/>
    <x v="16"/>
    <x v="16"/>
    <n v="3892255"/>
    <n v="3892255"/>
    <n v="322745"/>
    <n v="975000"/>
    <n v="5190000"/>
  </r>
  <r>
    <x v="175"/>
    <x v="2"/>
    <s v="CAC402"/>
    <s v="GENERALES"/>
    <s v="F0017"/>
    <s v="F0001"/>
    <x v="3"/>
    <n v="413"/>
    <s v="FINCA EXPERIMENTAL TALUMA"/>
    <x v="38"/>
    <x v="38"/>
    <n v="180351"/>
    <n v="180351"/>
    <n v="0"/>
    <n v="690598"/>
    <n v="870949"/>
  </r>
  <r>
    <x v="195"/>
    <x v="99"/>
    <s v="CAC402"/>
    <s v="GENERALES"/>
    <s v="F0017"/>
    <s v="F0001"/>
    <x v="3"/>
    <n v="111"/>
    <s v="CENTRO DE INVESTIGACION TIBAITATA"/>
    <x v="16"/>
    <x v="16"/>
    <n v="1771576"/>
    <n v="1771576"/>
    <n v="176000"/>
    <n v="2079810"/>
    <n v="4027386"/>
  </r>
  <r>
    <x v="195"/>
    <x v="99"/>
    <s v="CAC402"/>
    <s v="GENERALES"/>
    <s v="F0017"/>
    <s v="F0001"/>
    <x v="3"/>
    <n v="111"/>
    <s v="CENTRO DE INVESTIGACION TIBAITATA"/>
    <x v="38"/>
    <x v="38"/>
    <n v="79000"/>
    <n v="79000"/>
    <n v="0"/>
    <n v="4738945"/>
    <n v="4817945"/>
  </r>
  <r>
    <x v="196"/>
    <x v="88"/>
    <s v="CAC402"/>
    <s v="GENERALES"/>
    <s v="F0017"/>
    <s v="F0001"/>
    <x v="3"/>
    <n v="211"/>
    <s v="CENTRO DE INVESTIGACION TURIPANA"/>
    <x v="16"/>
    <x v="16"/>
    <n v="1429160"/>
    <n v="1429160"/>
    <n v="730000"/>
    <n v="428588"/>
    <n v="2587748"/>
  </r>
  <r>
    <x v="196"/>
    <x v="88"/>
    <s v="CAC402"/>
    <s v="GENERALES"/>
    <s v="F0017"/>
    <s v="F0001"/>
    <x v="3"/>
    <n v="211"/>
    <s v="CENTRO DE INVESTIGACION TURIPANA"/>
    <x v="38"/>
    <x v="38"/>
    <n v="2393830"/>
    <n v="2393830"/>
    <n v="1320906"/>
    <n v="878478"/>
    <n v="4593214"/>
  </r>
  <r>
    <x v="176"/>
    <x v="89"/>
    <s v="CAC402"/>
    <s v="GENERALES"/>
    <s v="F0017"/>
    <s v="F0001"/>
    <x v="3"/>
    <n v="212"/>
    <s v="SEDE CARMEN DE BOLIVAR"/>
    <x v="16"/>
    <x v="16"/>
    <n v="1280600"/>
    <n v="1280600"/>
    <n v="320000"/>
    <n v="0"/>
    <n v="1600600"/>
  </r>
  <r>
    <x v="121"/>
    <x v="3"/>
    <s v="CAC402"/>
    <s v="GENERALES"/>
    <s v="F0017"/>
    <s v="F0001"/>
    <x v="3"/>
    <n v="142"/>
    <s v="SEDE FLORENCIA"/>
    <x v="16"/>
    <x v="16"/>
    <n v="237516"/>
    <n v="237516"/>
    <n v="0"/>
    <n v="2421776"/>
    <n v="2659292"/>
  </r>
  <r>
    <x v="197"/>
    <x v="94"/>
    <s v="CAC402"/>
    <s v="GENERALES"/>
    <s v="F0017"/>
    <s v="F0001"/>
    <x v="3"/>
    <n v="123"/>
    <s v="SEDE EJE CAFETERO"/>
    <x v="16"/>
    <x v="16"/>
    <n v="325000"/>
    <n v="325000"/>
    <n v="628000"/>
    <n v="1189452"/>
    <n v="2142452"/>
  </r>
  <r>
    <x v="197"/>
    <x v="94"/>
    <s v="CAC402"/>
    <s v="GENERALES"/>
    <s v="F0017"/>
    <s v="F0001"/>
    <x v="3"/>
    <n v="123"/>
    <s v="SEDE EJE CAFETERO"/>
    <x v="38"/>
    <x v="38"/>
    <n v="3240330"/>
    <n v="3240330"/>
    <n v="0"/>
    <n v="2067261"/>
    <n v="5307591"/>
  </r>
  <r>
    <x v="122"/>
    <x v="96"/>
    <s v="CAC402"/>
    <s v="GENERALES"/>
    <s v="F0017"/>
    <s v="F0001"/>
    <x v="3"/>
    <n v="132"/>
    <s v="SEDE POPAYAN"/>
    <x v="16"/>
    <x v="16"/>
    <n v="0"/>
    <n v="0"/>
    <n v="0"/>
    <n v="1536000"/>
    <n v="1536000"/>
  </r>
  <r>
    <x v="125"/>
    <x v="48"/>
    <s v="CAC402"/>
    <s v="GENERALES"/>
    <s v="F0005"/>
    <s v="F0001"/>
    <x v="3"/>
    <n v="0"/>
    <s v="SEDE CENTRAL"/>
    <x v="12"/>
    <x v="12"/>
    <n v="12100"/>
    <n v="12100"/>
    <n v="0"/>
    <n v="1094426"/>
    <n v="1106526"/>
  </r>
  <r>
    <x v="198"/>
    <x v="173"/>
    <s v="CAC402"/>
    <s v="GENERALES"/>
    <s v="S0001"/>
    <s v="F0001"/>
    <x v="3"/>
    <n v="411"/>
    <s v="CENTRO DE INVESTIGACION LA LIBERTAD"/>
    <x v="5"/>
    <x v="5"/>
    <n v="0"/>
    <n v="0"/>
    <n v="0"/>
    <n v="33362569"/>
    <n v="33362569"/>
  </r>
  <r>
    <x v="199"/>
    <x v="174"/>
    <s v="CAC402"/>
    <s v="GENERALES"/>
    <s v="S0001"/>
    <s v="F0001"/>
    <x v="3"/>
    <n v="131"/>
    <s v="CENTRO DE INVESTIGACION PALMIRA"/>
    <x v="5"/>
    <x v="5"/>
    <n v="0"/>
    <n v="0"/>
    <n v="0"/>
    <n v="6131828"/>
    <n v="6131828"/>
  </r>
  <r>
    <x v="200"/>
    <x v="175"/>
    <s v="CAC402"/>
    <s v="GENERALES"/>
    <s v="S0001"/>
    <s v="F0001"/>
    <x v="3"/>
    <n v="211"/>
    <s v="CENTRO DE INVESTIGACION TURIPANA"/>
    <x v="5"/>
    <x v="5"/>
    <n v="0"/>
    <n v="0"/>
    <n v="0"/>
    <n v="13672904"/>
    <n v="13672904"/>
  </r>
  <r>
    <x v="201"/>
    <x v="176"/>
    <s v="CAC402"/>
    <s v="GENERALES"/>
    <s v="S0001"/>
    <s v="F0001"/>
    <x v="3"/>
    <n v="312"/>
    <s v="CENTRO DE INVESTIGACION EL MIRA"/>
    <x v="5"/>
    <x v="5"/>
    <n v="0"/>
    <n v="0"/>
    <n v="0"/>
    <n v="2576119"/>
    <n v="2576119"/>
  </r>
  <r>
    <x v="202"/>
    <x v="177"/>
    <s v="CAC402"/>
    <s v="GENERALES"/>
    <s v="S0001"/>
    <s v="F0001"/>
    <x v="3"/>
    <n v="111"/>
    <s v="CENTRO DE INVESTIGACION TIBAITATA"/>
    <x v="5"/>
    <x v="5"/>
    <n v="0"/>
    <n v="0"/>
    <n v="0"/>
    <n v="13861095"/>
    <n v="13861095"/>
  </r>
  <r>
    <x v="203"/>
    <x v="178"/>
    <s v="CAC402"/>
    <s v="GENERALES"/>
    <s v="S0001"/>
    <s v="F0001"/>
    <x v="3"/>
    <n v="141"/>
    <s v="CENTRO DE INVESTIGACION NATAIMA"/>
    <x v="5"/>
    <x v="5"/>
    <n v="0"/>
    <n v="0"/>
    <n v="0"/>
    <n v="4893229"/>
    <n v="4893229"/>
  </r>
  <r>
    <x v="127"/>
    <x v="116"/>
    <s v="CAC402"/>
    <s v="GENERALES"/>
    <s v="F0006"/>
    <s v="F0001"/>
    <x v="3"/>
    <n v="0"/>
    <s v="SEDE CENTRAL"/>
    <x v="55"/>
    <x v="55"/>
    <n v="811038"/>
    <n v="811038"/>
    <n v="1283600"/>
    <n v="138003593"/>
    <n v="140098231"/>
  </r>
  <r>
    <x v="204"/>
    <x v="179"/>
    <s v="CAC401"/>
    <s v="PERSONAL"/>
    <s v="F0001"/>
    <s v="F0002"/>
    <x v="0"/>
    <n v="0"/>
    <s v="SEDE CENTRAL"/>
    <x v="40"/>
    <x v="40"/>
    <n v="0"/>
    <n v="0"/>
    <n v="0"/>
    <n v="131864109"/>
    <n v="131864109"/>
  </r>
  <r>
    <x v="190"/>
    <x v="170"/>
    <s v="CAC402"/>
    <s v="GENERALES"/>
    <s v="F0006"/>
    <s v="F0001"/>
    <x v="3"/>
    <n v="411"/>
    <s v="CENTRO DE INVESTIGACION LA LIBERTAD"/>
    <x v="38"/>
    <x v="38"/>
    <n v="0"/>
    <n v="0"/>
    <n v="0"/>
    <n v="1861896"/>
    <n v="1861896"/>
  </r>
  <r>
    <x v="136"/>
    <x v="125"/>
    <s v="CAC402"/>
    <s v="GENERALES"/>
    <s v="F0006"/>
    <s v="F0001"/>
    <x v="3"/>
    <n v="122"/>
    <s v="CENTRO DE INVESTIGACION EL NUS"/>
    <x v="38"/>
    <x v="38"/>
    <n v="0"/>
    <n v="0"/>
    <n v="0"/>
    <n v="896400"/>
    <n v="896400"/>
  </r>
  <r>
    <x v="136"/>
    <x v="125"/>
    <s v="CAC402"/>
    <s v="GENERALES"/>
    <s v="F0006"/>
    <s v="F0001"/>
    <x v="3"/>
    <n v="122"/>
    <s v="CENTRO DE INVESTIGACION EL NUS"/>
    <x v="55"/>
    <x v="55"/>
    <n v="104200"/>
    <n v="104200"/>
    <n v="417391"/>
    <n v="21223895"/>
    <n v="21745486"/>
  </r>
  <r>
    <x v="130"/>
    <x v="119"/>
    <s v="CAC402"/>
    <s v="GENERALES"/>
    <s v="F0028"/>
    <s v="F0001"/>
    <x v="3"/>
    <n v="0"/>
    <s v="SEDE CENTRAL"/>
    <x v="65"/>
    <x v="65"/>
    <n v="250900"/>
    <n v="250900"/>
    <n v="0"/>
    <n v="4673217"/>
    <n v="4924117"/>
  </r>
  <r>
    <x v="134"/>
    <x v="123"/>
    <s v="CAC402"/>
    <s v="GENERALES"/>
    <s v="F0006"/>
    <s v="F0001"/>
    <x v="3"/>
    <n v="221"/>
    <s v="CENTRO DE INVESTIGACION CARIBIA"/>
    <x v="30"/>
    <x v="30"/>
    <n v="0"/>
    <n v="0"/>
    <n v="19856964"/>
    <n v="1648036"/>
    <n v="21505000"/>
  </r>
  <r>
    <x v="130"/>
    <x v="119"/>
    <s v="CAC402"/>
    <s v="GENERALES"/>
    <s v="F0028"/>
    <s v="F0001"/>
    <x v="3"/>
    <n v="0"/>
    <s v="SEDE CENTRAL"/>
    <x v="66"/>
    <x v="66"/>
    <n v="16855470"/>
    <n v="17517470"/>
    <n v="0"/>
    <n v="356080908"/>
    <n v="373598378"/>
  </r>
  <r>
    <x v="185"/>
    <x v="165"/>
    <s v="CAC402"/>
    <s v="GENERALES"/>
    <s v="F0006"/>
    <s v="F0001"/>
    <x v="3"/>
    <n v="153"/>
    <s v="SEDE GUATIGUARA"/>
    <x v="30"/>
    <x v="30"/>
    <n v="0"/>
    <n v="0"/>
    <n v="0"/>
    <n v="297500"/>
    <n v="297500"/>
  </r>
  <r>
    <x v="139"/>
    <x v="128"/>
    <s v="CAC402"/>
    <s v="GENERALES"/>
    <s v="F0006"/>
    <s v="F0001"/>
    <x v="3"/>
    <n v="151"/>
    <s v="CENTRO DE INVESTIGACION LA SUIZA"/>
    <x v="55"/>
    <x v="55"/>
    <n v="222000"/>
    <n v="222000"/>
    <n v="1150000"/>
    <n v="13628000"/>
    <n v="15000000"/>
  </r>
  <r>
    <x v="205"/>
    <x v="180"/>
    <s v="CAC402"/>
    <s v="GENERALES"/>
    <s v="F0006"/>
    <s v="F0001"/>
    <x v="3"/>
    <n v="131"/>
    <s v="CENTRO DE INVESTIGACION PALMIRA"/>
    <x v="55"/>
    <x v="55"/>
    <n v="4650786"/>
    <n v="4950786"/>
    <n v="0"/>
    <n v="12447599"/>
    <n v="17398385"/>
  </r>
  <r>
    <x v="206"/>
    <x v="181"/>
    <s v="CAC402"/>
    <s v="GENERALES"/>
    <s v="F0006"/>
    <s v="F0001"/>
    <x v="3"/>
    <n v="231"/>
    <s v="CENTRO DE INVESTIGACION MOTILONIA"/>
    <x v="55"/>
    <x v="55"/>
    <n v="878670"/>
    <n v="878670"/>
    <n v="0"/>
    <n v="17401330"/>
    <n v="18280000"/>
  </r>
  <r>
    <x v="190"/>
    <x v="170"/>
    <s v="CAC402"/>
    <s v="GENERALES"/>
    <s v="F0006"/>
    <s v="F0001"/>
    <x v="3"/>
    <n v="411"/>
    <s v="CENTRO DE INVESTIGACION LA LIBERTAD"/>
    <x v="55"/>
    <x v="55"/>
    <n v="182659"/>
    <n v="182659"/>
    <n v="3728507"/>
    <n v="47147371"/>
    <n v="51058537"/>
  </r>
  <r>
    <x v="191"/>
    <x v="171"/>
    <s v="CAC402"/>
    <s v="GENERALES"/>
    <s v="F0006"/>
    <s v="F0001"/>
    <x v="3"/>
    <n v="121"/>
    <s v="CENTRO DE INVESTIGACION LA SELVA"/>
    <x v="55"/>
    <x v="55"/>
    <n v="734919"/>
    <n v="734919"/>
    <n v="0"/>
    <n v="22265081"/>
    <n v="23000000"/>
  </r>
  <r>
    <x v="207"/>
    <x v="182"/>
    <s v="CAC402"/>
    <s v="GENERALES"/>
    <s v="F0006"/>
    <s v="F0001"/>
    <x v="3"/>
    <n v="312"/>
    <s v="CENTRO DE INVESTIGACION EL MIRA"/>
    <x v="55"/>
    <x v="55"/>
    <n v="1751500"/>
    <n v="1751500"/>
    <n v="247500"/>
    <n v="11561127"/>
    <n v="13560127"/>
  </r>
  <r>
    <x v="188"/>
    <x v="168"/>
    <s v="CAC402"/>
    <s v="GENERALES"/>
    <s v="F0006"/>
    <s v="F0001"/>
    <x v="3"/>
    <n v="212"/>
    <s v="SEDE CARMEN DE BOLIVAR"/>
    <x v="16"/>
    <x v="16"/>
    <n v="0"/>
    <n v="0"/>
    <n v="0"/>
    <n v="380000"/>
    <n v="380000"/>
  </r>
  <r>
    <x v="137"/>
    <x v="126"/>
    <s v="CAC402"/>
    <s v="GENERALES"/>
    <s v="F0006"/>
    <s v="F0001"/>
    <x v="3"/>
    <n v="142"/>
    <s v="SEDE FLORENCIA"/>
    <x v="30"/>
    <x v="30"/>
    <n v="850000"/>
    <n v="850000"/>
    <n v="0"/>
    <n v="150000"/>
    <n v="1000000"/>
  </r>
  <r>
    <x v="138"/>
    <x v="127"/>
    <s v="CAC402"/>
    <s v="GENERALES"/>
    <s v="F0006"/>
    <s v="F0001"/>
    <x v="3"/>
    <n v="112"/>
    <s v="SEDE CIMPA"/>
    <x v="30"/>
    <x v="30"/>
    <n v="0"/>
    <n v="0"/>
    <n v="0"/>
    <n v="5255210"/>
    <n v="5255210"/>
  </r>
  <r>
    <x v="208"/>
    <x v="183"/>
    <s v="CAC402"/>
    <s v="GENERALES"/>
    <s v="F0006"/>
    <s v="F0001"/>
    <x v="3"/>
    <n v="143"/>
    <s v="SEDE PUTUMAYO"/>
    <x v="30"/>
    <x v="30"/>
    <n v="0"/>
    <n v="0"/>
    <n v="0"/>
    <n v="2000000"/>
    <n v="2000000"/>
  </r>
  <r>
    <x v="189"/>
    <x v="169"/>
    <s v="CAC402"/>
    <s v="GENERALES"/>
    <s v="F0006"/>
    <s v="F0001"/>
    <x v="3"/>
    <n v="113"/>
    <s v="SEDE TUNJA"/>
    <x v="30"/>
    <x v="30"/>
    <n v="0"/>
    <n v="0"/>
    <n v="0"/>
    <n v="892500"/>
    <n v="892500"/>
  </r>
  <r>
    <x v="134"/>
    <x v="123"/>
    <s v="CAC402"/>
    <s v="GENERALES"/>
    <s v="F0006"/>
    <s v="F0001"/>
    <x v="3"/>
    <n v="221"/>
    <s v="CENTRO DE INVESTIGACION CARIBIA"/>
    <x v="55"/>
    <x v="55"/>
    <n v="5680300"/>
    <n v="5680300"/>
    <n v="13725056"/>
    <n v="17401278"/>
    <n v="36806634"/>
  </r>
  <r>
    <x v="209"/>
    <x v="184"/>
    <s v="CAC402"/>
    <s v="GENERALES"/>
    <s v="F0006"/>
    <s v="F0001"/>
    <x v="3"/>
    <n v="211"/>
    <s v="CENTRO DE INVESTIGACION TURIPANA"/>
    <x v="30"/>
    <x v="30"/>
    <n v="0"/>
    <n v="0"/>
    <n v="871080"/>
    <n v="43199514"/>
    <n v="44070594"/>
  </r>
  <r>
    <x v="131"/>
    <x v="120"/>
    <s v="CAC402"/>
    <s v="GENERALES"/>
    <s v="F0006"/>
    <s v="F0001"/>
    <x v="3"/>
    <n v="111"/>
    <s v="CENTRO DE INVESTIGACION TIBAITATA"/>
    <x v="30"/>
    <x v="30"/>
    <n v="0"/>
    <n v="0"/>
    <n v="34303178"/>
    <n v="57156210"/>
    <n v="91459388"/>
  </r>
  <r>
    <x v="188"/>
    <x v="168"/>
    <s v="CAC402"/>
    <s v="GENERALES"/>
    <s v="F0006"/>
    <s v="F0001"/>
    <x v="3"/>
    <n v="212"/>
    <s v="SEDE CARMEN DE BOLIVAR"/>
    <x v="30"/>
    <x v="30"/>
    <n v="0"/>
    <n v="0"/>
    <n v="0"/>
    <n v="10752500"/>
    <n v="10752500"/>
  </r>
  <r>
    <x v="206"/>
    <x v="181"/>
    <s v="CAC402"/>
    <s v="GENERALES"/>
    <s v="F0006"/>
    <s v="F0001"/>
    <x v="3"/>
    <n v="231"/>
    <s v="CENTRO DE INVESTIGACION MOTILONIA"/>
    <x v="30"/>
    <x v="30"/>
    <n v="0"/>
    <n v="0"/>
    <n v="0"/>
    <n v="30000004"/>
    <n v="30000004"/>
  </r>
  <r>
    <x v="140"/>
    <x v="129"/>
    <s v="CAC402"/>
    <s v="GENERALES"/>
    <s v="F0006"/>
    <s v="F0001"/>
    <x v="3"/>
    <n v="311"/>
    <s v="CENTRO DE INVESTIGACION OBONUCO"/>
    <x v="30"/>
    <x v="30"/>
    <n v="16737092"/>
    <n v="16737092"/>
    <n v="0"/>
    <n v="6703358"/>
    <n v="23440450"/>
  </r>
  <r>
    <x v="184"/>
    <x v="164"/>
    <s v="CAC402"/>
    <s v="GENERALES"/>
    <s v="F0006"/>
    <s v="F0001"/>
    <x v="3"/>
    <n v="413"/>
    <s v="FINCA EXPERIMENTAL TALUMA"/>
    <x v="55"/>
    <x v="55"/>
    <n v="40000"/>
    <n v="40000"/>
    <n v="28000"/>
    <n v="14932000"/>
    <n v="15000000"/>
  </r>
  <r>
    <x v="205"/>
    <x v="180"/>
    <s v="CAC402"/>
    <s v="GENERALES"/>
    <s v="F0006"/>
    <s v="F0001"/>
    <x v="3"/>
    <n v="131"/>
    <s v="CENTRO DE INVESTIGACION PALMIRA"/>
    <x v="30"/>
    <x v="30"/>
    <n v="1144780"/>
    <n v="1144780"/>
    <n v="1322328"/>
    <n v="26176000"/>
    <n v="28643108"/>
  </r>
  <r>
    <x v="207"/>
    <x v="182"/>
    <s v="CAC402"/>
    <s v="GENERALES"/>
    <s v="F0006"/>
    <s v="F0001"/>
    <x v="3"/>
    <n v="312"/>
    <s v="CENTRO DE INVESTIGACION EL MIRA"/>
    <x v="30"/>
    <x v="30"/>
    <n v="5908489"/>
    <n v="5908489"/>
    <n v="0"/>
    <n v="21036511"/>
    <n v="26945000"/>
  </r>
  <r>
    <x v="191"/>
    <x v="171"/>
    <s v="CAC402"/>
    <s v="GENERALES"/>
    <s v="F0006"/>
    <s v="F0001"/>
    <x v="3"/>
    <n v="121"/>
    <s v="CENTRO DE INVESTIGACION LA SELVA"/>
    <x v="38"/>
    <x v="38"/>
    <n v="0"/>
    <n v="0"/>
    <n v="0"/>
    <n v="0"/>
    <n v="0"/>
  </r>
  <r>
    <x v="210"/>
    <x v="185"/>
    <s v="CAC401"/>
    <s v="PERSONAL"/>
    <s v="F0016"/>
    <s v="F0001"/>
    <x v="3"/>
    <n v="0"/>
    <s v="SEDE CENTRAL"/>
    <x v="41"/>
    <x v="41"/>
    <n v="896700"/>
    <n v="896700"/>
    <n v="0"/>
    <n v="3625103300"/>
    <n v="3626000000"/>
  </r>
  <r>
    <x v="141"/>
    <x v="130"/>
    <s v="COT312"/>
    <s v="MAQUINARIA Y EQUIPOS"/>
    <s v="DN002"/>
    <s v="F0001"/>
    <x v="5"/>
    <n v="151"/>
    <s v="CENTRO DE INVESTIGACION LA SUIZA"/>
    <x v="59"/>
    <x v="59"/>
    <n v="7793149"/>
    <n v="7793149"/>
    <n v="5195432"/>
    <n v="5011419"/>
    <n v="18000000"/>
  </r>
  <r>
    <x v="162"/>
    <x v="146"/>
    <s v="COT314"/>
    <s v="VITRINAS"/>
    <s v="DN005"/>
    <s v="F0001"/>
    <x v="5"/>
    <n v="312"/>
    <s v="CENTRO DE INVESTIGACION EL MIRA"/>
    <x v="57"/>
    <x v="57"/>
    <n v="1722000"/>
    <n v="1722000"/>
    <n v="202300"/>
    <n v="18417700"/>
    <n v="20342000"/>
  </r>
  <r>
    <x v="162"/>
    <x v="146"/>
    <s v="COT314"/>
    <s v="VITRINAS"/>
    <s v="DN005"/>
    <s v="F0001"/>
    <x v="5"/>
    <n v="312"/>
    <s v="CENTRO DE INVESTIGACION EL MIRA"/>
    <x v="67"/>
    <x v="67"/>
    <n v="300000"/>
    <n v="300000"/>
    <n v="0"/>
    <n v="2100000"/>
    <n v="2400000"/>
  </r>
  <r>
    <x v="162"/>
    <x v="146"/>
    <s v="COT314"/>
    <s v="VITRINAS"/>
    <s v="DN005"/>
    <s v="F0001"/>
    <x v="5"/>
    <n v="312"/>
    <s v="CENTRO DE INVESTIGACION EL MIRA"/>
    <x v="41"/>
    <x v="41"/>
    <n v="0"/>
    <n v="0"/>
    <n v="0"/>
    <n v="7620000"/>
    <n v="7620000"/>
  </r>
  <r>
    <x v="162"/>
    <x v="146"/>
    <s v="COT314"/>
    <s v="VITRINAS"/>
    <s v="DN005"/>
    <s v="F0001"/>
    <x v="5"/>
    <n v="312"/>
    <s v="CENTRO DE INVESTIGACION EL MIRA"/>
    <x v="16"/>
    <x v="16"/>
    <n v="663000"/>
    <n v="663000"/>
    <n v="528000"/>
    <n v="5674645"/>
    <n v="6865645"/>
  </r>
  <r>
    <x v="143"/>
    <x v="132"/>
    <s v="COT314"/>
    <s v="VITRINAS"/>
    <s v="DN040"/>
    <s v="F0001"/>
    <x v="5"/>
    <n v="311"/>
    <s v="CENTRO DE INVESTIGACION OBONUCO"/>
    <x v="68"/>
    <x v="68"/>
    <n v="220826"/>
    <n v="220826"/>
    <n v="0"/>
    <n v="259174"/>
    <n v="480000"/>
  </r>
  <r>
    <x v="211"/>
    <x v="186"/>
    <s v="CAC401"/>
    <s v="PERSONAL"/>
    <s v="F0016"/>
    <s v="F0002"/>
    <x v="0"/>
    <n v="311"/>
    <s v="CENTRO DE INVESTIGACION OBONUCO"/>
    <x v="41"/>
    <x v="41"/>
    <n v="659381664"/>
    <n v="659381664"/>
    <n v="0"/>
    <n v="0"/>
    <n v="659381664"/>
  </r>
  <r>
    <x v="163"/>
    <x v="147"/>
    <s v="CAC402"/>
    <s v="GENERALES"/>
    <s v="F0011"/>
    <s v="F0002"/>
    <x v="0"/>
    <n v="0"/>
    <s v="SEDE CENTRAL"/>
    <x v="34"/>
    <x v="34"/>
    <n v="0"/>
    <n v="0"/>
    <n v="0"/>
    <n v="0"/>
    <n v="0"/>
  </r>
  <r>
    <x v="212"/>
    <x v="187"/>
    <s v="COT312"/>
    <s v="PLANES DE VINCULACIÓN"/>
    <s v="P1003190"/>
    <s v="F0712"/>
    <x v="9"/>
    <n v="142"/>
    <s v="SEDE FLORENCIA"/>
    <x v="16"/>
    <x v="16"/>
    <n v="2850900"/>
    <n v="2850900"/>
    <n v="0"/>
    <n v="36490880"/>
    <n v="39341780"/>
  </r>
  <r>
    <x v="164"/>
    <x v="148"/>
    <s v="COT312"/>
    <s v="PLANES DE VINCULACIÓN"/>
    <s v="P1003190"/>
    <s v="F0712"/>
    <x v="9"/>
    <n v="142"/>
    <s v="SEDE FLORENCIA"/>
    <x v="13"/>
    <x v="13"/>
    <n v="0"/>
    <n v="0"/>
    <n v="0"/>
    <n v="447018000"/>
    <n v="447018000"/>
  </r>
  <r>
    <x v="164"/>
    <x v="148"/>
    <s v="COT312"/>
    <s v="PLANES DE VINCULACIÓN"/>
    <s v="P1003190"/>
    <s v="F0712"/>
    <x v="9"/>
    <n v="142"/>
    <s v="SEDE FLORENCIA"/>
    <x v="63"/>
    <x v="63"/>
    <n v="0"/>
    <n v="0"/>
    <n v="0"/>
    <n v="130000000"/>
    <n v="130000000"/>
  </r>
  <r>
    <x v="164"/>
    <x v="148"/>
    <s v="COT312"/>
    <s v="PLANES DE VINCULACIÓN"/>
    <s v="P1003190"/>
    <s v="F0712"/>
    <x v="9"/>
    <n v="142"/>
    <s v="SEDE FLORENCIA"/>
    <x v="57"/>
    <x v="57"/>
    <n v="0"/>
    <n v="0"/>
    <n v="0"/>
    <n v="569465000"/>
    <n v="569465000"/>
  </r>
  <r>
    <x v="164"/>
    <x v="148"/>
    <s v="COT312"/>
    <s v="PLANES DE VINCULACIÓN"/>
    <s v="P1003190"/>
    <s v="F0712"/>
    <x v="9"/>
    <n v="142"/>
    <s v="SEDE FLORENCIA"/>
    <x v="11"/>
    <x v="11"/>
    <n v="0"/>
    <n v="0"/>
    <n v="0"/>
    <n v="1950000"/>
    <n v="1950000"/>
  </r>
  <r>
    <x v="164"/>
    <x v="148"/>
    <s v="COT312"/>
    <s v="PLANES DE VINCULACIÓN"/>
    <s v="P1003190"/>
    <s v="F0712"/>
    <x v="9"/>
    <n v="142"/>
    <s v="SEDE FLORENCIA"/>
    <x v="69"/>
    <x v="69"/>
    <n v="0"/>
    <n v="0"/>
    <n v="0"/>
    <n v="1"/>
    <n v="1"/>
  </r>
  <r>
    <x v="165"/>
    <x v="149"/>
    <s v="IDI101"/>
    <s v="I D I"/>
    <s v="P1003157"/>
    <s v="F0747"/>
    <x v="6"/>
    <n v="111"/>
    <s v="CENTRO DE INVESTIGACION TIBAITATA"/>
    <x v="0"/>
    <x v="0"/>
    <n v="0"/>
    <n v="0"/>
    <n v="0"/>
    <n v="370000"/>
    <n v="370000"/>
  </r>
  <r>
    <x v="167"/>
    <x v="151"/>
    <s v="IDI101"/>
    <s v="I D I"/>
    <s v="P1003157"/>
    <s v="F0747"/>
    <x v="6"/>
    <n v="111"/>
    <s v="CENTRO DE INVESTIGACION TIBAITATA"/>
    <x v="0"/>
    <x v="0"/>
    <n v="0"/>
    <n v="0"/>
    <n v="0"/>
    <n v="3700000"/>
    <n v="3700000"/>
  </r>
  <r>
    <x v="167"/>
    <x v="151"/>
    <s v="IDI101"/>
    <s v="I D I"/>
    <s v="P1003157"/>
    <s v="F0747"/>
    <x v="6"/>
    <n v="111"/>
    <s v="CENTRO DE INVESTIGACION TIBAITATA"/>
    <x v="38"/>
    <x v="38"/>
    <n v="0"/>
    <n v="0"/>
    <n v="0"/>
    <n v="5180000"/>
    <n v="5180000"/>
  </r>
  <r>
    <x v="144"/>
    <x v="133"/>
    <s v="IDI101"/>
    <s v="I D I"/>
    <s v="P1003157"/>
    <s v="F0747"/>
    <x v="6"/>
    <n v="111"/>
    <s v="CENTRO DE INVESTIGACION TIBAITATA"/>
    <x v="37"/>
    <x v="37"/>
    <n v="0"/>
    <n v="0"/>
    <n v="0"/>
    <n v="3700000"/>
    <n v="3700000"/>
  </r>
  <r>
    <x v="144"/>
    <x v="133"/>
    <s v="IDI101"/>
    <s v="I D I"/>
    <s v="P1003157"/>
    <s v="F0747"/>
    <x v="6"/>
    <n v="111"/>
    <s v="CENTRO DE INVESTIGACION TIBAITATA"/>
    <x v="38"/>
    <x v="38"/>
    <n v="0"/>
    <n v="0"/>
    <n v="0"/>
    <n v="11100000"/>
    <n v="11100000"/>
  </r>
  <r>
    <x v="144"/>
    <x v="133"/>
    <s v="IDI101"/>
    <s v="I D I"/>
    <s v="P1003157"/>
    <s v="F0747"/>
    <x v="6"/>
    <n v="111"/>
    <s v="CENTRO DE INVESTIGACION TIBAITATA"/>
    <x v="58"/>
    <x v="58"/>
    <n v="0"/>
    <n v="0"/>
    <n v="0"/>
    <n v="2220000"/>
    <n v="2220000"/>
  </r>
  <r>
    <x v="145"/>
    <x v="134"/>
    <s v="IDI101"/>
    <s v="I D I"/>
    <s v="P1003157"/>
    <s v="F0747"/>
    <x v="6"/>
    <n v="111"/>
    <s v="CENTRO DE INVESTIGACION TIBAITATA"/>
    <x v="44"/>
    <x v="44"/>
    <n v="0"/>
    <n v="0"/>
    <n v="0"/>
    <n v="3700000"/>
    <n v="3700000"/>
  </r>
  <r>
    <x v="146"/>
    <x v="135"/>
    <s v="COT312"/>
    <s v="PLANES DE VINCULACIÓN"/>
    <s v="P1003192"/>
    <s v="F0712"/>
    <x v="7"/>
    <n v="141"/>
    <s v="CENTRO DE INVESTIGACION NATAIMA"/>
    <x v="13"/>
    <x v="13"/>
    <n v="0"/>
    <n v="0"/>
    <n v="0"/>
    <n v="425150000"/>
    <n v="425150000"/>
  </r>
  <r>
    <x v="146"/>
    <x v="135"/>
    <s v="COT312"/>
    <s v="PLANES DE VINCULACIÓN"/>
    <s v="P1003192"/>
    <s v="F0712"/>
    <x v="7"/>
    <n v="141"/>
    <s v="CENTRO DE INVESTIGACION NATAIMA"/>
    <x v="57"/>
    <x v="57"/>
    <n v="0"/>
    <n v="0"/>
    <n v="0"/>
    <n v="15000000"/>
    <n v="15000000"/>
  </r>
  <r>
    <x v="147"/>
    <x v="136"/>
    <s v="COT312"/>
    <s v="PLANES DE VINCULACIÓN"/>
    <s v="P1003192"/>
    <s v="F0712"/>
    <x v="7"/>
    <n v="141"/>
    <s v="CENTRO DE INVESTIGACION NATAIMA"/>
    <x v="16"/>
    <x v="16"/>
    <n v="578000"/>
    <n v="578000"/>
    <n v="735700"/>
    <n v="30686300"/>
    <n v="32000000"/>
  </r>
  <r>
    <x v="213"/>
    <x v="188"/>
    <s v="COT312"/>
    <s v="PLANES DE VINCULACIÓN"/>
    <s v="P1003192"/>
    <s v="F0712"/>
    <x v="7"/>
    <n v="141"/>
    <s v="CENTRO DE INVESTIGACION NATAIMA"/>
    <x v="70"/>
    <x v="70"/>
    <n v="0"/>
    <n v="0"/>
    <n v="0"/>
    <n v="35000000"/>
    <n v="35000000"/>
  </r>
  <r>
    <x v="214"/>
    <x v="189"/>
    <s v="CAC401"/>
    <s v="PERSONAL"/>
    <s v="F0016"/>
    <s v="F0002"/>
    <x v="0"/>
    <n v="121"/>
    <s v="CENTRO DE INVESTIGACION LA SELVA"/>
    <x v="59"/>
    <x v="59"/>
    <n v="42700"/>
    <n v="42700"/>
    <n v="0"/>
    <n v="0"/>
    <n v="42700"/>
  </r>
  <r>
    <x v="215"/>
    <x v="190"/>
    <s v="CAC401"/>
    <s v="PERSONAL"/>
    <s v="F0016"/>
    <s v="F0002"/>
    <x v="0"/>
    <n v="221"/>
    <s v="CENTRO DE INVESTIGACION CARIBIA"/>
    <x v="59"/>
    <x v="59"/>
    <n v="85400"/>
    <n v="85400"/>
    <n v="0"/>
    <n v="0"/>
    <n v="85400"/>
  </r>
  <r>
    <x v="216"/>
    <x v="191"/>
    <s v="CAC401"/>
    <s v="PERSONAL"/>
    <s v="F0016"/>
    <s v="F0002"/>
    <x v="0"/>
    <n v="151"/>
    <s v="CENTRO DE INVESTIGACION LA SUIZA"/>
    <x v="59"/>
    <x v="59"/>
    <n v="42700"/>
    <n v="42700"/>
    <n v="0"/>
    <n v="0"/>
    <n v="42700"/>
  </r>
  <r>
    <x v="217"/>
    <x v="192"/>
    <s v="CAC401"/>
    <s v="PERSONAL"/>
    <s v="F0016"/>
    <s v="F0002"/>
    <x v="0"/>
    <n v="131"/>
    <s v="CENTRO DE INVESTIGACION PALMIRA"/>
    <x v="59"/>
    <x v="59"/>
    <n v="42700"/>
    <n v="42700"/>
    <n v="0"/>
    <n v="9900000"/>
    <n v="9942700"/>
  </r>
  <r>
    <x v="150"/>
    <x v="138"/>
    <s v="COT314"/>
    <s v="VITRINAS"/>
    <s v="DN042"/>
    <s v="F0001"/>
    <x v="5"/>
    <n v="211"/>
    <s v="CENTRO DE INVESTIGACION TURIPANA"/>
    <x v="13"/>
    <x v="13"/>
    <n v="0"/>
    <n v="0"/>
    <n v="0"/>
    <n v="3750000"/>
    <n v="3750000"/>
  </r>
  <r>
    <x v="150"/>
    <x v="138"/>
    <s v="COT314"/>
    <s v="VITRINAS"/>
    <s v="DN042"/>
    <s v="F0001"/>
    <x v="5"/>
    <n v="211"/>
    <s v="CENTRO DE INVESTIGACION TURIPANA"/>
    <x v="12"/>
    <x v="12"/>
    <n v="0"/>
    <n v="0"/>
    <n v="0"/>
    <n v="1800000"/>
    <n v="1800000"/>
  </r>
  <r>
    <x v="150"/>
    <x v="138"/>
    <s v="COT314"/>
    <s v="VITRINAS"/>
    <s v="DN042"/>
    <s v="F0001"/>
    <x v="5"/>
    <n v="211"/>
    <s v="CENTRO DE INVESTIGACION TURIPANA"/>
    <x v="29"/>
    <x v="29"/>
    <n v="0"/>
    <n v="0"/>
    <n v="0"/>
    <n v="880000"/>
    <n v="880000"/>
  </r>
  <r>
    <x v="151"/>
    <x v="139"/>
    <s v="COT314"/>
    <s v="VITRINAS"/>
    <s v="DN042"/>
    <s v="F0001"/>
    <x v="5"/>
    <n v="411"/>
    <s v="CENTRO DE INVESTIGACION LA LIBERTAD"/>
    <x v="41"/>
    <x v="41"/>
    <n v="29636654"/>
    <n v="29636654"/>
    <n v="0"/>
    <n v="89265858"/>
    <n v="118902512"/>
  </r>
  <r>
    <x v="218"/>
    <x v="193"/>
    <s v="COT312"/>
    <s v="MAQUINARIA Y EQUIPOS"/>
    <s v="DN044"/>
    <s v="F0001"/>
    <x v="5"/>
    <n v="141"/>
    <s v="CENTRO DE INVESTIGACION NATAIMA"/>
    <x v="13"/>
    <x v="13"/>
    <n v="0"/>
    <n v="0"/>
    <n v="0"/>
    <n v="8800000"/>
    <n v="8800000"/>
  </r>
  <r>
    <x v="152"/>
    <x v="140"/>
    <s v="COT301"/>
    <s v="PRODUCCION DE MATERIAL VEGETAL"/>
    <s v="DN046"/>
    <s v="F0001"/>
    <x v="5"/>
    <n v="0"/>
    <s v="SEDE CENTRAL"/>
    <x v="4"/>
    <x v="4"/>
    <n v="0"/>
    <n v="0"/>
    <n v="0"/>
    <n v="200000"/>
    <n v="200000"/>
  </r>
  <r>
    <x v="152"/>
    <x v="140"/>
    <s v="COT301"/>
    <s v="PRODUCCION DE MATERIAL VEGETAL"/>
    <s v="DN046"/>
    <s v="F0001"/>
    <x v="5"/>
    <n v="0"/>
    <s v="SEDE CENTRAL"/>
    <x v="13"/>
    <x v="13"/>
    <n v="302070"/>
    <n v="302070"/>
    <n v="0"/>
    <n v="3697930"/>
    <n v="4000000"/>
  </r>
  <r>
    <x v="152"/>
    <x v="140"/>
    <s v="COT301"/>
    <s v="PRODUCCION DE MATERIAL VEGETAL"/>
    <s v="DN046"/>
    <s v="F0001"/>
    <x v="5"/>
    <n v="0"/>
    <s v="SEDE CENTRAL"/>
    <x v="71"/>
    <x v="71"/>
    <n v="77112"/>
    <n v="77112"/>
    <n v="832274"/>
    <n v="5290614"/>
    <n v="6200000"/>
  </r>
  <r>
    <x v="152"/>
    <x v="140"/>
    <s v="COT301"/>
    <s v="PRODUCCION DE MATERIAL VEGETAL"/>
    <s v="DN046"/>
    <s v="F0001"/>
    <x v="5"/>
    <n v="0"/>
    <s v="SEDE CENTRAL"/>
    <x v="61"/>
    <x v="61"/>
    <n v="137500"/>
    <n v="137500"/>
    <n v="60000"/>
    <n v="1337500"/>
    <n v="1535000"/>
  </r>
  <r>
    <x v="153"/>
    <x v="141"/>
    <s v="COT301"/>
    <s v="PRODUCCION DE MATERIAL VEGETAL"/>
    <s v="DN014"/>
    <s v="F0001"/>
    <x v="5"/>
    <n v="221"/>
    <s v="CENTRO DE INVESTIGACION CARIBIA"/>
    <x v="44"/>
    <x v="44"/>
    <n v="541450"/>
    <n v="541450"/>
    <n v="0"/>
    <n v="858550"/>
    <n v="1400000"/>
  </r>
  <r>
    <x v="155"/>
    <x v="143"/>
    <s v="COT301"/>
    <s v="PRODUCCION DE MATERIAL VEGETAL"/>
    <s v="DN006"/>
    <s v="F0001"/>
    <x v="5"/>
    <n v="141"/>
    <s v="CENTRO DE INVESTIGACION NATAIMA"/>
    <x v="29"/>
    <x v="29"/>
    <n v="0"/>
    <n v="0"/>
    <n v="0"/>
    <n v="23800000"/>
    <n v="23800000"/>
  </r>
  <r>
    <x v="156"/>
    <x v="144"/>
    <s v="COT301"/>
    <s v="PRODUCCION DE MATERIAL VEGETAL"/>
    <s v="DN006"/>
    <s v="F0001"/>
    <x v="5"/>
    <n v="151"/>
    <s v="CENTRO DE INVESTIGACION LA SUIZA"/>
    <x v="1"/>
    <x v="1"/>
    <n v="1433825"/>
    <n v="1433825"/>
    <n v="0"/>
    <n v="993541"/>
    <n v="2427366"/>
  </r>
  <r>
    <x v="156"/>
    <x v="144"/>
    <s v="COT301"/>
    <s v="PRODUCCION DE MATERIAL VEGETAL"/>
    <s v="DN006"/>
    <s v="F0001"/>
    <x v="5"/>
    <n v="151"/>
    <s v="CENTRO DE INVESTIGACION LA SUIZA"/>
    <x v="61"/>
    <x v="61"/>
    <n v="0"/>
    <n v="0"/>
    <n v="221980"/>
    <n v="378020"/>
    <n v="600000"/>
  </r>
  <r>
    <x v="219"/>
    <x v="194"/>
    <s v="COT301"/>
    <s v="PRODUCCION DE MATERIAL VEGETAL"/>
    <s v="DN009"/>
    <s v="F0001"/>
    <x v="5"/>
    <n v="112"/>
    <s v="SEDE CIMPA"/>
    <x v="4"/>
    <x v="4"/>
    <n v="0"/>
    <n v="0"/>
    <n v="0"/>
    <n v="825000"/>
    <n v="825000"/>
  </r>
  <r>
    <x v="219"/>
    <x v="194"/>
    <s v="COT301"/>
    <s v="PRODUCCION DE MATERIAL VEGETAL"/>
    <s v="DN009"/>
    <s v="F0001"/>
    <x v="5"/>
    <n v="112"/>
    <s v="SEDE CIMPA"/>
    <x v="30"/>
    <x v="30"/>
    <n v="0"/>
    <n v="0"/>
    <n v="0"/>
    <n v="1752778"/>
    <n v="1752778"/>
  </r>
  <r>
    <x v="219"/>
    <x v="194"/>
    <s v="COT301"/>
    <s v="PRODUCCION DE MATERIAL VEGETAL"/>
    <s v="DN009"/>
    <s v="F0001"/>
    <x v="5"/>
    <n v="112"/>
    <s v="SEDE CIMPA"/>
    <x v="6"/>
    <x v="6"/>
    <n v="0"/>
    <n v="0"/>
    <n v="0"/>
    <n v="600000"/>
    <n v="600000"/>
  </r>
  <r>
    <x v="209"/>
    <x v="184"/>
    <s v="CAC402"/>
    <s v="GENERALES"/>
    <s v="F0006"/>
    <s v="F0001"/>
    <x v="3"/>
    <n v="211"/>
    <s v="CENTRO DE INVESTIGACION TURIPANA"/>
    <x v="55"/>
    <x v="55"/>
    <n v="0"/>
    <n v="0"/>
    <n v="1922000"/>
    <n v="28078000"/>
    <n v="30000000"/>
  </r>
  <r>
    <x v="190"/>
    <x v="170"/>
    <s v="CAC402"/>
    <s v="GENERALES"/>
    <s v="F0006"/>
    <s v="F0001"/>
    <x v="3"/>
    <n v="411"/>
    <s v="CENTRO DE INVESTIGACION LA LIBERTAD"/>
    <x v="16"/>
    <x v="16"/>
    <n v="0"/>
    <n v="0"/>
    <n v="0"/>
    <n v="600000"/>
    <n v="600000"/>
  </r>
  <r>
    <x v="220"/>
    <x v="195"/>
    <s v="FCA202"/>
    <s v="FORTALECIMIENTO CAPACIDADES SNCTA"/>
    <s v="P1003080"/>
    <s v="F0001"/>
    <x v="11"/>
    <n v="122"/>
    <s v="CENTRO DE INVESTIGACION EL NUS"/>
    <x v="57"/>
    <x v="57"/>
    <n v="20602988"/>
    <n v="20602988"/>
    <n v="0"/>
    <n v="141893"/>
    <n v="20744881"/>
  </r>
  <r>
    <x v="50"/>
    <x v="49"/>
    <s v="CAC402"/>
    <s v="GENERALES"/>
    <s v="F0021"/>
    <s v="F0002"/>
    <x v="0"/>
    <n v="0"/>
    <s v="SEDE CENTRAL"/>
    <x v="0"/>
    <x v="0"/>
    <n v="1385160"/>
    <n v="1385160"/>
    <n v="0"/>
    <n v="14840"/>
    <n v="1400000"/>
  </r>
  <r>
    <x v="141"/>
    <x v="130"/>
    <s v="COT312"/>
    <s v="MAQUINARIA Y EQUIPOS"/>
    <s v="DN002"/>
    <s v="F0001"/>
    <x v="5"/>
    <n v="151"/>
    <s v="CENTRO DE INVESTIGACION LA SUIZA"/>
    <x v="13"/>
    <x v="13"/>
    <n v="36567946"/>
    <n v="36827949"/>
    <n v="26434921"/>
    <n v="2855209"/>
    <n v="66118079"/>
  </r>
  <r>
    <x v="142"/>
    <x v="131"/>
    <s v="COT314"/>
    <s v="VITRINAS"/>
    <s v="DN006"/>
    <s v="F0001"/>
    <x v="5"/>
    <n v="151"/>
    <s v="CENTRO DE INVESTIGACION LA SUIZA"/>
    <x v="57"/>
    <x v="57"/>
    <n v="17503827"/>
    <n v="17503827"/>
    <n v="0"/>
    <n v="23902894"/>
    <n v="41406721"/>
  </r>
  <r>
    <x v="142"/>
    <x v="131"/>
    <s v="COT314"/>
    <s v="VITRINAS"/>
    <s v="DN006"/>
    <s v="F0001"/>
    <x v="5"/>
    <n v="151"/>
    <s v="CENTRO DE INVESTIGACION LA SUIZA"/>
    <x v="59"/>
    <x v="59"/>
    <n v="0"/>
    <n v="0"/>
    <n v="0"/>
    <n v="0"/>
    <n v="0"/>
  </r>
  <r>
    <x v="162"/>
    <x v="146"/>
    <s v="COT314"/>
    <s v="VITRINAS"/>
    <s v="DN005"/>
    <s v="F0001"/>
    <x v="5"/>
    <n v="312"/>
    <s v="CENTRO DE INVESTIGACION EL MIRA"/>
    <x v="4"/>
    <x v="4"/>
    <n v="272000"/>
    <n v="272000"/>
    <n v="0"/>
    <n v="511400"/>
    <n v="783400"/>
  </r>
  <r>
    <x v="162"/>
    <x v="146"/>
    <s v="COT314"/>
    <s v="VITRINAS"/>
    <s v="DN005"/>
    <s v="F0001"/>
    <x v="5"/>
    <n v="312"/>
    <s v="CENTRO DE INVESTIGACION EL MIRA"/>
    <x v="13"/>
    <x v="13"/>
    <n v="500000"/>
    <n v="500000"/>
    <n v="0"/>
    <n v="491000"/>
    <n v="991000"/>
  </r>
  <r>
    <x v="162"/>
    <x v="146"/>
    <s v="COT314"/>
    <s v="VITRINAS"/>
    <s v="DN005"/>
    <s v="F0001"/>
    <x v="5"/>
    <n v="312"/>
    <s v="CENTRO DE INVESTIGACION EL MIRA"/>
    <x v="59"/>
    <x v="59"/>
    <n v="9907250"/>
    <n v="9907250"/>
    <n v="4122750"/>
    <n v="34355340"/>
    <n v="48385340"/>
  </r>
  <r>
    <x v="162"/>
    <x v="146"/>
    <s v="COT314"/>
    <s v="VITRINAS"/>
    <s v="DN005"/>
    <s v="F0001"/>
    <x v="5"/>
    <n v="312"/>
    <s v="CENTRO DE INVESTIGACION EL MIRA"/>
    <x v="62"/>
    <x v="62"/>
    <n v="0"/>
    <n v="0"/>
    <n v="221510"/>
    <n v="24490"/>
    <n v="246000"/>
  </r>
  <r>
    <x v="143"/>
    <x v="132"/>
    <s v="COT314"/>
    <s v="VITRINAS"/>
    <s v="DN040"/>
    <s v="F0001"/>
    <x v="5"/>
    <n v="311"/>
    <s v="CENTRO DE INVESTIGACION OBONUCO"/>
    <x v="4"/>
    <x v="4"/>
    <n v="0"/>
    <n v="0"/>
    <n v="0"/>
    <n v="133325"/>
    <n v="133325"/>
  </r>
  <r>
    <x v="172"/>
    <x v="155"/>
    <s v="COT314"/>
    <s v="VITRINAS"/>
    <s v="DN041"/>
    <s v="F0001"/>
    <x v="5"/>
    <n v="411"/>
    <s v="CENTRO DE INVESTIGACION LA LIBERTAD"/>
    <x v="57"/>
    <x v="57"/>
    <n v="282894"/>
    <n v="282894"/>
    <n v="0"/>
    <n v="10477106"/>
    <n v="10760000"/>
  </r>
  <r>
    <x v="163"/>
    <x v="147"/>
    <s v="CAC402"/>
    <s v="GENERALES"/>
    <s v="F0011"/>
    <s v="F0002"/>
    <x v="0"/>
    <n v="0"/>
    <s v="SEDE CENTRAL"/>
    <x v="7"/>
    <x v="7"/>
    <n v="0"/>
    <n v="0"/>
    <n v="0"/>
    <n v="0"/>
    <n v="0"/>
  </r>
  <r>
    <x v="221"/>
    <x v="196"/>
    <s v="IDI101"/>
    <s v="I D I"/>
    <s v="P1001653"/>
    <s v="F0001"/>
    <x v="12"/>
    <n v="211"/>
    <s v="CENTRO DE INVESTIGACION TURIPANA"/>
    <x v="38"/>
    <x v="38"/>
    <n v="0"/>
    <n v="0"/>
    <n v="0"/>
    <n v="0"/>
    <n v="0"/>
  </r>
  <r>
    <x v="222"/>
    <x v="197"/>
    <s v="FCA202"/>
    <s v="FORTALECIMIENTO CAPACIDADES SNCTA"/>
    <s v="P1003079"/>
    <s v="F0002"/>
    <x v="11"/>
    <n v="411"/>
    <s v="CENTRO DE INVESTIGACION LA LIBERTAD"/>
    <x v="57"/>
    <x v="57"/>
    <n v="23517603"/>
    <n v="23517603"/>
    <n v="0"/>
    <n v="282397"/>
    <n v="23800000"/>
  </r>
  <r>
    <x v="177"/>
    <x v="157"/>
    <s v="CAC402"/>
    <s v="GENERALES"/>
    <s v="F0021"/>
    <s v="F0002"/>
    <x v="0"/>
    <n v="0"/>
    <s v="SEDE CENTRAL"/>
    <x v="11"/>
    <x v="11"/>
    <n v="192078"/>
    <n v="192078"/>
    <n v="0"/>
    <n v="807922"/>
    <n v="1000000"/>
  </r>
  <r>
    <x v="212"/>
    <x v="187"/>
    <s v="COT312"/>
    <s v="PLANES DE VINCULACIÓN"/>
    <s v="P1003190"/>
    <s v="F0712"/>
    <x v="9"/>
    <n v="142"/>
    <s v="SEDE FLORENCIA"/>
    <x v="59"/>
    <x v="59"/>
    <n v="5250000"/>
    <n v="5250000"/>
    <n v="86250000"/>
    <n v="177500000"/>
    <n v="269000000"/>
  </r>
  <r>
    <x v="212"/>
    <x v="187"/>
    <s v="COT312"/>
    <s v="PLANES DE VINCULACIÓN"/>
    <s v="P1003190"/>
    <s v="F0712"/>
    <x v="9"/>
    <n v="142"/>
    <s v="SEDE FLORENCIA"/>
    <x v="37"/>
    <x v="37"/>
    <n v="9561100"/>
    <n v="9561100"/>
    <n v="0"/>
    <n v="162053200"/>
    <n v="171614300"/>
  </r>
  <r>
    <x v="223"/>
    <x v="198"/>
    <s v="COT312"/>
    <s v="PLANES DE VINCULACIÓN"/>
    <s v="P1003190"/>
    <s v="F0712"/>
    <x v="9"/>
    <n v="142"/>
    <s v="SEDE FLORENCIA"/>
    <x v="70"/>
    <x v="70"/>
    <n v="0"/>
    <n v="0"/>
    <n v="0"/>
    <n v="91000000"/>
    <n v="91000000"/>
  </r>
  <r>
    <x v="166"/>
    <x v="150"/>
    <s v="IDI101"/>
    <s v="I D I"/>
    <s v="P1003157"/>
    <s v="F0747"/>
    <x v="6"/>
    <n v="111"/>
    <s v="CENTRO DE INVESTIGACION TIBAITATA"/>
    <x v="38"/>
    <x v="38"/>
    <n v="0"/>
    <n v="0"/>
    <n v="0"/>
    <n v="3700000"/>
    <n v="3700000"/>
  </r>
  <r>
    <x v="167"/>
    <x v="151"/>
    <s v="IDI101"/>
    <s v="I D I"/>
    <s v="P1003157"/>
    <s v="F0747"/>
    <x v="6"/>
    <n v="111"/>
    <s v="CENTRO DE INVESTIGACION TIBAITATA"/>
    <x v="58"/>
    <x v="58"/>
    <n v="0"/>
    <n v="0"/>
    <n v="0"/>
    <n v="5254000"/>
    <n v="5254000"/>
  </r>
  <r>
    <x v="144"/>
    <x v="133"/>
    <s v="IDI101"/>
    <s v="I D I"/>
    <s v="P1003157"/>
    <s v="F0747"/>
    <x v="6"/>
    <n v="111"/>
    <s v="CENTRO DE INVESTIGACION TIBAITATA"/>
    <x v="44"/>
    <x v="44"/>
    <n v="0"/>
    <n v="0"/>
    <n v="0"/>
    <n v="1850000"/>
    <n v="1850000"/>
  </r>
  <r>
    <x v="145"/>
    <x v="134"/>
    <s v="IDI101"/>
    <s v="I D I"/>
    <s v="P1003157"/>
    <s v="F0747"/>
    <x v="6"/>
    <n v="111"/>
    <s v="CENTRO DE INVESTIGACION TIBAITATA"/>
    <x v="38"/>
    <x v="38"/>
    <n v="0"/>
    <n v="0"/>
    <n v="0"/>
    <n v="7400000"/>
    <n v="7400000"/>
  </r>
  <r>
    <x v="146"/>
    <x v="135"/>
    <s v="COT312"/>
    <s v="PLANES DE VINCULACIÓN"/>
    <s v="P1003192"/>
    <s v="F0712"/>
    <x v="7"/>
    <n v="141"/>
    <s v="CENTRO DE INVESTIGACION NATAIMA"/>
    <x v="62"/>
    <x v="62"/>
    <n v="0"/>
    <n v="0"/>
    <n v="0"/>
    <n v="13000000"/>
    <n v="13000000"/>
  </r>
  <r>
    <x v="224"/>
    <x v="199"/>
    <s v="CAC401"/>
    <s v="PERSONAL"/>
    <s v="F0016"/>
    <s v="F0002"/>
    <x v="0"/>
    <n v="111"/>
    <s v="CENTRO DE INVESTIGACION TIBAITATA"/>
    <x v="41"/>
    <x v="41"/>
    <n v="1237655484"/>
    <n v="1237655484"/>
    <n v="0"/>
    <n v="0"/>
    <n v="1237655484"/>
  </r>
  <r>
    <x v="172"/>
    <x v="155"/>
    <s v="COT314"/>
    <s v="VITRINAS"/>
    <s v="DN041"/>
    <s v="F0001"/>
    <x v="5"/>
    <n v="411"/>
    <s v="CENTRO DE INVESTIGACION LA LIBERTAD"/>
    <x v="29"/>
    <x v="29"/>
    <n v="0"/>
    <n v="0"/>
    <n v="0"/>
    <n v="1500000"/>
    <n v="1500000"/>
  </r>
  <r>
    <x v="172"/>
    <x v="155"/>
    <s v="COT314"/>
    <s v="VITRINAS"/>
    <s v="DN041"/>
    <s v="F0001"/>
    <x v="5"/>
    <n v="411"/>
    <s v="CENTRO DE INVESTIGACION LA LIBERTAD"/>
    <x v="16"/>
    <x v="16"/>
    <n v="1756000"/>
    <n v="1756000"/>
    <n v="0"/>
    <n v="1444000"/>
    <n v="3200000"/>
  </r>
  <r>
    <x v="150"/>
    <x v="138"/>
    <s v="COT314"/>
    <s v="VITRINAS"/>
    <s v="DN042"/>
    <s v="F0001"/>
    <x v="5"/>
    <n v="211"/>
    <s v="CENTRO DE INVESTIGACION TURIPANA"/>
    <x v="41"/>
    <x v="41"/>
    <n v="6742358"/>
    <n v="6742358"/>
    <n v="0"/>
    <n v="57642"/>
    <n v="6800000"/>
  </r>
  <r>
    <x v="151"/>
    <x v="139"/>
    <s v="COT314"/>
    <s v="VITRINAS"/>
    <s v="DN042"/>
    <s v="F0001"/>
    <x v="5"/>
    <n v="411"/>
    <s v="CENTRO DE INVESTIGACION LA LIBERTAD"/>
    <x v="18"/>
    <x v="18"/>
    <n v="0"/>
    <n v="0"/>
    <n v="0"/>
    <n v="2000000"/>
    <n v="2000000"/>
  </r>
  <r>
    <x v="151"/>
    <x v="139"/>
    <s v="COT314"/>
    <s v="VITRINAS"/>
    <s v="DN042"/>
    <s v="F0001"/>
    <x v="5"/>
    <n v="411"/>
    <s v="CENTRO DE INVESTIGACION LA LIBERTAD"/>
    <x v="29"/>
    <x v="29"/>
    <n v="0"/>
    <n v="0"/>
    <n v="0"/>
    <n v="9205000"/>
    <n v="9205000"/>
  </r>
  <r>
    <x v="152"/>
    <x v="140"/>
    <s v="COT301"/>
    <s v="PRODUCCION DE MATERIAL VEGETAL"/>
    <s v="DN046"/>
    <s v="F0001"/>
    <x v="5"/>
    <n v="0"/>
    <s v="SEDE CENTRAL"/>
    <x v="68"/>
    <x v="68"/>
    <n v="0"/>
    <n v="0"/>
    <n v="0"/>
    <n v="1320000"/>
    <n v="1320000"/>
  </r>
  <r>
    <x v="152"/>
    <x v="140"/>
    <s v="COT301"/>
    <s v="PRODUCCION DE MATERIAL VEGETAL"/>
    <s v="DN046"/>
    <s v="F0001"/>
    <x v="5"/>
    <n v="0"/>
    <s v="SEDE CENTRAL"/>
    <x v="62"/>
    <x v="62"/>
    <n v="0"/>
    <n v="0"/>
    <n v="0"/>
    <n v="1535000"/>
    <n v="1535000"/>
  </r>
  <r>
    <x v="152"/>
    <x v="140"/>
    <s v="COT301"/>
    <s v="PRODUCCION DE MATERIAL VEGETAL"/>
    <s v="DN046"/>
    <s v="F0001"/>
    <x v="5"/>
    <n v="0"/>
    <s v="SEDE CENTRAL"/>
    <x v="16"/>
    <x v="16"/>
    <n v="3755355"/>
    <n v="4009155"/>
    <n v="1507686"/>
    <n v="15483159"/>
    <n v="21000000"/>
  </r>
  <r>
    <x v="154"/>
    <x v="142"/>
    <s v="COT301"/>
    <s v="PRODUCCION DE MATERIAL VEGETAL"/>
    <s v="DN015"/>
    <s v="F0001"/>
    <x v="5"/>
    <n v="221"/>
    <s v="CENTRO DE INVESTIGACION CARIBIA"/>
    <x v="11"/>
    <x v="11"/>
    <n v="17640"/>
    <n v="17640"/>
    <n v="0"/>
    <n v="182360"/>
    <n v="200000"/>
  </r>
  <r>
    <x v="156"/>
    <x v="144"/>
    <s v="COT301"/>
    <s v="PRODUCCION DE MATERIAL VEGETAL"/>
    <s v="DN006"/>
    <s v="F0001"/>
    <x v="5"/>
    <n v="151"/>
    <s v="CENTRO DE INVESTIGACION LA SUIZA"/>
    <x v="23"/>
    <x v="23"/>
    <n v="1188675"/>
    <n v="1188675"/>
    <n v="0"/>
    <n v="6613325"/>
    <n v="7802000"/>
  </r>
  <r>
    <x v="156"/>
    <x v="144"/>
    <s v="COT301"/>
    <s v="PRODUCCION DE MATERIAL VEGETAL"/>
    <s v="DN006"/>
    <s v="F0001"/>
    <x v="5"/>
    <n v="151"/>
    <s v="CENTRO DE INVESTIGACION LA SUIZA"/>
    <x v="57"/>
    <x v="57"/>
    <n v="17471352"/>
    <n v="17496352"/>
    <n v="0"/>
    <n v="23301148"/>
    <n v="40797500"/>
  </r>
  <r>
    <x v="156"/>
    <x v="144"/>
    <s v="COT301"/>
    <s v="PRODUCCION DE MATERIAL VEGETAL"/>
    <s v="DN006"/>
    <s v="F0001"/>
    <x v="5"/>
    <n v="151"/>
    <s v="CENTRO DE INVESTIGACION LA SUIZA"/>
    <x v="0"/>
    <x v="0"/>
    <n v="189627"/>
    <n v="189627"/>
    <n v="0"/>
    <n v="326473"/>
    <n v="516100"/>
  </r>
  <r>
    <x v="219"/>
    <x v="194"/>
    <s v="COT301"/>
    <s v="PRODUCCION DE MATERIAL VEGETAL"/>
    <s v="DN009"/>
    <s v="F0001"/>
    <x v="5"/>
    <n v="112"/>
    <s v="SEDE CIMPA"/>
    <x v="10"/>
    <x v="10"/>
    <n v="0"/>
    <n v="0"/>
    <n v="0"/>
    <n v="7986000"/>
    <n v="7986000"/>
  </r>
  <r>
    <x v="219"/>
    <x v="194"/>
    <s v="COT301"/>
    <s v="PRODUCCION DE MATERIAL VEGETAL"/>
    <s v="DN009"/>
    <s v="F0001"/>
    <x v="5"/>
    <n v="112"/>
    <s v="SEDE CIMPA"/>
    <x v="1"/>
    <x v="1"/>
    <n v="0"/>
    <n v="0"/>
    <n v="0"/>
    <n v="63873"/>
    <n v="63873"/>
  </r>
  <r>
    <x v="219"/>
    <x v="194"/>
    <s v="COT301"/>
    <s v="PRODUCCION DE MATERIAL VEGETAL"/>
    <s v="DN009"/>
    <s v="F0001"/>
    <x v="5"/>
    <n v="112"/>
    <s v="SEDE CIMPA"/>
    <x v="13"/>
    <x v="13"/>
    <n v="0"/>
    <n v="0"/>
    <n v="0"/>
    <n v="1367513"/>
    <n v="1367513"/>
  </r>
  <r>
    <x v="219"/>
    <x v="194"/>
    <s v="COT301"/>
    <s v="PRODUCCION DE MATERIAL VEGETAL"/>
    <s v="DN009"/>
    <s v="F0001"/>
    <x v="5"/>
    <n v="112"/>
    <s v="SEDE CIMPA"/>
    <x v="57"/>
    <x v="57"/>
    <n v="0"/>
    <n v="0"/>
    <n v="0"/>
    <n v="9940170"/>
    <n v="9940170"/>
  </r>
  <r>
    <x v="219"/>
    <x v="194"/>
    <s v="COT301"/>
    <s v="PRODUCCION DE MATERIAL VEGETAL"/>
    <s v="DN009"/>
    <s v="F0001"/>
    <x v="5"/>
    <n v="112"/>
    <s v="SEDE CIMPA"/>
    <x v="11"/>
    <x v="11"/>
    <n v="0"/>
    <n v="0"/>
    <n v="0"/>
    <n v="300000"/>
    <n v="300000"/>
  </r>
  <r>
    <x v="219"/>
    <x v="194"/>
    <s v="COT301"/>
    <s v="PRODUCCION DE MATERIAL VEGETAL"/>
    <s v="DN009"/>
    <s v="F0001"/>
    <x v="5"/>
    <n v="112"/>
    <s v="SEDE CIMPA"/>
    <x v="41"/>
    <x v="41"/>
    <n v="0"/>
    <n v="0"/>
    <n v="0"/>
    <n v="6414145"/>
    <n v="6414145"/>
  </r>
  <r>
    <x v="219"/>
    <x v="194"/>
    <s v="COT301"/>
    <s v="PRODUCCION DE MATERIAL VEGETAL"/>
    <s v="DN009"/>
    <s v="F0001"/>
    <x v="5"/>
    <n v="112"/>
    <s v="SEDE CIMPA"/>
    <x v="0"/>
    <x v="0"/>
    <n v="0"/>
    <n v="0"/>
    <n v="0"/>
    <n v="469626"/>
    <n v="469626"/>
  </r>
  <r>
    <x v="225"/>
    <x v="200"/>
    <s v="COT301"/>
    <s v="PRODUCCION DE MATERIAL VEGETAL"/>
    <s v="DN005"/>
    <s v="F0001"/>
    <x v="5"/>
    <n v="312"/>
    <s v="CENTRO DE INVESTIGACION EL MIRA"/>
    <x v="5"/>
    <x v="5"/>
    <n v="0"/>
    <n v="0"/>
    <n v="0"/>
    <n v="4000000"/>
    <n v="4000000"/>
  </r>
  <r>
    <x v="226"/>
    <x v="201"/>
    <s v="COT301"/>
    <s v="PRODUCCION DE MATERIAL VEGETAL"/>
    <s v="DN005"/>
    <s v="F0001"/>
    <x v="5"/>
    <n v="312"/>
    <s v="CENTRO DE INVESTIGACION EL MIRA"/>
    <x v="30"/>
    <x v="30"/>
    <n v="688929"/>
    <n v="688929"/>
    <n v="133994"/>
    <n v="1292077"/>
    <n v="2115000"/>
  </r>
  <r>
    <x v="226"/>
    <x v="201"/>
    <s v="COT301"/>
    <s v="PRODUCCION DE MATERIAL VEGETAL"/>
    <s v="DN005"/>
    <s v="F0001"/>
    <x v="5"/>
    <n v="312"/>
    <s v="CENTRO DE INVESTIGACION EL MIRA"/>
    <x v="13"/>
    <x v="13"/>
    <n v="0"/>
    <n v="0"/>
    <n v="0"/>
    <n v="4002000"/>
    <n v="4002000"/>
  </r>
  <r>
    <x v="227"/>
    <x v="202"/>
    <s v="COT301"/>
    <s v="PRODUCCION DE MATERIAL VEGETAL"/>
    <s v="DN001"/>
    <s v="F0001"/>
    <x v="5"/>
    <n v="111"/>
    <s v="CENTRO DE INVESTIGACION TIBAITATA"/>
    <x v="13"/>
    <x v="13"/>
    <n v="247296"/>
    <n v="247296"/>
    <n v="309113"/>
    <n v="30222629"/>
    <n v="30779038"/>
  </r>
  <r>
    <x v="228"/>
    <x v="203"/>
    <s v="COT301"/>
    <s v="PRODUCCION DE MATERIAL VEGETAL"/>
    <s v="DN013"/>
    <s v="F0001"/>
    <x v="5"/>
    <n v="231"/>
    <s v="CENTRO DE INVESTIGACION MOTILONIA"/>
    <x v="44"/>
    <x v="44"/>
    <n v="0"/>
    <n v="0"/>
    <n v="1650000"/>
    <n v="710000"/>
    <n v="2360000"/>
  </r>
  <r>
    <x v="228"/>
    <x v="203"/>
    <s v="COT301"/>
    <s v="PRODUCCION DE MATERIAL VEGETAL"/>
    <s v="DN013"/>
    <s v="F0001"/>
    <x v="5"/>
    <n v="231"/>
    <s v="CENTRO DE INVESTIGACION MOTILONIA"/>
    <x v="11"/>
    <x v="11"/>
    <n v="0"/>
    <n v="0"/>
    <n v="0"/>
    <n v="480000"/>
    <n v="480000"/>
  </r>
  <r>
    <x v="229"/>
    <x v="204"/>
    <s v="COT314"/>
    <s v="VITRINAS"/>
    <s v="DN006"/>
    <s v="F0001"/>
    <x v="5"/>
    <n v="141"/>
    <s v="CENTRO DE INVESTIGACION NATAIMA"/>
    <x v="30"/>
    <x v="30"/>
    <n v="2468770"/>
    <n v="2468770"/>
    <n v="0"/>
    <n v="10489069"/>
    <n v="12957839"/>
  </r>
  <r>
    <x v="230"/>
    <x v="205"/>
    <s v="COT302"/>
    <s v="AGRICOLA PERENNE"/>
    <s v="DN006"/>
    <s v="F0001"/>
    <x v="5"/>
    <n v="141"/>
    <s v="CENTRO DE INVESTIGACION NATAIMA"/>
    <x v="30"/>
    <x v="30"/>
    <n v="822924"/>
    <n v="822924"/>
    <n v="0"/>
    <n v="3738324"/>
    <n v="4561248"/>
  </r>
  <r>
    <x v="231"/>
    <x v="206"/>
    <s v="COT302"/>
    <s v="AGRICOLA PERENNE"/>
    <s v="DN018"/>
    <s v="F0001"/>
    <x v="5"/>
    <n v="413"/>
    <s v="FINCA EXPERIMENTAL TALUMA"/>
    <x v="57"/>
    <x v="57"/>
    <n v="40000"/>
    <n v="40000"/>
    <n v="74000"/>
    <n v="21148637"/>
    <n v="21262637"/>
  </r>
  <r>
    <x v="231"/>
    <x v="206"/>
    <s v="COT302"/>
    <s v="AGRICOLA PERENNE"/>
    <s v="DN018"/>
    <s v="F0001"/>
    <x v="5"/>
    <n v="413"/>
    <s v="FINCA EXPERIMENTAL TALUMA"/>
    <x v="8"/>
    <x v="8"/>
    <n v="0"/>
    <n v="0"/>
    <n v="0"/>
    <n v="404250"/>
    <n v="404250"/>
  </r>
  <r>
    <x v="232"/>
    <x v="207"/>
    <s v="COT302"/>
    <s v="AGRICOLA PERENNE"/>
    <s v="DN018"/>
    <s v="F0001"/>
    <x v="5"/>
    <n v="411"/>
    <s v="CENTRO DE INVESTIGACION LA LIBERTAD"/>
    <x v="41"/>
    <x v="41"/>
    <n v="21282057"/>
    <n v="21282057"/>
    <n v="0"/>
    <n v="84343463"/>
    <n v="105625520"/>
  </r>
  <r>
    <x v="232"/>
    <x v="207"/>
    <s v="COT302"/>
    <s v="AGRICOLA PERENNE"/>
    <s v="DN018"/>
    <s v="F0001"/>
    <x v="5"/>
    <n v="411"/>
    <s v="CENTRO DE INVESTIGACION LA LIBERTAD"/>
    <x v="62"/>
    <x v="62"/>
    <n v="0"/>
    <n v="0"/>
    <n v="0"/>
    <n v="946264"/>
    <n v="946264"/>
  </r>
  <r>
    <x v="232"/>
    <x v="207"/>
    <s v="COT302"/>
    <s v="AGRICOLA PERENNE"/>
    <s v="DN018"/>
    <s v="F0001"/>
    <x v="5"/>
    <n v="411"/>
    <s v="CENTRO DE INVESTIGACION LA LIBERTAD"/>
    <x v="38"/>
    <x v="38"/>
    <n v="0"/>
    <n v="0"/>
    <n v="0"/>
    <n v="504000"/>
    <n v="504000"/>
  </r>
  <r>
    <x v="233"/>
    <x v="208"/>
    <s v="COT302"/>
    <s v="AGRICOLA PERENNE"/>
    <s v="DN019"/>
    <s v="F0001"/>
    <x v="5"/>
    <n v="221"/>
    <s v="CENTRO DE INVESTIGACION CARIBIA"/>
    <x v="29"/>
    <x v="29"/>
    <n v="8060000"/>
    <n v="8060000"/>
    <n v="1324500"/>
    <n v="33872650"/>
    <n v="43257150"/>
  </r>
  <r>
    <x v="234"/>
    <x v="209"/>
    <s v="COT302"/>
    <s v="AGRICOLA PERENNE"/>
    <s v="DN005"/>
    <s v="F0001"/>
    <x v="5"/>
    <n v="411"/>
    <s v="CENTRO DE INVESTIGACION LA LIBERTAD"/>
    <x v="30"/>
    <x v="30"/>
    <n v="2457586"/>
    <n v="2457586"/>
    <n v="345100"/>
    <n v="5818381"/>
    <n v="8621067"/>
  </r>
  <r>
    <x v="234"/>
    <x v="209"/>
    <s v="COT302"/>
    <s v="AGRICOLA PERENNE"/>
    <s v="DN005"/>
    <s v="F0001"/>
    <x v="5"/>
    <n v="411"/>
    <s v="CENTRO DE INVESTIGACION LA LIBERTAD"/>
    <x v="12"/>
    <x v="12"/>
    <n v="0"/>
    <n v="0"/>
    <n v="0"/>
    <n v="1000000"/>
    <n v="1000000"/>
  </r>
  <r>
    <x v="234"/>
    <x v="209"/>
    <s v="COT302"/>
    <s v="AGRICOLA PERENNE"/>
    <s v="DN005"/>
    <s v="F0001"/>
    <x v="5"/>
    <n v="411"/>
    <s v="CENTRO DE INVESTIGACION LA LIBERTAD"/>
    <x v="8"/>
    <x v="8"/>
    <n v="0"/>
    <n v="0"/>
    <n v="0"/>
    <n v="385000"/>
    <n v="385000"/>
  </r>
  <r>
    <x v="235"/>
    <x v="210"/>
    <s v="COT302"/>
    <s v="AGRICOLA PERENNE"/>
    <s v="DN005"/>
    <s v="F0001"/>
    <x v="5"/>
    <n v="221"/>
    <s v="CENTRO DE INVESTIGACION CARIBIA"/>
    <x v="25"/>
    <x v="25"/>
    <n v="4000000"/>
    <n v="4000000"/>
    <n v="0"/>
    <n v="13560200"/>
    <n v="17560200"/>
  </r>
  <r>
    <x v="235"/>
    <x v="210"/>
    <s v="COT302"/>
    <s v="AGRICOLA PERENNE"/>
    <s v="DN005"/>
    <s v="F0001"/>
    <x v="5"/>
    <n v="221"/>
    <s v="CENTRO DE INVESTIGACION CARIBIA"/>
    <x v="13"/>
    <x v="13"/>
    <n v="0"/>
    <n v="0"/>
    <n v="682024"/>
    <n v="1825021"/>
    <n v="2507045"/>
  </r>
  <r>
    <x v="235"/>
    <x v="210"/>
    <s v="COT302"/>
    <s v="AGRICOLA PERENNE"/>
    <s v="DN005"/>
    <s v="F0001"/>
    <x v="5"/>
    <n v="221"/>
    <s v="CENTRO DE INVESTIGACION CARIBIA"/>
    <x v="0"/>
    <x v="0"/>
    <n v="119618"/>
    <n v="119618"/>
    <n v="0"/>
    <n v="80382"/>
    <n v="200000"/>
  </r>
  <r>
    <x v="236"/>
    <x v="211"/>
    <s v="COT302"/>
    <s v="AGRICOLA PERENNE"/>
    <s v="DN005"/>
    <s v="F0001"/>
    <x v="5"/>
    <n v="221"/>
    <s v="CENTRO DE INVESTIGACION CARIBIA"/>
    <x v="4"/>
    <x v="4"/>
    <n v="0"/>
    <n v="0"/>
    <n v="0"/>
    <n v="100000"/>
    <n v="100000"/>
  </r>
  <r>
    <x v="237"/>
    <x v="212"/>
    <s v="COT302"/>
    <s v="AGRICOLA PERENNE"/>
    <s v="DN005"/>
    <s v="F0001"/>
    <x v="5"/>
    <n v="221"/>
    <s v="CENTRO DE INVESTIGACION CARIBIA"/>
    <x v="57"/>
    <x v="57"/>
    <n v="1974400"/>
    <n v="1974400"/>
    <n v="0"/>
    <n v="23544076"/>
    <n v="25518476"/>
  </r>
  <r>
    <x v="237"/>
    <x v="212"/>
    <s v="COT302"/>
    <s v="AGRICOLA PERENNE"/>
    <s v="DN005"/>
    <s v="F0001"/>
    <x v="5"/>
    <n v="221"/>
    <s v="CENTRO DE INVESTIGACION CARIBIA"/>
    <x v="62"/>
    <x v="62"/>
    <n v="0"/>
    <n v="0"/>
    <n v="0"/>
    <n v="231600"/>
    <n v="231600"/>
  </r>
  <r>
    <x v="238"/>
    <x v="213"/>
    <s v="COT302"/>
    <s v="AGRICOLA PERENNE"/>
    <s v="DN005"/>
    <s v="F0001"/>
    <x v="5"/>
    <n v="211"/>
    <s v="CENTRO DE INVESTIGACION TURIPANA"/>
    <x v="29"/>
    <x v="29"/>
    <n v="4150000"/>
    <n v="4150000"/>
    <n v="0"/>
    <n v="7390000"/>
    <n v="11540000"/>
  </r>
  <r>
    <x v="239"/>
    <x v="214"/>
    <s v="COT302"/>
    <s v="AGRICOLA PERENNE"/>
    <s v="DN005"/>
    <s v="F0001"/>
    <x v="5"/>
    <n v="312"/>
    <s v="CENTRO DE INVESTIGACION EL MIRA"/>
    <x v="13"/>
    <x v="13"/>
    <n v="250000"/>
    <n v="250000"/>
    <n v="0"/>
    <n v="741000"/>
    <n v="991000"/>
  </r>
  <r>
    <x v="239"/>
    <x v="214"/>
    <s v="COT302"/>
    <s v="AGRICOLA PERENNE"/>
    <s v="DN005"/>
    <s v="F0001"/>
    <x v="5"/>
    <n v="312"/>
    <s v="CENTRO DE INVESTIGACION EL MIRA"/>
    <x v="16"/>
    <x v="16"/>
    <n v="386540"/>
    <n v="386540"/>
    <n v="176000"/>
    <n v="1961567"/>
    <n v="2524107"/>
  </r>
  <r>
    <x v="240"/>
    <x v="215"/>
    <s v="COT303"/>
    <s v="AGRICOLA TRANSITORIO"/>
    <s v="DN022"/>
    <s v="F0001"/>
    <x v="5"/>
    <n v="231"/>
    <s v="CENTRO DE INVESTIGACION MOTILONIA"/>
    <x v="41"/>
    <x v="41"/>
    <n v="0"/>
    <n v="0"/>
    <n v="0"/>
    <n v="36000000"/>
    <n v="36000000"/>
  </r>
  <r>
    <x v="241"/>
    <x v="216"/>
    <s v="COT315"/>
    <s v="GASTOS ADMINISTRATIVOS"/>
    <s v="DN020"/>
    <s v="F0001"/>
    <x v="5"/>
    <n v="111"/>
    <s v="CENTRO DE INVESTIGACION TIBAITATA"/>
    <x v="13"/>
    <x v="13"/>
    <n v="0"/>
    <n v="0"/>
    <n v="0"/>
    <n v="46200"/>
    <n v="46200"/>
  </r>
  <r>
    <x v="241"/>
    <x v="216"/>
    <s v="COT315"/>
    <s v="GASTOS ADMINISTRATIVOS"/>
    <s v="DN020"/>
    <s v="F0001"/>
    <x v="5"/>
    <n v="111"/>
    <s v="CENTRO DE INVESTIGACION TIBAITATA"/>
    <x v="12"/>
    <x v="12"/>
    <n v="1104700"/>
    <n v="1104700"/>
    <n v="0"/>
    <n v="605725"/>
    <n v="1710425"/>
  </r>
  <r>
    <x v="241"/>
    <x v="216"/>
    <s v="COT315"/>
    <s v="GASTOS ADMINISTRATIVOS"/>
    <s v="DN020"/>
    <s v="F0001"/>
    <x v="5"/>
    <n v="111"/>
    <s v="CENTRO DE INVESTIGACION TIBAITATA"/>
    <x v="0"/>
    <x v="0"/>
    <n v="0"/>
    <n v="0"/>
    <n v="0"/>
    <n v="2670000"/>
    <n v="2670000"/>
  </r>
  <r>
    <x v="219"/>
    <x v="194"/>
    <s v="COT301"/>
    <s v="PRODUCCION DE MATERIAL VEGETAL"/>
    <s v="DN009"/>
    <s v="F0001"/>
    <x v="5"/>
    <n v="112"/>
    <s v="SEDE CIMPA"/>
    <x v="29"/>
    <x v="29"/>
    <n v="0"/>
    <n v="0"/>
    <n v="0"/>
    <n v="9000000"/>
    <n v="9000000"/>
  </r>
  <r>
    <x v="219"/>
    <x v="194"/>
    <s v="COT301"/>
    <s v="PRODUCCION DE MATERIAL VEGETAL"/>
    <s v="DN009"/>
    <s v="F0001"/>
    <x v="5"/>
    <n v="112"/>
    <s v="SEDE CIMPA"/>
    <x v="16"/>
    <x v="16"/>
    <n v="0"/>
    <n v="0"/>
    <n v="0"/>
    <n v="18100000"/>
    <n v="18100000"/>
  </r>
  <r>
    <x v="242"/>
    <x v="217"/>
    <s v="COT301"/>
    <s v="PRODUCCION DE MATERIAL VEGETAL"/>
    <s v="DN008"/>
    <s v="F0001"/>
    <x v="5"/>
    <n v="412"/>
    <s v="CENTRO DE INVESTIGACION CARIMAGUA"/>
    <x v="57"/>
    <x v="57"/>
    <n v="0"/>
    <n v="0"/>
    <n v="0"/>
    <n v="3805790"/>
    <n v="3805790"/>
  </r>
  <r>
    <x v="242"/>
    <x v="217"/>
    <s v="COT301"/>
    <s v="PRODUCCION DE MATERIAL VEGETAL"/>
    <s v="DN008"/>
    <s v="F0001"/>
    <x v="5"/>
    <n v="412"/>
    <s v="CENTRO DE INVESTIGACION CARIMAGUA"/>
    <x v="41"/>
    <x v="41"/>
    <n v="199655"/>
    <n v="199655"/>
    <n v="0"/>
    <n v="1000345"/>
    <n v="1200000"/>
  </r>
  <r>
    <x v="242"/>
    <x v="217"/>
    <s v="COT301"/>
    <s v="PRODUCCION DE MATERIAL VEGETAL"/>
    <s v="DN008"/>
    <s v="F0001"/>
    <x v="5"/>
    <n v="412"/>
    <s v="CENTRO DE INVESTIGACION CARIMAGUA"/>
    <x v="29"/>
    <x v="29"/>
    <n v="0"/>
    <n v="0"/>
    <n v="0"/>
    <n v="2318714"/>
    <n v="2318714"/>
  </r>
  <r>
    <x v="243"/>
    <x v="218"/>
    <s v="COT301"/>
    <s v="PRODUCCION DE MATERIAL VEGETAL"/>
    <s v="DN008"/>
    <s v="F0001"/>
    <x v="5"/>
    <n v="413"/>
    <s v="FINCA EXPERIMENTAL TALUMA"/>
    <x v="57"/>
    <x v="57"/>
    <n v="295999"/>
    <n v="295999"/>
    <n v="0"/>
    <n v="8611525"/>
    <n v="8907524"/>
  </r>
  <r>
    <x v="243"/>
    <x v="218"/>
    <s v="COT301"/>
    <s v="PRODUCCION DE MATERIAL VEGETAL"/>
    <s v="DN008"/>
    <s v="F0001"/>
    <x v="5"/>
    <n v="413"/>
    <s v="FINCA EXPERIMENTAL TALUMA"/>
    <x v="16"/>
    <x v="16"/>
    <n v="0"/>
    <n v="0"/>
    <n v="0"/>
    <n v="4000000"/>
    <n v="4000000"/>
  </r>
  <r>
    <x v="244"/>
    <x v="219"/>
    <s v="COT301"/>
    <s v="PRODUCCION DE MATERIAL VEGETAL"/>
    <s v="DN008"/>
    <s v="F0001"/>
    <x v="5"/>
    <n v="221"/>
    <s v="CENTRO DE INVESTIGACION CARIBIA"/>
    <x v="13"/>
    <x v="13"/>
    <n v="0"/>
    <n v="0"/>
    <n v="0"/>
    <n v="78147"/>
    <n v="78147"/>
  </r>
  <r>
    <x v="225"/>
    <x v="200"/>
    <s v="COT301"/>
    <s v="PRODUCCION DE MATERIAL VEGETAL"/>
    <s v="DN005"/>
    <s v="F0001"/>
    <x v="5"/>
    <n v="312"/>
    <s v="CENTRO DE INVESTIGACION EL MIRA"/>
    <x v="4"/>
    <x v="4"/>
    <n v="272000"/>
    <n v="272000"/>
    <n v="0"/>
    <n v="580000"/>
    <n v="852000"/>
  </r>
  <r>
    <x v="225"/>
    <x v="200"/>
    <s v="COT301"/>
    <s v="PRODUCCION DE MATERIAL VEGETAL"/>
    <s v="DN005"/>
    <s v="F0001"/>
    <x v="5"/>
    <n v="312"/>
    <s v="CENTRO DE INVESTIGACION EL MIRA"/>
    <x v="30"/>
    <x v="30"/>
    <n v="1377858"/>
    <n v="1377858"/>
    <n v="256802"/>
    <n v="3195340"/>
    <n v="4830000"/>
  </r>
  <r>
    <x v="225"/>
    <x v="200"/>
    <s v="COT301"/>
    <s v="PRODUCCION DE MATERIAL VEGETAL"/>
    <s v="DN005"/>
    <s v="F0001"/>
    <x v="5"/>
    <n v="312"/>
    <s v="CENTRO DE INVESTIGACION EL MIRA"/>
    <x v="67"/>
    <x v="67"/>
    <n v="0"/>
    <n v="0"/>
    <n v="0"/>
    <n v="1200000"/>
    <n v="1200000"/>
  </r>
  <r>
    <x v="226"/>
    <x v="201"/>
    <s v="COT301"/>
    <s v="PRODUCCION DE MATERIAL VEGETAL"/>
    <s v="DN005"/>
    <s v="F0001"/>
    <x v="5"/>
    <n v="312"/>
    <s v="CENTRO DE INVESTIGACION EL MIRA"/>
    <x v="57"/>
    <x v="57"/>
    <n v="0"/>
    <n v="0"/>
    <n v="0"/>
    <n v="9654000"/>
    <n v="9654000"/>
  </r>
  <r>
    <x v="226"/>
    <x v="201"/>
    <s v="COT301"/>
    <s v="PRODUCCION DE MATERIAL VEGETAL"/>
    <s v="DN005"/>
    <s v="F0001"/>
    <x v="5"/>
    <n v="312"/>
    <s v="CENTRO DE INVESTIGACION EL MIRA"/>
    <x v="59"/>
    <x v="59"/>
    <n v="0"/>
    <n v="0"/>
    <n v="0"/>
    <n v="24895813"/>
    <n v="24895813"/>
  </r>
  <r>
    <x v="245"/>
    <x v="220"/>
    <s v="COT301"/>
    <s v="PRODUCCION DE MATERIAL VEGETAL"/>
    <s v="DN007"/>
    <s v="F0001"/>
    <x v="5"/>
    <n v="131"/>
    <s v="CENTRO DE INVESTIGACION PALMIRA"/>
    <x v="12"/>
    <x v="12"/>
    <n v="9050"/>
    <n v="9050"/>
    <n v="0"/>
    <n v="63994"/>
    <n v="73044"/>
  </r>
  <r>
    <x v="245"/>
    <x v="220"/>
    <s v="COT301"/>
    <s v="PRODUCCION DE MATERIAL VEGETAL"/>
    <s v="DN007"/>
    <s v="F0001"/>
    <x v="5"/>
    <n v="131"/>
    <s v="CENTRO DE INVESTIGACION PALMIRA"/>
    <x v="67"/>
    <x v="67"/>
    <n v="0"/>
    <n v="0"/>
    <n v="0"/>
    <n v="485555"/>
    <n v="485555"/>
  </r>
  <r>
    <x v="245"/>
    <x v="220"/>
    <s v="COT301"/>
    <s v="PRODUCCION DE MATERIAL VEGETAL"/>
    <s v="DN007"/>
    <s v="F0001"/>
    <x v="5"/>
    <n v="131"/>
    <s v="CENTRO DE INVESTIGACION PALMIRA"/>
    <x v="16"/>
    <x v="16"/>
    <n v="0"/>
    <n v="0"/>
    <n v="0"/>
    <n v="368000"/>
    <n v="368000"/>
  </r>
  <r>
    <x v="228"/>
    <x v="203"/>
    <s v="COT301"/>
    <s v="PRODUCCION DE MATERIAL VEGETAL"/>
    <s v="DN013"/>
    <s v="F0001"/>
    <x v="5"/>
    <n v="231"/>
    <s v="CENTRO DE INVESTIGACION MOTILONIA"/>
    <x v="12"/>
    <x v="12"/>
    <n v="0"/>
    <n v="0"/>
    <n v="0"/>
    <n v="530000"/>
    <n v="530000"/>
  </r>
  <r>
    <x v="228"/>
    <x v="203"/>
    <s v="COT301"/>
    <s v="PRODUCCION DE MATERIAL VEGETAL"/>
    <s v="DN013"/>
    <s v="F0001"/>
    <x v="5"/>
    <n v="231"/>
    <s v="CENTRO DE INVESTIGACION MOTILONIA"/>
    <x v="29"/>
    <x v="29"/>
    <n v="0"/>
    <n v="0"/>
    <n v="34341436"/>
    <n v="54386564"/>
    <n v="88728000"/>
  </r>
  <r>
    <x v="229"/>
    <x v="204"/>
    <s v="COT314"/>
    <s v="VITRINAS"/>
    <s v="DN006"/>
    <s v="F0001"/>
    <x v="5"/>
    <n v="141"/>
    <s v="CENTRO DE INVESTIGACION NATAIMA"/>
    <x v="4"/>
    <x v="4"/>
    <n v="0"/>
    <n v="0"/>
    <n v="0"/>
    <n v="6000000"/>
    <n v="6000000"/>
  </r>
  <r>
    <x v="230"/>
    <x v="205"/>
    <s v="COT302"/>
    <s v="AGRICOLA PERENNE"/>
    <s v="DN006"/>
    <s v="F0001"/>
    <x v="5"/>
    <n v="141"/>
    <s v="CENTRO DE INVESTIGACION NATAIMA"/>
    <x v="57"/>
    <x v="57"/>
    <n v="0"/>
    <n v="0"/>
    <n v="0"/>
    <n v="15557280"/>
    <n v="15557280"/>
  </r>
  <r>
    <x v="246"/>
    <x v="221"/>
    <s v="COT303"/>
    <s v="AGRICOLA TRANSITORIO"/>
    <s v="DN009"/>
    <s v="F0001"/>
    <x v="13"/>
    <n v="131"/>
    <s v="CENTRO DE INVESTIGACION PALMIRA"/>
    <x v="25"/>
    <x v="25"/>
    <n v="1962925"/>
    <n v="1962925"/>
    <n v="0"/>
    <n v="1694575"/>
    <n v="3657500"/>
  </r>
  <r>
    <x v="231"/>
    <x v="206"/>
    <s v="COT302"/>
    <s v="AGRICOLA PERENNE"/>
    <s v="DN018"/>
    <s v="F0001"/>
    <x v="5"/>
    <n v="413"/>
    <s v="FINCA EXPERIMENTAL TALUMA"/>
    <x v="38"/>
    <x v="38"/>
    <n v="0"/>
    <n v="0"/>
    <n v="0"/>
    <n v="336000"/>
    <n v="336000"/>
  </r>
  <r>
    <x v="232"/>
    <x v="207"/>
    <s v="COT302"/>
    <s v="AGRICOLA PERENNE"/>
    <s v="DN018"/>
    <s v="F0001"/>
    <x v="5"/>
    <n v="411"/>
    <s v="CENTRO DE INVESTIGACION LA LIBERTAD"/>
    <x v="4"/>
    <x v="4"/>
    <n v="0"/>
    <n v="0"/>
    <n v="862950"/>
    <n v="2073636"/>
    <n v="2936586"/>
  </r>
  <r>
    <x v="232"/>
    <x v="207"/>
    <s v="COT302"/>
    <s v="AGRICOLA PERENNE"/>
    <s v="DN018"/>
    <s v="F0001"/>
    <x v="5"/>
    <n v="411"/>
    <s v="CENTRO DE INVESTIGACION LA LIBERTAD"/>
    <x v="57"/>
    <x v="57"/>
    <n v="412150"/>
    <n v="412150"/>
    <n v="316006"/>
    <n v="45229994"/>
    <n v="45958150"/>
  </r>
  <r>
    <x v="247"/>
    <x v="222"/>
    <s v="COT315"/>
    <s v="GASTOS ADMINISTRATIVOS"/>
    <s v="DN020"/>
    <s v="F0001"/>
    <x v="5"/>
    <n v="312"/>
    <s v="CENTRO DE INVESTIGACION EL MIRA"/>
    <x v="67"/>
    <x v="67"/>
    <n v="0"/>
    <n v="0"/>
    <n v="0"/>
    <n v="600000"/>
    <n v="600000"/>
  </r>
  <r>
    <x v="247"/>
    <x v="222"/>
    <s v="COT315"/>
    <s v="GASTOS ADMINISTRATIVOS"/>
    <s v="DN020"/>
    <s v="F0001"/>
    <x v="5"/>
    <n v="312"/>
    <s v="CENTRO DE INVESTIGACION EL MIRA"/>
    <x v="0"/>
    <x v="0"/>
    <n v="0"/>
    <n v="0"/>
    <n v="0"/>
    <n v="600000"/>
    <n v="600000"/>
  </r>
  <r>
    <x v="233"/>
    <x v="208"/>
    <s v="COT302"/>
    <s v="AGRICOLA PERENNE"/>
    <s v="DN019"/>
    <s v="F0001"/>
    <x v="5"/>
    <n v="221"/>
    <s v="CENTRO DE INVESTIGACION CARIBIA"/>
    <x v="13"/>
    <x v="13"/>
    <n v="0"/>
    <n v="0"/>
    <n v="0"/>
    <n v="246165"/>
    <n v="246165"/>
  </r>
  <r>
    <x v="233"/>
    <x v="208"/>
    <s v="COT302"/>
    <s v="AGRICOLA PERENNE"/>
    <s v="DN019"/>
    <s v="F0001"/>
    <x v="5"/>
    <n v="221"/>
    <s v="CENTRO DE INVESTIGACION CARIBIA"/>
    <x v="57"/>
    <x v="57"/>
    <n v="0"/>
    <n v="0"/>
    <n v="0"/>
    <n v="6871775"/>
    <n v="6871775"/>
  </r>
  <r>
    <x v="233"/>
    <x v="208"/>
    <s v="COT302"/>
    <s v="AGRICOLA PERENNE"/>
    <s v="DN019"/>
    <s v="F0001"/>
    <x v="5"/>
    <n v="221"/>
    <s v="CENTRO DE INVESTIGACION CARIBIA"/>
    <x v="62"/>
    <x v="62"/>
    <n v="0"/>
    <n v="0"/>
    <n v="0"/>
    <n v="470400"/>
    <n v="470400"/>
  </r>
  <r>
    <x v="248"/>
    <x v="223"/>
    <s v="COT302"/>
    <s v="AGRICOLA PERENNE"/>
    <s v="DN005"/>
    <s v="F0001"/>
    <x v="5"/>
    <n v="411"/>
    <s v="CENTRO DE INVESTIGACION LA LIBERTAD"/>
    <x v="4"/>
    <x v="4"/>
    <n v="0"/>
    <n v="0"/>
    <n v="0"/>
    <n v="1067850"/>
    <n v="1067850"/>
  </r>
  <r>
    <x v="248"/>
    <x v="223"/>
    <s v="COT302"/>
    <s v="AGRICOLA PERENNE"/>
    <s v="DN005"/>
    <s v="F0001"/>
    <x v="5"/>
    <n v="411"/>
    <s v="CENTRO DE INVESTIGACION LA LIBERTAD"/>
    <x v="30"/>
    <x v="30"/>
    <n v="822924"/>
    <n v="822924"/>
    <n v="0"/>
    <n v="2750250"/>
    <n v="3573174"/>
  </r>
  <r>
    <x v="248"/>
    <x v="223"/>
    <s v="COT302"/>
    <s v="AGRICOLA PERENNE"/>
    <s v="DN005"/>
    <s v="F0001"/>
    <x v="5"/>
    <n v="411"/>
    <s v="CENTRO DE INVESTIGACION LA LIBERTAD"/>
    <x v="50"/>
    <x v="50"/>
    <n v="0"/>
    <n v="0"/>
    <n v="0"/>
    <n v="262500"/>
    <n v="262500"/>
  </r>
  <r>
    <x v="248"/>
    <x v="223"/>
    <s v="COT302"/>
    <s v="AGRICOLA PERENNE"/>
    <s v="DN005"/>
    <s v="F0001"/>
    <x v="5"/>
    <n v="411"/>
    <s v="CENTRO DE INVESTIGACION LA LIBERTAD"/>
    <x v="38"/>
    <x v="38"/>
    <n v="0"/>
    <n v="0"/>
    <n v="0"/>
    <n v="336000"/>
    <n v="336000"/>
  </r>
  <r>
    <x v="234"/>
    <x v="209"/>
    <s v="COT302"/>
    <s v="AGRICOLA PERENNE"/>
    <s v="DN005"/>
    <s v="F0001"/>
    <x v="5"/>
    <n v="411"/>
    <s v="CENTRO DE INVESTIGACION LA LIBERTAD"/>
    <x v="4"/>
    <x v="4"/>
    <n v="0"/>
    <n v="0"/>
    <n v="862950"/>
    <n v="1272750"/>
    <n v="2135700"/>
  </r>
  <r>
    <x v="234"/>
    <x v="209"/>
    <s v="COT302"/>
    <s v="AGRICOLA PERENNE"/>
    <s v="DN005"/>
    <s v="F0001"/>
    <x v="5"/>
    <n v="411"/>
    <s v="CENTRO DE INVESTIGACION LA LIBERTAD"/>
    <x v="46"/>
    <x v="46"/>
    <n v="0"/>
    <n v="0"/>
    <n v="0"/>
    <n v="18500000"/>
    <n v="18500000"/>
  </r>
  <r>
    <x v="234"/>
    <x v="209"/>
    <s v="COT302"/>
    <s v="AGRICOLA PERENNE"/>
    <s v="DN005"/>
    <s v="F0001"/>
    <x v="5"/>
    <n v="411"/>
    <s v="CENTRO DE INVESTIGACION LA LIBERTAD"/>
    <x v="57"/>
    <x v="57"/>
    <n v="8000"/>
    <n v="8000"/>
    <n v="0"/>
    <n v="42177910"/>
    <n v="42185910"/>
  </r>
  <r>
    <x v="234"/>
    <x v="209"/>
    <s v="COT302"/>
    <s v="AGRICOLA PERENNE"/>
    <s v="DN005"/>
    <s v="F0001"/>
    <x v="5"/>
    <n v="411"/>
    <s v="CENTRO DE INVESTIGACION LA LIBERTAD"/>
    <x v="29"/>
    <x v="29"/>
    <n v="0"/>
    <n v="0"/>
    <n v="160000"/>
    <n v="9571400"/>
    <n v="9731400"/>
  </r>
  <r>
    <x v="234"/>
    <x v="209"/>
    <s v="COT302"/>
    <s v="AGRICOLA PERENNE"/>
    <s v="DN005"/>
    <s v="F0001"/>
    <x v="5"/>
    <n v="411"/>
    <s v="CENTRO DE INVESTIGACION LA LIBERTAD"/>
    <x v="62"/>
    <x v="62"/>
    <n v="0"/>
    <n v="0"/>
    <n v="0"/>
    <n v="946264"/>
    <n v="946264"/>
  </r>
  <r>
    <x v="235"/>
    <x v="210"/>
    <s v="COT302"/>
    <s v="AGRICOLA PERENNE"/>
    <s v="DN005"/>
    <s v="F0001"/>
    <x v="5"/>
    <n v="221"/>
    <s v="CENTRO DE INVESTIGACION CARIBIA"/>
    <x v="4"/>
    <x v="4"/>
    <n v="0"/>
    <n v="0"/>
    <n v="0"/>
    <n v="200000"/>
    <n v="200000"/>
  </r>
  <r>
    <x v="236"/>
    <x v="211"/>
    <s v="COT302"/>
    <s v="AGRICOLA PERENNE"/>
    <s v="DN005"/>
    <s v="F0001"/>
    <x v="5"/>
    <n v="221"/>
    <s v="CENTRO DE INVESTIGACION CARIBIA"/>
    <x v="25"/>
    <x v="25"/>
    <n v="0"/>
    <n v="0"/>
    <n v="0"/>
    <n v="1740800"/>
    <n v="1740800"/>
  </r>
  <r>
    <x v="236"/>
    <x v="211"/>
    <s v="COT302"/>
    <s v="AGRICOLA PERENNE"/>
    <s v="DN005"/>
    <s v="F0001"/>
    <x v="5"/>
    <n v="221"/>
    <s v="CENTRO DE INVESTIGACION CARIBIA"/>
    <x v="71"/>
    <x v="71"/>
    <n v="0"/>
    <n v="0"/>
    <n v="0"/>
    <n v="542686"/>
    <n v="542686"/>
  </r>
  <r>
    <x v="236"/>
    <x v="211"/>
    <s v="COT302"/>
    <s v="AGRICOLA PERENNE"/>
    <s v="DN005"/>
    <s v="F0001"/>
    <x v="5"/>
    <n v="221"/>
    <s v="CENTRO DE INVESTIGACION CARIBIA"/>
    <x v="29"/>
    <x v="29"/>
    <n v="4661050"/>
    <n v="4661050"/>
    <n v="7035900"/>
    <n v="23810004"/>
    <n v="35506954"/>
  </r>
  <r>
    <x v="237"/>
    <x v="212"/>
    <s v="COT302"/>
    <s v="AGRICOLA PERENNE"/>
    <s v="DN005"/>
    <s v="F0001"/>
    <x v="5"/>
    <n v="221"/>
    <s v="CENTRO DE INVESTIGACION CARIBIA"/>
    <x v="4"/>
    <x v="4"/>
    <n v="0"/>
    <n v="0"/>
    <n v="0"/>
    <n v="100000"/>
    <n v="100000"/>
  </r>
  <r>
    <x v="237"/>
    <x v="212"/>
    <s v="COT302"/>
    <s v="AGRICOLA PERENNE"/>
    <s v="DN005"/>
    <s v="F0001"/>
    <x v="5"/>
    <n v="221"/>
    <s v="CENTRO DE INVESTIGACION CARIBIA"/>
    <x v="25"/>
    <x v="25"/>
    <n v="1716840"/>
    <n v="1716840"/>
    <n v="0"/>
    <n v="8983160"/>
    <n v="10700000"/>
  </r>
  <r>
    <x v="237"/>
    <x v="212"/>
    <s v="COT302"/>
    <s v="AGRICOLA PERENNE"/>
    <s v="DN005"/>
    <s v="F0001"/>
    <x v="5"/>
    <n v="221"/>
    <s v="CENTRO DE INVESTIGACION CARIBIA"/>
    <x v="13"/>
    <x v="13"/>
    <n v="0"/>
    <n v="0"/>
    <n v="2083767"/>
    <n v="1219633"/>
    <n v="3303400"/>
  </r>
  <r>
    <x v="237"/>
    <x v="212"/>
    <s v="COT302"/>
    <s v="AGRICOLA PERENNE"/>
    <s v="DN005"/>
    <s v="F0001"/>
    <x v="5"/>
    <n v="221"/>
    <s v="CENTRO DE INVESTIGACION CARIBIA"/>
    <x v="8"/>
    <x v="8"/>
    <n v="0"/>
    <n v="0"/>
    <n v="0"/>
    <n v="532894"/>
    <n v="532894"/>
  </r>
  <r>
    <x v="237"/>
    <x v="212"/>
    <s v="COT302"/>
    <s v="AGRICOLA PERENNE"/>
    <s v="DN005"/>
    <s v="F0001"/>
    <x v="5"/>
    <n v="221"/>
    <s v="CENTRO DE INVESTIGACION CARIBIA"/>
    <x v="29"/>
    <x v="29"/>
    <n v="23322000"/>
    <n v="23322000"/>
    <n v="22700500"/>
    <n v="78013400"/>
    <n v="124035900"/>
  </r>
  <r>
    <x v="238"/>
    <x v="213"/>
    <s v="COT302"/>
    <s v="AGRICOLA PERENNE"/>
    <s v="DN005"/>
    <s v="F0001"/>
    <x v="5"/>
    <n v="211"/>
    <s v="CENTRO DE INVESTIGACION TURIPANA"/>
    <x v="62"/>
    <x v="62"/>
    <n v="0"/>
    <n v="0"/>
    <n v="0"/>
    <n v="280604"/>
    <n v="280604"/>
  </r>
  <r>
    <x v="239"/>
    <x v="214"/>
    <s v="COT302"/>
    <s v="AGRICOLA PERENNE"/>
    <s v="DN005"/>
    <s v="F0001"/>
    <x v="5"/>
    <n v="312"/>
    <s v="CENTRO DE INVESTIGACION EL MIRA"/>
    <x v="4"/>
    <x v="4"/>
    <n v="0"/>
    <n v="0"/>
    <n v="0"/>
    <n v="948400"/>
    <n v="948400"/>
  </r>
  <r>
    <x v="239"/>
    <x v="214"/>
    <s v="COT302"/>
    <s v="AGRICOLA PERENNE"/>
    <s v="DN005"/>
    <s v="F0001"/>
    <x v="5"/>
    <n v="312"/>
    <s v="CENTRO DE INVESTIGACION EL MIRA"/>
    <x v="30"/>
    <x v="30"/>
    <n v="688929"/>
    <n v="688929"/>
    <n v="133994"/>
    <n v="1611077"/>
    <n v="2434000"/>
  </r>
  <r>
    <x v="239"/>
    <x v="214"/>
    <s v="COT302"/>
    <s v="AGRICOLA PERENNE"/>
    <s v="DN005"/>
    <s v="F0001"/>
    <x v="5"/>
    <n v="312"/>
    <s v="CENTRO DE INVESTIGACION EL MIRA"/>
    <x v="67"/>
    <x v="67"/>
    <n v="200000"/>
    <n v="200000"/>
    <n v="0"/>
    <n v="2200000"/>
    <n v="2400000"/>
  </r>
  <r>
    <x v="239"/>
    <x v="214"/>
    <s v="COT302"/>
    <s v="AGRICOLA PERENNE"/>
    <s v="DN005"/>
    <s v="F0001"/>
    <x v="5"/>
    <n v="312"/>
    <s v="CENTRO DE INVESTIGACION EL MIRA"/>
    <x v="41"/>
    <x v="41"/>
    <n v="0"/>
    <n v="0"/>
    <n v="0"/>
    <n v="11430000"/>
    <n v="11430000"/>
  </r>
  <r>
    <x v="239"/>
    <x v="214"/>
    <s v="COT302"/>
    <s v="AGRICOLA PERENNE"/>
    <s v="DN005"/>
    <s v="F0001"/>
    <x v="5"/>
    <n v="312"/>
    <s v="CENTRO DE INVESTIGACION EL MIRA"/>
    <x v="62"/>
    <x v="62"/>
    <n v="0"/>
    <n v="0"/>
    <n v="221510"/>
    <n v="24490"/>
    <n v="246000"/>
  </r>
  <r>
    <x v="249"/>
    <x v="224"/>
    <s v="COT302"/>
    <s v="AGRICOLA PERENNE"/>
    <s v="DN005"/>
    <s v="F0001"/>
    <x v="5"/>
    <n v="312"/>
    <s v="CENTRO DE INVESTIGACION EL MIRA"/>
    <x v="67"/>
    <x v="67"/>
    <n v="250000"/>
    <n v="250000"/>
    <n v="0"/>
    <n v="11750000"/>
    <n v="12000000"/>
  </r>
  <r>
    <x v="250"/>
    <x v="225"/>
    <s v="COT303"/>
    <s v="AGRICOLA TRANSITORIO"/>
    <s v="DN023"/>
    <s v="F0001"/>
    <x v="13"/>
    <n v="131"/>
    <s v="CENTRO DE INVESTIGACION PALMIRA"/>
    <x v="41"/>
    <x v="41"/>
    <n v="246582"/>
    <n v="246582"/>
    <n v="0"/>
    <n v="2683838"/>
    <n v="2930420"/>
  </r>
  <r>
    <x v="251"/>
    <x v="226"/>
    <s v="COT303"/>
    <s v="AGRICOLA TRANSITORIO"/>
    <s v="DN022"/>
    <s v="F0001"/>
    <x v="13"/>
    <n v="141"/>
    <s v="CENTRO DE INVESTIGACION NATAIMA"/>
    <x v="4"/>
    <x v="4"/>
    <n v="0"/>
    <n v="0"/>
    <n v="0"/>
    <n v="264000"/>
    <n v="264000"/>
  </r>
  <r>
    <x v="251"/>
    <x v="226"/>
    <s v="COT303"/>
    <s v="AGRICOLA TRANSITORIO"/>
    <s v="DN022"/>
    <s v="F0001"/>
    <x v="13"/>
    <n v="141"/>
    <s v="CENTRO DE INVESTIGACION NATAIMA"/>
    <x v="25"/>
    <x v="25"/>
    <n v="21695081"/>
    <n v="21695081"/>
    <n v="0"/>
    <n v="0"/>
    <n v="21695081"/>
  </r>
  <r>
    <x v="251"/>
    <x v="226"/>
    <s v="COT303"/>
    <s v="AGRICOLA TRANSITORIO"/>
    <s v="DN022"/>
    <s v="F0001"/>
    <x v="13"/>
    <n v="141"/>
    <s v="CENTRO DE INVESTIGACION NATAIMA"/>
    <x v="5"/>
    <x v="5"/>
    <n v="0"/>
    <n v="0"/>
    <n v="0"/>
    <n v="37000000"/>
    <n v="37000000"/>
  </r>
  <r>
    <x v="240"/>
    <x v="215"/>
    <s v="COT303"/>
    <s v="AGRICOLA TRANSITORIO"/>
    <s v="DN022"/>
    <s v="F0001"/>
    <x v="5"/>
    <n v="231"/>
    <s v="CENTRO DE INVESTIGACION MOTILONIA"/>
    <x v="29"/>
    <x v="29"/>
    <n v="26873002"/>
    <n v="28973002"/>
    <n v="20589151"/>
    <n v="138687847"/>
    <n v="188250000"/>
  </r>
  <r>
    <x v="240"/>
    <x v="215"/>
    <s v="COT303"/>
    <s v="AGRICOLA TRANSITORIO"/>
    <s v="DN022"/>
    <s v="F0001"/>
    <x v="5"/>
    <n v="231"/>
    <s v="CENTRO DE INVESTIGACION MOTILONIA"/>
    <x v="62"/>
    <x v="62"/>
    <n v="0"/>
    <n v="0"/>
    <n v="0"/>
    <n v="1080000"/>
    <n v="1080000"/>
  </r>
  <r>
    <x v="219"/>
    <x v="194"/>
    <s v="COT301"/>
    <s v="PRODUCCION DE MATERIAL VEGETAL"/>
    <s v="DN009"/>
    <s v="F0001"/>
    <x v="5"/>
    <n v="112"/>
    <s v="SEDE CIMPA"/>
    <x v="61"/>
    <x v="61"/>
    <n v="0"/>
    <n v="0"/>
    <n v="0"/>
    <n v="945000"/>
    <n v="945000"/>
  </r>
  <r>
    <x v="252"/>
    <x v="227"/>
    <s v="COT301"/>
    <s v="PRODUCCION DE MATERIAL VEGETAL"/>
    <s v="DN004"/>
    <s v="F0001"/>
    <x v="13"/>
    <n v="211"/>
    <s v="CENTRO DE INVESTIGACION TURIPANA"/>
    <x v="59"/>
    <x v="59"/>
    <n v="0"/>
    <n v="0"/>
    <n v="15761809"/>
    <n v="17492793"/>
    <n v="33254602"/>
  </r>
  <r>
    <x v="242"/>
    <x v="217"/>
    <s v="COT301"/>
    <s v="PRODUCCION DE MATERIAL VEGETAL"/>
    <s v="DN008"/>
    <s v="F0001"/>
    <x v="5"/>
    <n v="412"/>
    <s v="CENTRO DE INVESTIGACION CARIMAGUA"/>
    <x v="62"/>
    <x v="62"/>
    <n v="0"/>
    <n v="0"/>
    <n v="0"/>
    <n v="236566"/>
    <n v="236566"/>
  </r>
  <r>
    <x v="243"/>
    <x v="218"/>
    <s v="COT301"/>
    <s v="PRODUCCION DE MATERIAL VEGETAL"/>
    <s v="DN008"/>
    <s v="F0001"/>
    <x v="5"/>
    <n v="413"/>
    <s v="FINCA EXPERIMENTAL TALUMA"/>
    <x v="62"/>
    <x v="62"/>
    <n v="0"/>
    <n v="0"/>
    <n v="0"/>
    <n v="473132"/>
    <n v="473132"/>
  </r>
  <r>
    <x v="244"/>
    <x v="219"/>
    <s v="COT301"/>
    <s v="PRODUCCION DE MATERIAL VEGETAL"/>
    <s v="DN008"/>
    <s v="F0001"/>
    <x v="5"/>
    <n v="221"/>
    <s v="CENTRO DE INVESTIGACION CARIBIA"/>
    <x v="29"/>
    <x v="29"/>
    <n v="1112750"/>
    <n v="1112750"/>
    <n v="1800000"/>
    <n v="4062250"/>
    <n v="6975000"/>
  </r>
  <r>
    <x v="225"/>
    <x v="200"/>
    <s v="COT301"/>
    <s v="PRODUCCION DE MATERIAL VEGETAL"/>
    <s v="DN005"/>
    <s v="F0001"/>
    <x v="5"/>
    <n v="312"/>
    <s v="CENTRO DE INVESTIGACION EL MIRA"/>
    <x v="57"/>
    <x v="57"/>
    <n v="0"/>
    <n v="0"/>
    <n v="0"/>
    <n v="9323500"/>
    <n v="9323500"/>
  </r>
  <r>
    <x v="225"/>
    <x v="200"/>
    <s v="COT301"/>
    <s v="PRODUCCION DE MATERIAL VEGETAL"/>
    <s v="DN005"/>
    <s v="F0001"/>
    <x v="5"/>
    <n v="312"/>
    <s v="CENTRO DE INVESTIGACION EL MIRA"/>
    <x v="41"/>
    <x v="41"/>
    <n v="19741107"/>
    <n v="19741107"/>
    <n v="0"/>
    <n v="75508893"/>
    <n v="95250000"/>
  </r>
  <r>
    <x v="225"/>
    <x v="200"/>
    <s v="COT301"/>
    <s v="PRODUCCION DE MATERIAL VEGETAL"/>
    <s v="DN005"/>
    <s v="F0001"/>
    <x v="5"/>
    <n v="312"/>
    <s v="CENTRO DE INVESTIGACION EL MIRA"/>
    <x v="71"/>
    <x v="71"/>
    <n v="0"/>
    <n v="0"/>
    <n v="0"/>
    <n v="1080000"/>
    <n v="1080000"/>
  </r>
  <r>
    <x v="225"/>
    <x v="200"/>
    <s v="COT301"/>
    <s v="PRODUCCION DE MATERIAL VEGETAL"/>
    <s v="DN005"/>
    <s v="F0001"/>
    <x v="5"/>
    <n v="312"/>
    <s v="CENTRO DE INVESTIGACION EL MIRA"/>
    <x v="59"/>
    <x v="59"/>
    <n v="12632700"/>
    <n v="12632700"/>
    <n v="3431000"/>
    <n v="52414405"/>
    <n v="68478105"/>
  </r>
  <r>
    <x v="226"/>
    <x v="201"/>
    <s v="COT301"/>
    <s v="PRODUCCION DE MATERIAL VEGETAL"/>
    <s v="DN005"/>
    <s v="F0001"/>
    <x v="5"/>
    <n v="312"/>
    <s v="CENTRO DE INVESTIGACION EL MIRA"/>
    <x v="4"/>
    <x v="4"/>
    <n v="272000"/>
    <n v="272000"/>
    <n v="0"/>
    <n v="607000"/>
    <n v="879000"/>
  </r>
  <r>
    <x v="226"/>
    <x v="201"/>
    <s v="COT301"/>
    <s v="PRODUCCION DE MATERIAL VEGETAL"/>
    <s v="DN005"/>
    <s v="F0001"/>
    <x v="5"/>
    <n v="312"/>
    <s v="CENTRO DE INVESTIGACION EL MIRA"/>
    <x v="71"/>
    <x v="71"/>
    <n v="0"/>
    <n v="0"/>
    <n v="0"/>
    <n v="120000"/>
    <n v="120000"/>
  </r>
  <r>
    <x v="227"/>
    <x v="202"/>
    <s v="COT301"/>
    <s v="PRODUCCION DE MATERIAL VEGETAL"/>
    <s v="DN001"/>
    <s v="F0001"/>
    <x v="5"/>
    <n v="111"/>
    <s v="CENTRO DE INVESTIGACION TIBAITATA"/>
    <x v="12"/>
    <x v="12"/>
    <n v="13200"/>
    <n v="13200"/>
    <n v="615600"/>
    <n v="2909230"/>
    <n v="3538030"/>
  </r>
  <r>
    <x v="228"/>
    <x v="203"/>
    <s v="COT301"/>
    <s v="PRODUCCION DE MATERIAL VEGETAL"/>
    <s v="DN013"/>
    <s v="F0001"/>
    <x v="5"/>
    <n v="231"/>
    <s v="CENTRO DE INVESTIGACION MOTILONIA"/>
    <x v="67"/>
    <x v="67"/>
    <n v="0"/>
    <n v="0"/>
    <n v="0"/>
    <n v="995000"/>
    <n v="995000"/>
  </r>
  <r>
    <x v="229"/>
    <x v="204"/>
    <s v="COT314"/>
    <s v="VITRINAS"/>
    <s v="DN006"/>
    <s v="F0001"/>
    <x v="5"/>
    <n v="141"/>
    <s v="CENTRO DE INVESTIGACION NATAIMA"/>
    <x v="57"/>
    <x v="57"/>
    <n v="0"/>
    <n v="0"/>
    <n v="0"/>
    <n v="38649560"/>
    <n v="38649560"/>
  </r>
  <r>
    <x v="229"/>
    <x v="204"/>
    <s v="COT314"/>
    <s v="VITRINAS"/>
    <s v="DN006"/>
    <s v="F0001"/>
    <x v="5"/>
    <n v="141"/>
    <s v="CENTRO DE INVESTIGACION NATAIMA"/>
    <x v="41"/>
    <x v="41"/>
    <n v="27349194"/>
    <n v="27349194"/>
    <n v="0"/>
    <n v="98650806"/>
    <n v="126000000"/>
  </r>
  <r>
    <x v="229"/>
    <x v="204"/>
    <s v="COT314"/>
    <s v="VITRINAS"/>
    <s v="DN006"/>
    <s v="F0001"/>
    <x v="5"/>
    <n v="141"/>
    <s v="CENTRO DE INVESTIGACION NATAIMA"/>
    <x v="29"/>
    <x v="29"/>
    <n v="2193778"/>
    <n v="2772438"/>
    <n v="0"/>
    <n v="1547562"/>
    <n v="4320000"/>
  </r>
  <r>
    <x v="230"/>
    <x v="205"/>
    <s v="COT302"/>
    <s v="AGRICOLA PERENNE"/>
    <s v="DN006"/>
    <s v="F0001"/>
    <x v="5"/>
    <n v="141"/>
    <s v="CENTRO DE INVESTIGACION NATAIMA"/>
    <x v="4"/>
    <x v="4"/>
    <n v="0"/>
    <n v="0"/>
    <n v="0"/>
    <n v="3000000"/>
    <n v="3000000"/>
  </r>
  <r>
    <x v="230"/>
    <x v="205"/>
    <s v="COT302"/>
    <s v="AGRICOLA PERENNE"/>
    <s v="DN006"/>
    <s v="F0001"/>
    <x v="5"/>
    <n v="141"/>
    <s v="CENTRO DE INVESTIGACION NATAIMA"/>
    <x v="41"/>
    <x v="41"/>
    <n v="18980409"/>
    <n v="18980409"/>
    <n v="0"/>
    <n v="23019591"/>
    <n v="42000000"/>
  </r>
  <r>
    <x v="230"/>
    <x v="205"/>
    <s v="COT302"/>
    <s v="AGRICOLA PERENNE"/>
    <s v="DN006"/>
    <s v="F0001"/>
    <x v="5"/>
    <n v="141"/>
    <s v="CENTRO DE INVESTIGACION NATAIMA"/>
    <x v="62"/>
    <x v="62"/>
    <n v="0"/>
    <n v="0"/>
    <n v="0"/>
    <n v="187500"/>
    <n v="187500"/>
  </r>
  <r>
    <x v="231"/>
    <x v="206"/>
    <s v="COT302"/>
    <s v="AGRICOLA PERENNE"/>
    <s v="DN018"/>
    <s v="F0001"/>
    <x v="5"/>
    <n v="413"/>
    <s v="FINCA EXPERIMENTAL TALUMA"/>
    <x v="30"/>
    <x v="30"/>
    <n v="822924"/>
    <n v="822924"/>
    <n v="0"/>
    <n v="2750252"/>
    <n v="3573176"/>
  </r>
  <r>
    <x v="231"/>
    <x v="206"/>
    <s v="COT302"/>
    <s v="AGRICOLA PERENNE"/>
    <s v="DN018"/>
    <s v="F0001"/>
    <x v="5"/>
    <n v="413"/>
    <s v="FINCA EXPERIMENTAL TALUMA"/>
    <x v="41"/>
    <x v="41"/>
    <n v="9959219"/>
    <n v="9959219"/>
    <n v="0"/>
    <n v="37233541"/>
    <n v="47192760"/>
  </r>
  <r>
    <x v="232"/>
    <x v="207"/>
    <s v="COT302"/>
    <s v="AGRICOLA PERENNE"/>
    <s v="DN018"/>
    <s v="F0001"/>
    <x v="5"/>
    <n v="411"/>
    <s v="CENTRO DE INVESTIGACION LA LIBERTAD"/>
    <x v="30"/>
    <x v="30"/>
    <n v="1645848"/>
    <n v="1645848"/>
    <n v="258825"/>
    <n v="5241677"/>
    <n v="7146350"/>
  </r>
  <r>
    <x v="232"/>
    <x v="207"/>
    <s v="COT302"/>
    <s v="AGRICOLA PERENNE"/>
    <s v="DN018"/>
    <s v="F0001"/>
    <x v="5"/>
    <n v="411"/>
    <s v="CENTRO DE INVESTIGACION LA LIBERTAD"/>
    <x v="8"/>
    <x v="8"/>
    <n v="0"/>
    <n v="0"/>
    <n v="0"/>
    <n v="404250"/>
    <n v="404250"/>
  </r>
  <r>
    <x v="232"/>
    <x v="207"/>
    <s v="COT302"/>
    <s v="AGRICOLA PERENNE"/>
    <s v="DN018"/>
    <s v="F0001"/>
    <x v="5"/>
    <n v="411"/>
    <s v="CENTRO DE INVESTIGACION LA LIBERTAD"/>
    <x v="29"/>
    <x v="29"/>
    <n v="0"/>
    <n v="0"/>
    <n v="160000"/>
    <n v="8147600"/>
    <n v="8307600"/>
  </r>
  <r>
    <x v="232"/>
    <x v="207"/>
    <s v="COT302"/>
    <s v="AGRICOLA PERENNE"/>
    <s v="DN018"/>
    <s v="F0001"/>
    <x v="5"/>
    <n v="411"/>
    <s v="CENTRO DE INVESTIGACION LA LIBERTAD"/>
    <x v="16"/>
    <x v="16"/>
    <n v="0"/>
    <n v="0"/>
    <n v="0"/>
    <n v="1000000"/>
    <n v="1000000"/>
  </r>
  <r>
    <x v="247"/>
    <x v="222"/>
    <s v="COT315"/>
    <s v="GASTOS ADMINISTRATIVOS"/>
    <s v="DN020"/>
    <s v="F0001"/>
    <x v="5"/>
    <n v="312"/>
    <s v="CENTRO DE INVESTIGACION EL MIRA"/>
    <x v="10"/>
    <x v="10"/>
    <n v="312357"/>
    <n v="312357"/>
    <n v="2221207"/>
    <n v="278396"/>
    <n v="2811960"/>
  </r>
  <r>
    <x v="247"/>
    <x v="222"/>
    <s v="COT315"/>
    <s v="GASTOS ADMINISTRATIVOS"/>
    <s v="DN020"/>
    <s v="F0001"/>
    <x v="5"/>
    <n v="312"/>
    <s v="CENTRO DE INVESTIGACION EL MIRA"/>
    <x v="8"/>
    <x v="8"/>
    <n v="0"/>
    <n v="0"/>
    <n v="0"/>
    <n v="380000"/>
    <n v="380000"/>
  </r>
  <r>
    <x v="247"/>
    <x v="222"/>
    <s v="COT315"/>
    <s v="GASTOS ADMINISTRATIVOS"/>
    <s v="DN020"/>
    <s v="F0001"/>
    <x v="5"/>
    <n v="312"/>
    <s v="CENTRO DE INVESTIGACION EL MIRA"/>
    <x v="16"/>
    <x v="16"/>
    <n v="197000"/>
    <n v="197000"/>
    <n v="0"/>
    <n v="3163000"/>
    <n v="3360000"/>
  </r>
  <r>
    <x v="248"/>
    <x v="223"/>
    <s v="COT302"/>
    <s v="AGRICOLA PERENNE"/>
    <s v="DN005"/>
    <s v="F0001"/>
    <x v="5"/>
    <n v="411"/>
    <s v="CENTRO DE INVESTIGACION LA LIBERTAD"/>
    <x v="41"/>
    <x v="41"/>
    <n v="10611630"/>
    <n v="10611630"/>
    <n v="0"/>
    <n v="36581130"/>
    <n v="47192760"/>
  </r>
  <r>
    <x v="248"/>
    <x v="223"/>
    <s v="COT302"/>
    <s v="AGRICOLA PERENNE"/>
    <s v="DN005"/>
    <s v="F0001"/>
    <x v="5"/>
    <n v="411"/>
    <s v="CENTRO DE INVESTIGACION LA LIBERTAD"/>
    <x v="16"/>
    <x v="16"/>
    <n v="0"/>
    <n v="0"/>
    <n v="0"/>
    <n v="13797300"/>
    <n v="13797300"/>
  </r>
  <r>
    <x v="234"/>
    <x v="209"/>
    <s v="COT302"/>
    <s v="AGRICOLA PERENNE"/>
    <s v="DN005"/>
    <s v="F0001"/>
    <x v="5"/>
    <n v="411"/>
    <s v="CENTRO DE INVESTIGACION LA LIBERTAD"/>
    <x v="59"/>
    <x v="59"/>
    <n v="0"/>
    <n v="0"/>
    <n v="521779"/>
    <n v="14079912"/>
    <n v="14601691"/>
  </r>
  <r>
    <x v="234"/>
    <x v="209"/>
    <s v="COT302"/>
    <s v="AGRICOLA PERENNE"/>
    <s v="DN005"/>
    <s v="F0001"/>
    <x v="5"/>
    <n v="411"/>
    <s v="CENTRO DE INVESTIGACION LA LIBERTAD"/>
    <x v="38"/>
    <x v="38"/>
    <n v="0"/>
    <n v="0"/>
    <n v="0"/>
    <n v="336000"/>
    <n v="336000"/>
  </r>
  <r>
    <x v="235"/>
    <x v="210"/>
    <s v="COT302"/>
    <s v="AGRICOLA PERENNE"/>
    <s v="DN005"/>
    <s v="F0001"/>
    <x v="5"/>
    <n v="221"/>
    <s v="CENTRO DE INVESTIGACION CARIBIA"/>
    <x v="56"/>
    <x v="56"/>
    <n v="100000"/>
    <n v="100000"/>
    <n v="0"/>
    <n v="3400000"/>
    <n v="3500000"/>
  </r>
  <r>
    <x v="235"/>
    <x v="210"/>
    <s v="COT302"/>
    <s v="AGRICOLA PERENNE"/>
    <s v="DN005"/>
    <s v="F0001"/>
    <x v="5"/>
    <n v="221"/>
    <s v="CENTRO DE INVESTIGACION CARIBIA"/>
    <x v="18"/>
    <x v="18"/>
    <n v="0"/>
    <n v="0"/>
    <n v="800000"/>
    <n v="3700000"/>
    <n v="4500000"/>
  </r>
  <r>
    <x v="235"/>
    <x v="210"/>
    <s v="COT302"/>
    <s v="AGRICOLA PERENNE"/>
    <s v="DN005"/>
    <s v="F0001"/>
    <x v="5"/>
    <n v="221"/>
    <s v="CENTRO DE INVESTIGACION CARIBIA"/>
    <x v="57"/>
    <x v="57"/>
    <n v="16705295"/>
    <n v="16705295"/>
    <n v="0"/>
    <n v="21684153"/>
    <n v="38389448"/>
  </r>
  <r>
    <x v="235"/>
    <x v="210"/>
    <s v="COT302"/>
    <s v="AGRICOLA PERENNE"/>
    <s v="DN005"/>
    <s v="F0001"/>
    <x v="5"/>
    <n v="221"/>
    <s v="CENTRO DE INVESTIGACION CARIBIA"/>
    <x v="41"/>
    <x v="41"/>
    <n v="10667644"/>
    <n v="10667644"/>
    <n v="4502399"/>
    <n v="73727802"/>
    <n v="88897845"/>
  </r>
  <r>
    <x v="235"/>
    <x v="210"/>
    <s v="COT302"/>
    <s v="AGRICOLA PERENNE"/>
    <s v="DN005"/>
    <s v="F0001"/>
    <x v="5"/>
    <n v="221"/>
    <s v="CENTRO DE INVESTIGACION CARIBIA"/>
    <x v="71"/>
    <x v="71"/>
    <n v="0"/>
    <n v="0"/>
    <n v="0"/>
    <n v="3256116"/>
    <n v="3256116"/>
  </r>
  <r>
    <x v="235"/>
    <x v="210"/>
    <s v="COT302"/>
    <s v="AGRICOLA PERENNE"/>
    <s v="DN005"/>
    <s v="F0001"/>
    <x v="5"/>
    <n v="221"/>
    <s v="CENTRO DE INVESTIGACION CARIBIA"/>
    <x v="29"/>
    <x v="29"/>
    <n v="41556300"/>
    <n v="41556300"/>
    <n v="37990200"/>
    <n v="100161040"/>
    <n v="179707540"/>
  </r>
  <r>
    <x v="235"/>
    <x v="210"/>
    <s v="COT302"/>
    <s v="AGRICOLA PERENNE"/>
    <s v="DN005"/>
    <s v="F0001"/>
    <x v="5"/>
    <n v="221"/>
    <s v="CENTRO DE INVESTIGACION CARIBIA"/>
    <x v="62"/>
    <x v="62"/>
    <n v="0"/>
    <n v="0"/>
    <n v="0"/>
    <n v="926400"/>
    <n v="926400"/>
  </r>
  <r>
    <x v="236"/>
    <x v="211"/>
    <s v="COT302"/>
    <s v="AGRICOLA PERENNE"/>
    <s v="DN005"/>
    <s v="F0001"/>
    <x v="5"/>
    <n v="221"/>
    <s v="CENTRO DE INVESTIGACION CARIBIA"/>
    <x v="13"/>
    <x v="13"/>
    <n v="0"/>
    <n v="0"/>
    <n v="0"/>
    <n v="120000"/>
    <n v="120000"/>
  </r>
  <r>
    <x v="236"/>
    <x v="211"/>
    <s v="COT302"/>
    <s v="AGRICOLA PERENNE"/>
    <s v="DN005"/>
    <s v="F0001"/>
    <x v="5"/>
    <n v="221"/>
    <s v="CENTRO DE INVESTIGACION CARIBIA"/>
    <x v="41"/>
    <x v="41"/>
    <n v="10265342"/>
    <n v="10265342"/>
    <n v="0"/>
    <n v="458"/>
    <n v="10265800"/>
  </r>
  <r>
    <x v="236"/>
    <x v="211"/>
    <s v="COT302"/>
    <s v="AGRICOLA PERENNE"/>
    <s v="DN005"/>
    <s v="F0001"/>
    <x v="5"/>
    <n v="221"/>
    <s v="CENTRO DE INVESTIGACION CARIBIA"/>
    <x v="62"/>
    <x v="62"/>
    <n v="0"/>
    <n v="0"/>
    <n v="0"/>
    <n v="241500"/>
    <n v="241500"/>
  </r>
  <r>
    <x v="237"/>
    <x v="212"/>
    <s v="COT302"/>
    <s v="AGRICOLA PERENNE"/>
    <s v="DN005"/>
    <s v="F0001"/>
    <x v="5"/>
    <n v="221"/>
    <s v="CENTRO DE INVESTIGACION CARIBIA"/>
    <x v="41"/>
    <x v="41"/>
    <n v="10223633"/>
    <n v="10223633"/>
    <n v="1075124"/>
    <n v="38088935"/>
    <n v="49387692"/>
  </r>
  <r>
    <x v="238"/>
    <x v="213"/>
    <s v="COT302"/>
    <s v="AGRICOLA PERENNE"/>
    <s v="DN005"/>
    <s v="F0001"/>
    <x v="5"/>
    <n v="211"/>
    <s v="CENTRO DE INVESTIGACION TURIPANA"/>
    <x v="57"/>
    <x v="57"/>
    <n v="174700"/>
    <n v="174700"/>
    <n v="0"/>
    <n v="19844696"/>
    <n v="20019396"/>
  </r>
  <r>
    <x v="238"/>
    <x v="213"/>
    <s v="COT302"/>
    <s v="AGRICOLA PERENNE"/>
    <s v="DN005"/>
    <s v="F0001"/>
    <x v="5"/>
    <n v="211"/>
    <s v="CENTRO DE INVESTIGACION TURIPANA"/>
    <x v="41"/>
    <x v="41"/>
    <n v="19036194"/>
    <n v="19036194"/>
    <n v="0"/>
    <n v="0"/>
    <n v="19036194"/>
  </r>
  <r>
    <x v="239"/>
    <x v="214"/>
    <s v="COT302"/>
    <s v="AGRICOLA PERENNE"/>
    <s v="DN005"/>
    <s v="F0001"/>
    <x v="5"/>
    <n v="312"/>
    <s v="CENTRO DE INVESTIGACION EL MIRA"/>
    <x v="57"/>
    <x v="57"/>
    <n v="861000"/>
    <n v="861000"/>
    <n v="0"/>
    <n v="11831000"/>
    <n v="12692000"/>
  </r>
  <r>
    <x v="249"/>
    <x v="224"/>
    <s v="COT302"/>
    <s v="AGRICOLA PERENNE"/>
    <s v="DN005"/>
    <s v="F0001"/>
    <x v="5"/>
    <n v="312"/>
    <s v="CENTRO DE INVESTIGACION EL MIRA"/>
    <x v="4"/>
    <x v="4"/>
    <n v="1320000"/>
    <n v="1320000"/>
    <n v="0"/>
    <n v="3303800"/>
    <n v="4623800"/>
  </r>
  <r>
    <x v="249"/>
    <x v="224"/>
    <s v="COT302"/>
    <s v="AGRICOLA PERENNE"/>
    <s v="DN005"/>
    <s v="F0001"/>
    <x v="5"/>
    <n v="312"/>
    <s v="CENTRO DE INVESTIGACION EL MIRA"/>
    <x v="30"/>
    <x v="30"/>
    <n v="2066790"/>
    <n v="2066790"/>
    <n v="401982"/>
    <n v="5116228"/>
    <n v="7585000"/>
  </r>
  <r>
    <x v="249"/>
    <x v="224"/>
    <s v="COT302"/>
    <s v="AGRICOLA PERENNE"/>
    <s v="DN005"/>
    <s v="F0001"/>
    <x v="5"/>
    <n v="312"/>
    <s v="CENTRO DE INVESTIGACION EL MIRA"/>
    <x v="13"/>
    <x v="13"/>
    <n v="500000"/>
    <n v="500000"/>
    <n v="0"/>
    <n v="1956000"/>
    <n v="2456000"/>
  </r>
  <r>
    <x v="249"/>
    <x v="224"/>
    <s v="COT302"/>
    <s v="AGRICOLA PERENNE"/>
    <s v="DN005"/>
    <s v="F0001"/>
    <x v="5"/>
    <n v="312"/>
    <s v="CENTRO DE INVESTIGACION EL MIRA"/>
    <x v="41"/>
    <x v="41"/>
    <n v="43367842"/>
    <n v="43367842"/>
    <n v="0"/>
    <n v="126942158"/>
    <n v="170310000"/>
  </r>
  <r>
    <x v="240"/>
    <x v="215"/>
    <s v="COT303"/>
    <s v="AGRICOLA TRANSITORIO"/>
    <s v="DN022"/>
    <s v="F0001"/>
    <x v="5"/>
    <n v="231"/>
    <s v="CENTRO DE INVESTIGACION MOTILONIA"/>
    <x v="12"/>
    <x v="12"/>
    <n v="0"/>
    <n v="0"/>
    <n v="0"/>
    <n v="2120000"/>
    <n v="2120000"/>
  </r>
  <r>
    <x v="240"/>
    <x v="215"/>
    <s v="COT303"/>
    <s v="AGRICOLA TRANSITORIO"/>
    <s v="DN022"/>
    <s v="F0001"/>
    <x v="5"/>
    <n v="231"/>
    <s v="CENTRO DE INVESTIGACION MOTILONIA"/>
    <x v="57"/>
    <x v="57"/>
    <n v="17179800"/>
    <n v="17179800"/>
    <n v="26290900"/>
    <n v="44559300"/>
    <n v="88030000"/>
  </r>
  <r>
    <x v="240"/>
    <x v="215"/>
    <s v="COT303"/>
    <s v="AGRICOLA TRANSITORIO"/>
    <s v="DN022"/>
    <s v="F0001"/>
    <x v="5"/>
    <n v="231"/>
    <s v="CENTRO DE INVESTIGACION MOTILONIA"/>
    <x v="11"/>
    <x v="11"/>
    <n v="0"/>
    <n v="0"/>
    <n v="0"/>
    <n v="1200000"/>
    <n v="1200000"/>
  </r>
  <r>
    <x v="240"/>
    <x v="215"/>
    <s v="COT303"/>
    <s v="AGRICOLA TRANSITORIO"/>
    <s v="DN022"/>
    <s v="F0001"/>
    <x v="5"/>
    <n v="231"/>
    <s v="CENTRO DE INVESTIGACION MOTILONIA"/>
    <x v="16"/>
    <x v="16"/>
    <n v="419000"/>
    <n v="419000"/>
    <n v="64000"/>
    <n v="7837000"/>
    <n v="8320000"/>
  </r>
  <r>
    <x v="241"/>
    <x v="216"/>
    <s v="COT315"/>
    <s v="GASTOS ADMINISTRATIVOS"/>
    <s v="DN020"/>
    <s v="F0001"/>
    <x v="5"/>
    <n v="111"/>
    <s v="CENTRO DE INVESTIGACION TIBAITATA"/>
    <x v="4"/>
    <x v="4"/>
    <n v="0"/>
    <n v="0"/>
    <n v="0"/>
    <n v="8471000"/>
    <n v="8471000"/>
  </r>
  <r>
    <x v="241"/>
    <x v="216"/>
    <s v="COT315"/>
    <s v="GASTOS ADMINISTRATIVOS"/>
    <s v="DN020"/>
    <s v="F0001"/>
    <x v="5"/>
    <n v="111"/>
    <s v="CENTRO DE INVESTIGACION TIBAITATA"/>
    <x v="6"/>
    <x v="6"/>
    <n v="0"/>
    <n v="0"/>
    <n v="0"/>
    <n v="220000"/>
    <n v="220000"/>
  </r>
  <r>
    <x v="241"/>
    <x v="216"/>
    <s v="COT315"/>
    <s v="GASTOS ADMINISTRATIVOS"/>
    <s v="DN020"/>
    <s v="F0001"/>
    <x v="5"/>
    <n v="111"/>
    <s v="CENTRO DE INVESTIGACION TIBAITATA"/>
    <x v="50"/>
    <x v="50"/>
    <n v="0"/>
    <n v="1109257"/>
    <n v="0"/>
    <n v="13536976"/>
    <n v="14646233"/>
  </r>
  <r>
    <x v="219"/>
    <x v="194"/>
    <s v="COT301"/>
    <s v="PRODUCCION DE MATERIAL VEGETAL"/>
    <s v="DN009"/>
    <s v="F0001"/>
    <x v="5"/>
    <n v="112"/>
    <s v="SEDE CIMPA"/>
    <x v="38"/>
    <x v="38"/>
    <n v="0"/>
    <n v="0"/>
    <n v="0"/>
    <n v="2016000"/>
    <n v="2016000"/>
  </r>
  <r>
    <x v="242"/>
    <x v="217"/>
    <s v="COT301"/>
    <s v="PRODUCCION DE MATERIAL VEGETAL"/>
    <s v="DN008"/>
    <s v="F0001"/>
    <x v="5"/>
    <n v="412"/>
    <s v="CENTRO DE INVESTIGACION CARIMAGUA"/>
    <x v="16"/>
    <x v="16"/>
    <n v="0"/>
    <n v="0"/>
    <n v="0"/>
    <n v="600000"/>
    <n v="600000"/>
  </r>
  <r>
    <x v="243"/>
    <x v="218"/>
    <s v="COT301"/>
    <s v="PRODUCCION DE MATERIAL VEGETAL"/>
    <s v="DN008"/>
    <s v="F0001"/>
    <x v="5"/>
    <n v="413"/>
    <s v="FINCA EXPERIMENTAL TALUMA"/>
    <x v="29"/>
    <x v="29"/>
    <n v="0"/>
    <n v="0"/>
    <n v="0"/>
    <n v="7713466"/>
    <n v="7713466"/>
  </r>
  <r>
    <x v="243"/>
    <x v="218"/>
    <s v="COT301"/>
    <s v="PRODUCCION DE MATERIAL VEGETAL"/>
    <s v="DN008"/>
    <s v="F0001"/>
    <x v="5"/>
    <n v="413"/>
    <s v="FINCA EXPERIMENTAL TALUMA"/>
    <x v="38"/>
    <x v="38"/>
    <n v="0"/>
    <n v="0"/>
    <n v="0"/>
    <n v="840000"/>
    <n v="840000"/>
  </r>
  <r>
    <x v="244"/>
    <x v="219"/>
    <s v="COT301"/>
    <s v="PRODUCCION DE MATERIAL VEGETAL"/>
    <s v="DN008"/>
    <s v="F0001"/>
    <x v="5"/>
    <n v="221"/>
    <s v="CENTRO DE INVESTIGACION CARIBIA"/>
    <x v="57"/>
    <x v="57"/>
    <n v="0"/>
    <n v="0"/>
    <n v="0"/>
    <n v="1559065"/>
    <n v="1559065"/>
  </r>
  <r>
    <x v="225"/>
    <x v="200"/>
    <s v="COT301"/>
    <s v="PRODUCCION DE MATERIAL VEGETAL"/>
    <s v="DN005"/>
    <s v="F0001"/>
    <x v="5"/>
    <n v="312"/>
    <s v="CENTRO DE INVESTIGACION EL MIRA"/>
    <x v="13"/>
    <x v="13"/>
    <n v="0"/>
    <n v="0"/>
    <n v="0"/>
    <n v="4402000"/>
    <n v="4402000"/>
  </r>
  <r>
    <x v="225"/>
    <x v="200"/>
    <s v="COT301"/>
    <s v="PRODUCCION DE MATERIAL VEGETAL"/>
    <s v="DN005"/>
    <s v="F0001"/>
    <x v="5"/>
    <n v="312"/>
    <s v="CENTRO DE INVESTIGACION EL MIRA"/>
    <x v="64"/>
    <x v="64"/>
    <n v="0"/>
    <n v="0"/>
    <n v="0"/>
    <n v="1050000"/>
    <n v="1050000"/>
  </r>
  <r>
    <x v="225"/>
    <x v="200"/>
    <s v="COT301"/>
    <s v="PRODUCCION DE MATERIAL VEGETAL"/>
    <s v="DN005"/>
    <s v="F0001"/>
    <x v="5"/>
    <n v="312"/>
    <s v="CENTRO DE INVESTIGACION EL MIRA"/>
    <x v="16"/>
    <x v="16"/>
    <n v="0"/>
    <n v="0"/>
    <n v="0"/>
    <n v="2616000"/>
    <n v="2616000"/>
  </r>
  <r>
    <x v="226"/>
    <x v="201"/>
    <s v="COT301"/>
    <s v="PRODUCCION DE MATERIAL VEGETAL"/>
    <s v="DN005"/>
    <s v="F0001"/>
    <x v="5"/>
    <n v="312"/>
    <s v="CENTRO DE INVESTIGACION EL MIRA"/>
    <x v="67"/>
    <x v="67"/>
    <n v="0"/>
    <n v="0"/>
    <n v="0"/>
    <n v="600000"/>
    <n v="600000"/>
  </r>
  <r>
    <x v="226"/>
    <x v="201"/>
    <s v="COT301"/>
    <s v="PRODUCCION DE MATERIAL VEGETAL"/>
    <s v="DN005"/>
    <s v="F0001"/>
    <x v="5"/>
    <n v="312"/>
    <s v="CENTRO DE INVESTIGACION EL MIRA"/>
    <x v="63"/>
    <x v="63"/>
    <n v="2701500"/>
    <n v="2701500"/>
    <n v="0"/>
    <n v="13507500"/>
    <n v="16209000"/>
  </r>
  <r>
    <x v="226"/>
    <x v="201"/>
    <s v="COT301"/>
    <s v="PRODUCCION DE MATERIAL VEGETAL"/>
    <s v="DN005"/>
    <s v="F0001"/>
    <x v="5"/>
    <n v="312"/>
    <s v="CENTRO DE INVESTIGACION EL MIRA"/>
    <x v="41"/>
    <x v="41"/>
    <n v="9704220"/>
    <n v="9704220"/>
    <n v="0"/>
    <n v="36015780"/>
    <n v="45720000"/>
  </r>
  <r>
    <x v="227"/>
    <x v="202"/>
    <s v="COT301"/>
    <s v="PRODUCCION DE MATERIAL VEGETAL"/>
    <s v="DN001"/>
    <s v="F0001"/>
    <x v="5"/>
    <n v="111"/>
    <s v="CENTRO DE INVESTIGACION TIBAITATA"/>
    <x v="57"/>
    <x v="57"/>
    <n v="1100"/>
    <n v="131430"/>
    <n v="1636080"/>
    <n v="66438458"/>
    <n v="68205968"/>
  </r>
  <r>
    <x v="227"/>
    <x v="202"/>
    <s v="COT301"/>
    <s v="PRODUCCION DE MATERIAL VEGETAL"/>
    <s v="DN001"/>
    <s v="F0001"/>
    <x v="5"/>
    <n v="111"/>
    <s v="CENTRO DE INVESTIGACION TIBAITATA"/>
    <x v="41"/>
    <x v="41"/>
    <n v="13040272"/>
    <n v="13040272"/>
    <n v="823994"/>
    <n v="37720526"/>
    <n v="51584792"/>
  </r>
  <r>
    <x v="245"/>
    <x v="220"/>
    <s v="COT301"/>
    <s v="PRODUCCION DE MATERIAL VEGETAL"/>
    <s v="DN007"/>
    <s v="F0001"/>
    <x v="5"/>
    <n v="131"/>
    <s v="CENTRO DE INVESTIGACION PALMIRA"/>
    <x v="38"/>
    <x v="38"/>
    <n v="239850"/>
    <n v="239850"/>
    <n v="0"/>
    <n v="96150"/>
    <n v="336000"/>
  </r>
  <r>
    <x v="228"/>
    <x v="203"/>
    <s v="COT301"/>
    <s v="PRODUCCION DE MATERIAL VEGETAL"/>
    <s v="DN013"/>
    <s v="F0001"/>
    <x v="5"/>
    <n v="231"/>
    <s v="CENTRO DE INVESTIGACION MOTILONIA"/>
    <x v="23"/>
    <x v="23"/>
    <n v="200000"/>
    <n v="200000"/>
    <n v="0"/>
    <n v="3600000"/>
    <n v="3800000"/>
  </r>
  <r>
    <x v="228"/>
    <x v="203"/>
    <s v="COT301"/>
    <s v="PRODUCCION DE MATERIAL VEGETAL"/>
    <s v="DN013"/>
    <s v="F0001"/>
    <x v="5"/>
    <n v="231"/>
    <s v="CENTRO DE INVESTIGACION MOTILONIA"/>
    <x v="57"/>
    <x v="57"/>
    <n v="20330500"/>
    <n v="20330500"/>
    <n v="10272000"/>
    <n v="20364500"/>
    <n v="50967000"/>
  </r>
  <r>
    <x v="228"/>
    <x v="203"/>
    <s v="COT301"/>
    <s v="PRODUCCION DE MATERIAL VEGETAL"/>
    <s v="DN013"/>
    <s v="F0001"/>
    <x v="5"/>
    <n v="231"/>
    <s v="CENTRO DE INVESTIGACION MOTILONIA"/>
    <x v="62"/>
    <x v="62"/>
    <n v="0"/>
    <n v="0"/>
    <n v="0"/>
    <n v="140000"/>
    <n v="140000"/>
  </r>
  <r>
    <x v="228"/>
    <x v="203"/>
    <s v="COT301"/>
    <s v="PRODUCCION DE MATERIAL VEGETAL"/>
    <s v="DN013"/>
    <s v="F0001"/>
    <x v="5"/>
    <n v="231"/>
    <s v="CENTRO DE INVESTIGACION MOTILONIA"/>
    <x v="16"/>
    <x v="16"/>
    <n v="1106900"/>
    <n v="1106900"/>
    <n v="264000"/>
    <n v="629100"/>
    <n v="2000000"/>
  </r>
  <r>
    <x v="229"/>
    <x v="204"/>
    <s v="COT314"/>
    <s v="VITRINAS"/>
    <s v="DN006"/>
    <s v="F0001"/>
    <x v="5"/>
    <n v="141"/>
    <s v="CENTRO DE INVESTIGACION NATAIMA"/>
    <x v="13"/>
    <x v="13"/>
    <n v="0"/>
    <n v="0"/>
    <n v="0"/>
    <n v="2015000"/>
    <n v="2015000"/>
  </r>
  <r>
    <x v="229"/>
    <x v="204"/>
    <s v="COT314"/>
    <s v="VITRINAS"/>
    <s v="DN006"/>
    <s v="F0001"/>
    <x v="5"/>
    <n v="141"/>
    <s v="CENTRO DE INVESTIGACION NATAIMA"/>
    <x v="14"/>
    <x v="14"/>
    <n v="0"/>
    <n v="0"/>
    <n v="0"/>
    <n v="500000"/>
    <n v="500000"/>
  </r>
  <r>
    <x v="229"/>
    <x v="204"/>
    <s v="COT314"/>
    <s v="VITRINAS"/>
    <s v="DN006"/>
    <s v="F0001"/>
    <x v="5"/>
    <n v="141"/>
    <s v="CENTRO DE INVESTIGACION NATAIMA"/>
    <x v="62"/>
    <x v="62"/>
    <n v="0"/>
    <n v="0"/>
    <n v="0"/>
    <n v="625000"/>
    <n v="625000"/>
  </r>
  <r>
    <x v="246"/>
    <x v="221"/>
    <s v="COT303"/>
    <s v="AGRICOLA TRANSITORIO"/>
    <s v="DN009"/>
    <s v="F0001"/>
    <x v="13"/>
    <n v="131"/>
    <s v="CENTRO DE INVESTIGACION PALMIRA"/>
    <x v="41"/>
    <x v="41"/>
    <n v="364754"/>
    <n v="364754"/>
    <n v="0"/>
    <n v="552786"/>
    <n v="917540"/>
  </r>
  <r>
    <x v="246"/>
    <x v="221"/>
    <s v="COT303"/>
    <s v="AGRICOLA TRANSITORIO"/>
    <s v="DN009"/>
    <s v="F0001"/>
    <x v="13"/>
    <n v="131"/>
    <s v="CENTRO DE INVESTIGACION PALMIRA"/>
    <x v="16"/>
    <x v="16"/>
    <n v="0"/>
    <n v="0"/>
    <n v="0"/>
    <n v="250000"/>
    <n v="250000"/>
  </r>
  <r>
    <x v="231"/>
    <x v="206"/>
    <s v="COT302"/>
    <s v="AGRICOLA PERENNE"/>
    <s v="DN018"/>
    <s v="F0001"/>
    <x v="5"/>
    <n v="413"/>
    <s v="FINCA EXPERIMENTAL TALUMA"/>
    <x v="4"/>
    <x v="4"/>
    <n v="0"/>
    <n v="0"/>
    <n v="0"/>
    <n v="978863"/>
    <n v="978863"/>
  </r>
  <r>
    <x v="231"/>
    <x v="206"/>
    <s v="COT302"/>
    <s v="AGRICOLA PERENNE"/>
    <s v="DN018"/>
    <s v="F0001"/>
    <x v="5"/>
    <n v="413"/>
    <s v="FINCA EXPERIMENTAL TALUMA"/>
    <x v="29"/>
    <x v="29"/>
    <n v="0"/>
    <n v="0"/>
    <n v="258000"/>
    <n v="5033490"/>
    <n v="5291490"/>
  </r>
  <r>
    <x v="231"/>
    <x v="206"/>
    <s v="COT302"/>
    <s v="AGRICOLA PERENNE"/>
    <s v="DN018"/>
    <s v="F0001"/>
    <x v="5"/>
    <n v="413"/>
    <s v="FINCA EXPERIMENTAL TALUMA"/>
    <x v="62"/>
    <x v="62"/>
    <n v="0"/>
    <n v="0"/>
    <n v="110755"/>
    <n v="362377"/>
    <n v="473132"/>
  </r>
  <r>
    <x v="231"/>
    <x v="206"/>
    <s v="COT302"/>
    <s v="AGRICOLA PERENNE"/>
    <s v="DN018"/>
    <s v="F0001"/>
    <x v="5"/>
    <n v="413"/>
    <s v="FINCA EXPERIMENTAL TALUMA"/>
    <x v="16"/>
    <x v="16"/>
    <n v="0"/>
    <n v="0"/>
    <n v="0"/>
    <n v="1600000"/>
    <n v="1600000"/>
  </r>
  <r>
    <x v="247"/>
    <x v="222"/>
    <s v="COT315"/>
    <s v="GASTOS ADMINISTRATIVOS"/>
    <s v="DN020"/>
    <s v="F0001"/>
    <x v="5"/>
    <n v="312"/>
    <s v="CENTRO DE INVESTIGACION EL MIRA"/>
    <x v="17"/>
    <x v="17"/>
    <n v="0"/>
    <n v="0"/>
    <n v="0"/>
    <n v="410000"/>
    <n v="410000"/>
  </r>
  <r>
    <x v="247"/>
    <x v="222"/>
    <s v="COT315"/>
    <s v="GASTOS ADMINISTRATIVOS"/>
    <s v="DN020"/>
    <s v="F0001"/>
    <x v="5"/>
    <n v="312"/>
    <s v="CENTRO DE INVESTIGACION EL MIRA"/>
    <x v="50"/>
    <x v="50"/>
    <n v="500000"/>
    <n v="500000"/>
    <n v="0"/>
    <n v="300000"/>
    <n v="800000"/>
  </r>
  <r>
    <x v="247"/>
    <x v="222"/>
    <s v="COT315"/>
    <s v="GASTOS ADMINISTRATIVOS"/>
    <s v="DN020"/>
    <s v="F0001"/>
    <x v="5"/>
    <n v="312"/>
    <s v="CENTRO DE INVESTIGACION EL MIRA"/>
    <x v="11"/>
    <x v="11"/>
    <n v="0"/>
    <n v="50000"/>
    <n v="0"/>
    <n v="1150000"/>
    <n v="1200000"/>
  </r>
  <r>
    <x v="247"/>
    <x v="222"/>
    <s v="COT315"/>
    <s v="GASTOS ADMINISTRATIVOS"/>
    <s v="DN020"/>
    <s v="F0001"/>
    <x v="5"/>
    <n v="312"/>
    <s v="CENTRO DE INVESTIGACION EL MIRA"/>
    <x v="41"/>
    <x v="41"/>
    <n v="17322550"/>
    <n v="17322550"/>
    <n v="0"/>
    <n v="49164050"/>
    <n v="66486600"/>
  </r>
  <r>
    <x v="247"/>
    <x v="222"/>
    <s v="COT315"/>
    <s v="GASTOS ADMINISTRATIVOS"/>
    <s v="DN020"/>
    <s v="F0001"/>
    <x v="5"/>
    <n v="312"/>
    <s v="CENTRO DE INVESTIGACION EL MIRA"/>
    <x v="38"/>
    <x v="38"/>
    <n v="0"/>
    <n v="0"/>
    <n v="0"/>
    <n v="5760000"/>
    <n v="5760000"/>
  </r>
  <r>
    <x v="248"/>
    <x v="223"/>
    <s v="COT302"/>
    <s v="AGRICOLA PERENNE"/>
    <s v="DN005"/>
    <s v="F0001"/>
    <x v="5"/>
    <n v="411"/>
    <s v="CENTRO DE INVESTIGACION LA LIBERTAD"/>
    <x v="57"/>
    <x v="57"/>
    <n v="1644182"/>
    <n v="1644182"/>
    <n v="0"/>
    <n v="13253068"/>
    <n v="14897250"/>
  </r>
  <r>
    <x v="248"/>
    <x v="223"/>
    <s v="COT302"/>
    <s v="AGRICOLA PERENNE"/>
    <s v="DN005"/>
    <s v="F0001"/>
    <x v="5"/>
    <n v="411"/>
    <s v="CENTRO DE INVESTIGACION LA LIBERTAD"/>
    <x v="29"/>
    <x v="29"/>
    <n v="0"/>
    <n v="0"/>
    <n v="0"/>
    <n v="3530100"/>
    <n v="3530100"/>
  </r>
  <r>
    <x v="248"/>
    <x v="223"/>
    <s v="COT302"/>
    <s v="AGRICOLA PERENNE"/>
    <s v="DN005"/>
    <s v="F0001"/>
    <x v="5"/>
    <n v="411"/>
    <s v="CENTRO DE INVESTIGACION LA LIBERTAD"/>
    <x v="62"/>
    <x v="62"/>
    <n v="0"/>
    <n v="0"/>
    <n v="0"/>
    <n v="473132"/>
    <n v="473132"/>
  </r>
  <r>
    <x v="234"/>
    <x v="209"/>
    <s v="COT302"/>
    <s v="AGRICOLA PERENNE"/>
    <s v="DN005"/>
    <s v="F0001"/>
    <x v="5"/>
    <n v="411"/>
    <s v="CENTRO DE INVESTIGACION LA LIBERTAD"/>
    <x v="44"/>
    <x v="44"/>
    <n v="0"/>
    <n v="0"/>
    <n v="0"/>
    <n v="500000"/>
    <n v="500000"/>
  </r>
  <r>
    <x v="234"/>
    <x v="209"/>
    <s v="COT302"/>
    <s v="AGRICOLA PERENNE"/>
    <s v="DN005"/>
    <s v="F0001"/>
    <x v="5"/>
    <n v="411"/>
    <s v="CENTRO DE INVESTIGACION LA LIBERTAD"/>
    <x v="41"/>
    <x v="41"/>
    <n v="29504122"/>
    <n v="29504122"/>
    <n v="0"/>
    <n v="76121398"/>
    <n v="105625520"/>
  </r>
  <r>
    <x v="234"/>
    <x v="209"/>
    <s v="COT302"/>
    <s v="AGRICOLA PERENNE"/>
    <s v="DN005"/>
    <s v="F0001"/>
    <x v="5"/>
    <n v="411"/>
    <s v="CENTRO DE INVESTIGACION LA LIBERTAD"/>
    <x v="16"/>
    <x v="16"/>
    <n v="3634700"/>
    <n v="3634700"/>
    <n v="8569372"/>
    <n v="12881928"/>
    <n v="25086000"/>
  </r>
  <r>
    <x v="235"/>
    <x v="210"/>
    <s v="COT302"/>
    <s v="AGRICOLA PERENNE"/>
    <s v="DN005"/>
    <s v="F0001"/>
    <x v="5"/>
    <n v="221"/>
    <s v="CENTRO DE INVESTIGACION CARIBIA"/>
    <x v="14"/>
    <x v="14"/>
    <n v="2089080"/>
    <n v="2089080"/>
    <n v="0"/>
    <n v="431628"/>
    <n v="2520708"/>
  </r>
  <r>
    <x v="235"/>
    <x v="210"/>
    <s v="COT302"/>
    <s v="AGRICOLA PERENNE"/>
    <s v="DN005"/>
    <s v="F0001"/>
    <x v="5"/>
    <n v="221"/>
    <s v="CENTRO DE INVESTIGACION CARIBIA"/>
    <x v="8"/>
    <x v="8"/>
    <n v="0"/>
    <n v="0"/>
    <n v="0"/>
    <n v="550000"/>
    <n v="550000"/>
  </r>
  <r>
    <x v="236"/>
    <x v="211"/>
    <s v="COT302"/>
    <s v="AGRICOLA PERENNE"/>
    <s v="DN005"/>
    <s v="F0001"/>
    <x v="5"/>
    <n v="221"/>
    <s v="CENTRO DE INVESTIGACION CARIBIA"/>
    <x v="57"/>
    <x v="57"/>
    <n v="2597586"/>
    <n v="2597586"/>
    <n v="0"/>
    <n v="3294988"/>
    <n v="5892574"/>
  </r>
  <r>
    <x v="237"/>
    <x v="212"/>
    <s v="COT302"/>
    <s v="AGRICOLA PERENNE"/>
    <s v="DN005"/>
    <s v="F0001"/>
    <x v="5"/>
    <n v="221"/>
    <s v="CENTRO DE INVESTIGACION CARIBIA"/>
    <x v="14"/>
    <x v="14"/>
    <n v="0"/>
    <n v="0"/>
    <n v="0"/>
    <n v="1080000"/>
    <n v="1080000"/>
  </r>
  <r>
    <x v="237"/>
    <x v="212"/>
    <s v="COT302"/>
    <s v="AGRICOLA PERENNE"/>
    <s v="DN005"/>
    <s v="F0001"/>
    <x v="5"/>
    <n v="221"/>
    <s v="CENTRO DE INVESTIGACION CARIBIA"/>
    <x v="11"/>
    <x v="11"/>
    <n v="0"/>
    <n v="0"/>
    <n v="0"/>
    <n v="100000"/>
    <n v="100000"/>
  </r>
  <r>
    <x v="238"/>
    <x v="213"/>
    <s v="COT302"/>
    <s v="AGRICOLA PERENNE"/>
    <s v="DN005"/>
    <s v="F0001"/>
    <x v="5"/>
    <n v="211"/>
    <s v="CENTRO DE INVESTIGACION TURIPANA"/>
    <x v="37"/>
    <x v="37"/>
    <n v="0"/>
    <n v="0"/>
    <n v="0"/>
    <n v="3600000"/>
    <n v="3600000"/>
  </r>
  <r>
    <x v="238"/>
    <x v="213"/>
    <s v="COT302"/>
    <s v="AGRICOLA PERENNE"/>
    <s v="DN005"/>
    <s v="F0001"/>
    <x v="5"/>
    <n v="211"/>
    <s v="CENTRO DE INVESTIGACION TURIPANA"/>
    <x v="16"/>
    <x v="16"/>
    <n v="2000000"/>
    <n v="2000000"/>
    <n v="0"/>
    <n v="8800000"/>
    <n v="10800000"/>
  </r>
  <r>
    <x v="238"/>
    <x v="213"/>
    <s v="COT302"/>
    <s v="AGRICOLA PERENNE"/>
    <s v="DN005"/>
    <s v="F0001"/>
    <x v="5"/>
    <n v="211"/>
    <s v="CENTRO DE INVESTIGACION TURIPANA"/>
    <x v="38"/>
    <x v="38"/>
    <n v="0"/>
    <n v="0"/>
    <n v="0"/>
    <n v="540000"/>
    <n v="540000"/>
  </r>
  <r>
    <x v="239"/>
    <x v="214"/>
    <s v="COT302"/>
    <s v="AGRICOLA PERENNE"/>
    <s v="DN005"/>
    <s v="F0001"/>
    <x v="5"/>
    <n v="312"/>
    <s v="CENTRO DE INVESTIGACION EL MIRA"/>
    <x v="59"/>
    <x v="59"/>
    <n v="12096575"/>
    <n v="12096575"/>
    <n v="6060000"/>
    <n v="51177286"/>
    <n v="69333861"/>
  </r>
  <r>
    <x v="249"/>
    <x v="224"/>
    <s v="COT302"/>
    <s v="AGRICOLA PERENNE"/>
    <s v="DN005"/>
    <s v="F0001"/>
    <x v="5"/>
    <n v="312"/>
    <s v="CENTRO DE INVESTIGACION EL MIRA"/>
    <x v="57"/>
    <x v="57"/>
    <n v="11695000"/>
    <n v="11695000"/>
    <n v="2430000"/>
    <n v="193427000"/>
    <n v="207552000"/>
  </r>
  <r>
    <x v="249"/>
    <x v="224"/>
    <s v="COT302"/>
    <s v="AGRICOLA PERENNE"/>
    <s v="DN005"/>
    <s v="F0001"/>
    <x v="5"/>
    <n v="312"/>
    <s v="CENTRO DE INVESTIGACION EL MIRA"/>
    <x v="59"/>
    <x v="59"/>
    <n v="92956000"/>
    <n v="92956000"/>
    <n v="31570700"/>
    <n v="284479884"/>
    <n v="409006584"/>
  </r>
  <r>
    <x v="249"/>
    <x v="224"/>
    <s v="COT302"/>
    <s v="AGRICOLA PERENNE"/>
    <s v="DN005"/>
    <s v="F0001"/>
    <x v="5"/>
    <n v="312"/>
    <s v="CENTRO DE INVESTIGACION EL MIRA"/>
    <x v="62"/>
    <x v="62"/>
    <n v="0"/>
    <n v="0"/>
    <n v="1550570"/>
    <n v="171430"/>
    <n v="1722000"/>
  </r>
  <r>
    <x v="249"/>
    <x v="224"/>
    <s v="COT302"/>
    <s v="AGRICOLA PERENNE"/>
    <s v="DN005"/>
    <s v="F0001"/>
    <x v="5"/>
    <n v="312"/>
    <s v="CENTRO DE INVESTIGACION EL MIRA"/>
    <x v="16"/>
    <x v="16"/>
    <n v="13686500"/>
    <n v="13686500"/>
    <n v="4466000"/>
    <n v="42735881"/>
    <n v="60888381"/>
  </r>
  <r>
    <x v="240"/>
    <x v="215"/>
    <s v="COT303"/>
    <s v="AGRICOLA TRANSITORIO"/>
    <s v="DN022"/>
    <s v="F0001"/>
    <x v="5"/>
    <n v="231"/>
    <s v="CENTRO DE INVESTIGACION MOTILONIA"/>
    <x v="23"/>
    <x v="23"/>
    <n v="1000000"/>
    <n v="1000000"/>
    <n v="0"/>
    <n v="7000000"/>
    <n v="8000000"/>
  </r>
  <r>
    <x v="240"/>
    <x v="215"/>
    <s v="COT303"/>
    <s v="AGRICOLA TRANSITORIO"/>
    <s v="DN022"/>
    <s v="F0001"/>
    <x v="5"/>
    <n v="231"/>
    <s v="CENTRO DE INVESTIGACION MOTILONIA"/>
    <x v="44"/>
    <x v="44"/>
    <n v="0"/>
    <n v="0"/>
    <n v="0"/>
    <n v="5000000"/>
    <n v="5000000"/>
  </r>
  <r>
    <x v="240"/>
    <x v="215"/>
    <s v="COT303"/>
    <s v="AGRICOLA TRANSITORIO"/>
    <s v="DN022"/>
    <s v="F0001"/>
    <x v="5"/>
    <n v="231"/>
    <s v="CENTRO DE INVESTIGACION MOTILONIA"/>
    <x v="67"/>
    <x v="67"/>
    <n v="0"/>
    <n v="0"/>
    <n v="0"/>
    <n v="2000000"/>
    <n v="2000000"/>
  </r>
  <r>
    <x v="241"/>
    <x v="216"/>
    <s v="COT315"/>
    <s v="GASTOS ADMINISTRATIVOS"/>
    <s v="DN020"/>
    <s v="F0001"/>
    <x v="5"/>
    <n v="111"/>
    <s v="CENTRO DE INVESTIGACION TIBAITATA"/>
    <x v="30"/>
    <x v="30"/>
    <n v="0"/>
    <n v="0"/>
    <n v="0"/>
    <n v="2300000"/>
    <n v="2300000"/>
  </r>
  <r>
    <x v="241"/>
    <x v="216"/>
    <s v="COT315"/>
    <s v="GASTOS ADMINISTRATIVOS"/>
    <s v="DN020"/>
    <s v="F0001"/>
    <x v="5"/>
    <n v="111"/>
    <s v="CENTRO DE INVESTIGACION TIBAITATA"/>
    <x v="17"/>
    <x v="17"/>
    <n v="0"/>
    <n v="0"/>
    <n v="0"/>
    <n v="275000"/>
    <n v="275000"/>
  </r>
  <r>
    <x v="241"/>
    <x v="216"/>
    <s v="COT315"/>
    <s v="GASTOS ADMINISTRATIVOS"/>
    <s v="DN020"/>
    <s v="F0001"/>
    <x v="5"/>
    <n v="111"/>
    <s v="CENTRO DE INVESTIGACION TIBAITATA"/>
    <x v="41"/>
    <x v="41"/>
    <n v="29935941"/>
    <n v="29935941"/>
    <n v="1636802"/>
    <n v="44116891"/>
    <n v="75689634"/>
  </r>
  <r>
    <x v="241"/>
    <x v="216"/>
    <s v="COT315"/>
    <s v="GASTOS ADMINISTRATIVOS"/>
    <s v="DN020"/>
    <s v="F0001"/>
    <x v="5"/>
    <n v="111"/>
    <s v="CENTRO DE INVESTIGACION TIBAITATA"/>
    <x v="59"/>
    <x v="59"/>
    <n v="0"/>
    <n v="0"/>
    <n v="0"/>
    <n v="5447258"/>
    <n v="5447258"/>
  </r>
  <r>
    <x v="241"/>
    <x v="216"/>
    <s v="COT315"/>
    <s v="GASTOS ADMINISTRATIVOS"/>
    <s v="DN020"/>
    <s v="F0001"/>
    <x v="5"/>
    <n v="111"/>
    <s v="CENTRO DE INVESTIGACION TIBAITATA"/>
    <x v="16"/>
    <x v="16"/>
    <n v="750000"/>
    <n v="750000"/>
    <n v="0"/>
    <n v="8450000"/>
    <n v="9200000"/>
  </r>
  <r>
    <x v="253"/>
    <x v="228"/>
    <s v="COT315"/>
    <s v="GASTOS ADMINISTRATIVOS"/>
    <s v="DN021"/>
    <s v="F0001"/>
    <x v="5"/>
    <n v="111"/>
    <s v="CENTRO DE INVESTIGACION TIBAITATA"/>
    <x v="5"/>
    <x v="5"/>
    <n v="0"/>
    <n v="0"/>
    <n v="27000000"/>
    <n v="165848793"/>
    <n v="192848793"/>
  </r>
  <r>
    <x v="254"/>
    <x v="229"/>
    <s v="COT305"/>
    <s v="SERVICIOS TECNOLOGICOS"/>
    <s v="DN034"/>
    <s v="F0001"/>
    <x v="5"/>
    <n v="111"/>
    <s v="CENTRO DE INVESTIGACION TIBAITATA"/>
    <x v="57"/>
    <x v="57"/>
    <n v="0"/>
    <n v="0"/>
    <n v="0"/>
    <n v="2900000"/>
    <n v="2900000"/>
  </r>
  <r>
    <x v="255"/>
    <x v="230"/>
    <s v="COT305"/>
    <s v="SERVICIOS TECNOLOGICOS"/>
    <s v="DN029"/>
    <s v="F0001"/>
    <x v="5"/>
    <n v="111"/>
    <s v="CENTRO DE INVESTIGACION TIBAITATA"/>
    <x v="10"/>
    <x v="10"/>
    <n v="2047675"/>
    <n v="2047675"/>
    <n v="10620143"/>
    <n v="12072282"/>
    <n v="24740100"/>
  </r>
  <r>
    <x v="255"/>
    <x v="230"/>
    <s v="COT305"/>
    <s v="SERVICIOS TECNOLOGICOS"/>
    <s v="DN029"/>
    <s v="F0001"/>
    <x v="5"/>
    <n v="111"/>
    <s v="CENTRO DE INVESTIGACION TIBAITATA"/>
    <x v="28"/>
    <x v="28"/>
    <n v="0"/>
    <n v="0"/>
    <n v="0"/>
    <n v="34293861"/>
    <n v="34293861"/>
  </r>
  <r>
    <x v="255"/>
    <x v="230"/>
    <s v="COT305"/>
    <s v="SERVICIOS TECNOLOGICOS"/>
    <s v="DN029"/>
    <s v="F0001"/>
    <x v="5"/>
    <n v="111"/>
    <s v="CENTRO DE INVESTIGACION TIBAITATA"/>
    <x v="54"/>
    <x v="54"/>
    <n v="0"/>
    <n v="0"/>
    <n v="14813186"/>
    <n v="30686814"/>
    <n v="45500000"/>
  </r>
  <r>
    <x v="255"/>
    <x v="230"/>
    <s v="COT305"/>
    <s v="SERVICIOS TECNOLOGICOS"/>
    <s v="DN029"/>
    <s v="F0001"/>
    <x v="5"/>
    <n v="111"/>
    <s v="CENTRO DE INVESTIGACION TIBAITATA"/>
    <x v="41"/>
    <x v="41"/>
    <n v="167654325"/>
    <n v="167654325"/>
    <n v="5734400"/>
    <n v="564672604"/>
    <n v="738061329"/>
  </r>
  <r>
    <x v="255"/>
    <x v="230"/>
    <s v="COT305"/>
    <s v="SERVICIOS TECNOLOGICOS"/>
    <s v="DN029"/>
    <s v="F0001"/>
    <x v="5"/>
    <n v="111"/>
    <s v="CENTRO DE INVESTIGACION TIBAITATA"/>
    <x v="71"/>
    <x v="71"/>
    <n v="556328"/>
    <n v="556328"/>
    <n v="62220904"/>
    <n v="86761634"/>
    <n v="149538866"/>
  </r>
  <r>
    <x v="255"/>
    <x v="230"/>
    <s v="COT305"/>
    <s v="SERVICIOS TECNOLOGICOS"/>
    <s v="DN029"/>
    <s v="F0001"/>
    <x v="5"/>
    <n v="111"/>
    <s v="CENTRO DE INVESTIGACION TIBAITATA"/>
    <x v="16"/>
    <x v="16"/>
    <n v="3684755"/>
    <n v="3684755"/>
    <n v="0"/>
    <n v="515245"/>
    <n v="4200000"/>
  </r>
  <r>
    <x v="256"/>
    <x v="231"/>
    <s v="COT305"/>
    <s v="SERVICIOS TECNOLOGICOS"/>
    <s v="DN036"/>
    <s v="F0001"/>
    <x v="5"/>
    <n v="0"/>
    <s v="SEDE CENTRAL"/>
    <x v="41"/>
    <x v="41"/>
    <n v="95411671"/>
    <n v="95411671"/>
    <n v="0"/>
    <n v="394475019"/>
    <n v="489886690"/>
  </r>
  <r>
    <x v="256"/>
    <x v="231"/>
    <s v="COT305"/>
    <s v="SERVICIOS TECNOLOGICOS"/>
    <s v="DN036"/>
    <s v="F0001"/>
    <x v="5"/>
    <n v="0"/>
    <s v="SEDE CENTRAL"/>
    <x v="59"/>
    <x v="59"/>
    <n v="0"/>
    <n v="0"/>
    <n v="0"/>
    <n v="44821090"/>
    <n v="44821090"/>
  </r>
  <r>
    <x v="257"/>
    <x v="232"/>
    <s v="COT305"/>
    <s v="SERVICIOS TECNOLOGICOS"/>
    <s v="DN030"/>
    <s v="F0001"/>
    <x v="5"/>
    <n v="311"/>
    <s v="CENTRO DE INVESTIGACION OBONUCO"/>
    <x v="16"/>
    <x v="16"/>
    <n v="20000"/>
    <n v="270000"/>
    <n v="0"/>
    <n v="5064107"/>
    <n v="5334107"/>
  </r>
  <r>
    <x v="258"/>
    <x v="232"/>
    <s v="COT305"/>
    <s v="SERVICIOS TECNOLOGICOS"/>
    <s v="DN030"/>
    <s v="F0001"/>
    <x v="5"/>
    <n v="111"/>
    <s v="CENTRO DE INVESTIGACION TIBAITATA"/>
    <x v="41"/>
    <x v="41"/>
    <n v="62718888"/>
    <n v="62718888"/>
    <n v="4075226"/>
    <n v="269754588"/>
    <n v="336548702"/>
  </r>
  <r>
    <x v="258"/>
    <x v="232"/>
    <s v="COT305"/>
    <s v="SERVICIOS TECNOLOGICOS"/>
    <s v="DN030"/>
    <s v="F0001"/>
    <x v="5"/>
    <n v="111"/>
    <s v="CENTRO DE INVESTIGACION TIBAITATA"/>
    <x v="16"/>
    <x v="16"/>
    <n v="10859274"/>
    <n v="11259274"/>
    <n v="256000"/>
    <n v="34984725"/>
    <n v="46499999"/>
  </r>
  <r>
    <x v="259"/>
    <x v="233"/>
    <s v="COT306"/>
    <s v="BIOINDUSTRIA"/>
    <s v="DN038"/>
    <s v="F0001"/>
    <x v="5"/>
    <n v="0"/>
    <s v="SEDE CENTRAL"/>
    <x v="1"/>
    <x v="1"/>
    <n v="0"/>
    <n v="0"/>
    <n v="0"/>
    <n v="258723"/>
    <n v="258723"/>
  </r>
  <r>
    <x v="260"/>
    <x v="234"/>
    <s v="COT306"/>
    <s v="BIOINDUSTRIA"/>
    <s v="DN037"/>
    <s v="F0001"/>
    <x v="5"/>
    <n v="0"/>
    <s v="SEDE CENTRAL"/>
    <x v="57"/>
    <x v="57"/>
    <n v="853915633"/>
    <n v="853915633"/>
    <n v="0"/>
    <n v="144141033"/>
    <n v="998056666"/>
  </r>
  <r>
    <x v="261"/>
    <x v="235"/>
    <s v="COT306"/>
    <s v="BIOINDUSTRIA"/>
    <s v="DN037"/>
    <s v="F0001"/>
    <x v="5"/>
    <n v="0"/>
    <s v="SEDE CENTRAL"/>
    <x v="62"/>
    <x v="62"/>
    <n v="0"/>
    <n v="0"/>
    <n v="0"/>
    <n v="2260850"/>
    <n v="2260850"/>
  </r>
  <r>
    <x v="262"/>
    <x v="236"/>
    <s v="COT306"/>
    <s v="BIOINDUSTRIA"/>
    <s v="DN039"/>
    <s v="F0001"/>
    <x v="5"/>
    <n v="0"/>
    <s v="SEDE CENTRAL"/>
    <x v="41"/>
    <x v="41"/>
    <n v="49227428"/>
    <n v="49227428"/>
    <n v="0"/>
    <n v="156806412"/>
    <n v="206033840"/>
  </r>
  <r>
    <x v="263"/>
    <x v="237"/>
    <s v="COT310"/>
    <s v="GANADERIA LECHE ESPECIALIZADA"/>
    <s v="DN040"/>
    <s v="F0001"/>
    <x v="5"/>
    <n v="311"/>
    <s v="CENTRO DE INVESTIGACION OBONUCO"/>
    <x v="68"/>
    <x v="68"/>
    <n v="1070413"/>
    <n v="1070413"/>
    <n v="0"/>
    <n v="2169587"/>
    <n v="3240000"/>
  </r>
  <r>
    <x v="263"/>
    <x v="237"/>
    <s v="COT310"/>
    <s v="GANADERIA LECHE ESPECIALIZADA"/>
    <s v="DN040"/>
    <s v="F0001"/>
    <x v="5"/>
    <n v="311"/>
    <s v="CENTRO DE INVESTIGACION OBONUCO"/>
    <x v="13"/>
    <x v="13"/>
    <n v="15933203"/>
    <n v="15933203"/>
    <n v="1223050"/>
    <n v="2819047"/>
    <n v="19975300"/>
  </r>
  <r>
    <x v="263"/>
    <x v="237"/>
    <s v="COT310"/>
    <s v="GANADERIA LECHE ESPECIALIZADA"/>
    <s v="DN040"/>
    <s v="F0001"/>
    <x v="5"/>
    <n v="311"/>
    <s v="CENTRO DE INVESTIGACION OBONUCO"/>
    <x v="15"/>
    <x v="15"/>
    <n v="0"/>
    <n v="0"/>
    <n v="0"/>
    <n v="1590000"/>
    <n v="1590000"/>
  </r>
  <r>
    <x v="263"/>
    <x v="237"/>
    <s v="COT310"/>
    <s v="GANADERIA LECHE ESPECIALIZADA"/>
    <s v="DN040"/>
    <s v="F0001"/>
    <x v="5"/>
    <n v="311"/>
    <s v="CENTRO DE INVESTIGACION OBONUCO"/>
    <x v="32"/>
    <x v="32"/>
    <n v="1421908"/>
    <n v="1421908"/>
    <n v="0"/>
    <n v="1728092"/>
    <n v="3150000"/>
  </r>
  <r>
    <x v="263"/>
    <x v="237"/>
    <s v="COT310"/>
    <s v="GANADERIA LECHE ESPECIALIZADA"/>
    <s v="DN040"/>
    <s v="F0001"/>
    <x v="5"/>
    <n v="311"/>
    <s v="CENTRO DE INVESTIGACION OBONUCO"/>
    <x v="71"/>
    <x v="71"/>
    <n v="144958"/>
    <n v="144958"/>
    <n v="0"/>
    <n v="515042"/>
    <n v="660000"/>
  </r>
  <r>
    <x v="264"/>
    <x v="238"/>
    <s v="COT310"/>
    <s v="GANADERIA LECHE ESPECIALIZADA"/>
    <s v="DN040"/>
    <s v="F0001"/>
    <x v="5"/>
    <n v="111"/>
    <s v="CENTRO DE INVESTIGACION TIBAITATA"/>
    <x v="4"/>
    <x v="4"/>
    <n v="5354950"/>
    <n v="5354950"/>
    <n v="0"/>
    <n v="38925050"/>
    <n v="44280000"/>
  </r>
  <r>
    <x v="264"/>
    <x v="238"/>
    <s v="COT310"/>
    <s v="GANADERIA LECHE ESPECIALIZADA"/>
    <s v="DN040"/>
    <s v="F0001"/>
    <x v="5"/>
    <n v="111"/>
    <s v="CENTRO DE INVESTIGACION TIBAITATA"/>
    <x v="57"/>
    <x v="57"/>
    <n v="170375599"/>
    <n v="171079460"/>
    <n v="93034079"/>
    <n v="592664571"/>
    <n v="856778110"/>
  </r>
  <r>
    <x v="264"/>
    <x v="238"/>
    <s v="COT310"/>
    <s v="GANADERIA LECHE ESPECIALIZADA"/>
    <s v="DN040"/>
    <s v="F0001"/>
    <x v="5"/>
    <n v="111"/>
    <s v="CENTRO DE INVESTIGACION TIBAITATA"/>
    <x v="41"/>
    <x v="41"/>
    <n v="92119753"/>
    <n v="92119753"/>
    <n v="6725946"/>
    <n v="241050831"/>
    <n v="339896530"/>
  </r>
  <r>
    <x v="265"/>
    <x v="239"/>
    <s v="COT311"/>
    <s v="GANADERIA CRIA LEVANTE CEBA"/>
    <s v="DN042"/>
    <s v="F0001"/>
    <x v="5"/>
    <n v="412"/>
    <s v="CENTRO DE INVESTIGACION CARIMAGUA"/>
    <x v="12"/>
    <x v="12"/>
    <n v="22900"/>
    <n v="22900"/>
    <n v="0"/>
    <n v="38000"/>
    <n v="60900"/>
  </r>
  <r>
    <x v="266"/>
    <x v="240"/>
    <s v="COT311"/>
    <s v="GANADERIA CRIA LEVANTE CEBA"/>
    <s v="DN042"/>
    <s v="F0001"/>
    <x v="5"/>
    <n v="413"/>
    <s v="FINCA EXPERIMENTAL TALUMA"/>
    <x v="12"/>
    <x v="12"/>
    <n v="7828201"/>
    <n v="7828201"/>
    <n v="0"/>
    <n v="47699"/>
    <n v="7875900"/>
  </r>
  <r>
    <x v="266"/>
    <x v="240"/>
    <s v="COT311"/>
    <s v="GANADERIA CRIA LEVANTE CEBA"/>
    <s v="DN042"/>
    <s v="F0001"/>
    <x v="5"/>
    <n v="413"/>
    <s v="FINCA EXPERIMENTAL TALUMA"/>
    <x v="59"/>
    <x v="59"/>
    <n v="0"/>
    <n v="0"/>
    <n v="0"/>
    <n v="43805064"/>
    <n v="43805064"/>
  </r>
  <r>
    <x v="267"/>
    <x v="241"/>
    <s v="COT311"/>
    <s v="GANADERIA CRIA LEVANTE CEBA"/>
    <s v="DN042"/>
    <s v="F0001"/>
    <x v="5"/>
    <n v="411"/>
    <s v="CENTRO DE INVESTIGACION LA LIBERTAD"/>
    <x v="60"/>
    <x v="60"/>
    <n v="0"/>
    <n v="0"/>
    <n v="0"/>
    <n v="1000000"/>
    <n v="1000000"/>
  </r>
  <r>
    <x v="268"/>
    <x v="242"/>
    <s v="COT311"/>
    <s v="GANADERIA CRIA LEVANTE CEBA"/>
    <s v="DN042"/>
    <s v="F0001"/>
    <x v="5"/>
    <n v="221"/>
    <s v="CENTRO DE INVESTIGACION CARIBIA"/>
    <x v="4"/>
    <x v="4"/>
    <n v="259800"/>
    <n v="259800"/>
    <n v="0"/>
    <n v="20200"/>
    <n v="280000"/>
  </r>
  <r>
    <x v="268"/>
    <x v="242"/>
    <s v="COT311"/>
    <s v="GANADERIA CRIA LEVANTE CEBA"/>
    <s v="DN042"/>
    <s v="F0001"/>
    <x v="5"/>
    <n v="221"/>
    <s v="CENTRO DE INVESTIGACION CARIBIA"/>
    <x v="30"/>
    <x v="30"/>
    <n v="478457"/>
    <n v="478457"/>
    <n v="1672708"/>
    <n v="48835"/>
    <n v="2200000"/>
  </r>
  <r>
    <x v="268"/>
    <x v="242"/>
    <s v="COT311"/>
    <s v="GANADERIA CRIA LEVANTE CEBA"/>
    <s v="DN042"/>
    <s v="F0001"/>
    <x v="5"/>
    <n v="221"/>
    <s v="CENTRO DE INVESTIGACION CARIBIA"/>
    <x v="13"/>
    <x v="13"/>
    <n v="4501065"/>
    <n v="4501065"/>
    <n v="0"/>
    <n v="1751077"/>
    <n v="6252142"/>
  </r>
  <r>
    <x v="268"/>
    <x v="242"/>
    <s v="COT311"/>
    <s v="GANADERIA CRIA LEVANTE CEBA"/>
    <s v="DN042"/>
    <s v="F0001"/>
    <x v="5"/>
    <n v="221"/>
    <s v="CENTRO DE INVESTIGACION CARIBIA"/>
    <x v="72"/>
    <x v="72"/>
    <n v="0"/>
    <n v="0"/>
    <n v="0"/>
    <n v="174500000"/>
    <n v="174500000"/>
  </r>
  <r>
    <x v="269"/>
    <x v="243"/>
    <s v="COT311"/>
    <s v="GANADERIA CRIA LEVANTE CEBA"/>
    <s v="DN042"/>
    <s v="F0001"/>
    <x v="5"/>
    <n v="111"/>
    <s v="CENTRO DE INVESTIGACION TIBAITATA"/>
    <x v="13"/>
    <x v="13"/>
    <n v="2556400"/>
    <n v="2556400"/>
    <n v="2046205"/>
    <n v="5151797"/>
    <n v="9754402"/>
  </r>
  <r>
    <x v="269"/>
    <x v="243"/>
    <s v="COT311"/>
    <s v="GANADERIA CRIA LEVANTE CEBA"/>
    <s v="DN042"/>
    <s v="F0001"/>
    <x v="5"/>
    <n v="111"/>
    <s v="CENTRO DE INVESTIGACION TIBAITATA"/>
    <x v="29"/>
    <x v="29"/>
    <n v="0"/>
    <n v="0"/>
    <n v="0"/>
    <n v="16789000"/>
    <n v="16789000"/>
  </r>
  <r>
    <x v="269"/>
    <x v="243"/>
    <s v="COT311"/>
    <s v="GANADERIA CRIA LEVANTE CEBA"/>
    <s v="DN042"/>
    <s v="F0001"/>
    <x v="5"/>
    <n v="111"/>
    <s v="CENTRO DE INVESTIGACION TIBAITATA"/>
    <x v="38"/>
    <x v="38"/>
    <n v="0"/>
    <n v="0"/>
    <n v="0"/>
    <n v="3000000"/>
    <n v="3000000"/>
  </r>
  <r>
    <x v="270"/>
    <x v="244"/>
    <s v="COT311"/>
    <s v="GANADERIA CRIA LEVANTE CEBA"/>
    <s v="DN041"/>
    <s v="F0001"/>
    <x v="5"/>
    <n v="141"/>
    <s v="CENTRO DE INVESTIGACION NATAIMA"/>
    <x v="13"/>
    <x v="13"/>
    <n v="392000"/>
    <n v="392000"/>
    <n v="0"/>
    <n v="730200"/>
    <n v="1122200"/>
  </r>
  <r>
    <x v="271"/>
    <x v="245"/>
    <s v="COT311"/>
    <s v="GANADERIA CRIA LEVANTE CEBA"/>
    <s v="DN042"/>
    <s v="F0001"/>
    <x v="5"/>
    <n v="211"/>
    <s v="CENTRO DE INVESTIGACION TURIPANA"/>
    <x v="73"/>
    <x v="73"/>
    <n v="1588546"/>
    <n v="1588546"/>
    <n v="0"/>
    <n v="811454"/>
    <n v="2400000"/>
  </r>
  <r>
    <x v="271"/>
    <x v="245"/>
    <s v="COT311"/>
    <s v="GANADERIA CRIA LEVANTE CEBA"/>
    <s v="DN042"/>
    <s v="F0001"/>
    <x v="5"/>
    <n v="211"/>
    <s v="CENTRO DE INVESTIGACION TURIPANA"/>
    <x v="29"/>
    <x v="29"/>
    <n v="700000"/>
    <n v="700000"/>
    <n v="0"/>
    <n v="2468000"/>
    <n v="3168000"/>
  </r>
  <r>
    <x v="272"/>
    <x v="246"/>
    <s v="COT306"/>
    <s v="BIOINDUSTRIA"/>
    <s v="DN045"/>
    <s v="F0001"/>
    <x v="5"/>
    <n v="0"/>
    <s v="SEDE CENTRAL"/>
    <x v="46"/>
    <x v="46"/>
    <n v="0"/>
    <n v="0"/>
    <n v="0"/>
    <n v="0"/>
    <n v="0"/>
  </r>
  <r>
    <x v="273"/>
    <x v="247"/>
    <s v="COT302"/>
    <s v="AGRICOLA PERENNE"/>
    <s v="DN006"/>
    <s v="F0001"/>
    <x v="5"/>
    <n v="312"/>
    <s v="CENTRO DE INVESTIGACION EL MIRA"/>
    <x v="57"/>
    <x v="57"/>
    <n v="0"/>
    <n v="0"/>
    <n v="0"/>
    <n v="11220000"/>
    <n v="11220000"/>
  </r>
  <r>
    <x v="273"/>
    <x v="247"/>
    <s v="COT302"/>
    <s v="AGRICOLA PERENNE"/>
    <s v="DN006"/>
    <s v="F0001"/>
    <x v="5"/>
    <n v="312"/>
    <s v="CENTRO DE INVESTIGACION EL MIRA"/>
    <x v="16"/>
    <x v="16"/>
    <n v="0"/>
    <n v="0"/>
    <n v="0"/>
    <n v="3248928"/>
    <n v="3248928"/>
  </r>
  <r>
    <x v="274"/>
    <x v="248"/>
    <s v="COT301"/>
    <s v="PRODUCCION DE MATERIAL VEGETAL"/>
    <s v="DN006"/>
    <s v="F0001"/>
    <x v="5"/>
    <n v="312"/>
    <s v="CENTRO DE INVESTIGACION EL MIRA"/>
    <x v="30"/>
    <x v="30"/>
    <n v="0"/>
    <n v="0"/>
    <n v="0"/>
    <n v="3283313"/>
    <n v="3283313"/>
  </r>
  <r>
    <x v="274"/>
    <x v="248"/>
    <s v="COT301"/>
    <s v="PRODUCCION DE MATERIAL VEGETAL"/>
    <s v="DN006"/>
    <s v="F0001"/>
    <x v="5"/>
    <n v="312"/>
    <s v="CENTRO DE INVESTIGACION EL MIRA"/>
    <x v="0"/>
    <x v="0"/>
    <n v="0"/>
    <n v="0"/>
    <n v="0"/>
    <n v="1560000"/>
    <n v="1560000"/>
  </r>
  <r>
    <x v="274"/>
    <x v="248"/>
    <s v="COT301"/>
    <s v="PRODUCCION DE MATERIAL VEGETAL"/>
    <s v="DN006"/>
    <s v="F0001"/>
    <x v="5"/>
    <n v="312"/>
    <s v="CENTRO DE INVESTIGACION EL MIRA"/>
    <x v="59"/>
    <x v="59"/>
    <n v="0"/>
    <n v="0"/>
    <n v="0"/>
    <n v="6096000"/>
    <n v="6096000"/>
  </r>
  <r>
    <x v="275"/>
    <x v="249"/>
    <s v="COT312"/>
    <s v="MAQUINARIA Y EQUIPOS"/>
    <s v="DN044"/>
    <s v="F0001"/>
    <x v="5"/>
    <n v="411"/>
    <s v="CENTRO DE INVESTIGACION LA LIBERTAD"/>
    <x v="12"/>
    <x v="12"/>
    <n v="0"/>
    <n v="0"/>
    <n v="0"/>
    <n v="800000"/>
    <n v="800000"/>
  </r>
  <r>
    <x v="275"/>
    <x v="249"/>
    <s v="COT312"/>
    <s v="MAQUINARIA Y EQUIPOS"/>
    <s v="DN044"/>
    <s v="F0001"/>
    <x v="5"/>
    <n v="411"/>
    <s v="CENTRO DE INVESTIGACION LA LIBERTAD"/>
    <x v="57"/>
    <x v="57"/>
    <n v="0"/>
    <n v="0"/>
    <n v="0"/>
    <n v="1500000"/>
    <n v="1500000"/>
  </r>
  <r>
    <x v="241"/>
    <x v="216"/>
    <s v="COT315"/>
    <s v="GASTOS ADMINISTRATIVOS"/>
    <s v="DN020"/>
    <s v="F0001"/>
    <x v="5"/>
    <n v="111"/>
    <s v="CENTRO DE INVESTIGACION TIBAITATA"/>
    <x v="38"/>
    <x v="38"/>
    <n v="66501"/>
    <n v="66501"/>
    <n v="0"/>
    <n v="2621499"/>
    <n v="2688000"/>
  </r>
  <r>
    <x v="276"/>
    <x v="250"/>
    <s v="COT303"/>
    <s v="AGRICOLA TRANSITORIO"/>
    <s v="DN024"/>
    <s v="F0001"/>
    <x v="13"/>
    <n v="141"/>
    <s v="CENTRO DE INVESTIGACION NATAIMA"/>
    <x v="23"/>
    <x v="23"/>
    <n v="4795600"/>
    <n v="4795600"/>
    <n v="0"/>
    <n v="8459600"/>
    <n v="13255200"/>
  </r>
  <r>
    <x v="277"/>
    <x v="251"/>
    <s v="COT303"/>
    <s v="AGRICOLA TRANSITORIO"/>
    <s v="DN026"/>
    <s v="F0001"/>
    <x v="5"/>
    <n v="411"/>
    <s v="CENTRO DE INVESTIGACION LA LIBERTAD"/>
    <x v="29"/>
    <x v="29"/>
    <n v="0"/>
    <n v="0"/>
    <n v="0"/>
    <n v="2581252"/>
    <n v="2581252"/>
  </r>
  <r>
    <x v="278"/>
    <x v="252"/>
    <s v="COT305"/>
    <s v="SERVICIOS TECNOLOGICOS"/>
    <s v="DN031"/>
    <s v="F0001"/>
    <x v="5"/>
    <n v="111"/>
    <s v="CENTRO DE INVESTIGACION TIBAITATA"/>
    <x v="28"/>
    <x v="28"/>
    <n v="0"/>
    <n v="0"/>
    <n v="0"/>
    <n v="4100000"/>
    <n v="4100000"/>
  </r>
  <r>
    <x v="278"/>
    <x v="252"/>
    <s v="COT305"/>
    <s v="SERVICIOS TECNOLOGICOS"/>
    <s v="DN031"/>
    <s v="F0001"/>
    <x v="5"/>
    <n v="111"/>
    <s v="CENTRO DE INVESTIGACION TIBAITATA"/>
    <x v="16"/>
    <x v="16"/>
    <n v="0"/>
    <n v="0"/>
    <n v="0"/>
    <n v="1000000"/>
    <n v="1000000"/>
  </r>
  <r>
    <x v="279"/>
    <x v="253"/>
    <s v="COT305"/>
    <s v="SERVICIOS TECNOLOGICOS"/>
    <s v="DN029"/>
    <s v="F0001"/>
    <x v="5"/>
    <n v="211"/>
    <s v="CENTRO DE INVESTIGACION TURIPANA"/>
    <x v="71"/>
    <x v="71"/>
    <n v="0"/>
    <n v="0"/>
    <n v="0"/>
    <n v="9988848"/>
    <n v="9988848"/>
  </r>
  <r>
    <x v="279"/>
    <x v="253"/>
    <s v="COT305"/>
    <s v="SERVICIOS TECNOLOGICOS"/>
    <s v="DN029"/>
    <s v="F0001"/>
    <x v="5"/>
    <n v="211"/>
    <s v="CENTRO DE INVESTIGACION TURIPANA"/>
    <x v="61"/>
    <x v="61"/>
    <n v="4688600"/>
    <n v="4688600"/>
    <n v="0"/>
    <n v="171400"/>
    <n v="4860000"/>
  </r>
  <r>
    <x v="280"/>
    <x v="254"/>
    <s v="COT305"/>
    <s v="SERVICIOS TECNOLOGICOS"/>
    <s v="DN035"/>
    <s v="F0001"/>
    <x v="5"/>
    <n v="111"/>
    <s v="CENTRO DE INVESTIGACION TIBAITATA"/>
    <x v="71"/>
    <x v="71"/>
    <n v="0"/>
    <n v="12000"/>
    <n v="0"/>
    <n v="2051179"/>
    <n v="2063179"/>
  </r>
  <r>
    <x v="255"/>
    <x v="230"/>
    <s v="COT305"/>
    <s v="SERVICIOS TECNOLOGICOS"/>
    <s v="DN029"/>
    <s v="F0001"/>
    <x v="5"/>
    <n v="111"/>
    <s v="CENTRO DE INVESTIGACION TIBAITATA"/>
    <x v="23"/>
    <x v="23"/>
    <n v="7843725"/>
    <n v="7843725"/>
    <n v="0"/>
    <n v="34366275"/>
    <n v="42210000"/>
  </r>
  <r>
    <x v="255"/>
    <x v="230"/>
    <s v="COT305"/>
    <s v="SERVICIOS TECNOLOGICOS"/>
    <s v="DN029"/>
    <s v="F0001"/>
    <x v="5"/>
    <n v="111"/>
    <s v="CENTRO DE INVESTIGACION TIBAITATA"/>
    <x v="12"/>
    <x v="12"/>
    <n v="570491"/>
    <n v="570491"/>
    <n v="0"/>
    <n v="9929509"/>
    <n v="10500000"/>
  </r>
  <r>
    <x v="255"/>
    <x v="230"/>
    <s v="COT305"/>
    <s v="SERVICIOS TECNOLOGICOS"/>
    <s v="DN029"/>
    <s v="F0001"/>
    <x v="5"/>
    <n v="111"/>
    <s v="CENTRO DE INVESTIGACION TIBAITATA"/>
    <x v="11"/>
    <x v="11"/>
    <n v="24760"/>
    <n v="24760"/>
    <n v="0"/>
    <n v="34107885"/>
    <n v="34132645"/>
  </r>
  <r>
    <x v="255"/>
    <x v="230"/>
    <s v="COT305"/>
    <s v="SERVICIOS TECNOLOGICOS"/>
    <s v="DN029"/>
    <s v="F0001"/>
    <x v="5"/>
    <n v="111"/>
    <s v="CENTRO DE INVESTIGACION TIBAITATA"/>
    <x v="0"/>
    <x v="0"/>
    <n v="0"/>
    <n v="0"/>
    <n v="0"/>
    <n v="7791000"/>
    <n v="7791000"/>
  </r>
  <r>
    <x v="257"/>
    <x v="232"/>
    <s v="COT305"/>
    <s v="SERVICIOS TECNOLOGICOS"/>
    <s v="DN030"/>
    <s v="F0001"/>
    <x v="5"/>
    <n v="311"/>
    <s v="CENTRO DE INVESTIGACION OBONUCO"/>
    <x v="71"/>
    <x v="71"/>
    <n v="96967153"/>
    <n v="96967153"/>
    <n v="43650871"/>
    <n v="37719376"/>
    <n v="178337400"/>
  </r>
  <r>
    <x v="257"/>
    <x v="232"/>
    <s v="COT305"/>
    <s v="SERVICIOS TECNOLOGICOS"/>
    <s v="DN030"/>
    <s v="F0001"/>
    <x v="5"/>
    <n v="311"/>
    <s v="CENTRO DE INVESTIGACION OBONUCO"/>
    <x v="38"/>
    <x v="38"/>
    <n v="0"/>
    <n v="0"/>
    <n v="0"/>
    <n v="16485735"/>
    <n v="16485735"/>
  </r>
  <r>
    <x v="258"/>
    <x v="232"/>
    <s v="COT305"/>
    <s v="SERVICIOS TECNOLOGICOS"/>
    <s v="DN030"/>
    <s v="F0001"/>
    <x v="5"/>
    <n v="111"/>
    <s v="CENTRO DE INVESTIGACION TIBAITATA"/>
    <x v="10"/>
    <x v="10"/>
    <n v="2047675"/>
    <n v="2047675"/>
    <n v="10620143"/>
    <n v="195280"/>
    <n v="12863098"/>
  </r>
  <r>
    <x v="258"/>
    <x v="232"/>
    <s v="COT305"/>
    <s v="SERVICIOS TECNOLOGICOS"/>
    <s v="DN030"/>
    <s v="F0001"/>
    <x v="5"/>
    <n v="111"/>
    <s v="CENTRO DE INVESTIGACION TIBAITATA"/>
    <x v="11"/>
    <x v="11"/>
    <n v="0"/>
    <n v="0"/>
    <n v="0"/>
    <n v="1742400"/>
    <n v="1742400"/>
  </r>
  <r>
    <x v="258"/>
    <x v="232"/>
    <s v="COT305"/>
    <s v="SERVICIOS TECNOLOGICOS"/>
    <s v="DN030"/>
    <s v="F0001"/>
    <x v="5"/>
    <n v="111"/>
    <s v="CENTRO DE INVESTIGACION TIBAITATA"/>
    <x v="71"/>
    <x v="71"/>
    <n v="172218716"/>
    <n v="172218716"/>
    <n v="101868871"/>
    <n v="160826893"/>
    <n v="434914480"/>
  </r>
  <r>
    <x v="258"/>
    <x v="232"/>
    <s v="COT305"/>
    <s v="SERVICIOS TECNOLOGICOS"/>
    <s v="DN030"/>
    <s v="F0001"/>
    <x v="5"/>
    <n v="111"/>
    <s v="CENTRO DE INVESTIGACION TIBAITATA"/>
    <x v="38"/>
    <x v="38"/>
    <n v="830250"/>
    <n v="830250"/>
    <n v="680001"/>
    <n v="3583362"/>
    <n v="5093613"/>
  </r>
  <r>
    <x v="259"/>
    <x v="233"/>
    <s v="COT306"/>
    <s v="BIOINDUSTRIA"/>
    <s v="DN038"/>
    <s v="F0001"/>
    <x v="5"/>
    <n v="0"/>
    <s v="SEDE CENTRAL"/>
    <x v="13"/>
    <x v="13"/>
    <n v="0"/>
    <n v="0"/>
    <n v="0"/>
    <n v="136792"/>
    <n v="136792"/>
  </r>
  <r>
    <x v="259"/>
    <x v="233"/>
    <s v="COT306"/>
    <s v="BIOINDUSTRIA"/>
    <s v="DN038"/>
    <s v="F0001"/>
    <x v="5"/>
    <n v="0"/>
    <s v="SEDE CENTRAL"/>
    <x v="44"/>
    <x v="44"/>
    <n v="1654100"/>
    <n v="1654100"/>
    <n v="368900"/>
    <n v="3568025"/>
    <n v="5591025"/>
  </r>
  <r>
    <x v="259"/>
    <x v="233"/>
    <s v="COT306"/>
    <s v="BIOINDUSTRIA"/>
    <s v="DN038"/>
    <s v="F0001"/>
    <x v="5"/>
    <n v="0"/>
    <s v="SEDE CENTRAL"/>
    <x v="71"/>
    <x v="71"/>
    <n v="3035796"/>
    <n v="3035796"/>
    <n v="0"/>
    <n v="13602443"/>
    <n v="16638239"/>
  </r>
  <r>
    <x v="259"/>
    <x v="233"/>
    <s v="COT306"/>
    <s v="BIOINDUSTRIA"/>
    <s v="DN038"/>
    <s v="F0001"/>
    <x v="5"/>
    <n v="0"/>
    <s v="SEDE CENTRAL"/>
    <x v="16"/>
    <x v="16"/>
    <n v="330000"/>
    <n v="480000"/>
    <n v="0"/>
    <n v="120000"/>
    <n v="600000"/>
  </r>
  <r>
    <x v="260"/>
    <x v="234"/>
    <s v="COT306"/>
    <s v="BIOINDUSTRIA"/>
    <s v="DN037"/>
    <s v="F0001"/>
    <x v="5"/>
    <n v="0"/>
    <s v="SEDE CENTRAL"/>
    <x v="44"/>
    <x v="44"/>
    <n v="0"/>
    <n v="0"/>
    <n v="0"/>
    <n v="3000000"/>
    <n v="3000000"/>
  </r>
  <r>
    <x v="260"/>
    <x v="234"/>
    <s v="COT306"/>
    <s v="BIOINDUSTRIA"/>
    <s v="DN037"/>
    <s v="F0001"/>
    <x v="5"/>
    <n v="0"/>
    <s v="SEDE CENTRAL"/>
    <x v="16"/>
    <x v="16"/>
    <n v="0"/>
    <n v="0"/>
    <n v="0"/>
    <n v="3100000"/>
    <n v="3100000"/>
  </r>
  <r>
    <x v="261"/>
    <x v="235"/>
    <s v="COT306"/>
    <s v="BIOINDUSTRIA"/>
    <s v="DN037"/>
    <s v="F0001"/>
    <x v="5"/>
    <n v="0"/>
    <s v="SEDE CENTRAL"/>
    <x v="71"/>
    <x v="71"/>
    <n v="0"/>
    <n v="0"/>
    <n v="0"/>
    <n v="16746720"/>
    <n v="16746720"/>
  </r>
  <r>
    <x v="263"/>
    <x v="237"/>
    <s v="COT310"/>
    <s v="GANADERIA LECHE ESPECIALIZADA"/>
    <s v="DN040"/>
    <s v="F0001"/>
    <x v="5"/>
    <n v="311"/>
    <s v="CENTRO DE INVESTIGACION OBONUCO"/>
    <x v="10"/>
    <x v="10"/>
    <n v="409535"/>
    <n v="409535"/>
    <n v="2124029"/>
    <n v="94436"/>
    <n v="2628000"/>
  </r>
  <r>
    <x v="263"/>
    <x v="237"/>
    <s v="COT310"/>
    <s v="GANADERIA LECHE ESPECIALIZADA"/>
    <s v="DN040"/>
    <s v="F0001"/>
    <x v="5"/>
    <n v="311"/>
    <s v="CENTRO DE INVESTIGACION OBONUCO"/>
    <x v="57"/>
    <x v="57"/>
    <n v="116411586"/>
    <n v="116411586"/>
    <n v="25475464"/>
    <n v="83435153"/>
    <n v="225322203"/>
  </r>
  <r>
    <x v="263"/>
    <x v="237"/>
    <s v="COT310"/>
    <s v="GANADERIA LECHE ESPECIALIZADA"/>
    <s v="DN040"/>
    <s v="F0001"/>
    <x v="5"/>
    <n v="311"/>
    <s v="CENTRO DE INVESTIGACION OBONUCO"/>
    <x v="41"/>
    <x v="41"/>
    <n v="39348267"/>
    <n v="39348267"/>
    <n v="2066790"/>
    <n v="161264593"/>
    <n v="202679650"/>
  </r>
  <r>
    <x v="263"/>
    <x v="237"/>
    <s v="COT310"/>
    <s v="GANADERIA LECHE ESPECIALIZADA"/>
    <s v="DN040"/>
    <s v="F0001"/>
    <x v="5"/>
    <n v="311"/>
    <s v="CENTRO DE INVESTIGACION OBONUCO"/>
    <x v="8"/>
    <x v="8"/>
    <n v="0"/>
    <n v="0"/>
    <n v="0"/>
    <n v="640000"/>
    <n v="640000"/>
  </r>
  <r>
    <x v="264"/>
    <x v="238"/>
    <s v="COT310"/>
    <s v="GANADERIA LECHE ESPECIALIZADA"/>
    <s v="DN040"/>
    <s v="F0001"/>
    <x v="5"/>
    <n v="111"/>
    <s v="CENTRO DE INVESTIGACION TIBAITATA"/>
    <x v="23"/>
    <x v="23"/>
    <n v="9133245"/>
    <n v="9133245"/>
    <n v="0"/>
    <n v="68866755"/>
    <n v="78000000"/>
  </r>
  <r>
    <x v="264"/>
    <x v="238"/>
    <s v="COT310"/>
    <s v="GANADERIA LECHE ESPECIALIZADA"/>
    <s v="DN040"/>
    <s v="F0001"/>
    <x v="5"/>
    <n v="111"/>
    <s v="CENTRO DE INVESTIGACION TIBAITATA"/>
    <x v="5"/>
    <x v="5"/>
    <n v="0"/>
    <n v="0"/>
    <n v="0"/>
    <n v="16000000"/>
    <n v="16000000"/>
  </r>
  <r>
    <x v="265"/>
    <x v="239"/>
    <s v="COT311"/>
    <s v="GANADERIA CRIA LEVANTE CEBA"/>
    <s v="DN042"/>
    <s v="F0001"/>
    <x v="5"/>
    <n v="412"/>
    <s v="CENTRO DE INVESTIGACION CARIMAGUA"/>
    <x v="30"/>
    <x v="30"/>
    <n v="2334778"/>
    <n v="2334778"/>
    <n v="133994"/>
    <n v="4281228"/>
    <n v="6750000"/>
  </r>
  <r>
    <x v="265"/>
    <x v="239"/>
    <s v="COT311"/>
    <s v="GANADERIA CRIA LEVANTE CEBA"/>
    <s v="DN042"/>
    <s v="F0001"/>
    <x v="5"/>
    <n v="412"/>
    <s v="CENTRO DE INVESTIGACION CARIMAGUA"/>
    <x v="57"/>
    <x v="57"/>
    <n v="32615051"/>
    <n v="32615051"/>
    <n v="8752000"/>
    <n v="61290309"/>
    <n v="102657360"/>
  </r>
  <r>
    <x v="265"/>
    <x v="239"/>
    <s v="COT311"/>
    <s v="GANADERIA CRIA LEVANTE CEBA"/>
    <s v="DN042"/>
    <s v="F0001"/>
    <x v="5"/>
    <n v="412"/>
    <s v="CENTRO DE INVESTIGACION CARIMAGUA"/>
    <x v="59"/>
    <x v="59"/>
    <n v="0"/>
    <n v="0"/>
    <n v="0"/>
    <n v="87610128"/>
    <n v="87610128"/>
  </r>
  <r>
    <x v="265"/>
    <x v="239"/>
    <s v="COT311"/>
    <s v="GANADERIA CRIA LEVANTE CEBA"/>
    <s v="DN042"/>
    <s v="F0001"/>
    <x v="5"/>
    <n v="412"/>
    <s v="CENTRO DE INVESTIGACION CARIMAGUA"/>
    <x v="29"/>
    <x v="29"/>
    <n v="2503011"/>
    <n v="2503011"/>
    <n v="2498300"/>
    <n v="15288689"/>
    <n v="20290000"/>
  </r>
  <r>
    <x v="265"/>
    <x v="239"/>
    <s v="COT311"/>
    <s v="GANADERIA CRIA LEVANTE CEBA"/>
    <s v="DN042"/>
    <s v="F0001"/>
    <x v="5"/>
    <n v="412"/>
    <s v="CENTRO DE INVESTIGACION CARIMAGUA"/>
    <x v="38"/>
    <x v="38"/>
    <n v="2211791"/>
    <n v="2211791"/>
    <n v="0"/>
    <n v="1028209"/>
    <n v="3240000"/>
  </r>
  <r>
    <x v="266"/>
    <x v="240"/>
    <s v="COT311"/>
    <s v="GANADERIA CRIA LEVANTE CEBA"/>
    <s v="DN042"/>
    <s v="F0001"/>
    <x v="5"/>
    <n v="413"/>
    <s v="FINCA EXPERIMENTAL TALUMA"/>
    <x v="4"/>
    <x v="4"/>
    <n v="0"/>
    <n v="0"/>
    <n v="0"/>
    <n v="6644000"/>
    <n v="6644000"/>
  </r>
  <r>
    <x v="266"/>
    <x v="240"/>
    <s v="COT311"/>
    <s v="GANADERIA CRIA LEVANTE CEBA"/>
    <s v="DN042"/>
    <s v="F0001"/>
    <x v="5"/>
    <n v="413"/>
    <s v="FINCA EXPERIMENTAL TALUMA"/>
    <x v="30"/>
    <x v="30"/>
    <n v="1645848"/>
    <n v="1645848"/>
    <n v="0"/>
    <n v="3604152"/>
    <n v="5250000"/>
  </r>
  <r>
    <x v="266"/>
    <x v="240"/>
    <s v="COT311"/>
    <s v="GANADERIA CRIA LEVANTE CEBA"/>
    <s v="DN042"/>
    <s v="F0001"/>
    <x v="5"/>
    <n v="413"/>
    <s v="FINCA EXPERIMENTAL TALUMA"/>
    <x v="41"/>
    <x v="41"/>
    <n v="24633126"/>
    <n v="24633126"/>
    <n v="0"/>
    <n v="79316770"/>
    <n v="103949896"/>
  </r>
  <r>
    <x v="266"/>
    <x v="240"/>
    <s v="COT311"/>
    <s v="GANADERIA CRIA LEVANTE CEBA"/>
    <s v="DN042"/>
    <s v="F0001"/>
    <x v="5"/>
    <n v="413"/>
    <s v="FINCA EXPERIMENTAL TALUMA"/>
    <x v="29"/>
    <x v="29"/>
    <n v="0"/>
    <n v="0"/>
    <n v="512000"/>
    <n v="21193000"/>
    <n v="21705000"/>
  </r>
  <r>
    <x v="266"/>
    <x v="240"/>
    <s v="COT311"/>
    <s v="GANADERIA CRIA LEVANTE CEBA"/>
    <s v="DN042"/>
    <s v="F0001"/>
    <x v="5"/>
    <n v="413"/>
    <s v="FINCA EXPERIMENTAL TALUMA"/>
    <x v="16"/>
    <x v="16"/>
    <n v="1478110"/>
    <n v="1478110"/>
    <n v="2600000"/>
    <n v="5521890"/>
    <n v="9600000"/>
  </r>
  <r>
    <x v="266"/>
    <x v="240"/>
    <s v="COT311"/>
    <s v="GANADERIA CRIA LEVANTE CEBA"/>
    <s v="DN042"/>
    <s v="F0001"/>
    <x v="5"/>
    <n v="413"/>
    <s v="FINCA EXPERIMENTAL TALUMA"/>
    <x v="38"/>
    <x v="38"/>
    <n v="768900"/>
    <n v="768900"/>
    <n v="0"/>
    <n v="1391100"/>
    <n v="2160000"/>
  </r>
  <r>
    <x v="267"/>
    <x v="241"/>
    <s v="COT311"/>
    <s v="GANADERIA CRIA LEVANTE CEBA"/>
    <s v="DN042"/>
    <s v="F0001"/>
    <x v="5"/>
    <n v="411"/>
    <s v="CENTRO DE INVESTIGACION LA LIBERTAD"/>
    <x v="12"/>
    <x v="12"/>
    <n v="460900"/>
    <n v="460900"/>
    <n v="0"/>
    <n v="2010150"/>
    <n v="2471050"/>
  </r>
  <r>
    <x v="267"/>
    <x v="241"/>
    <s v="COT311"/>
    <s v="GANADERIA CRIA LEVANTE CEBA"/>
    <s v="DN042"/>
    <s v="F0001"/>
    <x v="5"/>
    <n v="411"/>
    <s v="CENTRO DE INVESTIGACION LA LIBERTAD"/>
    <x v="57"/>
    <x v="57"/>
    <n v="537000"/>
    <n v="537000"/>
    <n v="17137310"/>
    <n v="70220768"/>
    <n v="87895078"/>
  </r>
  <r>
    <x v="267"/>
    <x v="241"/>
    <s v="COT311"/>
    <s v="GANADERIA CRIA LEVANTE CEBA"/>
    <s v="DN042"/>
    <s v="F0001"/>
    <x v="5"/>
    <n v="411"/>
    <s v="CENTRO DE INVESTIGACION LA LIBERTAD"/>
    <x v="29"/>
    <x v="29"/>
    <n v="960000"/>
    <n v="960000"/>
    <n v="0"/>
    <n v="15545000"/>
    <n v="16505000"/>
  </r>
  <r>
    <x v="267"/>
    <x v="241"/>
    <s v="COT311"/>
    <s v="GANADERIA CRIA LEVANTE CEBA"/>
    <s v="DN042"/>
    <s v="F0001"/>
    <x v="5"/>
    <n v="411"/>
    <s v="CENTRO DE INVESTIGACION LA LIBERTAD"/>
    <x v="16"/>
    <x v="16"/>
    <n v="528736"/>
    <n v="528736"/>
    <n v="149000"/>
    <n v="4922264"/>
    <n v="5600000"/>
  </r>
  <r>
    <x v="268"/>
    <x v="242"/>
    <s v="COT311"/>
    <s v="GANADERIA CRIA LEVANTE CEBA"/>
    <s v="DN042"/>
    <s v="F0001"/>
    <x v="5"/>
    <n v="221"/>
    <s v="CENTRO DE INVESTIGACION CARIBIA"/>
    <x v="11"/>
    <x v="11"/>
    <n v="0"/>
    <n v="0"/>
    <n v="0"/>
    <n v="90000"/>
    <n v="90000"/>
  </r>
  <r>
    <x v="268"/>
    <x v="242"/>
    <s v="COT311"/>
    <s v="GANADERIA CRIA LEVANTE CEBA"/>
    <s v="DN042"/>
    <s v="F0001"/>
    <x v="5"/>
    <n v="221"/>
    <s v="CENTRO DE INVESTIGACION CARIBIA"/>
    <x v="62"/>
    <x v="62"/>
    <n v="0"/>
    <n v="0"/>
    <n v="0"/>
    <n v="1120000"/>
    <n v="1120000"/>
  </r>
  <r>
    <x v="268"/>
    <x v="242"/>
    <s v="COT311"/>
    <s v="GANADERIA CRIA LEVANTE CEBA"/>
    <s v="DN042"/>
    <s v="F0001"/>
    <x v="5"/>
    <n v="221"/>
    <s v="CENTRO DE INVESTIGACION CARIBIA"/>
    <x v="38"/>
    <x v="38"/>
    <n v="632000"/>
    <n v="632000"/>
    <n v="146000"/>
    <n v="2722000"/>
    <n v="3500000"/>
  </r>
  <r>
    <x v="269"/>
    <x v="243"/>
    <s v="COT311"/>
    <s v="GANADERIA CRIA LEVANTE CEBA"/>
    <s v="DN042"/>
    <s v="F0001"/>
    <x v="5"/>
    <n v="111"/>
    <s v="CENTRO DE INVESTIGACION TIBAITATA"/>
    <x v="41"/>
    <x v="41"/>
    <n v="18541097"/>
    <n v="18541097"/>
    <n v="1513994"/>
    <n v="98504909"/>
    <n v="118560000"/>
  </r>
  <r>
    <x v="270"/>
    <x v="244"/>
    <s v="COT311"/>
    <s v="GANADERIA CRIA LEVANTE CEBA"/>
    <s v="DN041"/>
    <s v="F0001"/>
    <x v="5"/>
    <n v="141"/>
    <s v="CENTRO DE INVESTIGACION NATAIMA"/>
    <x v="60"/>
    <x v="60"/>
    <n v="0"/>
    <n v="0"/>
    <n v="0"/>
    <n v="600000"/>
    <n v="600000"/>
  </r>
  <r>
    <x v="270"/>
    <x v="244"/>
    <s v="COT311"/>
    <s v="GANADERIA CRIA LEVANTE CEBA"/>
    <s v="DN041"/>
    <s v="F0001"/>
    <x v="5"/>
    <n v="141"/>
    <s v="CENTRO DE INVESTIGACION NATAIMA"/>
    <x v="59"/>
    <x v="59"/>
    <n v="0"/>
    <n v="0"/>
    <n v="0"/>
    <n v="630470"/>
    <n v="630470"/>
  </r>
  <r>
    <x v="253"/>
    <x v="228"/>
    <s v="COT315"/>
    <s v="GASTOS ADMINISTRATIVOS"/>
    <s v="DN021"/>
    <s v="F0001"/>
    <x v="5"/>
    <n v="111"/>
    <s v="CENTRO DE INVESTIGACION TIBAITATA"/>
    <x v="13"/>
    <x v="13"/>
    <n v="0"/>
    <n v="0"/>
    <n v="0"/>
    <n v="45688000"/>
    <n v="45688000"/>
  </r>
  <r>
    <x v="277"/>
    <x v="251"/>
    <s v="COT303"/>
    <s v="AGRICOLA TRANSITORIO"/>
    <s v="DN026"/>
    <s v="F0001"/>
    <x v="5"/>
    <n v="411"/>
    <s v="CENTRO DE INVESTIGACION LA LIBERTAD"/>
    <x v="57"/>
    <x v="57"/>
    <n v="0"/>
    <n v="0"/>
    <n v="0"/>
    <n v="618748"/>
    <n v="618748"/>
  </r>
  <r>
    <x v="277"/>
    <x v="251"/>
    <s v="COT303"/>
    <s v="AGRICOLA TRANSITORIO"/>
    <s v="DN026"/>
    <s v="F0001"/>
    <x v="5"/>
    <n v="411"/>
    <s v="CENTRO DE INVESTIGACION LA LIBERTAD"/>
    <x v="41"/>
    <x v="41"/>
    <n v="0"/>
    <n v="0"/>
    <n v="0"/>
    <n v="1000000"/>
    <n v="1000000"/>
  </r>
  <r>
    <x v="278"/>
    <x v="252"/>
    <s v="COT305"/>
    <s v="SERVICIOS TECNOLOGICOS"/>
    <s v="DN031"/>
    <s v="F0001"/>
    <x v="5"/>
    <n v="111"/>
    <s v="CENTRO DE INVESTIGACION TIBAITATA"/>
    <x v="61"/>
    <x v="61"/>
    <n v="0"/>
    <n v="0"/>
    <n v="0"/>
    <n v="9999999"/>
    <n v="9999999"/>
  </r>
  <r>
    <x v="278"/>
    <x v="252"/>
    <s v="COT305"/>
    <s v="SERVICIOS TECNOLOGICOS"/>
    <s v="DN031"/>
    <s v="F0001"/>
    <x v="5"/>
    <n v="111"/>
    <s v="CENTRO DE INVESTIGACION TIBAITATA"/>
    <x v="38"/>
    <x v="38"/>
    <n v="0"/>
    <n v="0"/>
    <n v="0"/>
    <n v="1000000"/>
    <n v="1000000"/>
  </r>
  <r>
    <x v="281"/>
    <x v="255"/>
    <s v="COT305"/>
    <s v="SERVICIOS TECNOLOGICOS"/>
    <s v="DN032"/>
    <s v="F0001"/>
    <x v="5"/>
    <n v="111"/>
    <s v="CENTRO DE INVESTIGACION TIBAITATA"/>
    <x v="16"/>
    <x v="16"/>
    <n v="3018400"/>
    <n v="3018400"/>
    <n v="1615000"/>
    <n v="10366600"/>
    <n v="15000000"/>
  </r>
  <r>
    <x v="279"/>
    <x v="253"/>
    <s v="COT305"/>
    <s v="SERVICIOS TECNOLOGICOS"/>
    <s v="DN029"/>
    <s v="F0001"/>
    <x v="5"/>
    <n v="211"/>
    <s v="CENTRO DE INVESTIGACION TURIPANA"/>
    <x v="59"/>
    <x v="59"/>
    <n v="0"/>
    <n v="0"/>
    <n v="0"/>
    <n v="0"/>
    <n v="0"/>
  </r>
  <r>
    <x v="254"/>
    <x v="229"/>
    <s v="COT305"/>
    <s v="SERVICIOS TECNOLOGICOS"/>
    <s v="DN034"/>
    <s v="F0001"/>
    <x v="5"/>
    <n v="111"/>
    <s v="CENTRO DE INVESTIGACION TIBAITATA"/>
    <x v="71"/>
    <x v="71"/>
    <n v="0"/>
    <n v="0"/>
    <n v="381157"/>
    <n v="23169043"/>
    <n v="23550200"/>
  </r>
  <r>
    <x v="254"/>
    <x v="229"/>
    <s v="COT305"/>
    <s v="SERVICIOS TECNOLOGICOS"/>
    <s v="DN034"/>
    <s v="F0001"/>
    <x v="5"/>
    <n v="111"/>
    <s v="CENTRO DE INVESTIGACION TIBAITATA"/>
    <x v="38"/>
    <x v="38"/>
    <n v="0"/>
    <n v="0"/>
    <n v="0"/>
    <n v="1000000"/>
    <n v="1000000"/>
  </r>
  <r>
    <x v="255"/>
    <x v="230"/>
    <s v="COT305"/>
    <s v="SERVICIOS TECNOLOGICOS"/>
    <s v="DN029"/>
    <s v="F0001"/>
    <x v="5"/>
    <n v="111"/>
    <s v="CENTRO DE INVESTIGACION TIBAITATA"/>
    <x v="37"/>
    <x v="37"/>
    <n v="0"/>
    <n v="0"/>
    <n v="0"/>
    <n v="5000000"/>
    <n v="5000000"/>
  </r>
  <r>
    <x v="255"/>
    <x v="230"/>
    <s v="COT305"/>
    <s v="SERVICIOS TECNOLOGICOS"/>
    <s v="DN029"/>
    <s v="F0001"/>
    <x v="5"/>
    <n v="111"/>
    <s v="CENTRO DE INVESTIGACION TIBAITATA"/>
    <x v="38"/>
    <x v="38"/>
    <n v="0"/>
    <n v="0"/>
    <n v="0"/>
    <n v="9346517"/>
    <n v="9346517"/>
  </r>
  <r>
    <x v="258"/>
    <x v="232"/>
    <s v="COT305"/>
    <s v="SERVICIOS TECNOLOGICOS"/>
    <s v="DN030"/>
    <s v="F0001"/>
    <x v="5"/>
    <n v="111"/>
    <s v="CENTRO DE INVESTIGACION TIBAITATA"/>
    <x v="23"/>
    <x v="23"/>
    <n v="13196718"/>
    <n v="13196718"/>
    <n v="0"/>
    <n v="66663282"/>
    <n v="79860000"/>
  </r>
  <r>
    <x v="258"/>
    <x v="232"/>
    <s v="COT305"/>
    <s v="SERVICIOS TECNOLOGICOS"/>
    <s v="DN030"/>
    <s v="F0001"/>
    <x v="5"/>
    <n v="111"/>
    <s v="CENTRO DE INVESTIGACION TIBAITATA"/>
    <x v="54"/>
    <x v="54"/>
    <n v="0"/>
    <n v="0"/>
    <n v="14441334"/>
    <n v="174430329"/>
    <n v="188871663"/>
  </r>
  <r>
    <x v="259"/>
    <x v="233"/>
    <s v="COT306"/>
    <s v="BIOINDUSTRIA"/>
    <s v="DN038"/>
    <s v="F0001"/>
    <x v="5"/>
    <n v="0"/>
    <s v="SEDE CENTRAL"/>
    <x v="57"/>
    <x v="57"/>
    <n v="0"/>
    <n v="0"/>
    <n v="0"/>
    <n v="180000"/>
    <n v="180000"/>
  </r>
  <r>
    <x v="260"/>
    <x v="234"/>
    <s v="COT306"/>
    <s v="BIOINDUSTRIA"/>
    <s v="DN037"/>
    <s v="F0001"/>
    <x v="5"/>
    <n v="0"/>
    <s v="SEDE CENTRAL"/>
    <x v="12"/>
    <x v="12"/>
    <n v="17100945"/>
    <n v="17100945"/>
    <n v="0"/>
    <n v="334349"/>
    <n v="17435294"/>
  </r>
  <r>
    <x v="260"/>
    <x v="234"/>
    <s v="COT306"/>
    <s v="BIOINDUSTRIA"/>
    <s v="DN037"/>
    <s v="F0001"/>
    <x v="5"/>
    <n v="0"/>
    <s v="SEDE CENTRAL"/>
    <x v="62"/>
    <x v="62"/>
    <n v="0"/>
    <n v="0"/>
    <n v="572324"/>
    <n v="778896"/>
    <n v="1351220"/>
  </r>
  <r>
    <x v="261"/>
    <x v="235"/>
    <s v="COT306"/>
    <s v="BIOINDUSTRIA"/>
    <s v="DN037"/>
    <s v="F0001"/>
    <x v="5"/>
    <n v="0"/>
    <s v="SEDE CENTRAL"/>
    <x v="13"/>
    <x v="13"/>
    <n v="0"/>
    <n v="0"/>
    <n v="0"/>
    <n v="3000000"/>
    <n v="3000000"/>
  </r>
  <r>
    <x v="261"/>
    <x v="235"/>
    <s v="COT306"/>
    <s v="BIOINDUSTRIA"/>
    <s v="DN037"/>
    <s v="F0001"/>
    <x v="5"/>
    <n v="0"/>
    <s v="SEDE CENTRAL"/>
    <x v="44"/>
    <x v="44"/>
    <n v="0"/>
    <n v="0"/>
    <n v="0"/>
    <n v="3000000"/>
    <n v="3000000"/>
  </r>
  <r>
    <x v="261"/>
    <x v="235"/>
    <s v="COT306"/>
    <s v="BIOINDUSTRIA"/>
    <s v="DN037"/>
    <s v="F0001"/>
    <x v="5"/>
    <n v="0"/>
    <s v="SEDE CENTRAL"/>
    <x v="54"/>
    <x v="54"/>
    <n v="0"/>
    <n v="0"/>
    <n v="0"/>
    <n v="3000000"/>
    <n v="3000000"/>
  </r>
  <r>
    <x v="261"/>
    <x v="235"/>
    <s v="COT306"/>
    <s v="BIOINDUSTRIA"/>
    <s v="DN037"/>
    <s v="F0001"/>
    <x v="5"/>
    <n v="0"/>
    <s v="SEDE CENTRAL"/>
    <x v="41"/>
    <x v="41"/>
    <n v="66125"/>
    <n v="66125"/>
    <n v="0"/>
    <n v="22979457"/>
    <n v="23045582"/>
  </r>
  <r>
    <x v="282"/>
    <x v="256"/>
    <s v="COT306"/>
    <s v="BIOINDUSTRIA"/>
    <s v="DN011"/>
    <s v="F0001"/>
    <x v="5"/>
    <n v="0"/>
    <s v="SEDE CENTRAL"/>
    <x v="32"/>
    <x v="32"/>
    <n v="0"/>
    <n v="0"/>
    <n v="0"/>
    <n v="40000000"/>
    <n v="40000000"/>
  </r>
  <r>
    <x v="263"/>
    <x v="237"/>
    <s v="COT310"/>
    <s v="GANADERIA LECHE ESPECIALIZADA"/>
    <s v="DN040"/>
    <s v="F0001"/>
    <x v="5"/>
    <n v="311"/>
    <s v="CENTRO DE INVESTIGACION OBONUCO"/>
    <x v="50"/>
    <x v="50"/>
    <n v="264673"/>
    <n v="264673"/>
    <n v="0"/>
    <n v="1535327"/>
    <n v="1800000"/>
  </r>
  <r>
    <x v="264"/>
    <x v="238"/>
    <s v="COT310"/>
    <s v="GANADERIA LECHE ESPECIALIZADA"/>
    <s v="DN040"/>
    <s v="F0001"/>
    <x v="5"/>
    <n v="111"/>
    <s v="CENTRO DE INVESTIGACION TIBAITATA"/>
    <x v="29"/>
    <x v="29"/>
    <n v="53010000"/>
    <n v="53010000"/>
    <n v="0"/>
    <n v="99238000"/>
    <n v="152248000"/>
  </r>
  <r>
    <x v="264"/>
    <x v="238"/>
    <s v="COT310"/>
    <s v="GANADERIA LECHE ESPECIALIZADA"/>
    <s v="DN040"/>
    <s v="F0001"/>
    <x v="5"/>
    <n v="111"/>
    <s v="CENTRO DE INVESTIGACION TIBAITATA"/>
    <x v="62"/>
    <x v="62"/>
    <n v="359420"/>
    <n v="359420"/>
    <n v="8316775"/>
    <n v="3875515"/>
    <n v="12551710"/>
  </r>
  <r>
    <x v="264"/>
    <x v="238"/>
    <s v="COT310"/>
    <s v="GANADERIA LECHE ESPECIALIZADA"/>
    <s v="DN040"/>
    <s v="F0001"/>
    <x v="5"/>
    <n v="111"/>
    <s v="CENTRO DE INVESTIGACION TIBAITATA"/>
    <x v="74"/>
    <x v="74"/>
    <n v="0"/>
    <n v="0"/>
    <n v="0"/>
    <n v="600000"/>
    <n v="600000"/>
  </r>
  <r>
    <x v="265"/>
    <x v="239"/>
    <s v="COT311"/>
    <s v="GANADERIA CRIA LEVANTE CEBA"/>
    <s v="DN042"/>
    <s v="F0001"/>
    <x v="5"/>
    <n v="412"/>
    <s v="CENTRO DE INVESTIGACION CARIMAGUA"/>
    <x v="4"/>
    <x v="4"/>
    <n v="0"/>
    <n v="0"/>
    <n v="0"/>
    <n v="6644000"/>
    <n v="6644000"/>
  </r>
  <r>
    <x v="265"/>
    <x v="239"/>
    <s v="COT311"/>
    <s v="GANADERIA CRIA LEVANTE CEBA"/>
    <s v="DN042"/>
    <s v="F0001"/>
    <x v="5"/>
    <n v="412"/>
    <s v="CENTRO DE INVESTIGACION CARIMAGUA"/>
    <x v="41"/>
    <x v="41"/>
    <n v="39241877"/>
    <n v="39241877"/>
    <n v="21000"/>
    <n v="64204635"/>
    <n v="103467512"/>
  </r>
  <r>
    <x v="265"/>
    <x v="239"/>
    <s v="COT311"/>
    <s v="GANADERIA CRIA LEVANTE CEBA"/>
    <s v="DN042"/>
    <s v="F0001"/>
    <x v="5"/>
    <n v="412"/>
    <s v="CENTRO DE INVESTIGACION CARIMAGUA"/>
    <x v="16"/>
    <x v="16"/>
    <n v="2980316"/>
    <n v="2980316"/>
    <n v="5841572"/>
    <n v="10378112"/>
    <n v="19200000"/>
  </r>
  <r>
    <x v="266"/>
    <x v="240"/>
    <s v="COT311"/>
    <s v="GANADERIA CRIA LEVANTE CEBA"/>
    <s v="DN042"/>
    <s v="F0001"/>
    <x v="5"/>
    <n v="413"/>
    <s v="FINCA EXPERIMENTAL TALUMA"/>
    <x v="57"/>
    <x v="57"/>
    <n v="18906466"/>
    <n v="18906466"/>
    <n v="59613424"/>
    <n v="22741592"/>
    <n v="101261482"/>
  </r>
  <r>
    <x v="266"/>
    <x v="240"/>
    <s v="COT311"/>
    <s v="GANADERIA CRIA LEVANTE CEBA"/>
    <s v="DN042"/>
    <s v="F0001"/>
    <x v="5"/>
    <n v="413"/>
    <s v="FINCA EXPERIMENTAL TALUMA"/>
    <x v="60"/>
    <x v="60"/>
    <n v="0"/>
    <n v="0"/>
    <n v="0"/>
    <n v="1000000"/>
    <n v="1000000"/>
  </r>
  <r>
    <x v="267"/>
    <x v="241"/>
    <s v="COT311"/>
    <s v="GANADERIA CRIA LEVANTE CEBA"/>
    <s v="DN042"/>
    <s v="F0001"/>
    <x v="5"/>
    <n v="411"/>
    <s v="CENTRO DE INVESTIGACION LA LIBERTAD"/>
    <x v="30"/>
    <x v="30"/>
    <n v="1645848"/>
    <n v="1645848"/>
    <n v="258825"/>
    <n v="1845327"/>
    <n v="3750000"/>
  </r>
  <r>
    <x v="268"/>
    <x v="242"/>
    <s v="COT311"/>
    <s v="GANADERIA CRIA LEVANTE CEBA"/>
    <s v="DN042"/>
    <s v="F0001"/>
    <x v="5"/>
    <n v="221"/>
    <s v="CENTRO DE INVESTIGACION CARIBIA"/>
    <x v="57"/>
    <x v="57"/>
    <n v="2632717"/>
    <n v="2632717"/>
    <n v="202062"/>
    <n v="30305721"/>
    <n v="33140500"/>
  </r>
  <r>
    <x v="268"/>
    <x v="242"/>
    <s v="COT311"/>
    <s v="GANADERIA CRIA LEVANTE CEBA"/>
    <s v="DN042"/>
    <s v="F0001"/>
    <x v="5"/>
    <n v="221"/>
    <s v="CENTRO DE INVESTIGACION CARIBIA"/>
    <x v="29"/>
    <x v="29"/>
    <n v="13374000"/>
    <n v="13374000"/>
    <n v="0"/>
    <n v="933100"/>
    <n v="14307100"/>
  </r>
  <r>
    <x v="269"/>
    <x v="243"/>
    <s v="COT311"/>
    <s v="GANADERIA CRIA LEVANTE CEBA"/>
    <s v="DN042"/>
    <s v="F0001"/>
    <x v="5"/>
    <n v="111"/>
    <s v="CENTRO DE INVESTIGACION TIBAITATA"/>
    <x v="57"/>
    <x v="57"/>
    <n v="20878311"/>
    <n v="20878311"/>
    <n v="3594812"/>
    <n v="34423475"/>
    <n v="58896598"/>
  </r>
  <r>
    <x v="270"/>
    <x v="244"/>
    <s v="COT311"/>
    <s v="GANADERIA CRIA LEVANTE CEBA"/>
    <s v="DN041"/>
    <s v="F0001"/>
    <x v="5"/>
    <n v="141"/>
    <s v="CENTRO DE INVESTIGACION NATAIMA"/>
    <x v="30"/>
    <x v="30"/>
    <n v="0"/>
    <n v="0"/>
    <n v="0"/>
    <n v="769855"/>
    <n v="769855"/>
  </r>
  <r>
    <x v="270"/>
    <x v="244"/>
    <s v="COT311"/>
    <s v="GANADERIA CRIA LEVANTE CEBA"/>
    <s v="DN041"/>
    <s v="F0001"/>
    <x v="5"/>
    <n v="141"/>
    <s v="CENTRO DE INVESTIGACION NATAIMA"/>
    <x v="16"/>
    <x v="16"/>
    <n v="35000"/>
    <n v="35000"/>
    <n v="0"/>
    <n v="165000"/>
    <n v="200000"/>
  </r>
  <r>
    <x v="271"/>
    <x v="245"/>
    <s v="COT311"/>
    <s v="GANADERIA CRIA LEVANTE CEBA"/>
    <s v="DN042"/>
    <s v="F0001"/>
    <x v="5"/>
    <n v="211"/>
    <s v="CENTRO DE INVESTIGACION TURIPANA"/>
    <x v="41"/>
    <x v="41"/>
    <n v="23444617"/>
    <n v="23444617"/>
    <n v="267988"/>
    <n v="69887395"/>
    <n v="93600000"/>
  </r>
  <r>
    <x v="272"/>
    <x v="246"/>
    <s v="COT306"/>
    <s v="BIOINDUSTRIA"/>
    <s v="DN045"/>
    <s v="F0001"/>
    <x v="5"/>
    <n v="0"/>
    <s v="SEDE CENTRAL"/>
    <x v="14"/>
    <x v="14"/>
    <n v="0"/>
    <n v="0"/>
    <n v="0"/>
    <n v="0"/>
    <n v="0"/>
  </r>
  <r>
    <x v="283"/>
    <x v="257"/>
    <s v="FCA202"/>
    <s v="FORTALECIMIENTO CAPACIDADES SNCTA"/>
    <s v="P1003254"/>
    <s v="F0002"/>
    <x v="14"/>
    <n v="131"/>
    <s v="CENTRO DE INVESTIGACION PALMIRA"/>
    <x v="13"/>
    <x v="13"/>
    <n v="0"/>
    <n v="0"/>
    <n v="0"/>
    <n v="2000000"/>
    <n v="2000000"/>
  </r>
  <r>
    <x v="284"/>
    <x v="258"/>
    <s v="FCA202"/>
    <s v="FORTALECIMIENTO CAPACIDADES SNCTA"/>
    <s v="P1003254"/>
    <s v="F0002"/>
    <x v="14"/>
    <n v="211"/>
    <s v="CENTRO DE INVESTIGACION TURIPANA"/>
    <x v="72"/>
    <x v="72"/>
    <n v="0"/>
    <n v="0"/>
    <n v="0"/>
    <n v="6000000"/>
    <n v="6000000"/>
  </r>
  <r>
    <x v="284"/>
    <x v="258"/>
    <s v="FCA202"/>
    <s v="FORTALECIMIENTO CAPACIDADES SNCTA"/>
    <s v="P1003254"/>
    <s v="F0002"/>
    <x v="14"/>
    <n v="211"/>
    <s v="CENTRO DE INVESTIGACION TURIPANA"/>
    <x v="57"/>
    <x v="57"/>
    <n v="0"/>
    <n v="0"/>
    <n v="0"/>
    <n v="38700000"/>
    <n v="38700000"/>
  </r>
  <r>
    <x v="284"/>
    <x v="258"/>
    <s v="FCA202"/>
    <s v="FORTALECIMIENTO CAPACIDADES SNCTA"/>
    <s v="P1003254"/>
    <s v="F0002"/>
    <x v="14"/>
    <n v="211"/>
    <s v="CENTRO DE INVESTIGACION TURIPANA"/>
    <x v="37"/>
    <x v="37"/>
    <n v="0"/>
    <n v="0"/>
    <n v="0"/>
    <n v="32000000"/>
    <n v="32000000"/>
  </r>
  <r>
    <x v="284"/>
    <x v="258"/>
    <s v="FCA202"/>
    <s v="FORTALECIMIENTO CAPACIDADES SNCTA"/>
    <s v="P1003254"/>
    <s v="F0002"/>
    <x v="14"/>
    <n v="211"/>
    <s v="CENTRO DE INVESTIGACION TURIPANA"/>
    <x v="69"/>
    <x v="69"/>
    <n v="0"/>
    <n v="0"/>
    <n v="0"/>
    <n v="17500000"/>
    <n v="17500000"/>
  </r>
  <r>
    <x v="283"/>
    <x v="257"/>
    <s v="FCA202"/>
    <s v="FORTALECIMIENTO CAPACIDADES SNCTA"/>
    <s v="P1003254"/>
    <s v="F0002"/>
    <x v="14"/>
    <n v="131"/>
    <s v="CENTRO DE INVESTIGACION PALMIRA"/>
    <x v="57"/>
    <x v="57"/>
    <n v="0"/>
    <n v="0"/>
    <n v="0"/>
    <n v="2000000"/>
    <n v="2000000"/>
  </r>
  <r>
    <x v="283"/>
    <x v="257"/>
    <s v="FCA202"/>
    <s v="FORTALECIMIENTO CAPACIDADES SNCTA"/>
    <s v="P1003254"/>
    <s v="F0002"/>
    <x v="14"/>
    <n v="131"/>
    <s v="CENTRO DE INVESTIGACION PALMIRA"/>
    <x v="37"/>
    <x v="37"/>
    <n v="0"/>
    <n v="0"/>
    <n v="3441960"/>
    <n v="29558040"/>
    <n v="33000000"/>
  </r>
  <r>
    <x v="285"/>
    <x v="259"/>
    <s v="FCA202"/>
    <s v="FORTALECIMIENTO CAPACIDADES SNCTA"/>
    <s v="P1003254"/>
    <s v="F0002"/>
    <x v="14"/>
    <n v="123"/>
    <s v="SEDE EJE CAFETERO"/>
    <x v="0"/>
    <x v="0"/>
    <n v="0"/>
    <n v="0"/>
    <n v="0"/>
    <n v="2000000"/>
    <n v="2000000"/>
  </r>
  <r>
    <x v="286"/>
    <x v="260"/>
    <s v="FCA202"/>
    <s v="FORTALECIMIENTO CAPACIDADES SNCTA"/>
    <s v="P1003254"/>
    <s v="F0002"/>
    <x v="14"/>
    <n v="131"/>
    <s v="CENTRO DE INVESTIGACION PALMIRA"/>
    <x v="37"/>
    <x v="37"/>
    <n v="0"/>
    <n v="0"/>
    <n v="0"/>
    <n v="18000000"/>
    <n v="18000000"/>
  </r>
  <r>
    <x v="287"/>
    <x v="261"/>
    <s v="FCA202"/>
    <s v="FORTALECIMIENTO CAPACIDADES SNCTA"/>
    <s v="P1003255"/>
    <s v="F0002"/>
    <x v="14"/>
    <n v="121"/>
    <s v="CENTRO DE INVESTIGACION LA SELVA"/>
    <x v="16"/>
    <x v="16"/>
    <n v="0"/>
    <n v="0"/>
    <n v="0"/>
    <n v="24000000"/>
    <n v="24000000"/>
  </r>
  <r>
    <x v="288"/>
    <x v="261"/>
    <s v="FCA202"/>
    <s v="FORTALECIMIENTO CAPACIDADES SNCTA"/>
    <s v="P1003255"/>
    <s v="F0002"/>
    <x v="14"/>
    <n v="0"/>
    <s v="SEDE CENTRAL"/>
    <x v="38"/>
    <x v="38"/>
    <n v="0"/>
    <n v="0"/>
    <n v="0"/>
    <n v="13590000"/>
    <n v="13590000"/>
  </r>
  <r>
    <x v="289"/>
    <x v="262"/>
    <s v="COT312"/>
    <s v="PLANES DE VINCULACIÓN"/>
    <s v="P1003264"/>
    <s v="F0002"/>
    <x v="14"/>
    <n v="211"/>
    <s v="CENTRO DE INVESTIGACION TURIPANA"/>
    <x v="71"/>
    <x v="71"/>
    <n v="0"/>
    <n v="0"/>
    <n v="0"/>
    <n v="99000"/>
    <n v="99000"/>
  </r>
  <r>
    <x v="289"/>
    <x v="262"/>
    <s v="COT312"/>
    <s v="PLANES DE VINCULACIÓN"/>
    <s v="P1003264"/>
    <s v="F0002"/>
    <x v="14"/>
    <n v="211"/>
    <s v="CENTRO DE INVESTIGACION TURIPANA"/>
    <x v="37"/>
    <x v="37"/>
    <n v="0"/>
    <n v="0"/>
    <n v="0"/>
    <n v="24300000"/>
    <n v="24300000"/>
  </r>
  <r>
    <x v="289"/>
    <x v="262"/>
    <s v="COT312"/>
    <s v="PLANES DE VINCULACIÓN"/>
    <s v="P1003264"/>
    <s v="F0002"/>
    <x v="14"/>
    <n v="211"/>
    <s v="CENTRO DE INVESTIGACION TURIPANA"/>
    <x v="16"/>
    <x v="16"/>
    <n v="0"/>
    <n v="0"/>
    <n v="700000"/>
    <n v="17390000"/>
    <n v="18090000"/>
  </r>
  <r>
    <x v="290"/>
    <x v="263"/>
    <s v="FCA202"/>
    <s v="FORTALECIMIENTO CAPACIDADES SNCTA"/>
    <s v="P1003204"/>
    <s v="F0001"/>
    <x v="11"/>
    <n v="111"/>
    <s v="CENTRO DE INVESTIGACION TIBAITATA"/>
    <x v="41"/>
    <x v="41"/>
    <n v="0"/>
    <n v="0"/>
    <n v="0"/>
    <n v="7252381"/>
    <n v="7252381"/>
  </r>
  <r>
    <x v="291"/>
    <x v="264"/>
    <s v="FCA202"/>
    <s v="FORTALECIMIENTO CAPACIDADES SNCTA"/>
    <s v="P1003203"/>
    <s v="F0001"/>
    <x v="11"/>
    <n v="122"/>
    <s v="CENTRO DE INVESTIGACION EL NUS"/>
    <x v="41"/>
    <x v="41"/>
    <n v="2468772"/>
    <n v="2468772"/>
    <n v="0"/>
    <n v="131874301"/>
    <n v="134343073"/>
  </r>
  <r>
    <x v="291"/>
    <x v="264"/>
    <s v="FCA202"/>
    <s v="FORTALECIMIENTO CAPACIDADES SNCTA"/>
    <s v="P1003203"/>
    <s v="F0001"/>
    <x v="11"/>
    <n v="122"/>
    <s v="CENTRO DE INVESTIGACION EL NUS"/>
    <x v="30"/>
    <x v="30"/>
    <n v="0"/>
    <n v="0"/>
    <n v="0"/>
    <n v="1837213"/>
    <n v="1837213"/>
  </r>
  <r>
    <x v="292"/>
    <x v="264"/>
    <s v="FCA202"/>
    <s v="FORTALECIMIENTO CAPACIDADES SNCTA"/>
    <s v="P1003203"/>
    <s v="F0001"/>
    <x v="11"/>
    <n v="131"/>
    <s v="CENTRO DE INVESTIGACION PALMIRA"/>
    <x v="30"/>
    <x v="30"/>
    <n v="0"/>
    <n v="0"/>
    <n v="2363750"/>
    <n v="392799"/>
    <n v="2756549"/>
  </r>
  <r>
    <x v="293"/>
    <x v="264"/>
    <s v="FCA202"/>
    <s v="FORTALECIMIENTO CAPACIDADES SNCTA"/>
    <s v="P1003203"/>
    <s v="F0001"/>
    <x v="11"/>
    <n v="211"/>
    <s v="CENTRO DE INVESTIGACION TURIPANA"/>
    <x v="41"/>
    <x v="41"/>
    <n v="0"/>
    <n v="0"/>
    <n v="0"/>
    <n v="90045912"/>
    <n v="90045912"/>
  </r>
  <r>
    <x v="293"/>
    <x v="264"/>
    <s v="FCA202"/>
    <s v="FORTALECIMIENTO CAPACIDADES SNCTA"/>
    <s v="P1003203"/>
    <s v="F0001"/>
    <x v="11"/>
    <n v="211"/>
    <s v="CENTRO DE INVESTIGACION TURIPANA"/>
    <x v="30"/>
    <x v="30"/>
    <n v="0"/>
    <n v="0"/>
    <n v="1645847"/>
    <n v="191852"/>
    <n v="1837699"/>
  </r>
  <r>
    <x v="294"/>
    <x v="265"/>
    <s v="FCA202"/>
    <s v="FORTALECIMIENTO CAPACIDADES SNCTA"/>
    <s v="P1003209"/>
    <s v="F0001"/>
    <x v="11"/>
    <n v="312"/>
    <s v="CENTRO DE INVESTIGACION EL MIRA"/>
    <x v="41"/>
    <x v="41"/>
    <n v="0"/>
    <n v="0"/>
    <n v="0"/>
    <n v="41025861"/>
    <n v="41025861"/>
  </r>
  <r>
    <x v="294"/>
    <x v="265"/>
    <s v="FCA202"/>
    <s v="FORTALECIMIENTO CAPACIDADES SNCTA"/>
    <s v="P1003209"/>
    <s v="F0001"/>
    <x v="11"/>
    <n v="312"/>
    <s v="CENTRO DE INVESTIGACION EL MIRA"/>
    <x v="29"/>
    <x v="29"/>
    <n v="0"/>
    <n v="413130"/>
    <n v="940000"/>
    <n v="15646870"/>
    <n v="17000000"/>
  </r>
  <r>
    <x v="295"/>
    <x v="265"/>
    <s v="FCA202"/>
    <s v="FORTALECIMIENTO CAPACIDADES SNCTA"/>
    <s v="P1003209"/>
    <s v="F0001"/>
    <x v="11"/>
    <n v="411"/>
    <s v="CENTRO DE INVESTIGACION LA LIBERTAD"/>
    <x v="29"/>
    <x v="29"/>
    <n v="0"/>
    <n v="0"/>
    <n v="0"/>
    <n v="1500000"/>
    <n v="1500000"/>
  </r>
  <r>
    <x v="296"/>
    <x v="265"/>
    <s v="FCA202"/>
    <s v="FORTALECIMIENTO CAPACIDADES SNCTA"/>
    <s v="P1003209"/>
    <s v="F0001"/>
    <x v="11"/>
    <n v="131"/>
    <s v="CENTRO DE INVESTIGACION PALMIRA"/>
    <x v="29"/>
    <x v="29"/>
    <n v="0"/>
    <n v="0"/>
    <n v="0"/>
    <n v="7586224"/>
    <n v="7586224"/>
  </r>
  <r>
    <x v="297"/>
    <x v="265"/>
    <s v="FCA202"/>
    <s v="FORTALECIMIENTO CAPACIDADES SNCTA"/>
    <s v="P1003209"/>
    <s v="F0001"/>
    <x v="11"/>
    <n v="111"/>
    <s v="CENTRO DE INVESTIGACION TIBAITATA"/>
    <x v="41"/>
    <x v="41"/>
    <n v="188000"/>
    <n v="188000"/>
    <n v="0"/>
    <n v="40837861"/>
    <n v="41025861"/>
  </r>
  <r>
    <x v="298"/>
    <x v="265"/>
    <s v="FCA202"/>
    <s v="FORTALECIMIENTO CAPACIDADES SNCTA"/>
    <s v="P1003209"/>
    <s v="F0001"/>
    <x v="11"/>
    <n v="211"/>
    <s v="CENTRO DE INVESTIGACION TURIPANA"/>
    <x v="41"/>
    <x v="41"/>
    <n v="0"/>
    <n v="0"/>
    <n v="174000"/>
    <n v="40851861"/>
    <n v="41025861"/>
  </r>
  <r>
    <x v="299"/>
    <x v="266"/>
    <s v="FCA202"/>
    <s v="FORTALECIMIENTO CAPACIDADES SNCTA"/>
    <s v="P1003213"/>
    <s v="F0001"/>
    <x v="11"/>
    <n v="122"/>
    <s v="CENTRO DE INVESTIGACION EL NUS"/>
    <x v="41"/>
    <x v="41"/>
    <n v="0"/>
    <n v="0"/>
    <n v="0"/>
    <n v="46400000"/>
    <n v="46400000"/>
  </r>
  <r>
    <x v="300"/>
    <x v="266"/>
    <s v="FCA202"/>
    <s v="FORTALECIMIENTO CAPACIDADES SNCTA"/>
    <s v="P1003213"/>
    <s v="F0001"/>
    <x v="11"/>
    <n v="411"/>
    <s v="CENTRO DE INVESTIGACION LA LIBERTAD"/>
    <x v="41"/>
    <x v="41"/>
    <n v="0"/>
    <n v="0"/>
    <n v="0"/>
    <n v="10000000"/>
    <n v="10000000"/>
  </r>
  <r>
    <x v="301"/>
    <x v="266"/>
    <s v="FCA202"/>
    <s v="FORTALECIMIENTO CAPACIDADES SNCTA"/>
    <s v="P1003213"/>
    <s v="F0001"/>
    <x v="11"/>
    <n v="211"/>
    <s v="CENTRO DE INVESTIGACION TURIPANA"/>
    <x v="41"/>
    <x v="41"/>
    <n v="0"/>
    <n v="0"/>
    <n v="174000"/>
    <n v="46226000"/>
    <n v="46400000"/>
  </r>
  <r>
    <x v="302"/>
    <x v="49"/>
    <s v="CAC402"/>
    <s v="GENERALES"/>
    <s v="F0021"/>
    <s v="F0001"/>
    <x v="3"/>
    <n v="0"/>
    <s v="SEDE CENTRAL"/>
    <x v="12"/>
    <x v="12"/>
    <n v="12118500"/>
    <n v="12118500"/>
    <n v="0"/>
    <n v="0"/>
    <n v="12118500"/>
  </r>
  <r>
    <x v="163"/>
    <x v="147"/>
    <s v="CAC401"/>
    <s v="PERSONAL"/>
    <s v="F0016"/>
    <s v="F0002"/>
    <x v="0"/>
    <n v="212"/>
    <s v="SEDE CARMEN DE BOLIVAR"/>
    <x v="10"/>
    <x v="10"/>
    <n v="0"/>
    <n v="0"/>
    <n v="0"/>
    <n v="0"/>
    <n v="0"/>
  </r>
  <r>
    <x v="303"/>
    <x v="267"/>
    <s v="FCA202"/>
    <s v="FORTALECIMIENTO CAPACIDADES SNCTA"/>
    <s v="P1003253"/>
    <s v="F0002"/>
    <x v="14"/>
    <n v="0"/>
    <s v="SEDE CENTRAL"/>
    <x v="0"/>
    <x v="0"/>
    <n v="0"/>
    <n v="0"/>
    <n v="0"/>
    <n v="400000"/>
    <n v="400000"/>
  </r>
  <r>
    <x v="303"/>
    <x v="267"/>
    <s v="FCA202"/>
    <s v="FORTALECIMIENTO CAPACIDADES SNCTA"/>
    <s v="P1003253"/>
    <s v="F0002"/>
    <x v="14"/>
    <n v="0"/>
    <s v="SEDE CENTRAL"/>
    <x v="16"/>
    <x v="16"/>
    <n v="0"/>
    <n v="0"/>
    <n v="0"/>
    <n v="2000000"/>
    <n v="2000000"/>
  </r>
  <r>
    <x v="304"/>
    <x v="268"/>
    <s v="FCA202"/>
    <s v="FORTALECIMIENTO CAPACIDADES SNCTA"/>
    <s v="P1003253"/>
    <s v="F0002"/>
    <x v="14"/>
    <n v="0"/>
    <s v="SEDE CENTRAL"/>
    <x v="16"/>
    <x v="16"/>
    <n v="0"/>
    <n v="0"/>
    <n v="0"/>
    <n v="4000000"/>
    <n v="4000000"/>
  </r>
  <r>
    <x v="304"/>
    <x v="268"/>
    <s v="FCA202"/>
    <s v="FORTALECIMIENTO CAPACIDADES SNCTA"/>
    <s v="P1003253"/>
    <s v="F0002"/>
    <x v="14"/>
    <n v="0"/>
    <s v="SEDE CENTRAL"/>
    <x v="38"/>
    <x v="38"/>
    <n v="0"/>
    <n v="0"/>
    <n v="0"/>
    <n v="12000000"/>
    <n v="12000000"/>
  </r>
  <r>
    <x v="305"/>
    <x v="269"/>
    <s v="FCA202"/>
    <s v="FORTALECIMIENTO CAPACIDADES SNCTA"/>
    <s v="P1003253"/>
    <s v="F0002"/>
    <x v="14"/>
    <n v="0"/>
    <s v="SEDE CENTRAL"/>
    <x v="0"/>
    <x v="0"/>
    <n v="0"/>
    <n v="0"/>
    <n v="0"/>
    <n v="5000000"/>
    <n v="5000000"/>
  </r>
  <r>
    <x v="305"/>
    <x v="269"/>
    <s v="FCA202"/>
    <s v="FORTALECIMIENTO CAPACIDADES SNCTA"/>
    <s v="P1003253"/>
    <s v="F0002"/>
    <x v="14"/>
    <n v="0"/>
    <s v="SEDE CENTRAL"/>
    <x v="37"/>
    <x v="37"/>
    <n v="0"/>
    <n v="0"/>
    <n v="0"/>
    <n v="25000000"/>
    <n v="25000000"/>
  </r>
  <r>
    <x v="305"/>
    <x v="269"/>
    <s v="FCA202"/>
    <s v="FORTALECIMIENTO CAPACIDADES SNCTA"/>
    <s v="P1003253"/>
    <s v="F0002"/>
    <x v="14"/>
    <n v="0"/>
    <s v="SEDE CENTRAL"/>
    <x v="38"/>
    <x v="38"/>
    <n v="0"/>
    <n v="0"/>
    <n v="0"/>
    <n v="21700000"/>
    <n v="21700000"/>
  </r>
  <r>
    <x v="305"/>
    <x v="269"/>
    <s v="FCA202"/>
    <s v="FORTALECIMIENTO CAPACIDADES SNCTA"/>
    <s v="P1003253"/>
    <s v="F0002"/>
    <x v="14"/>
    <n v="0"/>
    <s v="SEDE CENTRAL"/>
    <x v="18"/>
    <x v="18"/>
    <n v="0"/>
    <n v="0"/>
    <n v="0"/>
    <n v="20000000"/>
    <n v="20000000"/>
  </r>
  <r>
    <x v="306"/>
    <x v="270"/>
    <s v="FCA202"/>
    <s v="FORTALECIMIENTO CAPACIDADES SNCTA"/>
    <s v="P1003253"/>
    <s v="F0002"/>
    <x v="14"/>
    <n v="0"/>
    <s v="SEDE CENTRAL"/>
    <x v="0"/>
    <x v="0"/>
    <n v="0"/>
    <n v="0"/>
    <n v="0"/>
    <n v="500000"/>
    <n v="500000"/>
  </r>
  <r>
    <x v="306"/>
    <x v="270"/>
    <s v="FCA202"/>
    <s v="FORTALECIMIENTO CAPACIDADES SNCTA"/>
    <s v="P1003253"/>
    <s v="F0002"/>
    <x v="14"/>
    <n v="0"/>
    <s v="SEDE CENTRAL"/>
    <x v="37"/>
    <x v="37"/>
    <n v="0"/>
    <n v="0"/>
    <n v="0"/>
    <n v="10000000"/>
    <n v="10000000"/>
  </r>
  <r>
    <x v="307"/>
    <x v="271"/>
    <s v="FCA201"/>
    <s v="FORTALECIMIENTO CAPACIDADES CORPORATIVAS"/>
    <s v="P1002490"/>
    <s v="F0002"/>
    <x v="15"/>
    <n v="211"/>
    <s v="CENTRO DE INVESTIGACION TURIPANA"/>
    <x v="57"/>
    <x v="57"/>
    <n v="0"/>
    <n v="0"/>
    <n v="0"/>
    <n v="0"/>
    <n v="0"/>
  </r>
  <r>
    <x v="308"/>
    <x v="272"/>
    <s v="FCA202"/>
    <s v="FORTALECIMIENTO CAPACIDADES SNCTA"/>
    <s v="P1003210"/>
    <s v="F0002"/>
    <x v="14"/>
    <n v="311"/>
    <s v="CENTRO DE INVESTIGACION OBONUCO"/>
    <x v="38"/>
    <x v="38"/>
    <n v="0"/>
    <n v="0"/>
    <n v="0"/>
    <n v="3000000"/>
    <n v="3000000"/>
  </r>
  <r>
    <x v="309"/>
    <x v="273"/>
    <s v="FCA202"/>
    <s v="FORTALECIMIENTO CAPACIDADES SNCTA"/>
    <s v="P1003210"/>
    <s v="F0002"/>
    <x v="14"/>
    <n v="231"/>
    <s v="CENTRO DE INVESTIGACION MOTILONIA"/>
    <x v="57"/>
    <x v="57"/>
    <n v="0"/>
    <n v="0"/>
    <n v="0"/>
    <n v="1500000"/>
    <n v="1500000"/>
  </r>
  <r>
    <x v="253"/>
    <x v="228"/>
    <s v="COT315"/>
    <s v="GASTOS ADMINISTRATIVOS"/>
    <s v="DN021"/>
    <s v="F0001"/>
    <x v="5"/>
    <n v="111"/>
    <s v="CENTRO DE INVESTIGACION TIBAITATA"/>
    <x v="67"/>
    <x v="67"/>
    <n v="0"/>
    <n v="0"/>
    <n v="0"/>
    <n v="5000000"/>
    <n v="5000000"/>
  </r>
  <r>
    <x v="278"/>
    <x v="252"/>
    <s v="COT305"/>
    <s v="SERVICIOS TECNOLOGICOS"/>
    <s v="DN031"/>
    <s v="F0001"/>
    <x v="5"/>
    <n v="111"/>
    <s v="CENTRO DE INVESTIGACION TIBAITATA"/>
    <x v="23"/>
    <x v="23"/>
    <n v="9758193"/>
    <n v="9758193"/>
    <n v="0"/>
    <n v="62241807"/>
    <n v="72000000"/>
  </r>
  <r>
    <x v="278"/>
    <x v="252"/>
    <s v="COT305"/>
    <s v="SERVICIOS TECNOLOGICOS"/>
    <s v="DN031"/>
    <s v="F0001"/>
    <x v="5"/>
    <n v="111"/>
    <s v="CENTRO DE INVESTIGACION TIBAITATA"/>
    <x v="37"/>
    <x v="37"/>
    <n v="0"/>
    <n v="0"/>
    <n v="0"/>
    <n v="29611926"/>
    <n v="29611926"/>
  </r>
  <r>
    <x v="278"/>
    <x v="252"/>
    <s v="COT305"/>
    <s v="SERVICIOS TECNOLOGICOS"/>
    <s v="DN031"/>
    <s v="F0001"/>
    <x v="5"/>
    <n v="111"/>
    <s v="CENTRO DE INVESTIGACION TIBAITATA"/>
    <x v="12"/>
    <x v="12"/>
    <n v="0"/>
    <n v="0"/>
    <n v="0"/>
    <n v="18000000"/>
    <n v="18000000"/>
  </r>
  <r>
    <x v="278"/>
    <x v="252"/>
    <s v="COT305"/>
    <s v="SERVICIOS TECNOLOGICOS"/>
    <s v="DN031"/>
    <s v="F0001"/>
    <x v="5"/>
    <n v="111"/>
    <s v="CENTRO DE INVESTIGACION TIBAITATA"/>
    <x v="71"/>
    <x v="71"/>
    <n v="0"/>
    <n v="0"/>
    <n v="0"/>
    <n v="200136060"/>
    <n v="200136060"/>
  </r>
  <r>
    <x v="281"/>
    <x v="255"/>
    <s v="COT305"/>
    <s v="SERVICIOS TECNOLOGICOS"/>
    <s v="DN032"/>
    <s v="F0001"/>
    <x v="5"/>
    <n v="111"/>
    <s v="CENTRO DE INVESTIGACION TIBAITATA"/>
    <x v="60"/>
    <x v="60"/>
    <n v="0"/>
    <n v="0"/>
    <n v="0"/>
    <n v="22500000"/>
    <n v="22500000"/>
  </r>
  <r>
    <x v="281"/>
    <x v="255"/>
    <s v="COT305"/>
    <s v="SERVICIOS TECNOLOGICOS"/>
    <s v="DN032"/>
    <s v="F0001"/>
    <x v="5"/>
    <n v="111"/>
    <s v="CENTRO DE INVESTIGACION TIBAITATA"/>
    <x v="71"/>
    <x v="71"/>
    <n v="39391311"/>
    <n v="39391311"/>
    <n v="1081651"/>
    <n v="175612253"/>
    <n v="216085215"/>
  </r>
  <r>
    <x v="281"/>
    <x v="255"/>
    <s v="COT305"/>
    <s v="SERVICIOS TECNOLOGICOS"/>
    <s v="DN032"/>
    <s v="F0001"/>
    <x v="5"/>
    <n v="111"/>
    <s v="CENTRO DE INVESTIGACION TIBAITATA"/>
    <x v="59"/>
    <x v="59"/>
    <n v="0"/>
    <n v="0"/>
    <n v="0"/>
    <n v="0"/>
    <n v="0"/>
  </r>
  <r>
    <x v="281"/>
    <x v="255"/>
    <s v="COT305"/>
    <s v="SERVICIOS TECNOLOGICOS"/>
    <s v="DN032"/>
    <s v="F0001"/>
    <x v="5"/>
    <n v="111"/>
    <s v="CENTRO DE INVESTIGACION TIBAITATA"/>
    <x v="61"/>
    <x v="61"/>
    <n v="0"/>
    <n v="0"/>
    <n v="0"/>
    <n v="1000000"/>
    <n v="1000000"/>
  </r>
  <r>
    <x v="281"/>
    <x v="255"/>
    <s v="COT305"/>
    <s v="SERVICIOS TECNOLOGICOS"/>
    <s v="DN032"/>
    <s v="F0001"/>
    <x v="5"/>
    <n v="111"/>
    <s v="CENTRO DE INVESTIGACION TIBAITATA"/>
    <x v="62"/>
    <x v="62"/>
    <n v="0"/>
    <n v="0"/>
    <n v="0"/>
    <n v="1000000"/>
    <n v="1000000"/>
  </r>
  <r>
    <x v="310"/>
    <x v="274"/>
    <s v="COT305"/>
    <s v="SERVICIOS TECNOLOGICOS"/>
    <s v="DN033"/>
    <s v="F0001"/>
    <x v="5"/>
    <n v="111"/>
    <s v="CENTRO DE INVESTIGACION TIBAITATA"/>
    <x v="57"/>
    <x v="57"/>
    <n v="0"/>
    <n v="0"/>
    <n v="177120"/>
    <n v="751360"/>
    <n v="928480"/>
  </r>
  <r>
    <x v="310"/>
    <x v="274"/>
    <s v="COT305"/>
    <s v="SERVICIOS TECNOLOGICOS"/>
    <s v="DN033"/>
    <s v="F0001"/>
    <x v="5"/>
    <n v="111"/>
    <s v="CENTRO DE INVESTIGACION TIBAITATA"/>
    <x v="71"/>
    <x v="71"/>
    <n v="2435930"/>
    <n v="2435930"/>
    <n v="6482168"/>
    <n v="48162840"/>
    <n v="57080938"/>
  </r>
  <r>
    <x v="255"/>
    <x v="230"/>
    <s v="COT305"/>
    <s v="SERVICIOS TECNOLOGICOS"/>
    <s v="DN029"/>
    <s v="F0001"/>
    <x v="5"/>
    <n v="111"/>
    <s v="CENTRO DE INVESTIGACION TIBAITATA"/>
    <x v="19"/>
    <x v="19"/>
    <n v="0"/>
    <n v="0"/>
    <n v="0"/>
    <n v="1050000"/>
    <n v="1050000"/>
  </r>
  <r>
    <x v="255"/>
    <x v="230"/>
    <s v="COT305"/>
    <s v="SERVICIOS TECNOLOGICOS"/>
    <s v="DN029"/>
    <s v="F0001"/>
    <x v="5"/>
    <n v="111"/>
    <s v="CENTRO DE INVESTIGACION TIBAITATA"/>
    <x v="13"/>
    <x v="13"/>
    <n v="465000"/>
    <n v="465000"/>
    <n v="0"/>
    <n v="4785000"/>
    <n v="5250000"/>
  </r>
  <r>
    <x v="255"/>
    <x v="230"/>
    <s v="COT305"/>
    <s v="SERVICIOS TECNOLOGICOS"/>
    <s v="DN029"/>
    <s v="F0001"/>
    <x v="5"/>
    <n v="111"/>
    <s v="CENTRO DE INVESTIGACION TIBAITATA"/>
    <x v="9"/>
    <x v="9"/>
    <n v="2257140"/>
    <n v="2257140"/>
    <n v="0"/>
    <n v="34492860"/>
    <n v="36750000"/>
  </r>
  <r>
    <x v="257"/>
    <x v="232"/>
    <s v="COT305"/>
    <s v="SERVICIOS TECNOLOGICOS"/>
    <s v="DN030"/>
    <s v="F0001"/>
    <x v="5"/>
    <n v="311"/>
    <s v="CENTRO DE INVESTIGACION OBONUCO"/>
    <x v="54"/>
    <x v="54"/>
    <n v="16597933"/>
    <n v="16597933"/>
    <n v="3991247"/>
    <n v="35505054"/>
    <n v="56094234"/>
  </r>
  <r>
    <x v="259"/>
    <x v="233"/>
    <s v="COT306"/>
    <s v="BIOINDUSTRIA"/>
    <s v="DN038"/>
    <s v="F0001"/>
    <x v="5"/>
    <n v="0"/>
    <s v="SEDE CENTRAL"/>
    <x v="54"/>
    <x v="54"/>
    <n v="0"/>
    <n v="0"/>
    <n v="0"/>
    <n v="3000000"/>
    <n v="3000000"/>
  </r>
  <r>
    <x v="259"/>
    <x v="233"/>
    <s v="COT306"/>
    <s v="BIOINDUSTRIA"/>
    <s v="DN038"/>
    <s v="F0001"/>
    <x v="5"/>
    <n v="0"/>
    <s v="SEDE CENTRAL"/>
    <x v="61"/>
    <x v="61"/>
    <n v="0"/>
    <n v="0"/>
    <n v="536346"/>
    <n v="3654"/>
    <n v="540000"/>
  </r>
  <r>
    <x v="261"/>
    <x v="235"/>
    <s v="COT306"/>
    <s v="BIOINDUSTRIA"/>
    <s v="DN037"/>
    <s v="F0001"/>
    <x v="5"/>
    <n v="0"/>
    <s v="SEDE CENTRAL"/>
    <x v="57"/>
    <x v="57"/>
    <n v="0"/>
    <n v="0"/>
    <n v="0"/>
    <n v="3171000"/>
    <n v="3171000"/>
  </r>
  <r>
    <x v="261"/>
    <x v="235"/>
    <s v="COT306"/>
    <s v="BIOINDUSTRIA"/>
    <s v="DN037"/>
    <s v="F0001"/>
    <x v="5"/>
    <n v="0"/>
    <s v="SEDE CENTRAL"/>
    <x v="16"/>
    <x v="16"/>
    <n v="0"/>
    <n v="0"/>
    <n v="0"/>
    <n v="8533161"/>
    <n v="8533161"/>
  </r>
  <r>
    <x v="311"/>
    <x v="275"/>
    <s v="COT306"/>
    <s v="BIOINDUSTRIA"/>
    <s v="DN011"/>
    <s v="F0001"/>
    <x v="5"/>
    <n v="0"/>
    <s v="SEDE CENTRAL"/>
    <x v="32"/>
    <x v="32"/>
    <n v="0"/>
    <n v="0"/>
    <n v="0"/>
    <n v="38000"/>
    <n v="38000"/>
  </r>
  <r>
    <x v="263"/>
    <x v="237"/>
    <s v="COT310"/>
    <s v="GANADERIA LECHE ESPECIALIZADA"/>
    <s v="DN040"/>
    <s v="F0001"/>
    <x v="5"/>
    <n v="311"/>
    <s v="CENTRO DE INVESTIGACION OBONUCO"/>
    <x v="4"/>
    <x v="4"/>
    <n v="0"/>
    <n v="0"/>
    <n v="0"/>
    <n v="110000"/>
    <n v="110000"/>
  </r>
  <r>
    <x v="263"/>
    <x v="237"/>
    <s v="COT310"/>
    <s v="GANADERIA LECHE ESPECIALIZADA"/>
    <s v="DN040"/>
    <s v="F0001"/>
    <x v="5"/>
    <n v="311"/>
    <s v="CENTRO DE INVESTIGACION OBONUCO"/>
    <x v="18"/>
    <x v="18"/>
    <n v="0"/>
    <n v="0"/>
    <n v="2398000"/>
    <n v="462000"/>
    <n v="2860000"/>
  </r>
  <r>
    <x v="263"/>
    <x v="237"/>
    <s v="COT310"/>
    <s v="GANADERIA LECHE ESPECIALIZADA"/>
    <s v="DN040"/>
    <s v="F0001"/>
    <x v="5"/>
    <n v="311"/>
    <s v="CENTRO DE INVESTIGACION OBONUCO"/>
    <x v="23"/>
    <x v="23"/>
    <n v="11592382"/>
    <n v="11592382"/>
    <n v="0"/>
    <n v="46367618"/>
    <n v="57960000"/>
  </r>
  <r>
    <x v="263"/>
    <x v="237"/>
    <s v="COT310"/>
    <s v="GANADERIA LECHE ESPECIALIZADA"/>
    <s v="DN040"/>
    <s v="F0001"/>
    <x v="5"/>
    <n v="311"/>
    <s v="CENTRO DE INVESTIGACION OBONUCO"/>
    <x v="17"/>
    <x v="17"/>
    <n v="0"/>
    <n v="0"/>
    <n v="0"/>
    <n v="420000"/>
    <n v="420000"/>
  </r>
  <r>
    <x v="263"/>
    <x v="237"/>
    <s v="COT310"/>
    <s v="GANADERIA LECHE ESPECIALIZADA"/>
    <s v="DN040"/>
    <s v="F0001"/>
    <x v="5"/>
    <n v="311"/>
    <s v="CENTRO DE INVESTIGACION OBONUCO"/>
    <x v="59"/>
    <x v="59"/>
    <n v="9524960"/>
    <n v="9524960"/>
    <n v="11256771"/>
    <n v="3352976"/>
    <n v="24134707"/>
  </r>
  <r>
    <x v="263"/>
    <x v="237"/>
    <s v="COT310"/>
    <s v="GANADERIA LECHE ESPECIALIZADA"/>
    <s v="DN040"/>
    <s v="F0001"/>
    <x v="5"/>
    <n v="311"/>
    <s v="CENTRO DE INVESTIGACION OBONUCO"/>
    <x v="29"/>
    <x v="29"/>
    <n v="5612980"/>
    <n v="5612980"/>
    <n v="297500"/>
    <n v="18671598"/>
    <n v="24582078"/>
  </r>
  <r>
    <x v="264"/>
    <x v="238"/>
    <s v="COT310"/>
    <s v="GANADERIA LECHE ESPECIALIZADA"/>
    <s v="DN040"/>
    <s v="F0001"/>
    <x v="5"/>
    <n v="111"/>
    <s v="CENTRO DE INVESTIGACION TIBAITATA"/>
    <x v="22"/>
    <x v="22"/>
    <n v="13359668"/>
    <n v="13359668"/>
    <n v="0"/>
    <n v="84640332"/>
    <n v="98000000"/>
  </r>
  <r>
    <x v="264"/>
    <x v="238"/>
    <s v="COT310"/>
    <s v="GANADERIA LECHE ESPECIALIZADA"/>
    <s v="DN040"/>
    <s v="F0001"/>
    <x v="5"/>
    <n v="111"/>
    <s v="CENTRO DE INVESTIGACION TIBAITATA"/>
    <x v="13"/>
    <x v="13"/>
    <n v="15396044"/>
    <n v="20382466"/>
    <n v="1725307"/>
    <n v="17352227"/>
    <n v="39460000"/>
  </r>
  <r>
    <x v="264"/>
    <x v="238"/>
    <s v="COT310"/>
    <s v="GANADERIA LECHE ESPECIALIZADA"/>
    <s v="DN040"/>
    <s v="F0001"/>
    <x v="5"/>
    <n v="111"/>
    <s v="CENTRO DE INVESTIGACION TIBAITATA"/>
    <x v="17"/>
    <x v="17"/>
    <n v="0"/>
    <n v="0"/>
    <n v="0"/>
    <n v="1200000"/>
    <n v="1200000"/>
  </r>
  <r>
    <x v="264"/>
    <x v="238"/>
    <s v="COT310"/>
    <s v="GANADERIA LECHE ESPECIALIZADA"/>
    <s v="DN040"/>
    <s v="F0001"/>
    <x v="5"/>
    <n v="111"/>
    <s v="CENTRO DE INVESTIGACION TIBAITATA"/>
    <x v="15"/>
    <x v="15"/>
    <n v="12388019"/>
    <n v="12388019"/>
    <n v="0"/>
    <n v="7611981"/>
    <n v="20000000"/>
  </r>
  <r>
    <x v="264"/>
    <x v="238"/>
    <s v="COT310"/>
    <s v="GANADERIA LECHE ESPECIALIZADA"/>
    <s v="DN040"/>
    <s v="F0001"/>
    <x v="5"/>
    <n v="111"/>
    <s v="CENTRO DE INVESTIGACION TIBAITATA"/>
    <x v="67"/>
    <x v="67"/>
    <n v="8807000"/>
    <n v="8807000"/>
    <n v="9931550"/>
    <n v="83261450"/>
    <n v="102000000"/>
  </r>
  <r>
    <x v="264"/>
    <x v="238"/>
    <s v="COT310"/>
    <s v="GANADERIA LECHE ESPECIALIZADA"/>
    <s v="DN040"/>
    <s v="F0001"/>
    <x v="5"/>
    <n v="111"/>
    <s v="CENTRO DE INVESTIGACION TIBAITATA"/>
    <x v="50"/>
    <x v="50"/>
    <n v="154198"/>
    <n v="154198"/>
    <n v="0"/>
    <n v="445802"/>
    <n v="600000"/>
  </r>
  <r>
    <x v="267"/>
    <x v="241"/>
    <s v="COT311"/>
    <s v="GANADERIA CRIA LEVANTE CEBA"/>
    <s v="DN042"/>
    <s v="F0001"/>
    <x v="5"/>
    <n v="411"/>
    <s v="CENTRO DE INVESTIGACION LA LIBERTAD"/>
    <x v="4"/>
    <x v="4"/>
    <n v="0"/>
    <n v="0"/>
    <n v="862950"/>
    <n v="5781050"/>
    <n v="6644000"/>
  </r>
  <r>
    <x v="267"/>
    <x v="241"/>
    <s v="COT311"/>
    <s v="GANADERIA CRIA LEVANTE CEBA"/>
    <s v="DN042"/>
    <s v="F0001"/>
    <x v="5"/>
    <n v="411"/>
    <s v="CENTRO DE INVESTIGACION LA LIBERTAD"/>
    <x v="41"/>
    <x v="41"/>
    <n v="24558616"/>
    <n v="24558616"/>
    <n v="0"/>
    <n v="84508920"/>
    <n v="109067536"/>
  </r>
  <r>
    <x v="267"/>
    <x v="241"/>
    <s v="COT311"/>
    <s v="GANADERIA CRIA LEVANTE CEBA"/>
    <s v="DN042"/>
    <s v="F0001"/>
    <x v="5"/>
    <n v="411"/>
    <s v="CENTRO DE INVESTIGACION LA LIBERTAD"/>
    <x v="61"/>
    <x v="61"/>
    <n v="0"/>
    <n v="0"/>
    <n v="0"/>
    <n v="7999680"/>
    <n v="7999680"/>
  </r>
  <r>
    <x v="268"/>
    <x v="242"/>
    <s v="COT311"/>
    <s v="GANADERIA CRIA LEVANTE CEBA"/>
    <s v="DN042"/>
    <s v="F0001"/>
    <x v="5"/>
    <n v="221"/>
    <s v="CENTRO DE INVESTIGACION CARIBIA"/>
    <x v="12"/>
    <x v="12"/>
    <n v="0"/>
    <n v="0"/>
    <n v="0"/>
    <n v="1600000"/>
    <n v="1600000"/>
  </r>
  <r>
    <x v="268"/>
    <x v="242"/>
    <s v="COT311"/>
    <s v="GANADERIA CRIA LEVANTE CEBA"/>
    <s v="DN042"/>
    <s v="F0001"/>
    <x v="5"/>
    <n v="221"/>
    <s v="CENTRO DE INVESTIGACION CARIBIA"/>
    <x v="73"/>
    <x v="73"/>
    <n v="0"/>
    <n v="0"/>
    <n v="0"/>
    <n v="198000"/>
    <n v="198000"/>
  </r>
  <r>
    <x v="268"/>
    <x v="242"/>
    <s v="COT311"/>
    <s v="GANADERIA CRIA LEVANTE CEBA"/>
    <s v="DN042"/>
    <s v="F0001"/>
    <x v="5"/>
    <n v="221"/>
    <s v="CENTRO DE INVESTIGACION CARIBIA"/>
    <x v="41"/>
    <x v="41"/>
    <n v="11365945"/>
    <n v="11365945"/>
    <n v="1247451"/>
    <n v="37371704"/>
    <n v="49985100"/>
  </r>
  <r>
    <x v="268"/>
    <x v="242"/>
    <s v="COT311"/>
    <s v="GANADERIA CRIA LEVANTE CEBA"/>
    <s v="DN042"/>
    <s v="F0001"/>
    <x v="5"/>
    <n v="221"/>
    <s v="CENTRO DE INVESTIGACION CARIBIA"/>
    <x v="16"/>
    <x v="16"/>
    <n v="6000000"/>
    <n v="6000000"/>
    <n v="3300000"/>
    <n v="1100000"/>
    <n v="10400000"/>
  </r>
  <r>
    <x v="269"/>
    <x v="243"/>
    <s v="COT311"/>
    <s v="GANADERIA CRIA LEVANTE CEBA"/>
    <s v="DN042"/>
    <s v="F0001"/>
    <x v="5"/>
    <n v="111"/>
    <s v="CENTRO DE INVESTIGACION TIBAITATA"/>
    <x v="27"/>
    <x v="27"/>
    <n v="0"/>
    <n v="0"/>
    <n v="0"/>
    <n v="3000000"/>
    <n v="3000000"/>
  </r>
  <r>
    <x v="269"/>
    <x v="243"/>
    <s v="COT311"/>
    <s v="GANADERIA CRIA LEVANTE CEBA"/>
    <s v="DN042"/>
    <s v="F0001"/>
    <x v="5"/>
    <n v="111"/>
    <s v="CENTRO DE INVESTIGACION TIBAITATA"/>
    <x v="12"/>
    <x v="12"/>
    <n v="2046700"/>
    <n v="2046700"/>
    <n v="386900"/>
    <n v="7566400"/>
    <n v="10000000"/>
  </r>
  <r>
    <x v="269"/>
    <x v="243"/>
    <s v="COT311"/>
    <s v="GANADERIA CRIA LEVANTE CEBA"/>
    <s v="DN042"/>
    <s v="F0001"/>
    <x v="5"/>
    <n v="111"/>
    <s v="CENTRO DE INVESTIGACION TIBAITATA"/>
    <x v="6"/>
    <x v="6"/>
    <n v="0"/>
    <n v="0"/>
    <n v="0"/>
    <n v="5000000"/>
    <n v="5000000"/>
  </r>
  <r>
    <x v="269"/>
    <x v="243"/>
    <s v="COT311"/>
    <s v="GANADERIA CRIA LEVANTE CEBA"/>
    <s v="DN042"/>
    <s v="F0001"/>
    <x v="5"/>
    <n v="111"/>
    <s v="CENTRO DE INVESTIGACION TIBAITATA"/>
    <x v="62"/>
    <x v="62"/>
    <n v="0"/>
    <n v="0"/>
    <n v="0"/>
    <n v="10000000"/>
    <n v="10000000"/>
  </r>
  <r>
    <x v="269"/>
    <x v="243"/>
    <s v="COT311"/>
    <s v="GANADERIA CRIA LEVANTE CEBA"/>
    <s v="DN042"/>
    <s v="F0001"/>
    <x v="5"/>
    <n v="111"/>
    <s v="CENTRO DE INVESTIGACION TIBAITATA"/>
    <x v="16"/>
    <x v="16"/>
    <n v="14707"/>
    <n v="14707"/>
    <n v="0"/>
    <n v="3985293"/>
    <n v="4000000"/>
  </r>
  <r>
    <x v="270"/>
    <x v="244"/>
    <s v="COT311"/>
    <s v="GANADERIA CRIA LEVANTE CEBA"/>
    <s v="DN041"/>
    <s v="F0001"/>
    <x v="5"/>
    <n v="141"/>
    <s v="CENTRO DE INVESTIGACION NATAIMA"/>
    <x v="57"/>
    <x v="57"/>
    <n v="0"/>
    <n v="0"/>
    <n v="0"/>
    <n v="1925507"/>
    <n v="1925507"/>
  </r>
  <r>
    <x v="271"/>
    <x v="245"/>
    <s v="COT311"/>
    <s v="GANADERIA CRIA LEVANTE CEBA"/>
    <s v="DN042"/>
    <s v="F0001"/>
    <x v="5"/>
    <n v="211"/>
    <s v="CENTRO DE INVESTIGACION TURIPANA"/>
    <x v="57"/>
    <x v="57"/>
    <n v="670899"/>
    <n v="670899"/>
    <n v="0"/>
    <n v="21061101"/>
    <n v="21732000"/>
  </r>
  <r>
    <x v="272"/>
    <x v="246"/>
    <s v="COT306"/>
    <s v="BIOINDUSTRIA"/>
    <s v="DN045"/>
    <s v="F0001"/>
    <x v="5"/>
    <n v="0"/>
    <s v="SEDE CENTRAL"/>
    <x v="57"/>
    <x v="57"/>
    <n v="0"/>
    <n v="0"/>
    <n v="0"/>
    <n v="0"/>
    <n v="0"/>
  </r>
  <r>
    <x v="272"/>
    <x v="246"/>
    <s v="COT306"/>
    <s v="BIOINDUSTRIA"/>
    <s v="DN045"/>
    <s v="F0001"/>
    <x v="5"/>
    <n v="0"/>
    <s v="SEDE CENTRAL"/>
    <x v="41"/>
    <x v="41"/>
    <n v="9196555"/>
    <n v="9196555"/>
    <n v="0"/>
    <n v="91616045"/>
    <n v="100812600"/>
  </r>
  <r>
    <x v="273"/>
    <x v="247"/>
    <s v="COT302"/>
    <s v="AGRICOLA PERENNE"/>
    <s v="DN006"/>
    <s v="F0001"/>
    <x v="5"/>
    <n v="312"/>
    <s v="CENTRO DE INVESTIGACION EL MIRA"/>
    <x v="59"/>
    <x v="59"/>
    <n v="8371525"/>
    <n v="8371525"/>
    <n v="3431000"/>
    <n v="42054992"/>
    <n v="53857517"/>
  </r>
  <r>
    <x v="274"/>
    <x v="248"/>
    <s v="COT301"/>
    <s v="PRODUCCION DE MATERIAL VEGETAL"/>
    <s v="DN006"/>
    <s v="F0001"/>
    <x v="5"/>
    <n v="312"/>
    <s v="CENTRO DE INVESTIGACION EL MIRA"/>
    <x v="4"/>
    <x v="4"/>
    <n v="0"/>
    <n v="0"/>
    <n v="0"/>
    <n v="364000"/>
    <n v="364000"/>
  </r>
  <r>
    <x v="274"/>
    <x v="248"/>
    <s v="COT301"/>
    <s v="PRODUCCION DE MATERIAL VEGETAL"/>
    <s v="DN006"/>
    <s v="F0001"/>
    <x v="5"/>
    <n v="312"/>
    <s v="CENTRO DE INVESTIGACION EL MIRA"/>
    <x v="14"/>
    <x v="14"/>
    <n v="0"/>
    <n v="0"/>
    <n v="0"/>
    <n v="700000"/>
    <n v="700000"/>
  </r>
  <r>
    <x v="274"/>
    <x v="248"/>
    <s v="COT301"/>
    <s v="PRODUCCION DE MATERIAL VEGETAL"/>
    <s v="DN006"/>
    <s v="F0001"/>
    <x v="5"/>
    <n v="312"/>
    <s v="CENTRO DE INVESTIGACION EL MIRA"/>
    <x v="63"/>
    <x v="63"/>
    <n v="0"/>
    <n v="0"/>
    <n v="0"/>
    <n v="590000"/>
    <n v="590000"/>
  </r>
  <r>
    <x v="271"/>
    <x v="245"/>
    <s v="COT311"/>
    <s v="GANADERIA CRIA LEVANTE CEBA"/>
    <s v="DN042"/>
    <s v="F0001"/>
    <x v="5"/>
    <n v="211"/>
    <s v="CENTRO DE INVESTIGACION TURIPANA"/>
    <x v="18"/>
    <x v="18"/>
    <n v="0"/>
    <n v="0"/>
    <n v="0"/>
    <n v="11500000"/>
    <n v="11500000"/>
  </r>
  <r>
    <x v="271"/>
    <x v="245"/>
    <s v="COT311"/>
    <s v="GANADERIA CRIA LEVANTE CEBA"/>
    <s v="DN042"/>
    <s v="F0001"/>
    <x v="5"/>
    <n v="211"/>
    <s v="CENTRO DE INVESTIGACION TURIPANA"/>
    <x v="16"/>
    <x v="16"/>
    <n v="900000"/>
    <n v="900000"/>
    <n v="0"/>
    <n v="2700000"/>
    <n v="3600000"/>
  </r>
  <r>
    <x v="272"/>
    <x v="246"/>
    <s v="COT306"/>
    <s v="BIOINDUSTRIA"/>
    <s v="DN045"/>
    <s v="F0001"/>
    <x v="5"/>
    <n v="0"/>
    <s v="SEDE CENTRAL"/>
    <x v="29"/>
    <x v="29"/>
    <n v="0"/>
    <n v="0"/>
    <n v="0"/>
    <n v="0"/>
    <n v="0"/>
  </r>
  <r>
    <x v="312"/>
    <x v="276"/>
    <s v="COT301"/>
    <s v="PRODUCCION DE MATERIAL VEGETAL"/>
    <s v="DN006"/>
    <s v="F0001"/>
    <x v="5"/>
    <n v="231"/>
    <s v="CENTRO DE INVESTIGACION MOTILONIA"/>
    <x v="63"/>
    <x v="63"/>
    <n v="0"/>
    <n v="0"/>
    <n v="12000000"/>
    <n v="36000000"/>
    <n v="48000000"/>
  </r>
  <r>
    <x v="273"/>
    <x v="247"/>
    <s v="COT302"/>
    <s v="AGRICOLA PERENNE"/>
    <s v="DN006"/>
    <s v="F0001"/>
    <x v="5"/>
    <n v="312"/>
    <s v="CENTRO DE INVESTIGACION EL MIRA"/>
    <x v="13"/>
    <x v="13"/>
    <n v="0"/>
    <n v="0"/>
    <n v="0"/>
    <n v="818000"/>
    <n v="818000"/>
  </r>
  <r>
    <x v="273"/>
    <x v="247"/>
    <s v="COT302"/>
    <s v="AGRICOLA PERENNE"/>
    <s v="DN006"/>
    <s v="F0001"/>
    <x v="5"/>
    <n v="312"/>
    <s v="CENTRO DE INVESTIGACION EL MIRA"/>
    <x v="62"/>
    <x v="62"/>
    <n v="0"/>
    <n v="0"/>
    <n v="110755"/>
    <n v="135245"/>
    <n v="246000"/>
  </r>
  <r>
    <x v="274"/>
    <x v="248"/>
    <s v="COT301"/>
    <s v="PRODUCCION DE MATERIAL VEGETAL"/>
    <s v="DN006"/>
    <s v="F0001"/>
    <x v="5"/>
    <n v="312"/>
    <s v="CENTRO DE INVESTIGACION EL MIRA"/>
    <x v="13"/>
    <x v="13"/>
    <n v="0"/>
    <n v="0"/>
    <n v="0"/>
    <n v="1355000"/>
    <n v="1355000"/>
  </r>
  <r>
    <x v="274"/>
    <x v="248"/>
    <s v="COT301"/>
    <s v="PRODUCCION DE MATERIAL VEGETAL"/>
    <s v="DN006"/>
    <s v="F0001"/>
    <x v="5"/>
    <n v="312"/>
    <s v="CENTRO DE INVESTIGACION EL MIRA"/>
    <x v="12"/>
    <x v="12"/>
    <n v="0"/>
    <n v="0"/>
    <n v="0"/>
    <n v="720000"/>
    <n v="720000"/>
  </r>
  <r>
    <x v="274"/>
    <x v="248"/>
    <s v="COT301"/>
    <s v="PRODUCCION DE MATERIAL VEGETAL"/>
    <s v="DN006"/>
    <s v="F0001"/>
    <x v="5"/>
    <n v="312"/>
    <s v="CENTRO DE INVESTIGACION EL MIRA"/>
    <x v="57"/>
    <x v="57"/>
    <n v="0"/>
    <n v="0"/>
    <n v="0"/>
    <n v="4365000"/>
    <n v="4365000"/>
  </r>
  <r>
    <x v="274"/>
    <x v="248"/>
    <s v="COT301"/>
    <s v="PRODUCCION DE MATERIAL VEGETAL"/>
    <s v="DN006"/>
    <s v="F0001"/>
    <x v="5"/>
    <n v="312"/>
    <s v="CENTRO DE INVESTIGACION EL MIRA"/>
    <x v="41"/>
    <x v="41"/>
    <n v="0"/>
    <n v="0"/>
    <n v="0"/>
    <n v="34290000"/>
    <n v="34290000"/>
  </r>
  <r>
    <x v="274"/>
    <x v="248"/>
    <s v="COT301"/>
    <s v="PRODUCCION DE MATERIAL VEGETAL"/>
    <s v="DN006"/>
    <s v="F0001"/>
    <x v="5"/>
    <n v="312"/>
    <s v="CENTRO DE INVESTIGACION EL MIRA"/>
    <x v="16"/>
    <x v="16"/>
    <n v="0"/>
    <n v="0"/>
    <n v="0"/>
    <n v="872000"/>
    <n v="872000"/>
  </r>
  <r>
    <x v="275"/>
    <x v="249"/>
    <s v="COT312"/>
    <s v="MAQUINARIA Y EQUIPOS"/>
    <s v="DN044"/>
    <s v="F0001"/>
    <x v="5"/>
    <n v="411"/>
    <s v="CENTRO DE INVESTIGACION LA LIBERTAD"/>
    <x v="29"/>
    <x v="29"/>
    <n v="0"/>
    <n v="0"/>
    <n v="0"/>
    <n v="1082000"/>
    <n v="1082000"/>
  </r>
  <r>
    <x v="275"/>
    <x v="249"/>
    <s v="COT312"/>
    <s v="MAQUINARIA Y EQUIPOS"/>
    <s v="DN044"/>
    <s v="F0001"/>
    <x v="5"/>
    <n v="411"/>
    <s v="CENTRO DE INVESTIGACION LA LIBERTAD"/>
    <x v="16"/>
    <x v="16"/>
    <n v="0"/>
    <n v="0"/>
    <n v="0"/>
    <n v="5400000"/>
    <n v="5400000"/>
  </r>
  <r>
    <x v="313"/>
    <x v="277"/>
    <s v="COT313"/>
    <s v="SERVICIOS ESPECIALIZADOS"/>
    <s v="DN047"/>
    <s v="F0001"/>
    <x v="5"/>
    <n v="411"/>
    <s v="CENTRO DE INVESTIGACION LA LIBERTAD"/>
    <x v="16"/>
    <x v="16"/>
    <n v="0"/>
    <n v="0"/>
    <n v="0"/>
    <n v="3600000"/>
    <n v="3600000"/>
  </r>
  <r>
    <x v="314"/>
    <x v="278"/>
    <s v="COT311"/>
    <s v="GANADERIA CRIA LEVANTE CEBA"/>
    <s v="DN041"/>
    <s v="F0001"/>
    <x v="13"/>
    <n v="311"/>
    <s v="CENTRO DE INVESTIGACION OBONUCO"/>
    <x v="29"/>
    <x v="29"/>
    <n v="0"/>
    <n v="0"/>
    <n v="0"/>
    <n v="1348756"/>
    <n v="1348756"/>
  </r>
  <r>
    <x v="315"/>
    <x v="279"/>
    <s v="COT311"/>
    <s v="GANADERIA CRIA LEVANTE CEBA"/>
    <s v="DN042"/>
    <s v="F0001"/>
    <x v="5"/>
    <n v="131"/>
    <s v="CENTRO DE INVESTIGACION PALMIRA"/>
    <x v="13"/>
    <x v="13"/>
    <n v="0"/>
    <n v="0"/>
    <n v="0"/>
    <n v="4360712"/>
    <n v="4360712"/>
  </r>
  <r>
    <x v="315"/>
    <x v="279"/>
    <s v="COT311"/>
    <s v="GANADERIA CRIA LEVANTE CEBA"/>
    <s v="DN042"/>
    <s v="F0001"/>
    <x v="5"/>
    <n v="131"/>
    <s v="CENTRO DE INVESTIGACION PALMIRA"/>
    <x v="29"/>
    <x v="29"/>
    <n v="0"/>
    <n v="0"/>
    <n v="0"/>
    <n v="5000000"/>
    <n v="5000000"/>
  </r>
  <r>
    <x v="316"/>
    <x v="280"/>
    <s v="COT315"/>
    <s v="GASTOS ADMINISTRATIVOS"/>
    <s v="DN020"/>
    <s v="F0001"/>
    <x v="5"/>
    <n v="0"/>
    <s v="SEDE CENTRAL"/>
    <x v="19"/>
    <x v="19"/>
    <n v="0"/>
    <n v="0"/>
    <n v="0"/>
    <n v="1500000"/>
    <n v="1500000"/>
  </r>
  <r>
    <x v="316"/>
    <x v="280"/>
    <s v="COT315"/>
    <s v="GASTOS ADMINISTRATIVOS"/>
    <s v="DN020"/>
    <s v="F0001"/>
    <x v="5"/>
    <n v="0"/>
    <s v="SEDE CENTRAL"/>
    <x v="59"/>
    <x v="59"/>
    <n v="0"/>
    <n v="0"/>
    <n v="0"/>
    <n v="60157402"/>
    <n v="60157402"/>
  </r>
  <r>
    <x v="163"/>
    <x v="147"/>
    <s v="CAC402"/>
    <s v="GENERALES"/>
    <s v="F0011"/>
    <s v="F0002"/>
    <x v="0"/>
    <n v="0"/>
    <s v="SEDE CENTRAL"/>
    <x v="17"/>
    <x v="17"/>
    <n v="0"/>
    <n v="0"/>
    <n v="0"/>
    <n v="0"/>
    <n v="0"/>
  </r>
  <r>
    <x v="264"/>
    <x v="238"/>
    <s v="COT310"/>
    <s v="GANADERIA LECHE ESPECIALIZADA"/>
    <s v="DN040"/>
    <s v="F0001"/>
    <x v="5"/>
    <n v="111"/>
    <s v="CENTRO DE INVESTIGACION TIBAITATA"/>
    <x v="59"/>
    <x v="59"/>
    <n v="14786320"/>
    <n v="14786320"/>
    <n v="12988582"/>
    <n v="72475098"/>
    <n v="100250000"/>
  </r>
  <r>
    <x v="317"/>
    <x v="281"/>
    <s v="IDI101"/>
    <s v="I D I"/>
    <s v="P1003084"/>
    <s v="F0046"/>
    <x v="16"/>
    <n v="311"/>
    <s v="CENTRO DE INVESTIGACION OBONUCO"/>
    <x v="10"/>
    <x v="10"/>
    <n v="0"/>
    <n v="0"/>
    <n v="0"/>
    <n v="5120000"/>
    <n v="5120000"/>
  </r>
  <r>
    <x v="318"/>
    <x v="282"/>
    <s v="FCA202"/>
    <s v="FORTALECIMIENTO CAPACIDADES SNCTA"/>
    <s v="P1003070"/>
    <s v="F0001"/>
    <x v="11"/>
    <n v="211"/>
    <s v="CENTRO DE INVESTIGACION TURIPANA"/>
    <x v="57"/>
    <x v="57"/>
    <n v="5018790"/>
    <n v="5018790"/>
    <n v="0"/>
    <n v="19210"/>
    <n v="5038000"/>
  </r>
  <r>
    <x v="252"/>
    <x v="227"/>
    <s v="COT301"/>
    <s v="PRODUCCION DE MATERIAL VEGETAL"/>
    <s v="DN004"/>
    <s v="F0001"/>
    <x v="13"/>
    <n v="211"/>
    <s v="CENTRO DE INVESTIGACION TURIPANA"/>
    <x v="41"/>
    <x v="41"/>
    <n v="6345398"/>
    <n v="6345398"/>
    <n v="0"/>
    <n v="0"/>
    <n v="6345398"/>
  </r>
  <r>
    <x v="319"/>
    <x v="283"/>
    <s v="IDI101"/>
    <s v="I D I"/>
    <s v="P1001779"/>
    <s v="F0846"/>
    <x v="17"/>
    <n v="111"/>
    <s v="CENTRO DE INVESTIGACION TIBAITATA"/>
    <x v="12"/>
    <x v="12"/>
    <n v="331320"/>
    <n v="331320"/>
    <n v="0"/>
    <n v="0"/>
    <n v="331320"/>
  </r>
  <r>
    <x v="320"/>
    <x v="284"/>
    <s v="CAC401"/>
    <s v="PERSONAL"/>
    <s v="F0016"/>
    <s v="F0002"/>
    <x v="0"/>
    <n v="231"/>
    <s v="CENTRO DE INVESTIGACION MOTILONIA"/>
    <x v="41"/>
    <x v="41"/>
    <n v="680774973"/>
    <n v="680774973"/>
    <n v="0"/>
    <n v="0"/>
    <n v="680774973"/>
  </r>
  <r>
    <x v="216"/>
    <x v="191"/>
    <s v="CAC401"/>
    <s v="PERSONAL"/>
    <s v="F0016"/>
    <s v="F0002"/>
    <x v="0"/>
    <n v="151"/>
    <s v="CENTRO DE INVESTIGACION LA SUIZA"/>
    <x v="41"/>
    <x v="41"/>
    <n v="718451758"/>
    <n v="718451758"/>
    <n v="0"/>
    <n v="0"/>
    <n v="718451758"/>
  </r>
  <r>
    <x v="321"/>
    <x v="285"/>
    <s v="CAC401"/>
    <s v="PERSONAL"/>
    <s v="F0016"/>
    <s v="F0002"/>
    <x v="0"/>
    <n v="221"/>
    <s v="CENTRO DE INVESTIGACION CARIBIA"/>
    <x v="41"/>
    <x v="41"/>
    <n v="836241876"/>
    <n v="836241876"/>
    <n v="0"/>
    <n v="0"/>
    <n v="836241876"/>
  </r>
  <r>
    <x v="322"/>
    <x v="286"/>
    <s v="CAC401"/>
    <s v="PERSONAL"/>
    <s v="F0016"/>
    <s v="F0002"/>
    <x v="0"/>
    <n v="151"/>
    <s v="CENTRO DE INVESTIGACION LA SUIZA"/>
    <x v="41"/>
    <x v="41"/>
    <n v="1053394372"/>
    <n v="1053394372"/>
    <n v="0"/>
    <n v="0"/>
    <n v="1053394372"/>
  </r>
  <r>
    <x v="323"/>
    <x v="287"/>
    <s v="CAC401"/>
    <s v="PERSONAL"/>
    <s v="F0016"/>
    <s v="F0002"/>
    <x v="0"/>
    <n v="142"/>
    <s v="SEDE FLORENCIA"/>
    <x v="41"/>
    <x v="41"/>
    <n v="154899873"/>
    <n v="154899873"/>
    <n v="0"/>
    <n v="0"/>
    <n v="154899873"/>
  </r>
  <r>
    <x v="324"/>
    <x v="288"/>
    <s v="CAC401"/>
    <s v="PERSONAL"/>
    <s v="F0016"/>
    <s v="F0002"/>
    <x v="0"/>
    <n v="112"/>
    <s v="SEDE CIMPA"/>
    <x v="41"/>
    <x v="41"/>
    <n v="413454702"/>
    <n v="413454702"/>
    <n v="0"/>
    <n v="0"/>
    <n v="413454702"/>
  </r>
  <r>
    <x v="325"/>
    <x v="289"/>
    <s v="CAC401"/>
    <s v="PERSONAL"/>
    <s v="F0016"/>
    <s v="F0002"/>
    <x v="0"/>
    <n v="222"/>
    <s v="FINCA EXPERIMENTAL LA TRINIDAD"/>
    <x v="41"/>
    <x v="41"/>
    <n v="55466839"/>
    <n v="55466839"/>
    <n v="0"/>
    <n v="96"/>
    <n v="55466935"/>
  </r>
  <r>
    <x v="326"/>
    <x v="290"/>
    <s v="CAC401"/>
    <s v="PERSONAL"/>
    <s v="F0018"/>
    <s v="F0002"/>
    <x v="0"/>
    <n v="311"/>
    <s v="CENTRO DE INVESTIGACION OBONUCO"/>
    <x v="41"/>
    <x v="41"/>
    <n v="0"/>
    <n v="0"/>
    <n v="0"/>
    <n v="18833057"/>
    <n v="18833057"/>
  </r>
  <r>
    <x v="327"/>
    <x v="291"/>
    <s v="CAC401"/>
    <s v="PERSONAL"/>
    <s v="F0018"/>
    <s v="F0002"/>
    <x v="0"/>
    <n v="151"/>
    <s v="CENTRO DE INVESTIGACION LA SUIZA"/>
    <x v="41"/>
    <x v="41"/>
    <n v="0"/>
    <n v="0"/>
    <n v="0"/>
    <n v="3267737"/>
    <n v="3267737"/>
  </r>
  <r>
    <x v="328"/>
    <x v="292"/>
    <s v="COT314"/>
    <s v="VITRINAS"/>
    <s v="DN003"/>
    <s v="F0001"/>
    <x v="5"/>
    <n v="121"/>
    <s v="CENTRO DE INVESTIGACION LA SELVA"/>
    <x v="4"/>
    <x v="4"/>
    <n v="0"/>
    <n v="0"/>
    <n v="0"/>
    <n v="300000"/>
    <n v="300000"/>
  </r>
  <r>
    <x v="328"/>
    <x v="292"/>
    <s v="COT314"/>
    <s v="VITRINAS"/>
    <s v="DN003"/>
    <s v="F0001"/>
    <x v="5"/>
    <n v="121"/>
    <s v="CENTRO DE INVESTIGACION LA SELVA"/>
    <x v="12"/>
    <x v="12"/>
    <n v="240868"/>
    <n v="240868"/>
    <n v="0"/>
    <n v="344078"/>
    <n v="584946"/>
  </r>
  <r>
    <x v="328"/>
    <x v="292"/>
    <s v="COT314"/>
    <s v="VITRINAS"/>
    <s v="DN003"/>
    <s v="F0001"/>
    <x v="5"/>
    <n v="121"/>
    <s v="CENTRO DE INVESTIGACION LA SELVA"/>
    <x v="13"/>
    <x v="13"/>
    <n v="0"/>
    <n v="0"/>
    <n v="0"/>
    <n v="3200000"/>
    <n v="3200000"/>
  </r>
  <r>
    <x v="328"/>
    <x v="292"/>
    <s v="COT314"/>
    <s v="VITRINAS"/>
    <s v="DN003"/>
    <s v="F0001"/>
    <x v="5"/>
    <n v="121"/>
    <s v="CENTRO DE INVESTIGACION LA SELVA"/>
    <x v="0"/>
    <x v="0"/>
    <n v="0"/>
    <n v="0"/>
    <n v="0"/>
    <n v="2362500"/>
    <n v="2362500"/>
  </r>
  <r>
    <x v="328"/>
    <x v="292"/>
    <s v="COT314"/>
    <s v="VITRINAS"/>
    <s v="DN003"/>
    <s v="F0001"/>
    <x v="5"/>
    <n v="121"/>
    <s v="CENTRO DE INVESTIGACION LA SELVA"/>
    <x v="11"/>
    <x v="11"/>
    <n v="0"/>
    <n v="0"/>
    <n v="0"/>
    <n v="500000"/>
    <n v="500000"/>
  </r>
  <r>
    <x v="328"/>
    <x v="292"/>
    <s v="COT314"/>
    <s v="VITRINAS"/>
    <s v="DN003"/>
    <s v="F0001"/>
    <x v="5"/>
    <n v="121"/>
    <s v="CENTRO DE INVESTIGACION LA SELVA"/>
    <x v="59"/>
    <x v="59"/>
    <n v="0"/>
    <n v="0"/>
    <n v="0"/>
    <n v="657944"/>
    <n v="657944"/>
  </r>
  <r>
    <x v="329"/>
    <x v="293"/>
    <s v="COT311"/>
    <s v="GANADERIA CRIA LEVANTE CEBA"/>
    <s v="DN041"/>
    <s v="F0001"/>
    <x v="5"/>
    <n v="122"/>
    <s v="CENTRO DE INVESTIGACION EL NUS"/>
    <x v="59"/>
    <x v="59"/>
    <n v="0"/>
    <n v="0"/>
    <n v="0"/>
    <n v="426000"/>
    <n v="426000"/>
  </r>
  <r>
    <x v="330"/>
    <x v="294"/>
    <s v="COT313"/>
    <s v="SERVICIOS ESPECIALIZADOS"/>
    <s v="DN047"/>
    <s v="F0001"/>
    <x v="5"/>
    <n v="121"/>
    <s v="CENTRO DE INVESTIGACION LA SELVA"/>
    <x v="18"/>
    <x v="18"/>
    <n v="0"/>
    <n v="0"/>
    <n v="0"/>
    <n v="8824980"/>
    <n v="8824980"/>
  </r>
  <r>
    <x v="330"/>
    <x v="294"/>
    <s v="COT313"/>
    <s v="SERVICIOS ESPECIALIZADOS"/>
    <s v="DN047"/>
    <s v="F0001"/>
    <x v="5"/>
    <n v="121"/>
    <s v="CENTRO DE INVESTIGACION LA SELVA"/>
    <x v="30"/>
    <x v="30"/>
    <n v="0"/>
    <n v="0"/>
    <n v="0"/>
    <n v="822925"/>
    <n v="822925"/>
  </r>
  <r>
    <x v="331"/>
    <x v="295"/>
    <s v="COT301"/>
    <s v="PRODUCCION DE MATERIAL VEGETAL"/>
    <s v="DN006"/>
    <s v="F0001"/>
    <x v="5"/>
    <n v="122"/>
    <s v="CENTRO DE INVESTIGACION EL NUS"/>
    <x v="30"/>
    <x v="30"/>
    <n v="0"/>
    <n v="0"/>
    <n v="689497"/>
    <n v="2702503"/>
    <n v="3392000"/>
  </r>
  <r>
    <x v="331"/>
    <x v="295"/>
    <s v="COT301"/>
    <s v="PRODUCCION DE MATERIAL VEGETAL"/>
    <s v="DN006"/>
    <s v="F0001"/>
    <x v="5"/>
    <n v="122"/>
    <s v="CENTRO DE INVESTIGACION EL NUS"/>
    <x v="57"/>
    <x v="57"/>
    <n v="0"/>
    <n v="0"/>
    <n v="4996432"/>
    <n v="7054922"/>
    <n v="12051354"/>
  </r>
  <r>
    <x v="331"/>
    <x v="295"/>
    <s v="COT301"/>
    <s v="PRODUCCION DE MATERIAL VEGETAL"/>
    <s v="DN006"/>
    <s v="F0001"/>
    <x v="5"/>
    <n v="122"/>
    <s v="CENTRO DE INVESTIGACION EL NUS"/>
    <x v="16"/>
    <x v="16"/>
    <n v="76000"/>
    <n v="76000"/>
    <n v="0"/>
    <n v="632000"/>
    <n v="708000"/>
  </r>
  <r>
    <x v="275"/>
    <x v="249"/>
    <s v="COT312"/>
    <s v="MAQUINARIA Y EQUIPOS"/>
    <s v="DN044"/>
    <s v="F0001"/>
    <x v="5"/>
    <n v="411"/>
    <s v="CENTRO DE INVESTIGACION LA LIBERTAD"/>
    <x v="38"/>
    <x v="38"/>
    <n v="0"/>
    <n v="0"/>
    <n v="0"/>
    <n v="1218000"/>
    <n v="1218000"/>
  </r>
  <r>
    <x v="332"/>
    <x v="296"/>
    <s v="COT312"/>
    <s v="MAQUINARIA Y EQUIPOS"/>
    <s v="DN044"/>
    <s v="F0001"/>
    <x v="5"/>
    <n v="131"/>
    <s v="CENTRO DE INVESTIGACION PALMIRA"/>
    <x v="16"/>
    <x v="16"/>
    <n v="0"/>
    <n v="0"/>
    <n v="0"/>
    <n v="552054"/>
    <n v="552054"/>
  </r>
  <r>
    <x v="315"/>
    <x v="279"/>
    <s v="COT311"/>
    <s v="GANADERIA CRIA LEVANTE CEBA"/>
    <s v="DN042"/>
    <s v="F0001"/>
    <x v="5"/>
    <n v="131"/>
    <s v="CENTRO DE INVESTIGACION PALMIRA"/>
    <x v="4"/>
    <x v="4"/>
    <n v="0"/>
    <n v="0"/>
    <n v="0"/>
    <n v="788125"/>
    <n v="788125"/>
  </r>
  <r>
    <x v="315"/>
    <x v="279"/>
    <s v="COT311"/>
    <s v="GANADERIA CRIA LEVANTE CEBA"/>
    <s v="DN042"/>
    <s v="F0001"/>
    <x v="5"/>
    <n v="131"/>
    <s v="CENTRO DE INVESTIGACION PALMIRA"/>
    <x v="57"/>
    <x v="57"/>
    <n v="0"/>
    <n v="0"/>
    <n v="2159836"/>
    <n v="59667632"/>
    <n v="61827468"/>
  </r>
  <r>
    <x v="315"/>
    <x v="279"/>
    <s v="COT311"/>
    <s v="GANADERIA CRIA LEVANTE CEBA"/>
    <s v="DN042"/>
    <s v="F0001"/>
    <x v="5"/>
    <n v="131"/>
    <s v="CENTRO DE INVESTIGACION PALMIRA"/>
    <x v="15"/>
    <x v="15"/>
    <n v="0"/>
    <n v="0"/>
    <n v="0"/>
    <n v="2250000"/>
    <n v="2250000"/>
  </r>
  <r>
    <x v="315"/>
    <x v="279"/>
    <s v="COT311"/>
    <s v="GANADERIA CRIA LEVANTE CEBA"/>
    <s v="DN042"/>
    <s v="F0001"/>
    <x v="5"/>
    <n v="131"/>
    <s v="CENTRO DE INVESTIGACION PALMIRA"/>
    <x v="11"/>
    <x v="11"/>
    <n v="0"/>
    <n v="0"/>
    <n v="0"/>
    <n v="1760000"/>
    <n v="1760000"/>
  </r>
  <r>
    <x v="315"/>
    <x v="279"/>
    <s v="COT311"/>
    <s v="GANADERIA CRIA LEVANTE CEBA"/>
    <s v="DN042"/>
    <s v="F0001"/>
    <x v="5"/>
    <n v="131"/>
    <s v="CENTRO DE INVESTIGACION PALMIRA"/>
    <x v="16"/>
    <x v="16"/>
    <n v="0"/>
    <n v="0"/>
    <n v="0"/>
    <n v="5840000"/>
    <n v="5840000"/>
  </r>
  <r>
    <x v="316"/>
    <x v="280"/>
    <s v="COT315"/>
    <s v="GASTOS ADMINISTRATIVOS"/>
    <s v="DN020"/>
    <s v="F0001"/>
    <x v="5"/>
    <n v="0"/>
    <s v="SEDE CENTRAL"/>
    <x v="11"/>
    <x v="11"/>
    <n v="765650"/>
    <n v="765650"/>
    <n v="122162"/>
    <n v="7112188"/>
    <n v="8000000"/>
  </r>
  <r>
    <x v="316"/>
    <x v="280"/>
    <s v="COT315"/>
    <s v="GASTOS ADMINISTRATIVOS"/>
    <s v="DN020"/>
    <s v="F0001"/>
    <x v="5"/>
    <n v="0"/>
    <s v="SEDE CENTRAL"/>
    <x v="0"/>
    <x v="0"/>
    <n v="0"/>
    <n v="0"/>
    <n v="0"/>
    <n v="2000000"/>
    <n v="2000000"/>
  </r>
  <r>
    <x v="317"/>
    <x v="281"/>
    <s v="IDI101"/>
    <s v="I D I"/>
    <s v="P1003084"/>
    <s v="F0046"/>
    <x v="16"/>
    <n v="311"/>
    <s v="CENTRO DE INVESTIGACION OBONUCO"/>
    <x v="18"/>
    <x v="18"/>
    <n v="0"/>
    <n v="0"/>
    <n v="0"/>
    <n v="245400000"/>
    <n v="245400000"/>
  </r>
  <r>
    <x v="333"/>
    <x v="297"/>
    <s v="IDI101"/>
    <s v="I D I"/>
    <s v="P1000658"/>
    <s v="F0234"/>
    <x v="18"/>
    <n v="121"/>
    <s v="CENTRO DE INVESTIGACION LA SELVA"/>
    <x v="59"/>
    <x v="59"/>
    <n v="6781643"/>
    <n v="6781643"/>
    <n v="2681113"/>
    <n v="2"/>
    <n v="9462758"/>
  </r>
  <r>
    <x v="334"/>
    <x v="298"/>
    <s v="FCA202"/>
    <s v="FORTALECIMIENTO CAPACIDADES SNCTA"/>
    <s v="P1003071"/>
    <s v="F0001"/>
    <x v="11"/>
    <n v="111"/>
    <s v="CENTRO DE INVESTIGACION TIBAITATA"/>
    <x v="71"/>
    <x v="71"/>
    <n v="2282035"/>
    <n v="2282035"/>
    <n v="0"/>
    <n v="17965"/>
    <n v="2300000"/>
  </r>
  <r>
    <x v="142"/>
    <x v="131"/>
    <s v="COT314"/>
    <s v="VITRINAS"/>
    <s v="DN006"/>
    <s v="F0001"/>
    <x v="5"/>
    <n v="151"/>
    <s v="CENTRO DE INVESTIGACION LA SUIZA"/>
    <x v="41"/>
    <x v="41"/>
    <n v="16026644"/>
    <n v="16026644"/>
    <n v="0"/>
    <n v="62445838"/>
    <n v="78472482"/>
  </r>
  <r>
    <x v="335"/>
    <x v="299"/>
    <s v="FCA202"/>
    <s v="FORTALECIMIENTO CAPACIDADES SNCTA"/>
    <s v="P1003076"/>
    <s v="F0001"/>
    <x v="11"/>
    <n v="131"/>
    <s v="CENTRO DE INVESTIGACION PALMIRA"/>
    <x v="57"/>
    <x v="57"/>
    <n v="12983881"/>
    <n v="12983881"/>
    <n v="0"/>
    <n v="537584"/>
    <n v="13521465"/>
  </r>
  <r>
    <x v="100"/>
    <x v="99"/>
    <s v="CAC402"/>
    <s v="GENERALES"/>
    <s v="F0017"/>
    <s v="F0002"/>
    <x v="0"/>
    <n v="111"/>
    <s v="CENTRO DE INVESTIGACION TIBAITATA"/>
    <x v="44"/>
    <x v="44"/>
    <n v="0"/>
    <n v="0"/>
    <n v="0"/>
    <n v="1"/>
    <n v="1"/>
  </r>
  <r>
    <x v="214"/>
    <x v="189"/>
    <s v="CAC401"/>
    <s v="PERSONAL"/>
    <s v="F0016"/>
    <s v="F0002"/>
    <x v="0"/>
    <n v="121"/>
    <s v="CENTRO DE INVESTIGACION LA SELVA"/>
    <x v="41"/>
    <x v="41"/>
    <n v="701596248"/>
    <n v="701596248"/>
    <n v="0"/>
    <n v="0"/>
    <n v="701596248"/>
  </r>
  <r>
    <x v="336"/>
    <x v="300"/>
    <s v="CAC401"/>
    <s v="PERSONAL"/>
    <s v="F0016"/>
    <s v="F0002"/>
    <x v="0"/>
    <n v="122"/>
    <s v="CENTRO DE INVESTIGACION EL NUS"/>
    <x v="41"/>
    <x v="41"/>
    <n v="477234682"/>
    <n v="477234682"/>
    <n v="0"/>
    <n v="0"/>
    <n v="477234682"/>
  </r>
  <r>
    <x v="217"/>
    <x v="192"/>
    <s v="CAC401"/>
    <s v="PERSONAL"/>
    <s v="F0016"/>
    <s v="F0002"/>
    <x v="0"/>
    <n v="131"/>
    <s v="CENTRO DE INVESTIGACION PALMIRA"/>
    <x v="41"/>
    <x v="41"/>
    <n v="857424085"/>
    <n v="857424085"/>
    <n v="0"/>
    <n v="0"/>
    <n v="857424085"/>
  </r>
  <r>
    <x v="337"/>
    <x v="301"/>
    <s v="CAC401"/>
    <s v="PERSONAL"/>
    <s v="F0016"/>
    <s v="F0002"/>
    <x v="0"/>
    <n v="312"/>
    <s v="CENTRO DE INVESTIGACION EL MIRA"/>
    <x v="41"/>
    <x v="41"/>
    <n v="354459659"/>
    <n v="354459659"/>
    <n v="0"/>
    <n v="0"/>
    <n v="354459659"/>
  </r>
  <r>
    <x v="338"/>
    <x v="302"/>
    <s v="CAC401"/>
    <s v="PERSONAL"/>
    <s v="F0016"/>
    <s v="F0002"/>
    <x v="0"/>
    <n v="412"/>
    <s v="CENTRO DE INVESTIGACION CARIMAGUA"/>
    <x v="41"/>
    <x v="41"/>
    <n v="166375325"/>
    <n v="166375325"/>
    <n v="0"/>
    <n v="0"/>
    <n v="166375325"/>
  </r>
  <r>
    <x v="339"/>
    <x v="303"/>
    <s v="CAC401"/>
    <s v="PERSONAL"/>
    <s v="F0016"/>
    <s v="F0002"/>
    <x v="0"/>
    <n v="222"/>
    <s v="FINCA EXPERIMENTAL LA TRINIDAD"/>
    <x v="41"/>
    <x v="41"/>
    <n v="20263196"/>
    <n v="20263196"/>
    <n v="0"/>
    <n v="0"/>
    <n v="20263196"/>
  </r>
  <r>
    <x v="340"/>
    <x v="304"/>
    <s v="CAC401"/>
    <s v="PERSONAL"/>
    <s v="F0016"/>
    <s v="F0002"/>
    <x v="0"/>
    <n v="112"/>
    <s v="SEDE CIMPA"/>
    <x v="41"/>
    <x v="41"/>
    <n v="107034286"/>
    <n v="107034286"/>
    <n v="0"/>
    <n v="65580"/>
    <n v="107099866"/>
  </r>
  <r>
    <x v="341"/>
    <x v="305"/>
    <s v="CAC401"/>
    <s v="PERSONAL"/>
    <s v="F0016"/>
    <s v="F0002"/>
    <x v="0"/>
    <n v="212"/>
    <s v="SEDE CARMEN DE BOLIVAR"/>
    <x v="41"/>
    <x v="41"/>
    <n v="85977892"/>
    <n v="85977892"/>
    <n v="0"/>
    <n v="0"/>
    <n v="85977892"/>
  </r>
  <r>
    <x v="342"/>
    <x v="306"/>
    <s v="CAC401"/>
    <s v="PERSONAL"/>
    <s v="F0016"/>
    <s v="F0002"/>
    <x v="0"/>
    <n v="414"/>
    <s v="SEDE YOPAL"/>
    <x v="41"/>
    <x v="41"/>
    <n v="49828920"/>
    <n v="49828920"/>
    <n v="0"/>
    <n v="0"/>
    <n v="49828920"/>
  </r>
  <r>
    <x v="343"/>
    <x v="307"/>
    <s v="CAC401"/>
    <s v="PERSONAL"/>
    <s v="F0016"/>
    <s v="F0002"/>
    <x v="0"/>
    <n v="152"/>
    <s v="SEDE CUCUTA"/>
    <x v="41"/>
    <x v="41"/>
    <n v="49270078"/>
    <n v="49270078"/>
    <n v="0"/>
    <n v="158702"/>
    <n v="49428780"/>
  </r>
  <r>
    <x v="344"/>
    <x v="308"/>
    <s v="CAC401"/>
    <s v="PERSONAL"/>
    <s v="F0016"/>
    <s v="F0002"/>
    <x v="0"/>
    <n v="132"/>
    <s v="SEDE POPAYAN"/>
    <x v="41"/>
    <x v="41"/>
    <n v="35891165"/>
    <n v="35891165"/>
    <n v="0"/>
    <n v="0"/>
    <n v="35891165"/>
  </r>
  <r>
    <x v="345"/>
    <x v="309"/>
    <s v="CAC401"/>
    <s v="PERSONAL"/>
    <s v="F0016"/>
    <s v="F0002"/>
    <x v="0"/>
    <n v="231"/>
    <s v="CENTRO DE INVESTIGACION MOTILONIA"/>
    <x v="41"/>
    <x v="41"/>
    <n v="974165390"/>
    <n v="974165390"/>
    <n v="0"/>
    <n v="0"/>
    <n v="974165390"/>
  </r>
  <r>
    <x v="346"/>
    <x v="310"/>
    <s v="CAC401"/>
    <s v="PERSONAL"/>
    <s v="F0016"/>
    <s v="F0002"/>
    <x v="0"/>
    <n v="141"/>
    <s v="CENTRO DE INVESTIGACION NATAIMA"/>
    <x v="41"/>
    <x v="41"/>
    <n v="1467590957"/>
    <n v="1467590957"/>
    <n v="0"/>
    <n v="0"/>
    <n v="1467590957"/>
  </r>
  <r>
    <x v="347"/>
    <x v="311"/>
    <s v="CAC401"/>
    <s v="PERSONAL"/>
    <s v="F0016"/>
    <s v="F0002"/>
    <x v="0"/>
    <n v="412"/>
    <s v="CENTRO DE INVESTIGACION CARIMAGUA"/>
    <x v="41"/>
    <x v="41"/>
    <n v="69455300"/>
    <n v="69455300"/>
    <n v="0"/>
    <n v="0"/>
    <n v="69455300"/>
  </r>
  <r>
    <x v="348"/>
    <x v="312"/>
    <s v="CAC401"/>
    <s v="PERSONAL"/>
    <s v="F0016"/>
    <s v="F0002"/>
    <x v="0"/>
    <n v="122"/>
    <s v="CENTRO DE INVESTIGACION EL NUS"/>
    <x v="41"/>
    <x v="41"/>
    <n v="839746626"/>
    <n v="839746626"/>
    <n v="0"/>
    <n v="199981"/>
    <n v="839946607"/>
  </r>
  <r>
    <x v="349"/>
    <x v="313"/>
    <s v="CAC401"/>
    <s v="PERSONAL"/>
    <s v="F0016"/>
    <s v="F0002"/>
    <x v="0"/>
    <n v="131"/>
    <s v="CENTRO DE INVESTIGACION PALMIRA"/>
    <x v="41"/>
    <x v="41"/>
    <n v="1898999650"/>
    <n v="1898999650"/>
    <n v="0"/>
    <n v="6774625"/>
    <n v="1905774275"/>
  </r>
  <r>
    <x v="350"/>
    <x v="314"/>
    <s v="CAC401"/>
    <s v="PERSONAL"/>
    <s v="F0016"/>
    <s v="F0002"/>
    <x v="0"/>
    <n v="132"/>
    <s v="SEDE POPAYAN"/>
    <x v="41"/>
    <x v="41"/>
    <n v="128692382"/>
    <n v="128692382"/>
    <n v="0"/>
    <n v="0"/>
    <n v="128692382"/>
  </r>
  <r>
    <x v="351"/>
    <x v="315"/>
    <s v="CAC401"/>
    <s v="PERSONAL"/>
    <s v="F0016"/>
    <s v="F0002"/>
    <x v="0"/>
    <n v="113"/>
    <s v="SEDE TUNJA"/>
    <x v="41"/>
    <x v="41"/>
    <n v="118307125"/>
    <n v="118307125"/>
    <n v="0"/>
    <n v="1001985"/>
    <n v="119309110"/>
  </r>
  <r>
    <x v="352"/>
    <x v="316"/>
    <s v="CAC401"/>
    <s v="PERSONAL"/>
    <s v="F0016"/>
    <s v="F0002"/>
    <x v="0"/>
    <n v="413"/>
    <s v="FINCA EXPERIMENTAL TALUMA"/>
    <x v="41"/>
    <x v="41"/>
    <n v="110613755"/>
    <n v="110613755"/>
    <n v="0"/>
    <n v="300"/>
    <n v="110614055"/>
  </r>
  <r>
    <x v="353"/>
    <x v="317"/>
    <s v="CAC401"/>
    <s v="PERSONAL"/>
    <s v="F0018"/>
    <s v="F0002"/>
    <x v="0"/>
    <n v="312"/>
    <s v="CENTRO DE INVESTIGACION EL MIRA"/>
    <x v="41"/>
    <x v="41"/>
    <n v="0"/>
    <n v="0"/>
    <n v="0"/>
    <n v="13051363"/>
    <n v="13051363"/>
  </r>
  <r>
    <x v="354"/>
    <x v="318"/>
    <s v="CAC401"/>
    <s v="PERSONAL"/>
    <s v="F0018"/>
    <s v="F0002"/>
    <x v="0"/>
    <n v="221"/>
    <s v="CENTRO DE INVESTIGACION CARIBIA"/>
    <x v="41"/>
    <x v="41"/>
    <n v="0"/>
    <n v="0"/>
    <n v="0"/>
    <n v="14169490"/>
    <n v="14169490"/>
  </r>
  <r>
    <x v="355"/>
    <x v="319"/>
    <s v="CAC401"/>
    <s v="PERSONAL"/>
    <s v="F0018"/>
    <s v="F0002"/>
    <x v="0"/>
    <n v="413"/>
    <s v="FINCA EXPERIMENTAL TALUMA"/>
    <x v="41"/>
    <x v="41"/>
    <n v="0"/>
    <n v="0"/>
    <n v="0"/>
    <n v="6048209"/>
    <n v="6048209"/>
  </r>
  <r>
    <x v="356"/>
    <x v="320"/>
    <s v="CAC401"/>
    <s v="PERSONAL"/>
    <s v="F0018"/>
    <s v="F0002"/>
    <x v="0"/>
    <n v="122"/>
    <s v="CENTRO DE INVESTIGACION EL NUS"/>
    <x v="41"/>
    <x v="41"/>
    <n v="0"/>
    <n v="0"/>
    <n v="0"/>
    <n v="8085019"/>
    <n v="8085019"/>
  </r>
  <r>
    <x v="357"/>
    <x v="321"/>
    <s v="CAC401"/>
    <s v="PERSONAL"/>
    <s v="F0016"/>
    <s v="F0002"/>
    <x v="0"/>
    <n v="212"/>
    <s v="SEDE CARMEN DE BOLIVAR"/>
    <x v="41"/>
    <x v="41"/>
    <n v="28335585"/>
    <n v="28335585"/>
    <n v="0"/>
    <n v="41715"/>
    <n v="28377300"/>
  </r>
  <r>
    <x v="358"/>
    <x v="322"/>
    <s v="CAC401"/>
    <s v="PERSONAL"/>
    <s v="F0016"/>
    <s v="F0002"/>
    <x v="0"/>
    <n v="411"/>
    <s v="CENTRO DE INVESTIGACION LA LIBERTAD"/>
    <x v="41"/>
    <x v="41"/>
    <n v="1243317750"/>
    <n v="1243317750"/>
    <n v="0"/>
    <n v="0"/>
    <n v="1243317750"/>
  </r>
  <r>
    <x v="328"/>
    <x v="292"/>
    <s v="COT314"/>
    <s v="VITRINAS"/>
    <s v="DN003"/>
    <s v="F0001"/>
    <x v="5"/>
    <n v="121"/>
    <s v="CENTRO DE INVESTIGACION LA SELVA"/>
    <x v="30"/>
    <x v="30"/>
    <n v="0"/>
    <n v="0"/>
    <n v="3280510"/>
    <n v="3302890"/>
    <n v="6583400"/>
  </r>
  <r>
    <x v="328"/>
    <x v="292"/>
    <s v="COT314"/>
    <s v="VITRINAS"/>
    <s v="DN003"/>
    <s v="F0001"/>
    <x v="5"/>
    <n v="121"/>
    <s v="CENTRO DE INVESTIGACION LA SELVA"/>
    <x v="19"/>
    <x v="19"/>
    <n v="0"/>
    <n v="0"/>
    <n v="0"/>
    <n v="1512300"/>
    <n v="1512300"/>
  </r>
  <r>
    <x v="328"/>
    <x v="292"/>
    <s v="COT314"/>
    <s v="VITRINAS"/>
    <s v="DN003"/>
    <s v="F0001"/>
    <x v="5"/>
    <n v="121"/>
    <s v="CENTRO DE INVESTIGACION LA SELVA"/>
    <x v="41"/>
    <x v="41"/>
    <n v="38248615"/>
    <n v="38248615"/>
    <n v="0"/>
    <n v="64390649"/>
    <n v="102639264"/>
  </r>
  <r>
    <x v="328"/>
    <x v="292"/>
    <s v="COT314"/>
    <s v="VITRINAS"/>
    <s v="DN003"/>
    <s v="F0001"/>
    <x v="5"/>
    <n v="121"/>
    <s v="CENTRO DE INVESTIGACION LA SELVA"/>
    <x v="61"/>
    <x v="61"/>
    <n v="0"/>
    <n v="0"/>
    <n v="0"/>
    <n v="352000"/>
    <n v="352000"/>
  </r>
  <r>
    <x v="328"/>
    <x v="292"/>
    <s v="COT314"/>
    <s v="VITRINAS"/>
    <s v="DN003"/>
    <s v="F0001"/>
    <x v="5"/>
    <n v="121"/>
    <s v="CENTRO DE INVESTIGACION LA SELVA"/>
    <x v="38"/>
    <x v="38"/>
    <n v="0"/>
    <n v="0"/>
    <n v="0"/>
    <n v="160000"/>
    <n v="160000"/>
  </r>
  <r>
    <x v="329"/>
    <x v="293"/>
    <s v="COT311"/>
    <s v="GANADERIA CRIA LEVANTE CEBA"/>
    <s v="DN041"/>
    <s v="F0001"/>
    <x v="5"/>
    <n v="122"/>
    <s v="CENTRO DE INVESTIGACION EL NUS"/>
    <x v="16"/>
    <x v="16"/>
    <n v="0"/>
    <n v="0"/>
    <n v="0"/>
    <n v="150000"/>
    <n v="150000"/>
  </r>
  <r>
    <x v="330"/>
    <x v="294"/>
    <s v="COT313"/>
    <s v="SERVICIOS ESPECIALIZADOS"/>
    <s v="DN047"/>
    <s v="F0001"/>
    <x v="5"/>
    <n v="121"/>
    <s v="CENTRO DE INVESTIGACION LA SELVA"/>
    <x v="4"/>
    <x v="4"/>
    <n v="0"/>
    <n v="0"/>
    <n v="0"/>
    <n v="1100000"/>
    <n v="1100000"/>
  </r>
  <r>
    <x v="330"/>
    <x v="294"/>
    <s v="COT313"/>
    <s v="SERVICIOS ESPECIALIZADOS"/>
    <s v="DN047"/>
    <s v="F0001"/>
    <x v="5"/>
    <n v="121"/>
    <s v="CENTRO DE INVESTIGACION LA SELVA"/>
    <x v="59"/>
    <x v="59"/>
    <n v="0"/>
    <n v="0"/>
    <n v="0"/>
    <n v="22964095"/>
    <n v="22964095"/>
  </r>
  <r>
    <x v="330"/>
    <x v="294"/>
    <s v="COT313"/>
    <s v="SERVICIOS ESPECIALIZADOS"/>
    <s v="DN047"/>
    <s v="F0001"/>
    <x v="5"/>
    <n v="121"/>
    <s v="CENTRO DE INVESTIGACION LA SELVA"/>
    <x v="29"/>
    <x v="29"/>
    <n v="0"/>
    <n v="0"/>
    <n v="0"/>
    <n v="588000"/>
    <n v="588000"/>
  </r>
  <r>
    <x v="359"/>
    <x v="323"/>
    <s v="COT312"/>
    <s v="MAQUINARIA Y EQUIPOS"/>
    <s v="DN044"/>
    <s v="F0001"/>
    <x v="5"/>
    <n v="111"/>
    <s v="CENTRO DE INVESTIGACION TIBAITATA"/>
    <x v="16"/>
    <x v="16"/>
    <n v="0"/>
    <n v="0"/>
    <n v="0"/>
    <n v="3000000"/>
    <n v="3000000"/>
  </r>
  <r>
    <x v="331"/>
    <x v="295"/>
    <s v="COT301"/>
    <s v="PRODUCCION DE MATERIAL VEGETAL"/>
    <s v="DN006"/>
    <s v="F0001"/>
    <x v="5"/>
    <n v="122"/>
    <s v="CENTRO DE INVESTIGACION EL NUS"/>
    <x v="29"/>
    <x v="29"/>
    <n v="0"/>
    <n v="0"/>
    <n v="3870000"/>
    <n v="23768000"/>
    <n v="27638000"/>
  </r>
  <r>
    <x v="313"/>
    <x v="277"/>
    <s v="COT313"/>
    <s v="SERVICIOS ESPECIALIZADOS"/>
    <s v="DN047"/>
    <s v="F0001"/>
    <x v="5"/>
    <n v="411"/>
    <s v="CENTRO DE INVESTIGACION LA LIBERTAD"/>
    <x v="46"/>
    <x v="46"/>
    <n v="0"/>
    <n v="0"/>
    <n v="0"/>
    <n v="1000000"/>
    <n v="1000000"/>
  </r>
  <r>
    <x v="313"/>
    <x v="277"/>
    <s v="COT313"/>
    <s v="SERVICIOS ESPECIALIZADOS"/>
    <s v="DN047"/>
    <s v="F0001"/>
    <x v="5"/>
    <n v="411"/>
    <s v="CENTRO DE INVESTIGACION LA LIBERTAD"/>
    <x v="12"/>
    <x v="12"/>
    <n v="0"/>
    <n v="0"/>
    <n v="0"/>
    <n v="1400000"/>
    <n v="1400000"/>
  </r>
  <r>
    <x v="313"/>
    <x v="277"/>
    <s v="COT313"/>
    <s v="SERVICIOS ESPECIALIZADOS"/>
    <s v="DN047"/>
    <s v="F0001"/>
    <x v="5"/>
    <n v="411"/>
    <s v="CENTRO DE INVESTIGACION LA LIBERTAD"/>
    <x v="57"/>
    <x v="57"/>
    <n v="0"/>
    <n v="0"/>
    <n v="0"/>
    <n v="4000000"/>
    <n v="4000000"/>
  </r>
  <r>
    <x v="314"/>
    <x v="278"/>
    <s v="COT311"/>
    <s v="GANADERIA CRIA LEVANTE CEBA"/>
    <s v="DN041"/>
    <s v="F0001"/>
    <x v="13"/>
    <n v="311"/>
    <s v="CENTRO DE INVESTIGACION OBONUCO"/>
    <x v="13"/>
    <x v="13"/>
    <n v="0"/>
    <n v="0"/>
    <n v="0"/>
    <n v="938000"/>
    <n v="938000"/>
  </r>
  <r>
    <x v="314"/>
    <x v="278"/>
    <s v="COT311"/>
    <s v="GANADERIA CRIA LEVANTE CEBA"/>
    <s v="DN041"/>
    <s v="F0001"/>
    <x v="13"/>
    <n v="311"/>
    <s v="CENTRO DE INVESTIGACION OBONUCO"/>
    <x v="57"/>
    <x v="57"/>
    <n v="0"/>
    <n v="0"/>
    <n v="0"/>
    <n v="1013243"/>
    <n v="1013243"/>
  </r>
  <r>
    <x v="332"/>
    <x v="296"/>
    <s v="COT312"/>
    <s v="MAQUINARIA Y EQUIPOS"/>
    <s v="DN044"/>
    <s v="F0001"/>
    <x v="5"/>
    <n v="131"/>
    <s v="CENTRO DE INVESTIGACION PALMIRA"/>
    <x v="13"/>
    <x v="13"/>
    <n v="470925"/>
    <n v="470925"/>
    <n v="0"/>
    <n v="2616301"/>
    <n v="3087226"/>
  </r>
  <r>
    <x v="332"/>
    <x v="296"/>
    <s v="COT312"/>
    <s v="MAQUINARIA Y EQUIPOS"/>
    <s v="DN044"/>
    <s v="F0001"/>
    <x v="5"/>
    <n v="131"/>
    <s v="CENTRO DE INVESTIGACION PALMIRA"/>
    <x v="59"/>
    <x v="59"/>
    <n v="2200000"/>
    <n v="2200000"/>
    <n v="0"/>
    <n v="1241046"/>
    <n v="3441046"/>
  </r>
  <r>
    <x v="317"/>
    <x v="281"/>
    <s v="IDI101"/>
    <s v="I D I"/>
    <s v="P1003084"/>
    <s v="F0046"/>
    <x v="16"/>
    <n v="311"/>
    <s v="CENTRO DE INVESTIGACION OBONUCO"/>
    <x v="37"/>
    <x v="37"/>
    <n v="0"/>
    <n v="0"/>
    <n v="0"/>
    <n v="18285000"/>
    <n v="18285000"/>
  </r>
  <r>
    <x v="360"/>
    <x v="324"/>
    <s v="IDI101"/>
    <s v="I D I"/>
    <s v="P1002973"/>
    <s v="F0825"/>
    <x v="19"/>
    <n v="111"/>
    <s v="CENTRO DE INVESTIGACION TIBAITATA"/>
    <x v="41"/>
    <x v="41"/>
    <n v="7733794"/>
    <n v="7733794"/>
    <n v="0"/>
    <n v="10266206"/>
    <n v="18000000"/>
  </r>
  <r>
    <x v="361"/>
    <x v="52"/>
    <s v="CAC402"/>
    <s v="GENERALES"/>
    <s v="F0009"/>
    <s v="F0002"/>
    <x v="3"/>
    <n v="0"/>
    <s v="SEDE CENTRAL"/>
    <x v="16"/>
    <x v="16"/>
    <n v="179645"/>
    <n v="179645"/>
    <n v="0"/>
    <n v="355"/>
    <n v="180000"/>
  </r>
  <r>
    <x v="281"/>
    <x v="255"/>
    <s v="COT305"/>
    <s v="SERVICIOS TECNOLOGICOS"/>
    <s v="DN032"/>
    <s v="F0001"/>
    <x v="5"/>
    <n v="111"/>
    <s v="CENTRO DE INVESTIGACION TIBAITATA"/>
    <x v="41"/>
    <x v="41"/>
    <n v="19423637"/>
    <n v="19423637"/>
    <n v="0"/>
    <n v="69508547"/>
    <n v="88932184"/>
  </r>
  <r>
    <x v="279"/>
    <x v="253"/>
    <s v="COT305"/>
    <s v="SERVICIOS TECNOLOGICOS"/>
    <s v="DN029"/>
    <s v="F0001"/>
    <x v="5"/>
    <n v="211"/>
    <s v="CENTRO DE INVESTIGACION TURIPANA"/>
    <x v="41"/>
    <x v="41"/>
    <n v="10126747"/>
    <n v="10126747"/>
    <n v="133994"/>
    <n v="41085408"/>
    <n v="51346149"/>
  </r>
  <r>
    <x v="362"/>
    <x v="325"/>
    <s v="CAC401"/>
    <s v="PERSONAL"/>
    <s v="F0016"/>
    <s v="F0002"/>
    <x v="0"/>
    <n v="111"/>
    <s v="CENTRO DE INVESTIGACION TIBAITATA"/>
    <x v="41"/>
    <x v="41"/>
    <n v="7190313931"/>
    <n v="7190313931"/>
    <n v="458745"/>
    <n v="16826669"/>
    <n v="7207599345"/>
  </r>
  <r>
    <x v="363"/>
    <x v="326"/>
    <s v="CAC401"/>
    <s v="PERSONAL"/>
    <s v="F0016"/>
    <s v="F0002"/>
    <x v="0"/>
    <n v="121"/>
    <s v="CENTRO DE INVESTIGACION LA SELVA"/>
    <x v="41"/>
    <x v="41"/>
    <n v="1519749051"/>
    <n v="1519749051"/>
    <n v="0"/>
    <n v="0"/>
    <n v="1519749051"/>
  </r>
  <r>
    <x v="364"/>
    <x v="327"/>
    <s v="CAC401"/>
    <s v="PERSONAL"/>
    <s v="F0016"/>
    <s v="F0002"/>
    <x v="0"/>
    <n v="312"/>
    <s v="CENTRO DE INVESTIGACION EL MIRA"/>
    <x v="41"/>
    <x v="41"/>
    <n v="347340255"/>
    <n v="347340255"/>
    <n v="0"/>
    <n v="13066887"/>
    <n v="360407142"/>
  </r>
  <r>
    <x v="365"/>
    <x v="328"/>
    <s v="CAC401"/>
    <s v="PERSONAL"/>
    <s v="F0016"/>
    <s v="F0002"/>
    <x v="0"/>
    <n v="211"/>
    <s v="CENTRO DE INVESTIGACION TURIPANA"/>
    <x v="41"/>
    <x v="41"/>
    <n v="2092119826"/>
    <n v="2092119826"/>
    <n v="0"/>
    <n v="174639"/>
    <n v="2092294465"/>
  </r>
  <r>
    <x v="366"/>
    <x v="329"/>
    <s v="CAC401"/>
    <s v="PERSONAL"/>
    <s v="F0018"/>
    <s v="F0002"/>
    <x v="0"/>
    <n v="231"/>
    <s v="CENTRO DE INVESTIGACION MOTILONIA"/>
    <x v="41"/>
    <x v="41"/>
    <n v="0"/>
    <n v="0"/>
    <n v="0"/>
    <n v="14900265"/>
    <n v="14900265"/>
  </r>
  <r>
    <x v="367"/>
    <x v="330"/>
    <s v="CAC401"/>
    <s v="PERSONAL"/>
    <s v="F0018"/>
    <s v="F0002"/>
    <x v="0"/>
    <n v="411"/>
    <s v="CENTRO DE INVESTIGACION LA LIBERTAD"/>
    <x v="41"/>
    <x v="41"/>
    <n v="0"/>
    <n v="0"/>
    <n v="0"/>
    <n v="10124203"/>
    <n v="10124203"/>
  </r>
  <r>
    <x v="368"/>
    <x v="331"/>
    <s v="CAC401"/>
    <s v="PERSONAL"/>
    <s v="F0018"/>
    <s v="F0002"/>
    <x v="0"/>
    <n v="111"/>
    <s v="CENTRO DE INVESTIGACION TIBAITATA"/>
    <x v="41"/>
    <x v="41"/>
    <n v="0"/>
    <n v="0"/>
    <n v="0"/>
    <n v="3160377"/>
    <n v="3160377"/>
  </r>
  <r>
    <x v="328"/>
    <x v="292"/>
    <s v="COT314"/>
    <s v="VITRINAS"/>
    <s v="DN003"/>
    <s v="F0001"/>
    <x v="5"/>
    <n v="121"/>
    <s v="CENTRO DE INVESTIGACION LA SELVA"/>
    <x v="29"/>
    <x v="29"/>
    <n v="26726200"/>
    <n v="26726200"/>
    <n v="0"/>
    <n v="6158300"/>
    <n v="32884500"/>
  </r>
  <r>
    <x v="330"/>
    <x v="294"/>
    <s v="COT313"/>
    <s v="SERVICIOS ESPECIALIZADOS"/>
    <s v="DN047"/>
    <s v="F0001"/>
    <x v="5"/>
    <n v="121"/>
    <s v="CENTRO DE INVESTIGACION LA SELVA"/>
    <x v="57"/>
    <x v="57"/>
    <n v="0"/>
    <n v="0"/>
    <n v="0"/>
    <n v="400000"/>
    <n v="400000"/>
  </r>
  <r>
    <x v="330"/>
    <x v="294"/>
    <s v="COT313"/>
    <s v="SERVICIOS ESPECIALIZADOS"/>
    <s v="DN047"/>
    <s v="F0001"/>
    <x v="5"/>
    <n v="121"/>
    <s v="CENTRO DE INVESTIGACION LA SELVA"/>
    <x v="6"/>
    <x v="6"/>
    <n v="0"/>
    <n v="0"/>
    <n v="0"/>
    <n v="4000000"/>
    <n v="4000000"/>
  </r>
  <r>
    <x v="359"/>
    <x v="323"/>
    <s v="COT312"/>
    <s v="MAQUINARIA Y EQUIPOS"/>
    <s v="DN044"/>
    <s v="F0001"/>
    <x v="5"/>
    <n v="111"/>
    <s v="CENTRO DE INVESTIGACION TIBAITATA"/>
    <x v="13"/>
    <x v="13"/>
    <n v="0"/>
    <n v="0"/>
    <n v="0"/>
    <n v="7000000"/>
    <n v="7000000"/>
  </r>
  <r>
    <x v="331"/>
    <x v="295"/>
    <s v="COT301"/>
    <s v="PRODUCCION DE MATERIAL VEGETAL"/>
    <s v="DN006"/>
    <s v="F0001"/>
    <x v="5"/>
    <n v="122"/>
    <s v="CENTRO DE INVESTIGACION EL NUS"/>
    <x v="12"/>
    <x v="12"/>
    <n v="100000"/>
    <n v="100000"/>
    <n v="0"/>
    <n v="399146"/>
    <n v="499146"/>
  </r>
  <r>
    <x v="331"/>
    <x v="295"/>
    <s v="COT301"/>
    <s v="PRODUCCION DE MATERIAL VEGETAL"/>
    <s v="DN006"/>
    <s v="F0001"/>
    <x v="5"/>
    <n v="122"/>
    <s v="CENTRO DE INVESTIGACION EL NUS"/>
    <x v="62"/>
    <x v="62"/>
    <n v="0"/>
    <n v="0"/>
    <n v="0"/>
    <n v="176000"/>
    <n v="176000"/>
  </r>
  <r>
    <x v="332"/>
    <x v="296"/>
    <s v="COT312"/>
    <s v="MAQUINARIA Y EQUIPOS"/>
    <s v="DN044"/>
    <s v="F0001"/>
    <x v="5"/>
    <n v="131"/>
    <s v="CENTRO DE INVESTIGACION PALMIRA"/>
    <x v="11"/>
    <x v="11"/>
    <n v="0"/>
    <n v="0"/>
    <n v="0"/>
    <n v="900000"/>
    <n v="900000"/>
  </r>
  <r>
    <x v="315"/>
    <x v="279"/>
    <s v="COT311"/>
    <s v="GANADERIA CRIA LEVANTE CEBA"/>
    <s v="DN042"/>
    <s v="F0001"/>
    <x v="5"/>
    <n v="131"/>
    <s v="CENTRO DE INVESTIGACION PALMIRA"/>
    <x v="22"/>
    <x v="22"/>
    <n v="444936"/>
    <n v="444936"/>
    <n v="0"/>
    <n v="1955064"/>
    <n v="2400000"/>
  </r>
  <r>
    <x v="315"/>
    <x v="279"/>
    <s v="COT311"/>
    <s v="GANADERIA CRIA LEVANTE CEBA"/>
    <s v="DN042"/>
    <s v="F0001"/>
    <x v="5"/>
    <n v="131"/>
    <s v="CENTRO DE INVESTIGACION PALMIRA"/>
    <x v="30"/>
    <x v="30"/>
    <n v="505796"/>
    <n v="505796"/>
    <n v="714595"/>
    <n v="1773756"/>
    <n v="2994147"/>
  </r>
  <r>
    <x v="315"/>
    <x v="279"/>
    <s v="COT311"/>
    <s v="GANADERIA CRIA LEVANTE CEBA"/>
    <s v="DN042"/>
    <s v="F0001"/>
    <x v="5"/>
    <n v="131"/>
    <s v="CENTRO DE INVESTIGACION PALMIRA"/>
    <x v="12"/>
    <x v="12"/>
    <n v="0"/>
    <n v="0"/>
    <n v="0"/>
    <n v="1291275"/>
    <n v="1291275"/>
  </r>
  <r>
    <x v="315"/>
    <x v="279"/>
    <s v="COT311"/>
    <s v="GANADERIA CRIA LEVANTE CEBA"/>
    <s v="DN042"/>
    <s v="F0001"/>
    <x v="5"/>
    <n v="131"/>
    <s v="CENTRO DE INVESTIGACION PALMIRA"/>
    <x v="41"/>
    <x v="41"/>
    <n v="11405024"/>
    <n v="11405024"/>
    <n v="0"/>
    <n v="35037186"/>
    <n v="46442210"/>
  </r>
  <r>
    <x v="315"/>
    <x v="279"/>
    <s v="COT311"/>
    <s v="GANADERIA CRIA LEVANTE CEBA"/>
    <s v="DN042"/>
    <s v="F0001"/>
    <x v="5"/>
    <n v="131"/>
    <s v="CENTRO DE INVESTIGACION PALMIRA"/>
    <x v="59"/>
    <x v="59"/>
    <n v="0"/>
    <n v="0"/>
    <n v="0"/>
    <n v="6583293"/>
    <n v="6583293"/>
  </r>
  <r>
    <x v="315"/>
    <x v="279"/>
    <s v="COT311"/>
    <s v="GANADERIA CRIA LEVANTE CEBA"/>
    <s v="DN042"/>
    <s v="F0001"/>
    <x v="5"/>
    <n v="131"/>
    <s v="CENTRO DE INVESTIGACION PALMIRA"/>
    <x v="72"/>
    <x v="72"/>
    <n v="0"/>
    <n v="0"/>
    <n v="0"/>
    <n v="89870000"/>
    <n v="89870000"/>
  </r>
  <r>
    <x v="315"/>
    <x v="279"/>
    <s v="COT311"/>
    <s v="GANADERIA CRIA LEVANTE CEBA"/>
    <s v="DN042"/>
    <s v="F0001"/>
    <x v="5"/>
    <n v="131"/>
    <s v="CENTRO DE INVESTIGACION PALMIRA"/>
    <x v="62"/>
    <x v="62"/>
    <n v="0"/>
    <n v="0"/>
    <n v="0"/>
    <n v="8482692"/>
    <n v="8482692"/>
  </r>
  <r>
    <x v="316"/>
    <x v="280"/>
    <s v="COT315"/>
    <s v="GASTOS ADMINISTRATIVOS"/>
    <s v="DN020"/>
    <s v="F0001"/>
    <x v="5"/>
    <n v="0"/>
    <s v="SEDE CENTRAL"/>
    <x v="10"/>
    <x v="10"/>
    <n v="0"/>
    <n v="0"/>
    <n v="0"/>
    <n v="3551580"/>
    <n v="3551580"/>
  </r>
  <r>
    <x v="316"/>
    <x v="280"/>
    <s v="COT315"/>
    <s v="GASTOS ADMINISTRATIVOS"/>
    <s v="DN020"/>
    <s v="F0001"/>
    <x v="5"/>
    <n v="0"/>
    <s v="SEDE CENTRAL"/>
    <x v="37"/>
    <x v="37"/>
    <n v="2584640"/>
    <n v="2584640"/>
    <n v="16000"/>
    <n v="90099360"/>
    <n v="92700000"/>
  </r>
  <r>
    <x v="316"/>
    <x v="280"/>
    <s v="COT315"/>
    <s v="GASTOS ADMINISTRATIVOS"/>
    <s v="DN020"/>
    <s v="F0001"/>
    <x v="5"/>
    <n v="0"/>
    <s v="SEDE CENTRAL"/>
    <x v="9"/>
    <x v="9"/>
    <n v="15616916"/>
    <n v="15616916"/>
    <n v="0"/>
    <n v="59733084"/>
    <n v="75350000"/>
  </r>
  <r>
    <x v="316"/>
    <x v="280"/>
    <s v="COT315"/>
    <s v="GASTOS ADMINISTRATIVOS"/>
    <s v="DN020"/>
    <s v="F0001"/>
    <x v="5"/>
    <n v="0"/>
    <s v="SEDE CENTRAL"/>
    <x v="12"/>
    <x v="12"/>
    <n v="6088978"/>
    <n v="6088978"/>
    <n v="0"/>
    <n v="20460022"/>
    <n v="26549000"/>
  </r>
  <r>
    <x v="316"/>
    <x v="280"/>
    <s v="COT315"/>
    <s v="GASTOS ADMINISTRATIVOS"/>
    <s v="DN020"/>
    <s v="F0001"/>
    <x v="5"/>
    <n v="0"/>
    <s v="SEDE CENTRAL"/>
    <x v="44"/>
    <x v="44"/>
    <n v="0"/>
    <n v="0"/>
    <n v="1650000"/>
    <n v="37350000"/>
    <n v="39000000"/>
  </r>
  <r>
    <x v="316"/>
    <x v="280"/>
    <s v="COT315"/>
    <s v="GASTOS ADMINISTRATIVOS"/>
    <s v="DN020"/>
    <s v="F0001"/>
    <x v="5"/>
    <n v="0"/>
    <s v="SEDE CENTRAL"/>
    <x v="48"/>
    <x v="48"/>
    <n v="2349736"/>
    <n v="2349736"/>
    <n v="0"/>
    <n v="10228264"/>
    <n v="12578000"/>
  </r>
  <r>
    <x v="316"/>
    <x v="280"/>
    <s v="COT315"/>
    <s v="GASTOS ADMINISTRATIVOS"/>
    <s v="DN020"/>
    <s v="F0001"/>
    <x v="5"/>
    <n v="0"/>
    <s v="SEDE CENTRAL"/>
    <x v="16"/>
    <x v="16"/>
    <n v="2640846"/>
    <n v="2640846"/>
    <n v="3954994"/>
    <n v="13604160"/>
    <n v="20200000"/>
  </r>
  <r>
    <x v="316"/>
    <x v="280"/>
    <s v="COT315"/>
    <s v="GASTOS ADMINISTRATIVOS"/>
    <s v="DN020"/>
    <s v="F0001"/>
    <x v="5"/>
    <n v="0"/>
    <s v="SEDE CENTRAL"/>
    <x v="38"/>
    <x v="38"/>
    <n v="8640205"/>
    <n v="8640205"/>
    <n v="2968060"/>
    <n v="65511735"/>
    <n v="77120000"/>
  </r>
  <r>
    <x v="369"/>
    <x v="332"/>
    <s v="COT313"/>
    <s v="SERVICIOS ESPECIALIZADOS"/>
    <s v="DN047"/>
    <s v="F0001"/>
    <x v="5"/>
    <n v="111"/>
    <s v="CENTRO DE INVESTIGACION TIBAITATA"/>
    <x v="16"/>
    <x v="16"/>
    <n v="0"/>
    <n v="0"/>
    <n v="0"/>
    <n v="5200000"/>
    <n v="5200000"/>
  </r>
  <r>
    <x v="369"/>
    <x v="332"/>
    <s v="COT313"/>
    <s v="SERVICIOS ESPECIALIZADOS"/>
    <s v="DN047"/>
    <s v="F0001"/>
    <x v="5"/>
    <n v="111"/>
    <s v="CENTRO DE INVESTIGACION TIBAITATA"/>
    <x v="38"/>
    <x v="38"/>
    <n v="0"/>
    <n v="0"/>
    <n v="0"/>
    <n v="6000000"/>
    <n v="6000000"/>
  </r>
  <r>
    <x v="302"/>
    <x v="49"/>
    <s v="CAC402"/>
    <s v="GENERALES"/>
    <s v="F0021"/>
    <s v="F0001"/>
    <x v="3"/>
    <n v="0"/>
    <s v="SEDE CENTRAL"/>
    <x v="19"/>
    <x v="19"/>
    <n v="259100"/>
    <n v="259100"/>
    <n v="0"/>
    <n v="0"/>
    <n v="259100"/>
  </r>
  <r>
    <x v="163"/>
    <x v="147"/>
    <s v="CAC402"/>
    <s v="GENERALES"/>
    <s v="F0011"/>
    <s v="F0002"/>
    <x v="0"/>
    <n v="0"/>
    <s v="SEDE CENTRAL"/>
    <x v="8"/>
    <x v="8"/>
    <n v="0"/>
    <n v="0"/>
    <n v="0"/>
    <n v="0"/>
    <n v="0"/>
  </r>
  <r>
    <x v="358"/>
    <x v="322"/>
    <s v="CAC401"/>
    <s v="PERSONAL"/>
    <s v="F0016"/>
    <s v="F0002"/>
    <x v="0"/>
    <n v="411"/>
    <s v="CENTRO DE INVESTIGACION LA LIBERTAD"/>
    <x v="59"/>
    <x v="59"/>
    <n v="11789356"/>
    <n v="11789356"/>
    <n v="19508795"/>
    <n v="15349"/>
    <n v="31313500"/>
  </r>
  <r>
    <x v="269"/>
    <x v="243"/>
    <s v="COT311"/>
    <s v="GANADERIA CRIA LEVANTE CEBA"/>
    <s v="DN042"/>
    <s v="F0001"/>
    <x v="5"/>
    <n v="111"/>
    <s v="CENTRO DE INVESTIGACION TIBAITATA"/>
    <x v="59"/>
    <x v="59"/>
    <n v="9520960"/>
    <n v="9520960"/>
    <n v="6494291"/>
    <n v="7984749"/>
    <n v="24000000"/>
  </r>
  <r>
    <x v="370"/>
    <x v="333"/>
    <s v="CAC401"/>
    <s v="PERSONAL"/>
    <s v="F0016"/>
    <s v="F0002"/>
    <x v="0"/>
    <n v="0"/>
    <s v="SEDE CENTRAL"/>
    <x v="41"/>
    <x v="41"/>
    <n v="2850772707"/>
    <n v="2850772707"/>
    <n v="0"/>
    <n v="2365385"/>
    <n v="2853138092"/>
  </r>
  <r>
    <x v="371"/>
    <x v="299"/>
    <s v="FCA202"/>
    <s v="FORTALECIMIENTO CAPACIDADES SNCTA"/>
    <s v="P1003076"/>
    <s v="F0001"/>
    <x v="11"/>
    <n v="411"/>
    <s v="CENTRO DE INVESTIGACION LA LIBERTAD"/>
    <x v="59"/>
    <x v="59"/>
    <n v="3247145"/>
    <n v="3247145"/>
    <n v="0"/>
    <n v="752855"/>
    <n v="4000000"/>
  </r>
  <r>
    <x v="372"/>
    <x v="282"/>
    <s v="FCA202"/>
    <s v="FORTALECIMIENTO CAPACIDADES SNCTA"/>
    <s v="P1003070"/>
    <s v="F0001"/>
    <x v="11"/>
    <n v="131"/>
    <s v="CENTRO DE INVESTIGACION PALMIRA"/>
    <x v="61"/>
    <x v="61"/>
    <n v="6196050"/>
    <n v="6196050"/>
    <n v="0"/>
    <n v="0"/>
    <n v="6196050"/>
  </r>
  <r>
    <x v="373"/>
    <x v="334"/>
    <s v="CAC401"/>
    <s v="PERSONAL"/>
    <s v="F0016"/>
    <s v="F0002"/>
    <x v="0"/>
    <n v="211"/>
    <s v="CENTRO DE INVESTIGACION TURIPANA"/>
    <x v="41"/>
    <x v="41"/>
    <n v="1053678317"/>
    <n v="1053678317"/>
    <n v="0"/>
    <n v="0"/>
    <n v="1053678317"/>
  </r>
  <r>
    <x v="215"/>
    <x v="190"/>
    <s v="CAC401"/>
    <s v="PERSONAL"/>
    <s v="F0016"/>
    <s v="F0002"/>
    <x v="0"/>
    <n v="221"/>
    <s v="CENTRO DE INVESTIGACION CARIBIA"/>
    <x v="41"/>
    <x v="41"/>
    <n v="694866123"/>
    <n v="694866123"/>
    <n v="0"/>
    <n v="0"/>
    <n v="694866123"/>
  </r>
  <r>
    <x v="374"/>
    <x v="335"/>
    <s v="CAC401"/>
    <s v="PERSONAL"/>
    <s v="F0016"/>
    <s v="F0002"/>
    <x v="0"/>
    <n v="0"/>
    <s v="SEDE CENTRAL"/>
    <x v="41"/>
    <x v="41"/>
    <n v="8586146074"/>
    <n v="8586146074"/>
    <n v="0"/>
    <n v="10434698"/>
    <n v="8596580772"/>
  </r>
  <r>
    <x v="375"/>
    <x v="336"/>
    <s v="CAC401"/>
    <s v="PERSONAL"/>
    <s v="F0016"/>
    <s v="F0002"/>
    <x v="0"/>
    <n v="142"/>
    <s v="SEDE FLORENCIA"/>
    <x v="41"/>
    <x v="41"/>
    <n v="76682546"/>
    <n v="76682546"/>
    <n v="0"/>
    <n v="136405"/>
    <n v="76818951"/>
  </r>
  <r>
    <x v="376"/>
    <x v="337"/>
    <s v="CAC401"/>
    <s v="PERSONAL"/>
    <s v="F0016"/>
    <s v="F0002"/>
    <x v="0"/>
    <n v="123"/>
    <s v="SEDE EJE CAFETERO"/>
    <x v="41"/>
    <x v="41"/>
    <n v="50028339"/>
    <n v="50028339"/>
    <n v="0"/>
    <n v="89189"/>
    <n v="50117528"/>
  </r>
  <r>
    <x v="377"/>
    <x v="338"/>
    <s v="CAC401"/>
    <s v="PERSONAL"/>
    <s v="F0016"/>
    <s v="F0002"/>
    <x v="0"/>
    <n v="413"/>
    <s v="FINCA EXPERIMENTAL TALUMA"/>
    <x v="41"/>
    <x v="41"/>
    <n v="97256564"/>
    <n v="97256564"/>
    <n v="0"/>
    <n v="0"/>
    <n v="97256564"/>
  </r>
  <r>
    <x v="378"/>
    <x v="339"/>
    <s v="CAC401"/>
    <s v="PERSONAL"/>
    <s v="F0016"/>
    <s v="F0002"/>
    <x v="0"/>
    <n v="411"/>
    <s v="CENTRO DE INVESTIGACION LA LIBERTAD"/>
    <x v="41"/>
    <x v="41"/>
    <n v="1904453602"/>
    <n v="1904453602"/>
    <n v="0"/>
    <n v="0"/>
    <n v="1904453602"/>
  </r>
  <r>
    <x v="379"/>
    <x v="340"/>
    <s v="CAC401"/>
    <s v="PERSONAL"/>
    <s v="F0016"/>
    <s v="F0002"/>
    <x v="0"/>
    <n v="311"/>
    <s v="CENTRO DE INVESTIGACION OBONUCO"/>
    <x v="41"/>
    <x v="41"/>
    <n v="1447049408"/>
    <n v="1447049408"/>
    <n v="0"/>
    <n v="13260967"/>
    <n v="1460310375"/>
  </r>
  <r>
    <x v="380"/>
    <x v="341"/>
    <s v="CAC401"/>
    <s v="PERSONAL"/>
    <s v="F0016"/>
    <s v="F0002"/>
    <x v="0"/>
    <n v="123"/>
    <s v="SEDE EJE CAFETERO"/>
    <x v="41"/>
    <x v="41"/>
    <n v="261503117"/>
    <n v="261503117"/>
    <n v="0"/>
    <n v="0"/>
    <n v="261503117"/>
  </r>
  <r>
    <x v="381"/>
    <x v="342"/>
    <s v="CAC401"/>
    <s v="PERSONAL"/>
    <s v="F0016"/>
    <s v="F0002"/>
    <x v="0"/>
    <n v="152"/>
    <s v="SEDE CUCUTA"/>
    <x v="41"/>
    <x v="41"/>
    <n v="81773240"/>
    <n v="81773240"/>
    <n v="0"/>
    <n v="0"/>
    <n v="81773240"/>
  </r>
  <r>
    <x v="382"/>
    <x v="343"/>
    <s v="CAC401"/>
    <s v="PERSONAL"/>
    <s v="F0016"/>
    <s v="F0002"/>
    <x v="0"/>
    <n v="212"/>
    <s v="SEDE CARMEN DE BOLIVAR"/>
    <x v="41"/>
    <x v="41"/>
    <n v="275690396"/>
    <n v="275690396"/>
    <n v="0"/>
    <n v="6637715"/>
    <n v="282328111"/>
  </r>
  <r>
    <x v="383"/>
    <x v="344"/>
    <s v="CAC401"/>
    <s v="PERSONAL"/>
    <s v="F0016"/>
    <s v="F0002"/>
    <x v="0"/>
    <n v="414"/>
    <s v="SEDE YOPAL"/>
    <x v="41"/>
    <x v="41"/>
    <n v="81284890"/>
    <n v="81284890"/>
    <n v="0"/>
    <n v="88"/>
    <n v="81284978"/>
  </r>
  <r>
    <x v="384"/>
    <x v="345"/>
    <s v="CAC401"/>
    <s v="PERSONAL"/>
    <s v="F0018"/>
    <s v="F0002"/>
    <x v="0"/>
    <n v="131"/>
    <s v="CENTRO DE INVESTIGACION PALMIRA"/>
    <x v="41"/>
    <x v="41"/>
    <n v="0"/>
    <n v="0"/>
    <n v="0"/>
    <n v="16413125"/>
    <n v="16413125"/>
  </r>
  <r>
    <x v="385"/>
    <x v="346"/>
    <s v="CAC401"/>
    <s v="PERSONAL"/>
    <s v="F0018"/>
    <s v="F0002"/>
    <x v="0"/>
    <n v="141"/>
    <s v="CENTRO DE INVESTIGACION NATAIMA"/>
    <x v="41"/>
    <x v="41"/>
    <n v="0"/>
    <n v="0"/>
    <n v="0"/>
    <n v="32648660"/>
    <n v="32648660"/>
  </r>
  <r>
    <x v="386"/>
    <x v="347"/>
    <s v="CAC401"/>
    <s v="PERSONAL"/>
    <s v="F0018"/>
    <s v="F0002"/>
    <x v="0"/>
    <n v="121"/>
    <s v="CENTRO DE INVESTIGACION LA SELVA"/>
    <x v="41"/>
    <x v="41"/>
    <n v="0"/>
    <n v="0"/>
    <n v="0"/>
    <n v="21582391"/>
    <n v="21582391"/>
  </r>
  <r>
    <x v="387"/>
    <x v="348"/>
    <s v="CAC401"/>
    <s v="PERSONAL"/>
    <s v="F0018"/>
    <s v="F0002"/>
    <x v="0"/>
    <n v="412"/>
    <s v="CENTRO DE INVESTIGACION CARIMAGUA"/>
    <x v="41"/>
    <x v="41"/>
    <n v="0"/>
    <n v="0"/>
    <n v="0"/>
    <n v="3258256"/>
    <n v="3258256"/>
  </r>
  <r>
    <x v="388"/>
    <x v="349"/>
    <s v="CAC401"/>
    <s v="PERSONAL"/>
    <s v="F0018"/>
    <s v="F0002"/>
    <x v="0"/>
    <n v="211"/>
    <s v="CENTRO DE INVESTIGACION TURIPANA"/>
    <x v="41"/>
    <x v="41"/>
    <n v="0"/>
    <n v="0"/>
    <n v="0"/>
    <n v="26738371"/>
    <n v="26738371"/>
  </r>
  <r>
    <x v="389"/>
    <x v="350"/>
    <s v="CAC401"/>
    <s v="PERSONAL"/>
    <s v="F0016"/>
    <s v="F0002"/>
    <x v="0"/>
    <n v="143"/>
    <s v="SEDE PUTUMAYO"/>
    <x v="41"/>
    <x v="41"/>
    <n v="18943574"/>
    <n v="18943574"/>
    <n v="0"/>
    <n v="68"/>
    <n v="18943642"/>
  </r>
  <r>
    <x v="390"/>
    <x v="351"/>
    <s v="IDI101"/>
    <s v="I D I"/>
    <s v="P1002687"/>
    <s v="F0001"/>
    <x v="12"/>
    <n v="211"/>
    <s v="CENTRO DE INVESTIGACION TURIPANA"/>
    <x v="38"/>
    <x v="38"/>
    <n v="1066831"/>
    <n v="1066831"/>
    <n v="0"/>
    <n v="8933169"/>
    <n v="10000000"/>
  </r>
  <r>
    <x v="328"/>
    <x v="292"/>
    <s v="COT314"/>
    <s v="VITRINAS"/>
    <s v="DN003"/>
    <s v="F0001"/>
    <x v="5"/>
    <n v="121"/>
    <s v="CENTRO DE INVESTIGACION LA SELVA"/>
    <x v="57"/>
    <x v="57"/>
    <n v="32861273"/>
    <n v="32861273"/>
    <n v="13873580"/>
    <n v="5669307"/>
    <n v="52404160"/>
  </r>
  <r>
    <x v="328"/>
    <x v="292"/>
    <s v="COT314"/>
    <s v="VITRINAS"/>
    <s v="DN003"/>
    <s v="F0001"/>
    <x v="5"/>
    <n v="121"/>
    <s v="CENTRO DE INVESTIGACION LA SELVA"/>
    <x v="63"/>
    <x v="63"/>
    <n v="0"/>
    <n v="0"/>
    <n v="0"/>
    <n v="1850000"/>
    <n v="1850000"/>
  </r>
  <r>
    <x v="328"/>
    <x v="292"/>
    <s v="COT314"/>
    <s v="VITRINAS"/>
    <s v="DN003"/>
    <s v="F0001"/>
    <x v="5"/>
    <n v="121"/>
    <s v="CENTRO DE INVESTIGACION LA SELVA"/>
    <x v="16"/>
    <x v="16"/>
    <n v="263000"/>
    <n v="263000"/>
    <n v="0"/>
    <n v="917000"/>
    <n v="1180000"/>
  </r>
  <r>
    <x v="329"/>
    <x v="293"/>
    <s v="COT311"/>
    <s v="GANADERIA CRIA LEVANTE CEBA"/>
    <s v="DN041"/>
    <s v="F0001"/>
    <x v="5"/>
    <n v="122"/>
    <s v="CENTRO DE INVESTIGACION EL NUS"/>
    <x v="57"/>
    <x v="57"/>
    <n v="0"/>
    <n v="0"/>
    <n v="0"/>
    <n v="106200"/>
    <n v="106200"/>
  </r>
  <r>
    <x v="329"/>
    <x v="293"/>
    <s v="COT311"/>
    <s v="GANADERIA CRIA LEVANTE CEBA"/>
    <s v="DN041"/>
    <s v="F0001"/>
    <x v="5"/>
    <n v="122"/>
    <s v="CENTRO DE INVESTIGACION EL NUS"/>
    <x v="61"/>
    <x v="61"/>
    <n v="0"/>
    <n v="0"/>
    <n v="0"/>
    <n v="167600"/>
    <n v="167600"/>
  </r>
  <r>
    <x v="329"/>
    <x v="293"/>
    <s v="COT311"/>
    <s v="GANADERIA CRIA LEVANTE CEBA"/>
    <s v="DN041"/>
    <s v="F0001"/>
    <x v="5"/>
    <n v="122"/>
    <s v="CENTRO DE INVESTIGACION EL NUS"/>
    <x v="38"/>
    <x v="38"/>
    <n v="0"/>
    <n v="0"/>
    <n v="0"/>
    <n v="150200"/>
    <n v="150200"/>
  </r>
  <r>
    <x v="330"/>
    <x v="294"/>
    <s v="COT313"/>
    <s v="SERVICIOS ESPECIALIZADOS"/>
    <s v="DN047"/>
    <s v="F0001"/>
    <x v="5"/>
    <n v="121"/>
    <s v="CENTRO DE INVESTIGACION LA SELVA"/>
    <x v="71"/>
    <x v="71"/>
    <n v="0"/>
    <n v="0"/>
    <n v="0"/>
    <n v="1300000"/>
    <n v="1300000"/>
  </r>
  <r>
    <x v="331"/>
    <x v="295"/>
    <s v="COT301"/>
    <s v="PRODUCCION DE MATERIAL VEGETAL"/>
    <s v="DN006"/>
    <s v="F0001"/>
    <x v="5"/>
    <n v="122"/>
    <s v="CENTRO DE INVESTIGACION EL NUS"/>
    <x v="63"/>
    <x v="63"/>
    <n v="748000"/>
    <n v="748000"/>
    <n v="0"/>
    <n v="15562000"/>
    <n v="16310000"/>
  </r>
  <r>
    <x v="331"/>
    <x v="295"/>
    <s v="COT301"/>
    <s v="PRODUCCION DE MATERIAL VEGETAL"/>
    <s v="DN006"/>
    <s v="F0001"/>
    <x v="5"/>
    <n v="122"/>
    <s v="CENTRO DE INVESTIGACION EL NUS"/>
    <x v="59"/>
    <x v="59"/>
    <n v="0"/>
    <n v="0"/>
    <n v="0"/>
    <n v="0"/>
    <n v="0"/>
  </r>
  <r>
    <x v="331"/>
    <x v="295"/>
    <s v="COT301"/>
    <s v="PRODUCCION DE MATERIAL VEGETAL"/>
    <s v="DN006"/>
    <s v="F0001"/>
    <x v="5"/>
    <n v="122"/>
    <s v="CENTRO DE INVESTIGACION EL NUS"/>
    <x v="38"/>
    <x v="38"/>
    <n v="0"/>
    <n v="0"/>
    <n v="0"/>
    <n v="630000"/>
    <n v="630000"/>
  </r>
  <r>
    <x v="391"/>
    <x v="352"/>
    <s v="COT303"/>
    <s v="AGRICOLA TRANSITORIO"/>
    <s v="DN024"/>
    <s v="F0001"/>
    <x v="13"/>
    <n v="121"/>
    <s v="CENTRO DE INVESTIGACION LA SELVA"/>
    <x v="26"/>
    <x v="26"/>
    <n v="0"/>
    <n v="0"/>
    <n v="0"/>
    <n v="2080000"/>
    <n v="2080000"/>
  </r>
  <r>
    <x v="392"/>
    <x v="293"/>
    <s v="COT311"/>
    <s v="GANADERIA CRIA LEVANTE CEBA"/>
    <s v="DN041"/>
    <s v="F0001"/>
    <x v="5"/>
    <n v="121"/>
    <s v="CENTRO DE INVESTIGACION LA SELVA"/>
    <x v="57"/>
    <x v="57"/>
    <n v="0"/>
    <n v="0"/>
    <n v="0"/>
    <n v="947000"/>
    <n v="947000"/>
  </r>
  <r>
    <x v="392"/>
    <x v="293"/>
    <s v="COT311"/>
    <s v="GANADERIA CRIA LEVANTE CEBA"/>
    <s v="DN041"/>
    <s v="F0001"/>
    <x v="5"/>
    <n v="121"/>
    <s v="CENTRO DE INVESTIGACION LA SELVA"/>
    <x v="59"/>
    <x v="59"/>
    <n v="0"/>
    <n v="0"/>
    <n v="0"/>
    <n v="1420000"/>
    <n v="1420000"/>
  </r>
  <r>
    <x v="392"/>
    <x v="293"/>
    <s v="COT311"/>
    <s v="GANADERIA CRIA LEVANTE CEBA"/>
    <s v="DN041"/>
    <s v="F0001"/>
    <x v="5"/>
    <n v="121"/>
    <s v="CENTRO DE INVESTIGACION LA SELVA"/>
    <x v="16"/>
    <x v="16"/>
    <n v="100600"/>
    <n v="100600"/>
    <n v="0"/>
    <n v="374400"/>
    <n v="475000"/>
  </r>
  <r>
    <x v="393"/>
    <x v="353"/>
    <s v="COT302"/>
    <s v="AGRICOLA PERENNE"/>
    <s v="DN006"/>
    <s v="F0001"/>
    <x v="5"/>
    <n v="122"/>
    <s v="CENTRO DE INVESTIGACION EL NUS"/>
    <x v="4"/>
    <x v="4"/>
    <n v="0"/>
    <n v="0"/>
    <n v="0"/>
    <n v="0"/>
    <n v="0"/>
  </r>
  <r>
    <x v="393"/>
    <x v="353"/>
    <s v="COT302"/>
    <s v="AGRICOLA PERENNE"/>
    <s v="DN006"/>
    <s v="F0001"/>
    <x v="5"/>
    <n v="122"/>
    <s v="CENTRO DE INVESTIGACION EL NUS"/>
    <x v="13"/>
    <x v="13"/>
    <n v="0"/>
    <n v="0"/>
    <n v="0"/>
    <n v="2348762"/>
    <n v="2348762"/>
  </r>
  <r>
    <x v="393"/>
    <x v="353"/>
    <s v="COT302"/>
    <s v="AGRICOLA PERENNE"/>
    <s v="DN006"/>
    <s v="F0001"/>
    <x v="5"/>
    <n v="122"/>
    <s v="CENTRO DE INVESTIGACION EL NUS"/>
    <x v="63"/>
    <x v="63"/>
    <n v="0"/>
    <n v="0"/>
    <n v="0"/>
    <n v="1750000"/>
    <n v="1750000"/>
  </r>
  <r>
    <x v="393"/>
    <x v="353"/>
    <s v="COT302"/>
    <s v="AGRICOLA PERENNE"/>
    <s v="DN006"/>
    <s v="F0001"/>
    <x v="5"/>
    <n v="122"/>
    <s v="CENTRO DE INVESTIGACION EL NUS"/>
    <x v="29"/>
    <x v="29"/>
    <n v="243997"/>
    <n v="612297"/>
    <n v="0"/>
    <n v="3267045"/>
    <n v="3879342"/>
  </r>
  <r>
    <x v="393"/>
    <x v="353"/>
    <s v="COT302"/>
    <s v="AGRICOLA PERENNE"/>
    <s v="DN006"/>
    <s v="F0001"/>
    <x v="5"/>
    <n v="122"/>
    <s v="CENTRO DE INVESTIGACION EL NUS"/>
    <x v="16"/>
    <x v="16"/>
    <n v="83000"/>
    <n v="83000"/>
    <n v="19000"/>
    <n v="988000"/>
    <n v="1090000"/>
  </r>
  <r>
    <x v="394"/>
    <x v="354"/>
    <s v="COT313"/>
    <s v="SERVICIOS ESPECIALIZADOS"/>
    <s v="DN047"/>
    <s v="F0001"/>
    <x v="5"/>
    <n v="122"/>
    <s v="CENTRO DE INVESTIGACION EL NUS"/>
    <x v="57"/>
    <x v="57"/>
    <n v="0"/>
    <n v="0"/>
    <n v="0"/>
    <n v="2000000"/>
    <n v="2000000"/>
  </r>
  <r>
    <x v="394"/>
    <x v="354"/>
    <s v="COT313"/>
    <s v="SERVICIOS ESPECIALIZADOS"/>
    <s v="DN047"/>
    <s v="F0001"/>
    <x v="5"/>
    <n v="122"/>
    <s v="CENTRO DE INVESTIGACION EL NUS"/>
    <x v="29"/>
    <x v="29"/>
    <n v="0"/>
    <n v="0"/>
    <n v="0"/>
    <n v="1500000"/>
    <n v="1500000"/>
  </r>
  <r>
    <x v="395"/>
    <x v="355"/>
    <s v="COT303"/>
    <s v="AGRICOLA TRANSITORIO"/>
    <s v="DN022"/>
    <s v="F0001"/>
    <x v="13"/>
    <n v="141"/>
    <s v="CENTRO DE INVESTIGACION NATAIMA"/>
    <x v="0"/>
    <x v="0"/>
    <n v="0"/>
    <n v="0"/>
    <n v="0"/>
    <n v="500000"/>
    <n v="500000"/>
  </r>
  <r>
    <x v="396"/>
    <x v="356"/>
    <s v="IDI101"/>
    <s v="I D I"/>
    <s v="P1000421"/>
    <s v="F0010"/>
    <x v="20"/>
    <n v="111"/>
    <s v="CENTRO DE INVESTIGACION TIBAITATA"/>
    <x v="62"/>
    <x v="62"/>
    <n v="0"/>
    <n v="0"/>
    <n v="135734"/>
    <n v="0"/>
    <n v="135734"/>
  </r>
  <r>
    <x v="302"/>
    <x v="49"/>
    <s v="CAC402"/>
    <s v="GENERALES"/>
    <s v="F0021"/>
    <s v="F0001"/>
    <x v="3"/>
    <n v="0"/>
    <s v="SEDE CENTRAL"/>
    <x v="73"/>
    <x v="73"/>
    <n v="75001"/>
    <n v="75001"/>
    <n v="0"/>
    <n v="4999"/>
    <n v="80000"/>
  </r>
  <r>
    <x v="397"/>
    <x v="357"/>
    <s v="IDI101"/>
    <s v="I D I"/>
    <s v="A9982"/>
    <s v="F0048"/>
    <x v="21"/>
    <n v="0"/>
    <s v="SEDE CENTRAL"/>
    <x v="75"/>
    <x v="75"/>
    <n v="0"/>
    <n v="0"/>
    <n v="0"/>
    <n v="0"/>
    <n v="0"/>
  </r>
  <r>
    <x v="102"/>
    <x v="101"/>
    <s v="CAC402"/>
    <s v="GENERALES"/>
    <s v="F0017"/>
    <s v="F0002"/>
    <x v="0"/>
    <n v="112"/>
    <s v="SEDE CIMPA"/>
    <x v="12"/>
    <x v="12"/>
    <n v="12870"/>
    <n v="12870"/>
    <n v="0"/>
    <n v="0"/>
    <n v="12870"/>
  </r>
  <r>
    <x v="398"/>
    <x v="358"/>
    <s v="CAC402"/>
    <s v="GENERALES"/>
    <s v="A9999"/>
    <s v="F0001"/>
    <x v="3"/>
    <n v="0"/>
    <s v="SEDE CENTRAL"/>
    <x v="9"/>
    <x v="9"/>
    <n v="42071283"/>
    <n v="42071283"/>
    <n v="0"/>
    <n v="133086697"/>
    <n v="175157980"/>
  </r>
  <r>
    <x v="76"/>
    <x v="75"/>
    <s v="CAC402"/>
    <s v="GENERALES"/>
    <s v="F0006"/>
    <s v="F0002"/>
    <x v="0"/>
    <n v="0"/>
    <s v="SEDE CENTRAL"/>
    <x v="12"/>
    <x v="12"/>
    <n v="6664"/>
    <n v="6664"/>
    <n v="0"/>
    <n v="13336"/>
    <n v="20000"/>
  </r>
  <r>
    <x v="399"/>
    <x v="359"/>
    <s v="COT312"/>
    <s v="PLANES DE VINCULACIÓN"/>
    <s v="P1003098"/>
    <s v="F0378"/>
    <x v="22"/>
    <n v="141"/>
    <s v="CENTRO DE INVESTIGACION NATAIMA"/>
    <x v="62"/>
    <x v="62"/>
    <n v="0"/>
    <n v="0"/>
    <n v="7944468"/>
    <n v="0"/>
    <n v="7944468"/>
  </r>
  <r>
    <x v="400"/>
    <x v="360"/>
    <s v="SER502"/>
    <s v="SERVICIOS ESPECIALIZADOS AGROSAVIA"/>
    <s v="F0004"/>
    <s v="F0001"/>
    <x v="23"/>
    <n v="0"/>
    <s v="SEDE CENTRAL"/>
    <x v="37"/>
    <x v="37"/>
    <n v="69223819"/>
    <n v="69223819"/>
    <n v="0"/>
    <n v="21726181"/>
    <n v="90950000"/>
  </r>
  <r>
    <x v="401"/>
    <x v="361"/>
    <s v="CAC402"/>
    <s v="GENERALES"/>
    <s v="F0013"/>
    <s v="F0001"/>
    <x v="24"/>
    <n v="221"/>
    <s v="CENTRO DE INVESTIGACION CARIBIA"/>
    <x v="17"/>
    <x v="17"/>
    <n v="1622400"/>
    <n v="1622400"/>
    <n v="0"/>
    <n v="0"/>
    <n v="1622400"/>
  </r>
  <r>
    <x v="402"/>
    <x v="362"/>
    <s v="IDI101"/>
    <s v="I D I"/>
    <s v="P1002759"/>
    <s v="F0793"/>
    <x v="25"/>
    <n v="111"/>
    <s v="CENTRO DE INVESTIGACION TIBAITATA"/>
    <x v="61"/>
    <x v="61"/>
    <n v="3455476"/>
    <n v="3455476"/>
    <n v="0"/>
    <n v="555619"/>
    <n v="4011095"/>
  </r>
  <r>
    <x v="403"/>
    <x v="363"/>
    <s v="FCA202"/>
    <s v="FORTALECIMIENTO CAPACIDADES SNCTA"/>
    <s v="P1003068"/>
    <s v="F0001"/>
    <x v="11"/>
    <n v="111"/>
    <s v="CENTRO DE INVESTIGACION TIBAITATA"/>
    <x v="4"/>
    <x v="4"/>
    <n v="240000"/>
    <n v="240000"/>
    <n v="0"/>
    <n v="0"/>
    <n v="240000"/>
  </r>
  <r>
    <x v="404"/>
    <x v="299"/>
    <s v="FCA202"/>
    <s v="FORTALECIMIENTO CAPACIDADES SNCTA"/>
    <s v="P1003076"/>
    <s v="F0001"/>
    <x v="11"/>
    <n v="141"/>
    <s v="CENTRO DE INVESTIGACION NATAIMA"/>
    <x v="38"/>
    <x v="38"/>
    <n v="796881"/>
    <n v="796881"/>
    <n v="0"/>
    <n v="31119"/>
    <n v="828000"/>
  </r>
  <r>
    <x v="163"/>
    <x v="147"/>
    <s v="CAC402"/>
    <s v="GENERALES"/>
    <s v="F0011"/>
    <s v="F0002"/>
    <x v="0"/>
    <n v="0"/>
    <s v="SEDE CENTRAL"/>
    <x v="10"/>
    <x v="10"/>
    <n v="0"/>
    <n v="0"/>
    <n v="0"/>
    <n v="46196306"/>
    <n v="46196306"/>
  </r>
  <r>
    <x v="163"/>
    <x v="147"/>
    <s v="CAC402"/>
    <s v="GENERALES"/>
    <s v="F0011"/>
    <s v="F0002"/>
    <x v="0"/>
    <n v="0"/>
    <s v="SEDE CENTRAL"/>
    <x v="5"/>
    <x v="5"/>
    <n v="0"/>
    <n v="0"/>
    <n v="0"/>
    <n v="0"/>
    <n v="0"/>
  </r>
  <r>
    <x v="163"/>
    <x v="147"/>
    <s v="CAC402"/>
    <s v="GENERALES"/>
    <s v="F0011"/>
    <s v="F0002"/>
    <x v="0"/>
    <n v="0"/>
    <s v="SEDE CENTRAL"/>
    <x v="22"/>
    <x v="22"/>
    <n v="0"/>
    <n v="0"/>
    <n v="0"/>
    <n v="406465"/>
    <n v="406465"/>
  </r>
  <r>
    <x v="163"/>
    <x v="147"/>
    <s v="CAC402"/>
    <s v="GENERALES"/>
    <s v="F0011"/>
    <s v="F0002"/>
    <x v="0"/>
    <n v="0"/>
    <s v="SEDE CENTRAL"/>
    <x v="23"/>
    <x v="23"/>
    <n v="0"/>
    <n v="0"/>
    <n v="0"/>
    <n v="0"/>
    <n v="0"/>
  </r>
  <r>
    <x v="405"/>
    <x v="364"/>
    <s v="CAC402"/>
    <s v="GENERALES"/>
    <s v="F0013"/>
    <s v="F0001"/>
    <x v="24"/>
    <n v="211"/>
    <s v="CENTRO DE INVESTIGACION TURIPANA"/>
    <x v="17"/>
    <x v="17"/>
    <n v="952312"/>
    <n v="952312"/>
    <n v="0"/>
    <n v="814799"/>
    <n v="1767111"/>
  </r>
  <r>
    <x v="406"/>
    <x v="365"/>
    <s v="CAC402"/>
    <s v="GENERALES"/>
    <s v="F0013"/>
    <s v="F0001"/>
    <x v="24"/>
    <n v="212"/>
    <s v="SEDE CARMEN DE BOLIVAR"/>
    <x v="7"/>
    <x v="7"/>
    <n v="646222"/>
    <n v="646222"/>
    <n v="0"/>
    <n v="0"/>
    <n v="646222"/>
  </r>
  <r>
    <x v="407"/>
    <x v="366"/>
    <s v="CAC402"/>
    <s v="GENERALES"/>
    <s v="F0013"/>
    <s v="F0001"/>
    <x v="24"/>
    <n v="121"/>
    <s v="CENTRO DE INVESTIGACION LA SELVA"/>
    <x v="8"/>
    <x v="8"/>
    <n v="0"/>
    <n v="0"/>
    <n v="0"/>
    <n v="4185632"/>
    <n v="4185632"/>
  </r>
  <r>
    <x v="407"/>
    <x v="366"/>
    <s v="CAC402"/>
    <s v="GENERALES"/>
    <s v="F0013"/>
    <s v="F0001"/>
    <x v="24"/>
    <n v="121"/>
    <s v="CENTRO DE INVESTIGACION LA SELVA"/>
    <x v="17"/>
    <x v="17"/>
    <n v="1178400"/>
    <n v="1178400"/>
    <n v="0"/>
    <n v="0"/>
    <n v="1178400"/>
  </r>
  <r>
    <x v="408"/>
    <x v="367"/>
    <s v="CAC402"/>
    <s v="GENERALES"/>
    <s v="F0013"/>
    <s v="F0001"/>
    <x v="24"/>
    <n v="122"/>
    <s v="CENTRO DE INVESTIGACION EL NUS"/>
    <x v="8"/>
    <x v="8"/>
    <n v="343300"/>
    <n v="343300"/>
    <n v="0"/>
    <n v="3322587"/>
    <n v="3665887"/>
  </r>
  <r>
    <x v="408"/>
    <x v="367"/>
    <s v="CAC402"/>
    <s v="GENERALES"/>
    <s v="F0013"/>
    <s v="F0001"/>
    <x v="24"/>
    <n v="122"/>
    <s v="CENTRO DE INVESTIGACION EL NUS"/>
    <x v="17"/>
    <x v="17"/>
    <n v="972800"/>
    <n v="972800"/>
    <n v="0"/>
    <n v="67554"/>
    <n v="1040354"/>
  </r>
  <r>
    <x v="409"/>
    <x v="368"/>
    <s v="CAC402"/>
    <s v="GENERALES"/>
    <s v="F0013"/>
    <s v="F0001"/>
    <x v="24"/>
    <n v="111"/>
    <s v="CENTRO DE INVESTIGACION TIBAITATA"/>
    <x v="8"/>
    <x v="8"/>
    <n v="1464700"/>
    <n v="1464700"/>
    <n v="0"/>
    <n v="6074626"/>
    <n v="7539326"/>
  </r>
  <r>
    <x v="409"/>
    <x v="368"/>
    <s v="CAC402"/>
    <s v="GENERALES"/>
    <s v="F0013"/>
    <s v="F0001"/>
    <x v="24"/>
    <n v="111"/>
    <s v="CENTRO DE INVESTIGACION TIBAITATA"/>
    <x v="17"/>
    <x v="17"/>
    <n v="1819150"/>
    <n v="1819150"/>
    <n v="0"/>
    <n v="265559"/>
    <n v="2084709"/>
  </r>
  <r>
    <x v="410"/>
    <x v="369"/>
    <s v="CAC402"/>
    <s v="GENERALES"/>
    <s v="F0013"/>
    <s v="F0001"/>
    <x v="24"/>
    <n v="141"/>
    <s v="CENTRO DE INVESTIGACION NATAIMA"/>
    <x v="8"/>
    <x v="8"/>
    <n v="1851600"/>
    <n v="1851600"/>
    <n v="0"/>
    <n v="5198358"/>
    <n v="7049958"/>
  </r>
  <r>
    <x v="410"/>
    <x v="369"/>
    <s v="CAC402"/>
    <s v="GENERALES"/>
    <s v="F0013"/>
    <s v="F0001"/>
    <x v="24"/>
    <n v="141"/>
    <s v="CENTRO DE INVESTIGACION NATAIMA"/>
    <x v="17"/>
    <x v="17"/>
    <n v="1828650"/>
    <n v="1828650"/>
    <n v="0"/>
    <n v="35251"/>
    <n v="1863901"/>
  </r>
  <r>
    <x v="411"/>
    <x v="370"/>
    <s v="CAC402"/>
    <s v="GENERALES"/>
    <s v="F0013"/>
    <s v="F0001"/>
    <x v="24"/>
    <n v="131"/>
    <s v="CENTRO DE INVESTIGACION PALMIRA"/>
    <x v="17"/>
    <x v="17"/>
    <n v="1196800"/>
    <n v="1196800"/>
    <n v="0"/>
    <n v="49377"/>
    <n v="1246177"/>
  </r>
  <r>
    <x v="412"/>
    <x v="371"/>
    <s v="CAC402"/>
    <s v="GENERALES"/>
    <s v="F0013"/>
    <s v="F0001"/>
    <x v="24"/>
    <n v="413"/>
    <s v="FINCA EXPERIMENTAL TALUMA"/>
    <x v="7"/>
    <x v="7"/>
    <n v="646222"/>
    <n v="646222"/>
    <n v="0"/>
    <n v="0"/>
    <n v="646222"/>
  </r>
  <r>
    <x v="413"/>
    <x v="372"/>
    <s v="CAC402"/>
    <s v="GENERALES"/>
    <s v="F0013"/>
    <s v="F0001"/>
    <x v="24"/>
    <n v="411"/>
    <s v="CENTRO DE INVESTIGACION LA LIBERTAD"/>
    <x v="17"/>
    <x v="17"/>
    <n v="4828400"/>
    <n v="4828400"/>
    <n v="0"/>
    <n v="7"/>
    <n v="4828407"/>
  </r>
  <r>
    <x v="414"/>
    <x v="373"/>
    <s v="CAC402"/>
    <s v="GENERALES"/>
    <s v="F0013"/>
    <s v="F0001"/>
    <x v="24"/>
    <n v="231"/>
    <s v="CENTRO DE INVESTIGACION MOTILONIA"/>
    <x v="8"/>
    <x v="8"/>
    <n v="0"/>
    <n v="0"/>
    <n v="0"/>
    <n v="4538038"/>
    <n v="4538038"/>
  </r>
  <r>
    <x v="415"/>
    <x v="41"/>
    <s v="CAC402"/>
    <s v="GENERALES"/>
    <s v="F0006"/>
    <s v="F0002"/>
    <x v="0"/>
    <n v="412"/>
    <s v="CENTRO DE INVESTIGACION CARIMAGUA"/>
    <x v="30"/>
    <x v="30"/>
    <n v="0"/>
    <n v="0"/>
    <n v="0"/>
    <n v="6828900"/>
    <n v="6828900"/>
  </r>
  <r>
    <x v="416"/>
    <x v="34"/>
    <s v="CAC402"/>
    <s v="GENERALES"/>
    <s v="F0006"/>
    <s v="F0002"/>
    <x v="0"/>
    <n v="122"/>
    <s v="CENTRO DE INVESTIGACION EL NUS"/>
    <x v="30"/>
    <x v="30"/>
    <n v="1722325"/>
    <n v="1722325"/>
    <n v="0"/>
    <n v="22787621"/>
    <n v="24509946"/>
  </r>
  <r>
    <x v="417"/>
    <x v="40"/>
    <s v="CAC402"/>
    <s v="GENERALES"/>
    <s v="F0006"/>
    <s v="F0002"/>
    <x v="0"/>
    <n v="411"/>
    <s v="CENTRO DE INVESTIGACION LA LIBERTAD"/>
    <x v="30"/>
    <x v="30"/>
    <n v="49602960"/>
    <n v="49602960"/>
    <n v="0"/>
    <n v="58103761"/>
    <n v="107706721"/>
  </r>
  <r>
    <x v="418"/>
    <x v="39"/>
    <s v="CAC402"/>
    <s v="GENERALES"/>
    <s v="F0006"/>
    <s v="F0002"/>
    <x v="0"/>
    <n v="151"/>
    <s v="CENTRO DE INVESTIGACION LA SUIZA"/>
    <x v="30"/>
    <x v="30"/>
    <n v="15500925"/>
    <n v="15500925"/>
    <n v="0"/>
    <n v="32206891"/>
    <n v="47707816"/>
  </r>
  <r>
    <x v="419"/>
    <x v="32"/>
    <s v="CAC402"/>
    <s v="GENERALES"/>
    <s v="F0006"/>
    <s v="F0002"/>
    <x v="0"/>
    <n v="231"/>
    <s v="CENTRO DE INVESTIGACION MOTILONIA"/>
    <x v="30"/>
    <x v="30"/>
    <n v="15945390"/>
    <n v="15945390"/>
    <n v="0"/>
    <n v="34950454"/>
    <n v="50895844"/>
  </r>
  <r>
    <x v="420"/>
    <x v="36"/>
    <s v="CAC402"/>
    <s v="GENERALES"/>
    <s v="F0006"/>
    <s v="F0002"/>
    <x v="0"/>
    <n v="131"/>
    <s v="CENTRO DE INVESTIGACION PALMIRA"/>
    <x v="30"/>
    <x v="30"/>
    <n v="36085595"/>
    <n v="36085595"/>
    <n v="0"/>
    <n v="36754796"/>
    <n v="72840391"/>
  </r>
  <r>
    <x v="421"/>
    <x v="80"/>
    <s v="CAC402"/>
    <s v="GENERALES"/>
    <s v="F0006"/>
    <s v="F0002"/>
    <x v="0"/>
    <n v="111"/>
    <s v="CENTRO DE INVESTIGACION TIBAITATA"/>
    <x v="30"/>
    <x v="30"/>
    <n v="0"/>
    <n v="0"/>
    <n v="73723206"/>
    <n v="86463591"/>
    <n v="160186797"/>
  </r>
  <r>
    <x v="422"/>
    <x v="44"/>
    <s v="CAC402"/>
    <s v="GENERALES"/>
    <s v="F0006"/>
    <s v="F0002"/>
    <x v="0"/>
    <n v="222"/>
    <s v="FINCA EXPERIMENTAL LA TRINIDAD"/>
    <x v="30"/>
    <x v="30"/>
    <n v="0"/>
    <n v="0"/>
    <n v="0"/>
    <n v="2004861"/>
    <n v="2004861"/>
  </r>
  <r>
    <x v="423"/>
    <x v="374"/>
    <s v="CAC402"/>
    <s v="GENERALES"/>
    <s v="F0006"/>
    <s v="F0002"/>
    <x v="0"/>
    <n v="212"/>
    <s v="SEDE CARMEN DE BOLIVAR"/>
    <x v="30"/>
    <x v="30"/>
    <n v="0"/>
    <n v="0"/>
    <n v="0"/>
    <n v="10409755"/>
    <n v="10409755"/>
  </r>
  <r>
    <x v="424"/>
    <x v="67"/>
    <s v="CAC402"/>
    <s v="GENERALES"/>
    <s v="F0006"/>
    <s v="F0002"/>
    <x v="0"/>
    <n v="112"/>
    <s v="SEDE CIMPA"/>
    <x v="30"/>
    <x v="30"/>
    <n v="0"/>
    <n v="0"/>
    <n v="0"/>
    <n v="5739120"/>
    <n v="5739120"/>
  </r>
  <r>
    <x v="425"/>
    <x v="68"/>
    <s v="CAC402"/>
    <s v="GENERALES"/>
    <s v="F0006"/>
    <s v="F0002"/>
    <x v="0"/>
    <n v="152"/>
    <s v="SEDE CUCUTA"/>
    <x v="30"/>
    <x v="30"/>
    <n v="0"/>
    <n v="0"/>
    <n v="0"/>
    <n v="1315742"/>
    <n v="1315742"/>
  </r>
  <r>
    <x v="426"/>
    <x v="43"/>
    <s v="CAC402"/>
    <s v="GENERALES"/>
    <s v="F0006"/>
    <s v="F0002"/>
    <x v="0"/>
    <n v="142"/>
    <s v="SEDE FLORENCIA"/>
    <x v="30"/>
    <x v="30"/>
    <n v="0"/>
    <n v="0"/>
    <n v="0"/>
    <n v="2261752"/>
    <n v="2261752"/>
  </r>
  <r>
    <x v="107"/>
    <x v="78"/>
    <s v="CAC402"/>
    <s v="GENERALES"/>
    <s v="F0029"/>
    <s v="F0002"/>
    <x v="0"/>
    <n v="0"/>
    <s v="SEDE CENTRAL"/>
    <x v="30"/>
    <x v="30"/>
    <n v="9133012"/>
    <n v="9133012"/>
    <n v="49680000"/>
    <n v="100732038"/>
    <n v="159545050"/>
  </r>
  <r>
    <x v="391"/>
    <x v="352"/>
    <s v="COT303"/>
    <s v="AGRICOLA TRANSITORIO"/>
    <s v="DN024"/>
    <s v="F0001"/>
    <x v="13"/>
    <n v="121"/>
    <s v="CENTRO DE INVESTIGACION LA SELVA"/>
    <x v="25"/>
    <x v="25"/>
    <n v="0"/>
    <n v="0"/>
    <n v="0"/>
    <n v="1420000"/>
    <n v="1420000"/>
  </r>
  <r>
    <x v="393"/>
    <x v="353"/>
    <s v="COT302"/>
    <s v="AGRICOLA PERENNE"/>
    <s v="DN006"/>
    <s v="F0001"/>
    <x v="5"/>
    <n v="122"/>
    <s v="CENTRO DE INVESTIGACION EL NUS"/>
    <x v="30"/>
    <x v="30"/>
    <n v="0"/>
    <n v="0"/>
    <n v="1010819"/>
    <n v="2381181"/>
    <n v="3392000"/>
  </r>
  <r>
    <x v="393"/>
    <x v="353"/>
    <s v="COT302"/>
    <s v="AGRICOLA PERENNE"/>
    <s v="DN006"/>
    <s v="F0001"/>
    <x v="5"/>
    <n v="122"/>
    <s v="CENTRO DE INVESTIGACION EL NUS"/>
    <x v="12"/>
    <x v="12"/>
    <n v="0"/>
    <n v="0"/>
    <n v="0"/>
    <n v="600000"/>
    <n v="600000"/>
  </r>
  <r>
    <x v="393"/>
    <x v="353"/>
    <s v="COT302"/>
    <s v="AGRICOLA PERENNE"/>
    <s v="DN006"/>
    <s v="F0001"/>
    <x v="5"/>
    <n v="122"/>
    <s v="CENTRO DE INVESTIGACION EL NUS"/>
    <x v="57"/>
    <x v="57"/>
    <n v="851600"/>
    <n v="851600"/>
    <n v="0"/>
    <n v="21747161"/>
    <n v="22598761"/>
  </r>
  <r>
    <x v="394"/>
    <x v="354"/>
    <s v="COT313"/>
    <s v="SERVICIOS ESPECIALIZADOS"/>
    <s v="DN047"/>
    <s v="F0001"/>
    <x v="5"/>
    <n v="122"/>
    <s v="CENTRO DE INVESTIGACION EL NUS"/>
    <x v="16"/>
    <x v="16"/>
    <n v="0"/>
    <n v="0"/>
    <n v="0"/>
    <n v="1500000"/>
    <n v="1500000"/>
  </r>
  <r>
    <x v="427"/>
    <x v="375"/>
    <s v="COT312"/>
    <s v="MAQUINARIA Y EQUIPOS"/>
    <s v="DN044"/>
    <s v="F0001"/>
    <x v="5"/>
    <n v="121"/>
    <s v="CENTRO DE INVESTIGACION LA SELVA"/>
    <x v="16"/>
    <x v="16"/>
    <n v="0"/>
    <n v="0"/>
    <n v="0"/>
    <n v="2000000"/>
    <n v="2000000"/>
  </r>
  <r>
    <x v="428"/>
    <x v="376"/>
    <s v="COT303"/>
    <s v="AGRICOLA TRANSITORIO"/>
    <s v="DN022"/>
    <s v="F0001"/>
    <x v="13"/>
    <n v="141"/>
    <s v="CENTRO DE INVESTIGACION NATAIMA"/>
    <x v="4"/>
    <x v="4"/>
    <n v="0"/>
    <n v="0"/>
    <n v="0"/>
    <n v="594000"/>
    <n v="594000"/>
  </r>
  <r>
    <x v="428"/>
    <x v="376"/>
    <s v="COT303"/>
    <s v="AGRICOLA TRANSITORIO"/>
    <s v="DN022"/>
    <s v="F0001"/>
    <x v="13"/>
    <n v="141"/>
    <s v="CENTRO DE INVESTIGACION NATAIMA"/>
    <x v="8"/>
    <x v="8"/>
    <n v="0"/>
    <n v="0"/>
    <n v="0"/>
    <n v="800000"/>
    <n v="800000"/>
  </r>
  <r>
    <x v="395"/>
    <x v="355"/>
    <s v="COT303"/>
    <s v="AGRICOLA TRANSITORIO"/>
    <s v="DN022"/>
    <s v="F0001"/>
    <x v="13"/>
    <n v="141"/>
    <s v="CENTRO DE INVESTIGACION NATAIMA"/>
    <x v="25"/>
    <x v="25"/>
    <n v="4364280"/>
    <n v="4364280"/>
    <n v="0"/>
    <n v="55518159"/>
    <n v="59882439"/>
  </r>
  <r>
    <x v="395"/>
    <x v="355"/>
    <s v="COT303"/>
    <s v="AGRICOLA TRANSITORIO"/>
    <s v="DN022"/>
    <s v="F0001"/>
    <x v="13"/>
    <n v="141"/>
    <s v="CENTRO DE INVESTIGACION NATAIMA"/>
    <x v="5"/>
    <x v="5"/>
    <n v="0"/>
    <n v="0"/>
    <n v="0"/>
    <n v="27465000"/>
    <n v="27465000"/>
  </r>
  <r>
    <x v="395"/>
    <x v="355"/>
    <s v="COT303"/>
    <s v="AGRICOLA TRANSITORIO"/>
    <s v="DN022"/>
    <s v="F0001"/>
    <x v="13"/>
    <n v="141"/>
    <s v="CENTRO DE INVESTIGACION NATAIMA"/>
    <x v="11"/>
    <x v="11"/>
    <n v="0"/>
    <n v="0"/>
    <n v="0"/>
    <n v="200000"/>
    <n v="200000"/>
  </r>
  <r>
    <x v="395"/>
    <x v="355"/>
    <s v="COT303"/>
    <s v="AGRICOLA TRANSITORIO"/>
    <s v="DN022"/>
    <s v="F0001"/>
    <x v="13"/>
    <n v="141"/>
    <s v="CENTRO DE INVESTIGACION NATAIMA"/>
    <x v="38"/>
    <x v="38"/>
    <n v="0"/>
    <n v="0"/>
    <n v="0"/>
    <n v="12000000"/>
    <n v="12000000"/>
  </r>
  <r>
    <x v="147"/>
    <x v="136"/>
    <s v="COT312"/>
    <s v="PLANES DE VINCULACIÓN"/>
    <s v="P1003192"/>
    <s v="F0712"/>
    <x v="7"/>
    <n v="141"/>
    <s v="CENTRO DE INVESTIGACION NATAIMA"/>
    <x v="40"/>
    <x v="40"/>
    <n v="0"/>
    <n v="0"/>
    <n v="48999996"/>
    <n v="31000004"/>
    <n v="80000000"/>
  </r>
  <r>
    <x v="254"/>
    <x v="229"/>
    <s v="COT305"/>
    <s v="SERVICIOS TECNOLOGICOS"/>
    <s v="DN034"/>
    <s v="F0001"/>
    <x v="5"/>
    <n v="111"/>
    <s v="CENTRO DE INVESTIGACION TIBAITATA"/>
    <x v="41"/>
    <x v="41"/>
    <n v="3166638"/>
    <n v="3166638"/>
    <n v="812808"/>
    <n v="4020554"/>
    <n v="8000000"/>
  </r>
  <r>
    <x v="427"/>
    <x v="375"/>
    <s v="COT312"/>
    <s v="MAQUINARIA Y EQUIPOS"/>
    <s v="DN044"/>
    <s v="F0001"/>
    <x v="5"/>
    <n v="121"/>
    <s v="CENTRO DE INVESTIGACION LA SELVA"/>
    <x v="67"/>
    <x v="67"/>
    <n v="0"/>
    <n v="0"/>
    <n v="0"/>
    <n v="2000000"/>
    <n v="2000000"/>
  </r>
  <r>
    <x v="235"/>
    <x v="210"/>
    <s v="COT302"/>
    <s v="AGRICOLA PERENNE"/>
    <s v="DN005"/>
    <s v="F0001"/>
    <x v="5"/>
    <n v="221"/>
    <s v="CENTRO DE INVESTIGACION CARIBIA"/>
    <x v="50"/>
    <x v="50"/>
    <n v="0"/>
    <n v="0"/>
    <n v="0"/>
    <n v="1000000"/>
    <n v="1000000"/>
  </r>
  <r>
    <x v="262"/>
    <x v="236"/>
    <s v="COT306"/>
    <s v="BIOINDUSTRIA"/>
    <s v="DN039"/>
    <s v="F0001"/>
    <x v="5"/>
    <n v="0"/>
    <s v="SEDE CENTRAL"/>
    <x v="13"/>
    <x v="13"/>
    <n v="0"/>
    <n v="0"/>
    <n v="0"/>
    <n v="0"/>
    <n v="0"/>
  </r>
  <r>
    <x v="429"/>
    <x v="377"/>
    <s v="SER501"/>
    <s v="RETOS DE INNOVACION"/>
    <s v="RE0002"/>
    <s v="F0001"/>
    <x v="26"/>
    <n v="0"/>
    <s v="SEDE CENTRAL"/>
    <x v="9"/>
    <x v="9"/>
    <n v="261641"/>
    <n v="261641"/>
    <n v="0"/>
    <n v="881875"/>
    <n v="1143516"/>
  </r>
  <r>
    <x v="430"/>
    <x v="378"/>
    <s v="IDI101"/>
    <s v="I D I"/>
    <s v="P1003227"/>
    <s v="F0048"/>
    <x v="21"/>
    <n v="411"/>
    <s v="CENTRO DE INVESTIGACION LA LIBERTAD"/>
    <x v="76"/>
    <x v="76"/>
    <n v="0"/>
    <n v="0"/>
    <n v="0"/>
    <n v="21290380"/>
    <n v="21290380"/>
  </r>
  <r>
    <x v="258"/>
    <x v="232"/>
    <s v="COT305"/>
    <s v="SERVICIOS TECNOLOGICOS"/>
    <s v="DN030"/>
    <s v="F0001"/>
    <x v="5"/>
    <n v="111"/>
    <s v="CENTRO DE INVESTIGACION TIBAITATA"/>
    <x v="9"/>
    <x v="9"/>
    <n v="1385"/>
    <n v="1385"/>
    <n v="0"/>
    <n v="498615"/>
    <n v="500000"/>
  </r>
  <r>
    <x v="317"/>
    <x v="281"/>
    <s v="IDI101"/>
    <s v="I D I"/>
    <s v="P1003084"/>
    <s v="F0046"/>
    <x v="16"/>
    <n v="311"/>
    <s v="CENTRO DE INVESTIGACION OBONUCO"/>
    <x v="38"/>
    <x v="38"/>
    <n v="6915023"/>
    <n v="6915023"/>
    <n v="0"/>
    <n v="3084977"/>
    <n v="10000000"/>
  </r>
  <r>
    <x v="272"/>
    <x v="246"/>
    <s v="COT306"/>
    <s v="BIOINDUSTRIA"/>
    <s v="DN045"/>
    <s v="F0001"/>
    <x v="5"/>
    <n v="0"/>
    <s v="SEDE CENTRAL"/>
    <x v="71"/>
    <x v="71"/>
    <n v="4046000"/>
    <n v="4046000"/>
    <n v="0"/>
    <n v="1954000"/>
    <n v="6000000"/>
  </r>
  <r>
    <x v="0"/>
    <x v="0"/>
    <s v="CAC402"/>
    <s v="GENERALES"/>
    <s v="F0017"/>
    <s v="F0002"/>
    <x v="0"/>
    <n v="411"/>
    <s v="CENTRO DE INVESTIGACION LA LIBERTAD"/>
    <x v="38"/>
    <x v="38"/>
    <n v="320000"/>
    <n v="320000"/>
    <n v="849246"/>
    <n v="8830754"/>
    <n v="10000000"/>
  </r>
  <r>
    <x v="163"/>
    <x v="147"/>
    <s v="CAC402"/>
    <s v="GENERALES"/>
    <s v="F0011"/>
    <s v="F0002"/>
    <x v="0"/>
    <n v="0"/>
    <s v="SEDE CENTRAL"/>
    <x v="53"/>
    <x v="53"/>
    <n v="0"/>
    <n v="0"/>
    <n v="0"/>
    <n v="61591"/>
    <n v="61591"/>
  </r>
  <r>
    <x v="163"/>
    <x v="147"/>
    <s v="CAC402"/>
    <s v="GENERALES"/>
    <s v="F0011"/>
    <s v="F0002"/>
    <x v="0"/>
    <n v="0"/>
    <s v="SEDE CENTRAL"/>
    <x v="3"/>
    <x v="3"/>
    <n v="0"/>
    <n v="0"/>
    <n v="0"/>
    <n v="443247"/>
    <n v="443247"/>
  </r>
  <r>
    <x v="163"/>
    <x v="147"/>
    <s v="CAC402"/>
    <s v="GENERALES"/>
    <s v="F0011"/>
    <s v="F0002"/>
    <x v="0"/>
    <n v="0"/>
    <s v="SEDE CENTRAL"/>
    <x v="12"/>
    <x v="12"/>
    <n v="0"/>
    <n v="0"/>
    <n v="0"/>
    <n v="0"/>
    <n v="0"/>
  </r>
  <r>
    <x v="406"/>
    <x v="365"/>
    <s v="CAC402"/>
    <s v="GENERALES"/>
    <s v="F0013"/>
    <s v="F0001"/>
    <x v="24"/>
    <n v="212"/>
    <s v="SEDE CARMEN DE BOLIVAR"/>
    <x v="8"/>
    <x v="8"/>
    <n v="0"/>
    <n v="0"/>
    <n v="0"/>
    <n v="1417407"/>
    <n v="1417407"/>
  </r>
  <r>
    <x v="406"/>
    <x v="365"/>
    <s v="CAC402"/>
    <s v="GENERALES"/>
    <s v="F0013"/>
    <s v="F0001"/>
    <x v="24"/>
    <n v="212"/>
    <s v="SEDE CARMEN DE BOLIVAR"/>
    <x v="17"/>
    <x v="17"/>
    <n v="124648"/>
    <n v="124648"/>
    <n v="0"/>
    <n v="60689"/>
    <n v="185337"/>
  </r>
  <r>
    <x v="407"/>
    <x v="366"/>
    <s v="CAC402"/>
    <s v="GENERALES"/>
    <s v="F0013"/>
    <s v="F0001"/>
    <x v="24"/>
    <n v="121"/>
    <s v="CENTRO DE INVESTIGACION LA SELVA"/>
    <x v="7"/>
    <x v="7"/>
    <n v="1938667"/>
    <n v="1938667"/>
    <n v="0"/>
    <n v="1"/>
    <n v="1938668"/>
  </r>
  <r>
    <x v="401"/>
    <x v="361"/>
    <s v="CAC402"/>
    <s v="GENERALES"/>
    <s v="F0013"/>
    <s v="F0001"/>
    <x v="24"/>
    <n v="221"/>
    <s v="CENTRO DE INVESTIGACION CARIBIA"/>
    <x v="8"/>
    <x v="8"/>
    <n v="386900"/>
    <n v="386900"/>
    <n v="0"/>
    <n v="5005993"/>
    <n v="5392893"/>
  </r>
  <r>
    <x v="431"/>
    <x v="379"/>
    <s v="CAC402"/>
    <s v="GENERALES"/>
    <s v="F0013"/>
    <s v="F0001"/>
    <x v="24"/>
    <n v="312"/>
    <s v="CENTRO DE INVESTIGACION EL MIRA"/>
    <x v="8"/>
    <x v="8"/>
    <n v="0"/>
    <n v="0"/>
    <n v="0"/>
    <n v="2768225"/>
    <n v="2768225"/>
  </r>
  <r>
    <x v="431"/>
    <x v="379"/>
    <s v="CAC402"/>
    <s v="GENERALES"/>
    <s v="F0013"/>
    <s v="F0001"/>
    <x v="24"/>
    <n v="312"/>
    <s v="CENTRO DE INVESTIGACION EL MIRA"/>
    <x v="17"/>
    <x v="17"/>
    <n v="918000"/>
    <n v="918000"/>
    <n v="0"/>
    <n v="24632"/>
    <n v="942632"/>
  </r>
  <r>
    <x v="431"/>
    <x v="379"/>
    <s v="CAC402"/>
    <s v="GENERALES"/>
    <s v="F0013"/>
    <s v="F0001"/>
    <x v="24"/>
    <n v="312"/>
    <s v="CENTRO DE INVESTIGACION EL MIRA"/>
    <x v="7"/>
    <x v="7"/>
    <n v="3338978"/>
    <n v="3338978"/>
    <n v="0"/>
    <n v="1"/>
    <n v="3338979"/>
  </r>
  <r>
    <x v="409"/>
    <x v="368"/>
    <s v="CAC402"/>
    <s v="GENERALES"/>
    <s v="F0013"/>
    <s v="F0001"/>
    <x v="24"/>
    <n v="111"/>
    <s v="CENTRO DE INVESTIGACION TIBAITATA"/>
    <x v="7"/>
    <x v="7"/>
    <n v="3877333"/>
    <n v="3877333"/>
    <n v="0"/>
    <n v="1"/>
    <n v="3877334"/>
  </r>
  <r>
    <x v="432"/>
    <x v="380"/>
    <s v="CAC402"/>
    <s v="GENERALES"/>
    <s v="F0013"/>
    <s v="F0001"/>
    <x v="24"/>
    <n v="151"/>
    <s v="CENTRO DE INVESTIGACION LA SUIZA"/>
    <x v="8"/>
    <x v="8"/>
    <n v="0"/>
    <n v="0"/>
    <n v="0"/>
    <n v="5040163"/>
    <n v="5040163"/>
  </r>
  <r>
    <x v="432"/>
    <x v="380"/>
    <s v="CAC402"/>
    <s v="GENERALES"/>
    <s v="F0013"/>
    <s v="F0001"/>
    <x v="24"/>
    <n v="151"/>
    <s v="CENTRO DE INVESTIGACION LA SUIZA"/>
    <x v="7"/>
    <x v="7"/>
    <n v="5211399"/>
    <n v="5211399"/>
    <n v="0"/>
    <n v="1"/>
    <n v="5211400"/>
  </r>
  <r>
    <x v="433"/>
    <x v="381"/>
    <s v="CAC402"/>
    <s v="GENERALES"/>
    <s v="F0013"/>
    <s v="F0001"/>
    <x v="24"/>
    <n v="311"/>
    <s v="CENTRO DE INVESTIGACION OBONUCO"/>
    <x v="8"/>
    <x v="8"/>
    <n v="1464700"/>
    <n v="1464700"/>
    <n v="0"/>
    <n v="195113"/>
    <n v="1659813"/>
  </r>
  <r>
    <x v="433"/>
    <x v="381"/>
    <s v="CAC402"/>
    <s v="GENERALES"/>
    <s v="F0013"/>
    <s v="F0001"/>
    <x v="24"/>
    <n v="311"/>
    <s v="CENTRO DE INVESTIGACION OBONUCO"/>
    <x v="17"/>
    <x v="17"/>
    <n v="0"/>
    <n v="0"/>
    <n v="0"/>
    <n v="210000"/>
    <n v="210000"/>
  </r>
  <r>
    <x v="411"/>
    <x v="370"/>
    <s v="CAC402"/>
    <s v="GENERALES"/>
    <s v="F0013"/>
    <s v="F0001"/>
    <x v="24"/>
    <n v="131"/>
    <s v="CENTRO DE INVESTIGACION PALMIRA"/>
    <x v="7"/>
    <x v="7"/>
    <n v="3436902"/>
    <n v="3436902"/>
    <n v="0"/>
    <n v="2"/>
    <n v="3436904"/>
  </r>
  <r>
    <x v="413"/>
    <x v="372"/>
    <s v="CAC402"/>
    <s v="GENERALES"/>
    <s v="F0013"/>
    <s v="F0001"/>
    <x v="24"/>
    <n v="411"/>
    <s v="CENTRO DE INVESTIGACION LA LIBERTAD"/>
    <x v="8"/>
    <x v="8"/>
    <n v="1121400"/>
    <n v="1121400"/>
    <n v="0"/>
    <n v="10525943"/>
    <n v="11647343"/>
  </r>
  <r>
    <x v="413"/>
    <x v="372"/>
    <s v="CAC402"/>
    <s v="GENERALES"/>
    <s v="F0013"/>
    <s v="F0001"/>
    <x v="24"/>
    <n v="411"/>
    <s v="CENTRO DE INVESTIGACION LA LIBERTAD"/>
    <x v="7"/>
    <x v="7"/>
    <n v="7094023"/>
    <n v="7094023"/>
    <n v="0"/>
    <n v="1"/>
    <n v="7094024"/>
  </r>
  <r>
    <x v="434"/>
    <x v="37"/>
    <s v="CAC402"/>
    <s v="GENERALES"/>
    <s v="F0006"/>
    <s v="F0002"/>
    <x v="0"/>
    <n v="312"/>
    <s v="CENTRO DE INVESTIGACION EL MIRA"/>
    <x v="30"/>
    <x v="30"/>
    <n v="0"/>
    <n v="0"/>
    <n v="0"/>
    <n v="22026180"/>
    <n v="22026180"/>
  </r>
  <r>
    <x v="435"/>
    <x v="382"/>
    <s v="CAC402"/>
    <s v="GENERALES"/>
    <s v="F0006"/>
    <s v="F0002"/>
    <x v="0"/>
    <n v="211"/>
    <s v="CENTRO DE INVESTIGACION TURIPANA"/>
    <x v="30"/>
    <x v="30"/>
    <n v="0"/>
    <n v="0"/>
    <n v="0"/>
    <n v="71816075"/>
    <n v="71816075"/>
  </r>
  <r>
    <x v="436"/>
    <x v="42"/>
    <s v="CAC402"/>
    <s v="GENERALES"/>
    <s v="F0006"/>
    <s v="F0002"/>
    <x v="0"/>
    <n v="413"/>
    <s v="FINCA EXPERIMENTAL TALUMA"/>
    <x v="30"/>
    <x v="30"/>
    <n v="0"/>
    <n v="0"/>
    <n v="0"/>
    <n v="5608864"/>
    <n v="5608864"/>
  </r>
  <r>
    <x v="437"/>
    <x v="35"/>
    <s v="CAC402"/>
    <s v="GENERALES"/>
    <s v="F0006"/>
    <s v="F0002"/>
    <x v="0"/>
    <n v="123"/>
    <s v="SEDE EJE CAFETERO"/>
    <x v="30"/>
    <x v="30"/>
    <n v="0"/>
    <n v="0"/>
    <n v="0"/>
    <n v="2261125"/>
    <n v="2261125"/>
  </r>
  <r>
    <x v="438"/>
    <x v="79"/>
    <s v="CAC402"/>
    <s v="GENERALES"/>
    <s v="F0006"/>
    <s v="F0002"/>
    <x v="0"/>
    <n v="132"/>
    <s v="SEDE POPAYAN"/>
    <x v="30"/>
    <x v="30"/>
    <n v="811738"/>
    <n v="811738"/>
    <n v="0"/>
    <n v="1163449"/>
    <n v="1975187"/>
  </r>
  <r>
    <x v="396"/>
    <x v="356"/>
    <s v="IDI101"/>
    <s v="I D I"/>
    <s v="P1000421"/>
    <s v="F0010"/>
    <x v="20"/>
    <n v="111"/>
    <s v="CENTRO DE INVESTIGACION TIBAITATA"/>
    <x v="29"/>
    <x v="29"/>
    <n v="0"/>
    <n v="0"/>
    <n v="0"/>
    <n v="0"/>
    <n v="0"/>
  </r>
  <r>
    <x v="439"/>
    <x v="383"/>
    <s v="IDI101"/>
    <s v="I D I"/>
    <s v="P1003062"/>
    <s v="F0823"/>
    <x v="27"/>
    <n v="111"/>
    <s v="CENTRO DE INVESTIGACION TIBAITATA"/>
    <x v="61"/>
    <x v="61"/>
    <n v="0"/>
    <n v="0"/>
    <n v="3189288"/>
    <n v="0"/>
    <n v="3189288"/>
  </r>
  <r>
    <x v="440"/>
    <x v="384"/>
    <s v="IDI101"/>
    <s v="I D I"/>
    <s v="A9982"/>
    <s v="F0002"/>
    <x v="14"/>
    <n v="0"/>
    <s v="SEDE CENTRAL"/>
    <x v="75"/>
    <x v="75"/>
    <n v="0"/>
    <n v="0"/>
    <n v="0"/>
    <n v="533000000"/>
    <n v="533000000"/>
  </r>
  <r>
    <x v="398"/>
    <x v="358"/>
    <s v="CAC402"/>
    <s v="GENERALES"/>
    <s v="A9999"/>
    <s v="F0001"/>
    <x v="3"/>
    <n v="0"/>
    <s v="SEDE CENTRAL"/>
    <x v="32"/>
    <x v="32"/>
    <n v="37007"/>
    <n v="37007"/>
    <n v="0"/>
    <n v="2480"/>
    <n v="39487"/>
  </r>
  <r>
    <x v="441"/>
    <x v="385"/>
    <s v="IDI101"/>
    <s v="I D I"/>
    <s v="P1003183"/>
    <s v="F0853"/>
    <x v="28"/>
    <n v="141"/>
    <s v="CENTRO DE INVESTIGACION NATAIMA"/>
    <x v="77"/>
    <x v="77"/>
    <n v="0"/>
    <n v="0"/>
    <n v="122162"/>
    <n v="5766080"/>
    <n v="5888242"/>
  </r>
  <r>
    <x v="442"/>
    <x v="386"/>
    <s v="IDI101"/>
    <s v="I D I"/>
    <s v="P1003181"/>
    <s v="F0713"/>
    <x v="28"/>
    <n v="141"/>
    <s v="CENTRO DE INVESTIGACION NATAIMA"/>
    <x v="77"/>
    <x v="77"/>
    <n v="0"/>
    <n v="0"/>
    <n v="0"/>
    <n v="1500000"/>
    <n v="1500000"/>
  </r>
  <r>
    <x v="256"/>
    <x v="231"/>
    <s v="COT305"/>
    <s v="SERVICIOS TECNOLOGICOS"/>
    <s v="DN036"/>
    <s v="F0001"/>
    <x v="5"/>
    <n v="0"/>
    <s v="SEDE CENTRAL"/>
    <x v="30"/>
    <x v="30"/>
    <n v="770406"/>
    <n v="770406"/>
    <n v="4138930"/>
    <n v="10090664"/>
    <n v="15000000"/>
  </r>
  <r>
    <x v="392"/>
    <x v="293"/>
    <s v="COT311"/>
    <s v="GANADERIA CRIA LEVANTE CEBA"/>
    <s v="DN041"/>
    <s v="F0001"/>
    <x v="5"/>
    <n v="121"/>
    <s v="CENTRO DE INVESTIGACION LA SELVA"/>
    <x v="38"/>
    <x v="38"/>
    <n v="0"/>
    <n v="0"/>
    <n v="0"/>
    <n v="150000"/>
    <n v="150000"/>
  </r>
  <r>
    <x v="393"/>
    <x v="353"/>
    <s v="COT302"/>
    <s v="AGRICOLA PERENNE"/>
    <s v="DN006"/>
    <s v="F0001"/>
    <x v="5"/>
    <n v="122"/>
    <s v="CENTRO DE INVESTIGACION EL NUS"/>
    <x v="41"/>
    <x v="41"/>
    <n v="19806448"/>
    <n v="19806448"/>
    <n v="0"/>
    <n v="5209131"/>
    <n v="25015579"/>
  </r>
  <r>
    <x v="393"/>
    <x v="353"/>
    <s v="COT302"/>
    <s v="AGRICOLA PERENNE"/>
    <s v="DN006"/>
    <s v="F0001"/>
    <x v="5"/>
    <n v="122"/>
    <s v="CENTRO DE INVESTIGACION EL NUS"/>
    <x v="62"/>
    <x v="62"/>
    <n v="0"/>
    <n v="0"/>
    <n v="0"/>
    <n v="720000"/>
    <n v="720000"/>
  </r>
  <r>
    <x v="393"/>
    <x v="353"/>
    <s v="COT302"/>
    <s v="AGRICOLA PERENNE"/>
    <s v="DN006"/>
    <s v="F0001"/>
    <x v="5"/>
    <n v="122"/>
    <s v="CENTRO DE INVESTIGACION EL NUS"/>
    <x v="38"/>
    <x v="38"/>
    <n v="0"/>
    <n v="0"/>
    <n v="0"/>
    <n v="515000"/>
    <n v="515000"/>
  </r>
  <r>
    <x v="427"/>
    <x v="375"/>
    <s v="COT312"/>
    <s v="MAQUINARIA Y EQUIPOS"/>
    <s v="DN044"/>
    <s v="F0001"/>
    <x v="5"/>
    <n v="121"/>
    <s v="CENTRO DE INVESTIGACION LA SELVA"/>
    <x v="8"/>
    <x v="8"/>
    <n v="0"/>
    <n v="0"/>
    <n v="0"/>
    <n v="1000000"/>
    <n v="1000000"/>
  </r>
  <r>
    <x v="428"/>
    <x v="376"/>
    <s v="COT303"/>
    <s v="AGRICOLA TRANSITORIO"/>
    <s v="DN022"/>
    <s v="F0001"/>
    <x v="13"/>
    <n v="141"/>
    <s v="CENTRO DE INVESTIGACION NATAIMA"/>
    <x v="25"/>
    <x v="25"/>
    <n v="0"/>
    <n v="0"/>
    <n v="0"/>
    <n v="23000000"/>
    <n v="23000000"/>
  </r>
  <r>
    <x v="428"/>
    <x v="376"/>
    <s v="COT303"/>
    <s v="AGRICOLA TRANSITORIO"/>
    <s v="DN022"/>
    <s v="F0001"/>
    <x v="13"/>
    <n v="141"/>
    <s v="CENTRO DE INVESTIGACION NATAIMA"/>
    <x v="11"/>
    <x v="11"/>
    <n v="0"/>
    <n v="0"/>
    <n v="0"/>
    <n v="200000"/>
    <n v="200000"/>
  </r>
  <r>
    <x v="428"/>
    <x v="376"/>
    <s v="COT303"/>
    <s v="AGRICOLA TRANSITORIO"/>
    <s v="DN022"/>
    <s v="F0001"/>
    <x v="13"/>
    <n v="141"/>
    <s v="CENTRO DE INVESTIGACION NATAIMA"/>
    <x v="62"/>
    <x v="62"/>
    <n v="0"/>
    <n v="0"/>
    <n v="0"/>
    <n v="1650000"/>
    <n v="1650000"/>
  </r>
  <r>
    <x v="395"/>
    <x v="355"/>
    <s v="COT303"/>
    <s v="AGRICOLA TRANSITORIO"/>
    <s v="DN022"/>
    <s v="F0001"/>
    <x v="13"/>
    <n v="141"/>
    <s v="CENTRO DE INVESTIGACION NATAIMA"/>
    <x v="62"/>
    <x v="62"/>
    <n v="0"/>
    <n v="0"/>
    <n v="0"/>
    <n v="1650000"/>
    <n v="1650000"/>
  </r>
  <r>
    <x v="395"/>
    <x v="355"/>
    <s v="COT303"/>
    <s v="AGRICOLA TRANSITORIO"/>
    <s v="DN022"/>
    <s v="F0001"/>
    <x v="13"/>
    <n v="141"/>
    <s v="CENTRO DE INVESTIGACION NATAIMA"/>
    <x v="16"/>
    <x v="16"/>
    <n v="0"/>
    <n v="0"/>
    <n v="0"/>
    <n v="12000000"/>
    <n v="12000000"/>
  </r>
  <r>
    <x v="443"/>
    <x v="387"/>
    <s v="CAC401"/>
    <s v="PERSONAL"/>
    <s v="F0016"/>
    <s v="F0002"/>
    <x v="0"/>
    <n v="0"/>
    <s v="SEDE CENTRAL"/>
    <x v="41"/>
    <x v="41"/>
    <n v="73790"/>
    <n v="73790"/>
    <n v="0"/>
    <n v="26210"/>
    <n v="100000"/>
  </r>
  <r>
    <x v="444"/>
    <x v="388"/>
    <s v="IDI101"/>
    <s v="I D I"/>
    <s v="P1003041"/>
    <s v="F0817"/>
    <x v="29"/>
    <n v="221"/>
    <s v="CENTRO DE INVESTIGACION CARIBIA"/>
    <x v="29"/>
    <x v="29"/>
    <n v="18199480"/>
    <n v="18199480"/>
    <n v="0"/>
    <n v="3800520"/>
    <n v="22000000"/>
  </r>
  <r>
    <x v="398"/>
    <x v="358"/>
    <s v="CAC402"/>
    <s v="GENERALES"/>
    <s v="A9999"/>
    <s v="F0001"/>
    <x v="3"/>
    <n v="0"/>
    <s v="SEDE CENTRAL"/>
    <x v="28"/>
    <x v="28"/>
    <n v="42000"/>
    <n v="42000"/>
    <n v="0"/>
    <n v="0"/>
    <n v="42000"/>
  </r>
  <r>
    <x v="264"/>
    <x v="238"/>
    <s v="COT310"/>
    <s v="GANADERIA LECHE ESPECIALIZADA"/>
    <s v="DN040"/>
    <s v="F0001"/>
    <x v="5"/>
    <n v="111"/>
    <s v="CENTRO DE INVESTIGACION TIBAITATA"/>
    <x v="68"/>
    <x v="68"/>
    <n v="3543562"/>
    <n v="3543562"/>
    <n v="0"/>
    <n v="10456438"/>
    <n v="14000000"/>
  </r>
  <r>
    <x v="445"/>
    <x v="299"/>
    <s v="FCA202"/>
    <s v="FORTALECIMIENTO CAPACIDADES SNCTA"/>
    <s v="P1003076"/>
    <s v="F0001"/>
    <x v="11"/>
    <n v="121"/>
    <s v="CENTRO DE INVESTIGACION LA SELVA"/>
    <x v="57"/>
    <x v="57"/>
    <n v="4322164"/>
    <n v="4322164"/>
    <n v="0"/>
    <n v="0"/>
    <n v="4322164"/>
  </r>
  <r>
    <x v="262"/>
    <x v="236"/>
    <s v="COT306"/>
    <s v="BIOINDUSTRIA"/>
    <s v="DN039"/>
    <s v="F0001"/>
    <x v="5"/>
    <n v="0"/>
    <s v="SEDE CENTRAL"/>
    <x v="71"/>
    <x v="71"/>
    <n v="0"/>
    <n v="0"/>
    <n v="0"/>
    <n v="0"/>
    <n v="0"/>
  </r>
  <r>
    <x v="96"/>
    <x v="95"/>
    <s v="CAC402"/>
    <s v="GENERALES"/>
    <s v="F0017"/>
    <s v="F0002"/>
    <x v="0"/>
    <n v="131"/>
    <s v="CENTRO DE INVESTIGACION PALMIRA"/>
    <x v="78"/>
    <x v="78"/>
    <n v="1114481"/>
    <n v="1114481"/>
    <n v="0"/>
    <n v="800519"/>
    <n v="1915000"/>
  </r>
  <r>
    <x v="430"/>
    <x v="378"/>
    <s v="IDI101"/>
    <s v="I D I"/>
    <s v="P1003227"/>
    <s v="F0048"/>
    <x v="21"/>
    <n v="411"/>
    <s v="CENTRO DE INVESTIGACION LA LIBERTAD"/>
    <x v="59"/>
    <x v="59"/>
    <n v="9100911"/>
    <n v="9100911"/>
    <n v="23402343"/>
    <n v="14160701"/>
    <n v="46663955"/>
  </r>
  <r>
    <x v="430"/>
    <x v="378"/>
    <s v="IDI101"/>
    <s v="I D I"/>
    <s v="P1003227"/>
    <s v="F0048"/>
    <x v="21"/>
    <n v="411"/>
    <s v="CENTRO DE INVESTIGACION LA LIBERTAD"/>
    <x v="16"/>
    <x v="16"/>
    <n v="2345000"/>
    <n v="2345000"/>
    <n v="1441000"/>
    <n v="7554000"/>
    <n v="11340000"/>
  </r>
  <r>
    <x v="430"/>
    <x v="378"/>
    <s v="IDI101"/>
    <s v="I D I"/>
    <s v="P1003227"/>
    <s v="F0048"/>
    <x v="21"/>
    <n v="411"/>
    <s v="CENTRO DE INVESTIGACION LA LIBERTAD"/>
    <x v="38"/>
    <x v="38"/>
    <n v="677519"/>
    <n v="677519"/>
    <n v="0"/>
    <n v="8862481"/>
    <n v="9540000"/>
  </r>
  <r>
    <x v="446"/>
    <x v="299"/>
    <s v="FCA202"/>
    <s v="FORTALECIMIENTO CAPACIDADES SNCTA"/>
    <s v="P1003076"/>
    <s v="F0001"/>
    <x v="11"/>
    <n v="111"/>
    <s v="CENTRO DE INVESTIGACION TIBAITATA"/>
    <x v="13"/>
    <x v="13"/>
    <n v="837760"/>
    <n v="837760"/>
    <n v="0"/>
    <n v="1863"/>
    <n v="839623"/>
  </r>
  <r>
    <x v="317"/>
    <x v="281"/>
    <s v="IDI101"/>
    <s v="I D I"/>
    <s v="P1003084"/>
    <s v="F0046"/>
    <x v="16"/>
    <n v="311"/>
    <s v="CENTRO DE INVESTIGACION OBONUCO"/>
    <x v="16"/>
    <x v="16"/>
    <n v="1300000"/>
    <n v="1300000"/>
    <n v="0"/>
    <n v="8700000"/>
    <n v="10000000"/>
  </r>
  <r>
    <x v="272"/>
    <x v="246"/>
    <s v="COT306"/>
    <s v="BIOINDUSTRIA"/>
    <s v="DN045"/>
    <s v="F0001"/>
    <x v="5"/>
    <n v="0"/>
    <s v="SEDE CENTRAL"/>
    <x v="13"/>
    <x v="13"/>
    <n v="823599"/>
    <n v="823599"/>
    <n v="574770"/>
    <n v="601631"/>
    <n v="2000000"/>
  </r>
  <r>
    <x v="447"/>
    <x v="389"/>
    <s v="IDI101"/>
    <s v="I D I"/>
    <s v="A9982"/>
    <s v="F0209"/>
    <x v="30"/>
    <n v="0"/>
    <s v="SEDE CENTRAL"/>
    <x v="75"/>
    <x v="75"/>
    <n v="0"/>
    <n v="0"/>
    <n v="0"/>
    <n v="3018941375"/>
    <n v="3018941375"/>
  </r>
  <r>
    <x v="448"/>
    <x v="390"/>
    <s v="IDI101"/>
    <s v="I D I"/>
    <s v="A9982"/>
    <s v="F0002"/>
    <x v="31"/>
    <n v="0"/>
    <s v="SEDE CENTRAL"/>
    <x v="75"/>
    <x v="75"/>
    <n v="0"/>
    <n v="0"/>
    <n v="0"/>
    <n v="0"/>
    <n v="0"/>
  </r>
  <r>
    <x v="449"/>
    <x v="391"/>
    <s v="CAC402"/>
    <s v="GENERALES"/>
    <s v="F0004"/>
    <s v="F0002"/>
    <x v="0"/>
    <n v="0"/>
    <s v="SEDE CENTRAL"/>
    <x v="37"/>
    <x v="37"/>
    <n v="46756927"/>
    <n v="46756927"/>
    <n v="4891815"/>
    <n v="726578"/>
    <n v="52375320"/>
  </r>
  <r>
    <x v="163"/>
    <x v="147"/>
    <s v="CAC402"/>
    <s v="GENERALES"/>
    <s v="F0011"/>
    <s v="F0002"/>
    <x v="0"/>
    <n v="0"/>
    <s v="SEDE CENTRAL"/>
    <x v="1"/>
    <x v="1"/>
    <n v="0"/>
    <n v="0"/>
    <n v="0"/>
    <n v="0"/>
    <n v="0"/>
  </r>
  <r>
    <x v="405"/>
    <x v="364"/>
    <s v="CAC402"/>
    <s v="GENERALES"/>
    <s v="F0013"/>
    <s v="F0001"/>
    <x v="24"/>
    <n v="211"/>
    <s v="CENTRO DE INVESTIGACION TURIPANA"/>
    <x v="8"/>
    <x v="8"/>
    <n v="1333500"/>
    <n v="1333500"/>
    <n v="0"/>
    <n v="4576759"/>
    <n v="5910259"/>
  </r>
  <r>
    <x v="405"/>
    <x v="364"/>
    <s v="CAC402"/>
    <s v="GENERALES"/>
    <s v="F0013"/>
    <s v="F0001"/>
    <x v="24"/>
    <n v="211"/>
    <s v="CENTRO DE INVESTIGACION TURIPANA"/>
    <x v="7"/>
    <x v="7"/>
    <n v="2797892"/>
    <n v="2797892"/>
    <n v="0"/>
    <n v="0"/>
    <n v="2797892"/>
  </r>
  <r>
    <x v="401"/>
    <x v="361"/>
    <s v="CAC402"/>
    <s v="GENERALES"/>
    <s v="F0013"/>
    <s v="F0001"/>
    <x v="24"/>
    <n v="221"/>
    <s v="CENTRO DE INVESTIGACION CARIBIA"/>
    <x v="7"/>
    <x v="7"/>
    <n v="3010895"/>
    <n v="3010895"/>
    <n v="0"/>
    <n v="1"/>
    <n v="3010896"/>
  </r>
  <r>
    <x v="408"/>
    <x v="367"/>
    <s v="CAC402"/>
    <s v="GENERALES"/>
    <s v="F0013"/>
    <s v="F0001"/>
    <x v="24"/>
    <n v="122"/>
    <s v="CENTRO DE INVESTIGACION EL NUS"/>
    <x v="7"/>
    <x v="7"/>
    <n v="3338978"/>
    <n v="3338978"/>
    <n v="0"/>
    <n v="1"/>
    <n v="3338979"/>
  </r>
  <r>
    <x v="410"/>
    <x v="369"/>
    <s v="CAC402"/>
    <s v="GENERALES"/>
    <s v="F0013"/>
    <s v="F0001"/>
    <x v="24"/>
    <n v="141"/>
    <s v="CENTRO DE INVESTIGACION NATAIMA"/>
    <x v="7"/>
    <x v="7"/>
    <n v="4090337"/>
    <n v="4090337"/>
    <n v="0"/>
    <n v="1"/>
    <n v="4090338"/>
  </r>
  <r>
    <x v="432"/>
    <x v="380"/>
    <s v="CAC402"/>
    <s v="GENERALES"/>
    <s v="F0013"/>
    <s v="F0001"/>
    <x v="24"/>
    <n v="151"/>
    <s v="CENTRO DE INVESTIGACION LA SUIZA"/>
    <x v="17"/>
    <x v="17"/>
    <n v="1824665"/>
    <n v="1824665"/>
    <n v="0"/>
    <n v="97261"/>
    <n v="1921926"/>
  </r>
  <r>
    <x v="433"/>
    <x v="381"/>
    <s v="CAC402"/>
    <s v="GENERALES"/>
    <s v="F0013"/>
    <s v="F0001"/>
    <x v="24"/>
    <n v="311"/>
    <s v="CENTRO DE INVESTIGACION OBONUCO"/>
    <x v="7"/>
    <x v="7"/>
    <n v="646222"/>
    <n v="646222"/>
    <n v="0"/>
    <n v="0"/>
    <n v="646222"/>
  </r>
  <r>
    <x v="411"/>
    <x v="370"/>
    <s v="CAC402"/>
    <s v="GENERALES"/>
    <s v="F0013"/>
    <s v="F0001"/>
    <x v="24"/>
    <n v="131"/>
    <s v="CENTRO DE INVESTIGACION PALMIRA"/>
    <x v="8"/>
    <x v="8"/>
    <n v="386900"/>
    <n v="386900"/>
    <n v="0"/>
    <n v="4464844"/>
    <n v="4851744"/>
  </r>
  <r>
    <x v="450"/>
    <x v="392"/>
    <s v="CAC402"/>
    <s v="GENERALES"/>
    <s v="F0013"/>
    <s v="F0001"/>
    <x v="24"/>
    <n v="412"/>
    <s v="CENTRO DE INVESTIGACION CARIMAGUA"/>
    <x v="8"/>
    <x v="8"/>
    <n v="1121400"/>
    <n v="1121400"/>
    <n v="0"/>
    <n v="3313078"/>
    <n v="4434478"/>
  </r>
  <r>
    <x v="450"/>
    <x v="392"/>
    <s v="CAC402"/>
    <s v="GENERALES"/>
    <s v="F0013"/>
    <s v="F0001"/>
    <x v="24"/>
    <n v="412"/>
    <s v="CENTRO DE INVESTIGACION CARIMAGUA"/>
    <x v="17"/>
    <x v="17"/>
    <n v="6812500"/>
    <n v="6812500"/>
    <n v="0"/>
    <n v="106"/>
    <n v="6812606"/>
  </r>
  <r>
    <x v="450"/>
    <x v="392"/>
    <s v="CAC402"/>
    <s v="GENERALES"/>
    <s v="F0013"/>
    <s v="F0001"/>
    <x v="24"/>
    <n v="412"/>
    <s v="CENTRO DE INVESTIGACION CARIMAGUA"/>
    <x v="7"/>
    <x v="7"/>
    <n v="3551981"/>
    <n v="3551981"/>
    <n v="0"/>
    <n v="0"/>
    <n v="3551981"/>
  </r>
  <r>
    <x v="412"/>
    <x v="371"/>
    <s v="CAC402"/>
    <s v="GENERALES"/>
    <s v="F0013"/>
    <s v="F0001"/>
    <x v="24"/>
    <n v="413"/>
    <s v="FINCA EXPERIMENTAL TALUMA"/>
    <x v="8"/>
    <x v="8"/>
    <n v="386900"/>
    <n v="386900"/>
    <n v="0"/>
    <n v="2720218"/>
    <n v="3107118"/>
  </r>
  <r>
    <x v="412"/>
    <x v="371"/>
    <s v="CAC402"/>
    <s v="GENERALES"/>
    <s v="F0013"/>
    <s v="F0001"/>
    <x v="24"/>
    <n v="413"/>
    <s v="FINCA EXPERIMENTAL TALUMA"/>
    <x v="17"/>
    <x v="17"/>
    <n v="1850000"/>
    <n v="1850000"/>
    <n v="0"/>
    <n v="82828"/>
    <n v="1932828"/>
  </r>
  <r>
    <x v="414"/>
    <x v="373"/>
    <s v="CAC402"/>
    <s v="GENERALES"/>
    <s v="F0013"/>
    <s v="F0001"/>
    <x v="24"/>
    <n v="231"/>
    <s v="CENTRO DE INVESTIGACION MOTILONIA"/>
    <x v="17"/>
    <x v="17"/>
    <n v="1604000"/>
    <n v="1604000"/>
    <n v="0"/>
    <n v="655290"/>
    <n v="2259290"/>
  </r>
  <r>
    <x v="414"/>
    <x v="373"/>
    <s v="CAC402"/>
    <s v="GENERALES"/>
    <s v="F0013"/>
    <s v="F0001"/>
    <x v="24"/>
    <n v="231"/>
    <s v="CENTRO DE INVESTIGACION MOTILONIA"/>
    <x v="7"/>
    <x v="7"/>
    <n v="2577677"/>
    <n v="2577677"/>
    <n v="0"/>
    <n v="1"/>
    <n v="2577678"/>
  </r>
  <r>
    <x v="56"/>
    <x v="55"/>
    <s v="CAC402"/>
    <s v="GENERALES"/>
    <s v="F0008"/>
    <s v="F0002"/>
    <x v="0"/>
    <n v="0"/>
    <s v="SEDE CENTRAL"/>
    <x v="7"/>
    <x v="7"/>
    <n v="859225"/>
    <n v="859225"/>
    <n v="0"/>
    <n v="1"/>
    <n v="859226"/>
  </r>
  <r>
    <x v="451"/>
    <x v="393"/>
    <s v="CAC402"/>
    <s v="GENERALES"/>
    <s v="F0006"/>
    <s v="F0002"/>
    <x v="0"/>
    <n v="221"/>
    <s v="CENTRO DE INVESTIGACION CARIBIA"/>
    <x v="30"/>
    <x v="30"/>
    <n v="0"/>
    <n v="0"/>
    <n v="0"/>
    <n v="39456395"/>
    <n v="39456395"/>
  </r>
  <r>
    <x v="452"/>
    <x v="33"/>
    <s v="CAC402"/>
    <s v="GENERALES"/>
    <s v="F0006"/>
    <s v="F0002"/>
    <x v="0"/>
    <n v="121"/>
    <s v="CENTRO DE INVESTIGACION LA SELVA"/>
    <x v="30"/>
    <x v="30"/>
    <n v="0"/>
    <n v="0"/>
    <n v="0"/>
    <n v="32228232"/>
    <n v="32228232"/>
  </r>
  <r>
    <x v="453"/>
    <x v="114"/>
    <s v="CAC402"/>
    <s v="GENERALES"/>
    <s v="F0017"/>
    <s v="F0002"/>
    <x v="0"/>
    <n v="141"/>
    <s v="CENTRO DE INVESTIGACION NATAIMA"/>
    <x v="34"/>
    <x v="34"/>
    <n v="0"/>
    <n v="0"/>
    <n v="0"/>
    <n v="1000000"/>
    <n v="1000000"/>
  </r>
  <r>
    <x v="443"/>
    <x v="387"/>
    <s v="CAC401"/>
    <s v="PERSONAL"/>
    <s v="F0016"/>
    <s v="F0002"/>
    <x v="0"/>
    <n v="0"/>
    <s v="SEDE CENTRAL"/>
    <x v="59"/>
    <x v="59"/>
    <n v="9305052"/>
    <n v="9305052"/>
    <n v="9620470"/>
    <n v="2879"/>
    <n v="18928401"/>
  </r>
  <r>
    <x v="454"/>
    <x v="385"/>
    <s v="IDI101"/>
    <s v="I D I"/>
    <s v="P1003183"/>
    <s v="F0016"/>
    <x v="28"/>
    <n v="151"/>
    <s v="CENTRO DE INVESTIGACION LA SUIZA"/>
    <x v="77"/>
    <x v="77"/>
    <n v="0"/>
    <n v="0"/>
    <n v="244324"/>
    <n v="5801257"/>
    <n v="6045581"/>
  </r>
  <r>
    <x v="455"/>
    <x v="385"/>
    <s v="IDI101"/>
    <s v="I D I"/>
    <s v="P1003183"/>
    <s v="F0741"/>
    <x v="28"/>
    <n v="311"/>
    <s v="CENTRO DE INVESTIGACION OBONUCO"/>
    <x v="77"/>
    <x v="77"/>
    <n v="0"/>
    <n v="0"/>
    <n v="122162"/>
    <n v="5766080"/>
    <n v="5888242"/>
  </r>
  <r>
    <x v="456"/>
    <x v="386"/>
    <s v="IDI101"/>
    <s v="I D I"/>
    <s v="P1003181"/>
    <s v="F0023"/>
    <x v="28"/>
    <n v="111"/>
    <s v="CENTRO DE INVESTIGACION TIBAITATA"/>
    <x v="77"/>
    <x v="77"/>
    <n v="0"/>
    <n v="0"/>
    <n v="122162"/>
    <n v="9223231"/>
    <n v="9345393"/>
  </r>
  <r>
    <x v="235"/>
    <x v="210"/>
    <s v="COT302"/>
    <s v="AGRICOLA PERENNE"/>
    <s v="DN005"/>
    <s v="F0001"/>
    <x v="5"/>
    <n v="221"/>
    <s v="CENTRO DE INVESTIGACION CARIBIA"/>
    <x v="17"/>
    <x v="17"/>
    <n v="94500"/>
    <n v="94500"/>
    <n v="0"/>
    <n v="405500"/>
    <n v="500000"/>
  </r>
  <r>
    <x v="457"/>
    <x v="38"/>
    <s v="CAC402"/>
    <s v="GENERALES"/>
    <s v="F0006"/>
    <s v="F0002"/>
    <x v="0"/>
    <n v="141"/>
    <s v="CENTRO DE INVESTIGACION NATAIMA"/>
    <x v="30"/>
    <x v="30"/>
    <n v="0"/>
    <n v="0"/>
    <n v="0"/>
    <n v="45378277"/>
    <n v="45378277"/>
  </r>
  <r>
    <x v="458"/>
    <x v="65"/>
    <s v="CAC402"/>
    <s v="GENERALES"/>
    <s v="F0006"/>
    <s v="F0002"/>
    <x v="0"/>
    <n v="311"/>
    <s v="CENTRO DE INVESTIGACION OBONUCO"/>
    <x v="30"/>
    <x v="30"/>
    <n v="0"/>
    <n v="0"/>
    <n v="22734690"/>
    <n v="24824054"/>
    <n v="47558744"/>
  </r>
  <r>
    <x v="459"/>
    <x v="394"/>
    <s v="IDI101"/>
    <s v="I D I"/>
    <s v="P1002368"/>
    <s v="F0753"/>
    <x v="32"/>
    <n v="211"/>
    <s v="CENTRO DE INVESTIGACION TURIPANA"/>
    <x v="13"/>
    <x v="13"/>
    <n v="0"/>
    <n v="0"/>
    <n v="13474910"/>
    <n v="1005989"/>
    <n v="14480899"/>
  </r>
  <r>
    <x v="460"/>
    <x v="395"/>
    <s v="IDI101"/>
    <s v="I D I"/>
    <s v="P1003183"/>
    <s v="F0016"/>
    <x v="28"/>
    <n v="151"/>
    <s v="CENTRO DE INVESTIGACION LA SUIZA"/>
    <x v="77"/>
    <x v="77"/>
    <n v="0"/>
    <n v="0"/>
    <n v="122162"/>
    <n v="5923419"/>
    <n v="6045581"/>
  </r>
  <r>
    <x v="156"/>
    <x v="144"/>
    <s v="COT301"/>
    <s v="PRODUCCION DE MATERIAL VEGETAL"/>
    <s v="DN006"/>
    <s v="F0001"/>
    <x v="5"/>
    <n v="151"/>
    <s v="CENTRO DE INVESTIGACION LA SUIZA"/>
    <x v="9"/>
    <x v="9"/>
    <n v="2509"/>
    <n v="2509"/>
    <n v="0"/>
    <n v="97491"/>
    <n v="100000"/>
  </r>
  <r>
    <x v="461"/>
    <x v="385"/>
    <s v="IDI101"/>
    <s v="I D I"/>
    <s v="P1003183"/>
    <s v="F0711"/>
    <x v="28"/>
    <n v="151"/>
    <s v="CENTRO DE INVESTIGACION LA SUIZA"/>
    <x v="77"/>
    <x v="77"/>
    <n v="0"/>
    <n v="0"/>
    <n v="0"/>
    <n v="6045581"/>
    <n v="6045581"/>
  </r>
  <r>
    <x v="462"/>
    <x v="395"/>
    <s v="IDI101"/>
    <s v="I D I"/>
    <s v="P1003183"/>
    <s v="F0711"/>
    <x v="28"/>
    <n v="151"/>
    <s v="CENTRO DE INVESTIGACION LA SUIZA"/>
    <x v="77"/>
    <x v="77"/>
    <n v="0"/>
    <n v="0"/>
    <n v="122162"/>
    <n v="5923419"/>
    <n v="6045581"/>
  </r>
  <r>
    <x v="227"/>
    <x v="202"/>
    <s v="COT301"/>
    <s v="PRODUCCION DE MATERIAL VEGETAL"/>
    <s v="DN001"/>
    <s v="F0001"/>
    <x v="5"/>
    <n v="111"/>
    <s v="CENTRO DE INVESTIGACION TIBAITATA"/>
    <x v="59"/>
    <x v="59"/>
    <n v="5844862"/>
    <n v="5844862"/>
    <n v="20132302"/>
    <n v="7959980"/>
    <n v="33937144"/>
  </r>
  <r>
    <x v="227"/>
    <x v="202"/>
    <s v="COT301"/>
    <s v="PRODUCCION DE MATERIAL VEGETAL"/>
    <s v="DN001"/>
    <s v="F0001"/>
    <x v="5"/>
    <n v="111"/>
    <s v="CENTRO DE INVESTIGACION TIBAITATA"/>
    <x v="6"/>
    <x v="6"/>
    <n v="1309000"/>
    <n v="1309000"/>
    <n v="0"/>
    <n v="1000"/>
    <n v="1310000"/>
  </r>
  <r>
    <x v="463"/>
    <x v="396"/>
    <s v="IDI101"/>
    <s v="I D I"/>
    <s v="P1002759"/>
    <s v="F0793"/>
    <x v="25"/>
    <n v="111"/>
    <s v="CENTRO DE INVESTIGACION TIBAITATA"/>
    <x v="38"/>
    <x v="38"/>
    <n v="0"/>
    <n v="0"/>
    <n v="63200000"/>
    <n v="0"/>
    <n v="63200000"/>
  </r>
  <r>
    <x v="464"/>
    <x v="397"/>
    <s v="IDI101"/>
    <s v="I D I"/>
    <s v="P1002759"/>
    <s v="F0793"/>
    <x v="25"/>
    <n v="111"/>
    <s v="CENTRO DE INVESTIGACION TIBAITATA"/>
    <x v="38"/>
    <x v="38"/>
    <n v="0"/>
    <n v="0"/>
    <n v="12000000"/>
    <n v="0"/>
    <n v="12000000"/>
  </r>
  <r>
    <x v="465"/>
    <x v="398"/>
    <s v="COT312"/>
    <s v="PLANES DE VINCULACIÓN"/>
    <s v="P1003191"/>
    <s v="F0712"/>
    <x v="33"/>
    <n v="123"/>
    <s v="SEDE EJE CAFETERO"/>
    <x v="59"/>
    <x v="59"/>
    <n v="0"/>
    <n v="0"/>
    <n v="54000000"/>
    <n v="161999999"/>
    <n v="215999999"/>
  </r>
  <r>
    <x v="466"/>
    <x v="399"/>
    <s v="COT312"/>
    <s v="PLANES DE VINCULACIÓN"/>
    <s v="P1003191"/>
    <s v="F0712"/>
    <x v="33"/>
    <n v="123"/>
    <s v="SEDE EJE CAFETERO"/>
    <x v="16"/>
    <x v="16"/>
    <n v="1199401"/>
    <n v="1199401"/>
    <n v="0"/>
    <n v="16800599"/>
    <n v="18000000"/>
  </r>
  <r>
    <x v="466"/>
    <x v="399"/>
    <s v="COT312"/>
    <s v="PLANES DE VINCULACIÓN"/>
    <s v="P1003191"/>
    <s v="F0712"/>
    <x v="33"/>
    <n v="123"/>
    <s v="SEDE EJE CAFETERO"/>
    <x v="38"/>
    <x v="38"/>
    <n v="790500"/>
    <n v="790500"/>
    <n v="0"/>
    <n v="17209500"/>
    <n v="18000000"/>
  </r>
  <r>
    <x v="100"/>
    <x v="99"/>
    <s v="CAC402"/>
    <s v="GENERALES"/>
    <s v="F0017"/>
    <s v="F0002"/>
    <x v="0"/>
    <n v="111"/>
    <s v="CENTRO DE INVESTIGACION TIBAITATA"/>
    <x v="17"/>
    <x v="17"/>
    <n v="1358150"/>
    <n v="1358150"/>
    <n v="0"/>
    <n v="0"/>
    <n v="1358150"/>
  </r>
  <r>
    <x v="332"/>
    <x v="296"/>
    <s v="COT312"/>
    <s v="MAQUINARIA Y EQUIPOS"/>
    <s v="DN044"/>
    <s v="F0001"/>
    <x v="5"/>
    <n v="131"/>
    <s v="CENTRO DE INVESTIGACION PALMIRA"/>
    <x v="21"/>
    <x v="21"/>
    <n v="616571"/>
    <n v="616571"/>
    <n v="0"/>
    <n v="118018"/>
    <n v="734589"/>
  </r>
  <r>
    <x v="332"/>
    <x v="296"/>
    <s v="COT312"/>
    <s v="MAQUINARIA Y EQUIPOS"/>
    <s v="DN044"/>
    <s v="F0001"/>
    <x v="5"/>
    <n v="131"/>
    <s v="CENTRO DE INVESTIGACION PALMIRA"/>
    <x v="37"/>
    <x v="37"/>
    <n v="1883970"/>
    <n v="1883970"/>
    <n v="0"/>
    <n v="499426"/>
    <n v="2383396"/>
  </r>
  <r>
    <x v="467"/>
    <x v="400"/>
    <s v="IDI101"/>
    <s v="I D I"/>
    <s v="P1001508"/>
    <s v="F0234"/>
    <x v="34"/>
    <n v="121"/>
    <s v="CENTRO DE INVESTIGACION LA SELVA"/>
    <x v="44"/>
    <x v="44"/>
    <n v="0"/>
    <n v="0"/>
    <n v="0"/>
    <n v="6949877"/>
    <n v="6949877"/>
  </r>
  <r>
    <x v="468"/>
    <x v="401"/>
    <s v="IDI101"/>
    <s v="I D I"/>
    <s v="P1001508"/>
    <s v="F0234"/>
    <x v="34"/>
    <n v="121"/>
    <s v="CENTRO DE INVESTIGACION LA SELVA"/>
    <x v="37"/>
    <x v="37"/>
    <n v="5870450"/>
    <n v="5870450"/>
    <n v="1098775"/>
    <n v="293189"/>
    <n v="7262414"/>
  </r>
  <r>
    <x v="332"/>
    <x v="296"/>
    <s v="COT312"/>
    <s v="MAQUINARIA Y EQUIPOS"/>
    <s v="DN044"/>
    <s v="F0001"/>
    <x v="5"/>
    <n v="131"/>
    <s v="CENTRO DE INVESTIGACION PALMIRA"/>
    <x v="71"/>
    <x v="71"/>
    <n v="416500"/>
    <n v="416500"/>
    <n v="0"/>
    <n v="1283150"/>
    <n v="1699650"/>
  </r>
  <r>
    <x v="331"/>
    <x v="295"/>
    <s v="COT301"/>
    <s v="PRODUCCION DE MATERIAL VEGETAL"/>
    <s v="DN006"/>
    <s v="F0001"/>
    <x v="5"/>
    <n v="122"/>
    <s v="CENTRO DE INVESTIGACION EL NUS"/>
    <x v="41"/>
    <x v="41"/>
    <n v="822924"/>
    <n v="822924"/>
    <n v="0"/>
    <n v="42060926"/>
    <n v="42883850"/>
  </r>
  <r>
    <x v="469"/>
    <x v="402"/>
    <s v="IDI101"/>
    <s v="I D I"/>
    <s v="P1003057"/>
    <s v="F0780"/>
    <x v="35"/>
    <n v="311"/>
    <s v="CENTRO DE INVESTIGACION OBONUCO"/>
    <x v="42"/>
    <x v="42"/>
    <n v="2300000"/>
    <n v="2300000"/>
    <n v="9091600"/>
    <n v="448400"/>
    <n v="11840000"/>
  </r>
  <r>
    <x v="469"/>
    <x v="402"/>
    <s v="IDI101"/>
    <s v="I D I"/>
    <s v="P1003057"/>
    <s v="F0780"/>
    <x v="35"/>
    <n v="311"/>
    <s v="CENTRO DE INVESTIGACION OBONUCO"/>
    <x v="57"/>
    <x v="57"/>
    <n v="0"/>
    <n v="0"/>
    <n v="0"/>
    <n v="12800000"/>
    <n v="12800000"/>
  </r>
  <r>
    <x v="469"/>
    <x v="402"/>
    <s v="IDI101"/>
    <s v="I D I"/>
    <s v="P1003057"/>
    <s v="F0780"/>
    <x v="35"/>
    <n v="311"/>
    <s v="CENTRO DE INVESTIGACION OBONUCO"/>
    <x v="0"/>
    <x v="0"/>
    <n v="0"/>
    <n v="0"/>
    <n v="0"/>
    <n v="1000000"/>
    <n v="1000000"/>
  </r>
  <r>
    <x v="49"/>
    <x v="48"/>
    <s v="CAC402"/>
    <s v="GENERALES"/>
    <s v="F0005"/>
    <s v="F0002"/>
    <x v="0"/>
    <n v="0"/>
    <s v="SEDE CENTRAL"/>
    <x v="12"/>
    <x v="12"/>
    <n v="24200"/>
    <n v="24200"/>
    <n v="0"/>
    <n v="0"/>
    <n v="24200"/>
  </r>
  <r>
    <x v="280"/>
    <x v="254"/>
    <s v="COT305"/>
    <s v="SERVICIOS TECNOLOGICOS"/>
    <s v="DN035"/>
    <s v="F0001"/>
    <x v="5"/>
    <n v="111"/>
    <s v="CENTRO DE INVESTIGACION TIBAITATA"/>
    <x v="9"/>
    <x v="9"/>
    <n v="1226"/>
    <n v="1226"/>
    <n v="0"/>
    <n v="198774"/>
    <n v="200000"/>
  </r>
  <r>
    <x v="470"/>
    <x v="403"/>
    <s v="IDI101"/>
    <s v="I D I"/>
    <s v="P1003219"/>
    <s v="F0001"/>
    <x v="36"/>
    <n v="412"/>
    <s v="CENTRO DE INVESTIGACION CARIMAGUA"/>
    <x v="41"/>
    <x v="41"/>
    <n v="3378702"/>
    <n v="3378702"/>
    <n v="0"/>
    <n v="91225300"/>
    <n v="94604002"/>
  </r>
  <r>
    <x v="470"/>
    <x v="403"/>
    <s v="IDI101"/>
    <s v="I D I"/>
    <s v="P1003219"/>
    <s v="F0001"/>
    <x v="36"/>
    <n v="412"/>
    <s v="CENTRO DE INVESTIGACION CARIMAGUA"/>
    <x v="13"/>
    <x v="13"/>
    <n v="0"/>
    <n v="0"/>
    <n v="0"/>
    <n v="12500000"/>
    <n v="12500000"/>
  </r>
  <r>
    <x v="470"/>
    <x v="403"/>
    <s v="IDI101"/>
    <s v="I D I"/>
    <s v="P1003219"/>
    <s v="F0001"/>
    <x v="36"/>
    <n v="412"/>
    <s v="CENTRO DE INVESTIGACION CARIMAGUA"/>
    <x v="57"/>
    <x v="57"/>
    <n v="18000000"/>
    <n v="18000000"/>
    <n v="16560000"/>
    <n v="25540000"/>
    <n v="60100000"/>
  </r>
  <r>
    <x v="470"/>
    <x v="403"/>
    <s v="IDI101"/>
    <s v="I D I"/>
    <s v="P1003219"/>
    <s v="F0001"/>
    <x v="36"/>
    <n v="412"/>
    <s v="CENTRO DE INVESTIGACION CARIMAGUA"/>
    <x v="37"/>
    <x v="37"/>
    <n v="0"/>
    <n v="0"/>
    <n v="0"/>
    <n v="7500000"/>
    <n v="7500000"/>
  </r>
  <r>
    <x v="470"/>
    <x v="403"/>
    <s v="IDI101"/>
    <s v="I D I"/>
    <s v="P1003219"/>
    <s v="F0001"/>
    <x v="36"/>
    <n v="412"/>
    <s v="CENTRO DE INVESTIGACION CARIMAGUA"/>
    <x v="11"/>
    <x v="11"/>
    <n v="0"/>
    <n v="0"/>
    <n v="0"/>
    <n v="500000"/>
    <n v="500000"/>
  </r>
  <r>
    <x v="470"/>
    <x v="403"/>
    <s v="IDI101"/>
    <s v="I D I"/>
    <s v="P1003219"/>
    <s v="F0001"/>
    <x v="36"/>
    <n v="412"/>
    <s v="CENTRO DE INVESTIGACION CARIMAGUA"/>
    <x v="38"/>
    <x v="38"/>
    <n v="240000"/>
    <n v="240000"/>
    <n v="0"/>
    <n v="3360000"/>
    <n v="3600000"/>
  </r>
  <r>
    <x v="471"/>
    <x v="403"/>
    <s v="IDI101"/>
    <s v="I D I"/>
    <s v="P1003219"/>
    <s v="F0001"/>
    <x v="36"/>
    <n v="122"/>
    <s v="CENTRO DE INVESTIGACION EL NUS"/>
    <x v="16"/>
    <x v="16"/>
    <n v="539000"/>
    <n v="679000"/>
    <n v="19000"/>
    <n v="6802000"/>
    <n v="7500000"/>
  </r>
  <r>
    <x v="471"/>
    <x v="403"/>
    <s v="IDI101"/>
    <s v="I D I"/>
    <s v="P1003219"/>
    <s v="F0001"/>
    <x v="36"/>
    <n v="122"/>
    <s v="CENTRO DE INVESTIGACION EL NUS"/>
    <x v="38"/>
    <x v="38"/>
    <n v="0"/>
    <n v="0"/>
    <n v="0"/>
    <n v="7300000"/>
    <n v="7300000"/>
  </r>
  <r>
    <x v="472"/>
    <x v="403"/>
    <s v="IDI101"/>
    <s v="I D I"/>
    <s v="P1003219"/>
    <s v="F0001"/>
    <x v="36"/>
    <n v="231"/>
    <s v="CENTRO DE INVESTIGACION MOTILONIA"/>
    <x v="14"/>
    <x v="14"/>
    <n v="0"/>
    <n v="0"/>
    <n v="0"/>
    <n v="4200000"/>
    <n v="4200000"/>
  </r>
  <r>
    <x v="473"/>
    <x v="403"/>
    <s v="IDI101"/>
    <s v="I D I"/>
    <s v="P1003219"/>
    <s v="F0001"/>
    <x v="36"/>
    <n v="131"/>
    <s v="CENTRO DE INVESTIGACION PALMIRA"/>
    <x v="13"/>
    <x v="13"/>
    <n v="406970"/>
    <n v="406970"/>
    <n v="556660"/>
    <n v="9036370"/>
    <n v="10000000"/>
  </r>
  <r>
    <x v="473"/>
    <x v="403"/>
    <s v="IDI101"/>
    <s v="I D I"/>
    <s v="P1003219"/>
    <s v="F0001"/>
    <x v="36"/>
    <n v="131"/>
    <s v="CENTRO DE INVESTIGACION PALMIRA"/>
    <x v="57"/>
    <x v="57"/>
    <n v="0"/>
    <n v="0"/>
    <n v="0"/>
    <n v="40000000"/>
    <n v="40000000"/>
  </r>
  <r>
    <x v="473"/>
    <x v="403"/>
    <s v="IDI101"/>
    <s v="I D I"/>
    <s v="P1003219"/>
    <s v="F0001"/>
    <x v="36"/>
    <n v="131"/>
    <s v="CENTRO DE INVESTIGACION PALMIRA"/>
    <x v="62"/>
    <x v="62"/>
    <n v="0"/>
    <n v="0"/>
    <n v="0"/>
    <n v="4623000"/>
    <n v="4623000"/>
  </r>
  <r>
    <x v="474"/>
    <x v="403"/>
    <s v="IDI101"/>
    <s v="I D I"/>
    <s v="P1003219"/>
    <s v="F0001"/>
    <x v="36"/>
    <n v="211"/>
    <s v="CENTRO DE INVESTIGACION TURIPANA"/>
    <x v="41"/>
    <x v="41"/>
    <n v="11699897"/>
    <n v="11699897"/>
    <n v="401982"/>
    <n v="126768315"/>
    <n v="138870194"/>
  </r>
  <r>
    <x v="474"/>
    <x v="403"/>
    <s v="IDI101"/>
    <s v="I D I"/>
    <s v="P1003219"/>
    <s v="F0001"/>
    <x v="36"/>
    <n v="211"/>
    <s v="CENTRO DE INVESTIGACION TURIPANA"/>
    <x v="13"/>
    <x v="13"/>
    <n v="1435151"/>
    <n v="1435151"/>
    <n v="3822815"/>
    <n v="742034"/>
    <n v="6000000"/>
  </r>
  <r>
    <x v="474"/>
    <x v="403"/>
    <s v="IDI101"/>
    <s v="I D I"/>
    <s v="P1003219"/>
    <s v="F0001"/>
    <x v="36"/>
    <n v="211"/>
    <s v="CENTRO DE INVESTIGACION TURIPANA"/>
    <x v="57"/>
    <x v="57"/>
    <n v="15340403"/>
    <n v="15340403"/>
    <n v="1203998"/>
    <n v="68455599"/>
    <n v="85000000"/>
  </r>
  <r>
    <x v="474"/>
    <x v="403"/>
    <s v="IDI101"/>
    <s v="I D I"/>
    <s v="P1003219"/>
    <s v="F0001"/>
    <x v="36"/>
    <n v="211"/>
    <s v="CENTRO DE INVESTIGACION TURIPANA"/>
    <x v="38"/>
    <x v="38"/>
    <n v="0"/>
    <n v="0"/>
    <n v="0"/>
    <n v="8900000"/>
    <n v="8900000"/>
  </r>
  <r>
    <x v="474"/>
    <x v="403"/>
    <s v="IDI101"/>
    <s v="I D I"/>
    <s v="P1003219"/>
    <s v="F0001"/>
    <x v="36"/>
    <n v="211"/>
    <s v="CENTRO DE INVESTIGACION TURIPANA"/>
    <x v="18"/>
    <x v="18"/>
    <n v="0"/>
    <n v="0"/>
    <n v="864750"/>
    <n v="11135250"/>
    <n v="12000000"/>
  </r>
  <r>
    <x v="475"/>
    <x v="404"/>
    <s v="IDI101"/>
    <s v="I D I"/>
    <s v="P1003035"/>
    <s v="F0826"/>
    <x v="37"/>
    <n v="231"/>
    <s v="CENTRO DE INVESTIGACION MOTILONIA"/>
    <x v="69"/>
    <x v="69"/>
    <n v="0"/>
    <n v="0"/>
    <n v="35000000"/>
    <n v="0"/>
    <n v="35000000"/>
  </r>
  <r>
    <x v="399"/>
    <x v="359"/>
    <s v="COT312"/>
    <s v="PLANES DE VINCULACIÓN"/>
    <s v="P1003098"/>
    <s v="F0378"/>
    <x v="22"/>
    <n v="141"/>
    <s v="CENTRO DE INVESTIGACION NATAIMA"/>
    <x v="57"/>
    <x v="57"/>
    <n v="2998771"/>
    <n v="2998771"/>
    <n v="0"/>
    <n v="0"/>
    <n v="2998771"/>
  </r>
  <r>
    <x v="476"/>
    <x v="405"/>
    <s v="COT303"/>
    <s v="AGRICOLA TRANSITORIO"/>
    <s v="DN025"/>
    <s v="F0001"/>
    <x v="13"/>
    <n v="121"/>
    <s v="CENTRO DE INVESTIGACION LA SELVA"/>
    <x v="23"/>
    <x v="23"/>
    <n v="0"/>
    <n v="0"/>
    <n v="0"/>
    <n v="1000000"/>
    <n v="1000000"/>
  </r>
  <r>
    <x v="476"/>
    <x v="405"/>
    <s v="COT303"/>
    <s v="AGRICOLA TRANSITORIO"/>
    <s v="DN025"/>
    <s v="F0001"/>
    <x v="13"/>
    <n v="121"/>
    <s v="CENTRO DE INVESTIGACION LA SELVA"/>
    <x v="5"/>
    <x v="5"/>
    <n v="0"/>
    <n v="0"/>
    <n v="0"/>
    <n v="1200000"/>
    <n v="1200000"/>
  </r>
  <r>
    <x v="477"/>
    <x v="406"/>
    <s v="COT303"/>
    <s v="AGRICOLA TRANSITORIO"/>
    <s v="DN022"/>
    <s v="F0001"/>
    <x v="13"/>
    <n v="131"/>
    <s v="CENTRO DE INVESTIGACION PALMIRA"/>
    <x v="25"/>
    <x v="25"/>
    <n v="0"/>
    <n v="0"/>
    <n v="0"/>
    <n v="3551759"/>
    <n v="3551759"/>
  </r>
  <r>
    <x v="478"/>
    <x v="407"/>
    <s v="COT303"/>
    <s v="AGRICOLA TRANSITORIO"/>
    <s v="DN004"/>
    <s v="F0001"/>
    <x v="13"/>
    <n v="131"/>
    <s v="CENTRO DE INVESTIGACION PALMIRA"/>
    <x v="29"/>
    <x v="29"/>
    <n v="0"/>
    <n v="0"/>
    <n v="0"/>
    <n v="11733142"/>
    <n v="11733142"/>
  </r>
  <r>
    <x v="316"/>
    <x v="280"/>
    <s v="COT315"/>
    <s v="GASTOS ADMINISTRATIVOS"/>
    <s v="DN020"/>
    <s v="F0001"/>
    <x v="5"/>
    <n v="0"/>
    <s v="SEDE CENTRAL"/>
    <x v="62"/>
    <x v="62"/>
    <n v="0"/>
    <n v="0"/>
    <n v="0"/>
    <n v="3000000"/>
    <n v="3000000"/>
  </r>
  <r>
    <x v="316"/>
    <x v="280"/>
    <s v="COT315"/>
    <s v="GASTOS ADMINISTRATIVOS"/>
    <s v="DN020"/>
    <s v="F0001"/>
    <x v="5"/>
    <n v="0"/>
    <s v="SEDE CENTRAL"/>
    <x v="77"/>
    <x v="77"/>
    <n v="0"/>
    <n v="0"/>
    <n v="0"/>
    <n v="1183860"/>
    <n v="1183860"/>
  </r>
  <r>
    <x v="479"/>
    <x v="408"/>
    <s v="FCA201"/>
    <s v="FORTALECIMIENTO CAPACIDADES CORPORATIVAS"/>
    <s v="P0027"/>
    <s v="F0001"/>
    <x v="38"/>
    <n v="151"/>
    <s v="CENTRO DE INVESTIGACION LA SUIZA"/>
    <x v="4"/>
    <x v="4"/>
    <n v="0"/>
    <n v="0"/>
    <n v="0"/>
    <n v="100000"/>
    <n v="100000"/>
  </r>
  <r>
    <x v="396"/>
    <x v="356"/>
    <s v="IDI101"/>
    <s v="I D I"/>
    <s v="P1000421"/>
    <s v="F0010"/>
    <x v="20"/>
    <n v="111"/>
    <s v="CENTRO DE INVESTIGACION TIBAITATA"/>
    <x v="59"/>
    <x v="59"/>
    <n v="0"/>
    <n v="0"/>
    <n v="2056525"/>
    <n v="572671"/>
    <n v="2629196"/>
  </r>
  <r>
    <x v="102"/>
    <x v="101"/>
    <s v="CAC402"/>
    <s v="GENERALES"/>
    <s v="F0017"/>
    <s v="F0002"/>
    <x v="0"/>
    <n v="112"/>
    <s v="SEDE CIMPA"/>
    <x v="17"/>
    <x v="17"/>
    <n v="64150"/>
    <n v="64150"/>
    <n v="0"/>
    <n v="0"/>
    <n v="64150"/>
  </r>
  <r>
    <x v="332"/>
    <x v="296"/>
    <s v="COT312"/>
    <s v="MAQUINARIA Y EQUIPOS"/>
    <s v="DN044"/>
    <s v="F0001"/>
    <x v="5"/>
    <n v="131"/>
    <s v="CENTRO DE INVESTIGACION PALMIRA"/>
    <x v="29"/>
    <x v="29"/>
    <n v="0"/>
    <n v="1338000"/>
    <n v="0"/>
    <n v="364"/>
    <n v="1338364"/>
  </r>
  <r>
    <x v="272"/>
    <x v="246"/>
    <s v="COT306"/>
    <s v="BIOINDUSTRIA"/>
    <s v="DN045"/>
    <s v="F0001"/>
    <x v="5"/>
    <n v="0"/>
    <s v="SEDE CENTRAL"/>
    <x v="38"/>
    <x v="38"/>
    <n v="1897530"/>
    <n v="1897530"/>
    <n v="0"/>
    <n v="102470"/>
    <n v="2000000"/>
  </r>
  <r>
    <x v="471"/>
    <x v="403"/>
    <s v="IDI101"/>
    <s v="I D I"/>
    <s v="P1003219"/>
    <s v="F0001"/>
    <x v="36"/>
    <n v="122"/>
    <s v="CENTRO DE INVESTIGACION EL NUS"/>
    <x v="41"/>
    <x v="41"/>
    <n v="20130104"/>
    <n v="20130104"/>
    <n v="0"/>
    <n v="203893728"/>
    <n v="224023832"/>
  </r>
  <r>
    <x v="472"/>
    <x v="403"/>
    <s v="IDI101"/>
    <s v="I D I"/>
    <s v="P1003219"/>
    <s v="F0001"/>
    <x v="36"/>
    <n v="231"/>
    <s v="CENTRO DE INVESTIGACION MOTILONIA"/>
    <x v="57"/>
    <x v="57"/>
    <n v="2347900"/>
    <n v="2347900"/>
    <n v="3612596"/>
    <n v="44039504"/>
    <n v="50000000"/>
  </r>
  <r>
    <x v="472"/>
    <x v="403"/>
    <s v="IDI101"/>
    <s v="I D I"/>
    <s v="P1003219"/>
    <s v="F0001"/>
    <x v="36"/>
    <n v="231"/>
    <s v="CENTRO DE INVESTIGACION MOTILONIA"/>
    <x v="18"/>
    <x v="18"/>
    <n v="0"/>
    <n v="0"/>
    <n v="0"/>
    <n v="22300000"/>
    <n v="22300000"/>
  </r>
  <r>
    <x v="473"/>
    <x v="403"/>
    <s v="IDI101"/>
    <s v="I D I"/>
    <s v="P1003219"/>
    <s v="F0001"/>
    <x v="36"/>
    <n v="131"/>
    <s v="CENTRO DE INVESTIGACION PALMIRA"/>
    <x v="4"/>
    <x v="4"/>
    <n v="0"/>
    <n v="0"/>
    <n v="0"/>
    <n v="800000"/>
    <n v="800000"/>
  </r>
  <r>
    <x v="474"/>
    <x v="403"/>
    <s v="IDI101"/>
    <s v="I D I"/>
    <s v="P1003219"/>
    <s v="F0001"/>
    <x v="36"/>
    <n v="211"/>
    <s v="CENTRO DE INVESTIGACION TURIPANA"/>
    <x v="29"/>
    <x v="29"/>
    <n v="1119610"/>
    <n v="1119610"/>
    <n v="4000000"/>
    <n v="40480390"/>
    <n v="45600000"/>
  </r>
  <r>
    <x v="477"/>
    <x v="406"/>
    <s v="COT303"/>
    <s v="AGRICOLA TRANSITORIO"/>
    <s v="DN022"/>
    <s v="F0001"/>
    <x v="13"/>
    <n v="131"/>
    <s v="CENTRO DE INVESTIGACION PALMIRA"/>
    <x v="38"/>
    <x v="38"/>
    <n v="0"/>
    <n v="0"/>
    <n v="0"/>
    <n v="880000"/>
    <n v="880000"/>
  </r>
  <r>
    <x v="478"/>
    <x v="407"/>
    <s v="COT303"/>
    <s v="AGRICOLA TRANSITORIO"/>
    <s v="DN004"/>
    <s v="F0001"/>
    <x v="13"/>
    <n v="131"/>
    <s v="CENTRO DE INVESTIGACION PALMIRA"/>
    <x v="41"/>
    <x v="41"/>
    <n v="0"/>
    <n v="0"/>
    <n v="0"/>
    <n v="471839"/>
    <n v="471839"/>
  </r>
  <r>
    <x v="478"/>
    <x v="407"/>
    <s v="COT303"/>
    <s v="AGRICOLA TRANSITORIO"/>
    <s v="DN004"/>
    <s v="F0001"/>
    <x v="13"/>
    <n v="131"/>
    <s v="CENTRO DE INVESTIGACION PALMIRA"/>
    <x v="16"/>
    <x v="16"/>
    <n v="0"/>
    <n v="0"/>
    <n v="0"/>
    <n v="3285000"/>
    <n v="3285000"/>
  </r>
  <r>
    <x v="316"/>
    <x v="280"/>
    <s v="COT315"/>
    <s v="GASTOS ADMINISTRATIVOS"/>
    <s v="DN020"/>
    <s v="F0001"/>
    <x v="5"/>
    <n v="0"/>
    <s v="SEDE CENTRAL"/>
    <x v="41"/>
    <x v="41"/>
    <n v="0"/>
    <n v="0"/>
    <n v="235132"/>
    <n v="64764868"/>
    <n v="65000000"/>
  </r>
  <r>
    <x v="232"/>
    <x v="207"/>
    <s v="COT302"/>
    <s v="AGRICOLA PERENNE"/>
    <s v="DN018"/>
    <s v="F0001"/>
    <x v="5"/>
    <n v="411"/>
    <s v="CENTRO DE INVESTIGACION LA LIBERTAD"/>
    <x v="17"/>
    <x v="17"/>
    <n v="217500"/>
    <n v="217500"/>
    <n v="0"/>
    <n v="0"/>
    <n v="217500"/>
  </r>
  <r>
    <x v="160"/>
    <x v="0"/>
    <s v="CAC402"/>
    <s v="GENERALES"/>
    <s v="F0017"/>
    <s v="F0001"/>
    <x v="3"/>
    <n v="411"/>
    <s v="CENTRO DE INVESTIGACION LA LIBERTAD"/>
    <x v="17"/>
    <x v="17"/>
    <n v="1761400"/>
    <n v="1761400"/>
    <n v="0"/>
    <n v="672000"/>
    <n v="2433400"/>
  </r>
  <r>
    <x v="101"/>
    <x v="100"/>
    <s v="CAC402"/>
    <s v="GENERALES"/>
    <s v="F0017"/>
    <s v="F0002"/>
    <x v="0"/>
    <n v="113"/>
    <s v="SEDE TUNJA"/>
    <x v="21"/>
    <x v="21"/>
    <n v="922294"/>
    <n v="922294"/>
    <n v="0"/>
    <n v="0"/>
    <n v="922294"/>
  </r>
  <r>
    <x v="265"/>
    <x v="239"/>
    <s v="COT311"/>
    <s v="GANADERIA CRIA LEVANTE CEBA"/>
    <s v="DN042"/>
    <s v="F0001"/>
    <x v="5"/>
    <n v="412"/>
    <s v="CENTRO DE INVESTIGACION CARIMAGUA"/>
    <x v="17"/>
    <x v="17"/>
    <n v="94500"/>
    <n v="94500"/>
    <n v="0"/>
    <n v="0"/>
    <n v="94500"/>
  </r>
  <r>
    <x v="479"/>
    <x v="408"/>
    <s v="FCA201"/>
    <s v="FORTALECIMIENTO CAPACIDADES CORPORATIVAS"/>
    <s v="P0027"/>
    <s v="F0001"/>
    <x v="38"/>
    <n v="151"/>
    <s v="CENTRO DE INVESTIGACION LA SUIZA"/>
    <x v="57"/>
    <x v="57"/>
    <n v="112000"/>
    <n v="112000"/>
    <n v="0"/>
    <n v="938000"/>
    <n v="1050000"/>
  </r>
  <r>
    <x v="480"/>
    <x v="409"/>
    <s v="IDI101"/>
    <s v="I D I"/>
    <s v="A9982"/>
    <s v="F0002"/>
    <x v="39"/>
    <n v="0"/>
    <s v="SEDE CENTRAL"/>
    <x v="75"/>
    <x v="75"/>
    <n v="0"/>
    <n v="0"/>
    <n v="0"/>
    <n v="2250000000"/>
    <n v="2250000000"/>
  </r>
  <r>
    <x v="466"/>
    <x v="399"/>
    <s v="COT312"/>
    <s v="PLANES DE VINCULACIÓN"/>
    <s v="P1003191"/>
    <s v="F0712"/>
    <x v="33"/>
    <n v="123"/>
    <s v="SEDE EJE CAFETERO"/>
    <x v="57"/>
    <x v="57"/>
    <n v="0"/>
    <n v="0"/>
    <n v="0"/>
    <n v="530000000"/>
    <n v="530000000"/>
  </r>
  <r>
    <x v="481"/>
    <x v="195"/>
    <s v="FCA202"/>
    <s v="FORTALECIMIENTO CAPACIDADES SNCTA"/>
    <s v="P1003080"/>
    <s v="F0001"/>
    <x v="11"/>
    <n v="211"/>
    <s v="CENTRO DE INVESTIGACION TURIPANA"/>
    <x v="57"/>
    <x v="57"/>
    <n v="9999500"/>
    <n v="9999500"/>
    <n v="0"/>
    <n v="500"/>
    <n v="10000000"/>
  </r>
  <r>
    <x v="360"/>
    <x v="324"/>
    <s v="IDI101"/>
    <s v="I D I"/>
    <s v="P1002973"/>
    <s v="F0825"/>
    <x v="19"/>
    <n v="111"/>
    <s v="CENTRO DE INVESTIGACION TIBAITATA"/>
    <x v="6"/>
    <x v="6"/>
    <n v="0"/>
    <n v="0"/>
    <n v="3891300"/>
    <n v="8700"/>
    <n v="3900000"/>
  </r>
  <r>
    <x v="469"/>
    <x v="402"/>
    <s v="IDI101"/>
    <s v="I D I"/>
    <s v="P1003057"/>
    <s v="F0780"/>
    <x v="35"/>
    <n v="311"/>
    <s v="CENTRO DE INVESTIGACION OBONUCO"/>
    <x v="37"/>
    <x v="37"/>
    <n v="0"/>
    <n v="0"/>
    <n v="0"/>
    <n v="15000000"/>
    <n v="15000000"/>
  </r>
  <r>
    <x v="469"/>
    <x v="402"/>
    <s v="IDI101"/>
    <s v="I D I"/>
    <s v="P1003057"/>
    <s v="F0780"/>
    <x v="35"/>
    <n v="311"/>
    <s v="CENTRO DE INVESTIGACION OBONUCO"/>
    <x v="16"/>
    <x v="16"/>
    <n v="950860"/>
    <n v="950860"/>
    <n v="0"/>
    <n v="34529140"/>
    <n v="35480000"/>
  </r>
  <r>
    <x v="469"/>
    <x v="402"/>
    <s v="IDI101"/>
    <s v="I D I"/>
    <s v="P1003057"/>
    <s v="F0780"/>
    <x v="35"/>
    <n v="311"/>
    <s v="CENTRO DE INVESTIGACION OBONUCO"/>
    <x v="44"/>
    <x v="44"/>
    <n v="0"/>
    <n v="0"/>
    <n v="0"/>
    <n v="30000000"/>
    <n v="30000000"/>
  </r>
  <r>
    <x v="482"/>
    <x v="410"/>
    <s v="IDI101"/>
    <s v="I D I"/>
    <s v="A9982"/>
    <s v="F0858"/>
    <x v="40"/>
    <n v="0"/>
    <s v="SEDE CENTRAL"/>
    <x v="75"/>
    <x v="75"/>
    <n v="0"/>
    <n v="0"/>
    <n v="0"/>
    <n v="487500000"/>
    <n v="487500000"/>
  </r>
  <r>
    <x v="470"/>
    <x v="403"/>
    <s v="IDI101"/>
    <s v="I D I"/>
    <s v="P1003219"/>
    <s v="F0001"/>
    <x v="36"/>
    <n v="412"/>
    <s v="CENTRO DE INVESTIGACION CARIMAGUA"/>
    <x v="12"/>
    <x v="12"/>
    <n v="0"/>
    <n v="0"/>
    <n v="0"/>
    <n v="11095000"/>
    <n v="11095000"/>
  </r>
  <r>
    <x v="471"/>
    <x v="403"/>
    <s v="IDI101"/>
    <s v="I D I"/>
    <s v="P1003219"/>
    <s v="F0001"/>
    <x v="36"/>
    <n v="122"/>
    <s v="CENTRO DE INVESTIGACION EL NUS"/>
    <x v="61"/>
    <x v="61"/>
    <n v="0"/>
    <n v="0"/>
    <n v="0"/>
    <n v="7430000"/>
    <n v="7430000"/>
  </r>
  <r>
    <x v="471"/>
    <x v="403"/>
    <s v="IDI101"/>
    <s v="I D I"/>
    <s v="P1003219"/>
    <s v="F0001"/>
    <x v="36"/>
    <n v="122"/>
    <s v="CENTRO DE INVESTIGACION EL NUS"/>
    <x v="12"/>
    <x v="12"/>
    <n v="0"/>
    <n v="15000"/>
    <n v="0"/>
    <n v="22073000"/>
    <n v="22088000"/>
  </r>
  <r>
    <x v="472"/>
    <x v="403"/>
    <s v="IDI101"/>
    <s v="I D I"/>
    <s v="P1003219"/>
    <s v="F0001"/>
    <x v="36"/>
    <n v="231"/>
    <s v="CENTRO DE INVESTIGACION MOTILONIA"/>
    <x v="13"/>
    <x v="13"/>
    <n v="0"/>
    <n v="0"/>
    <n v="0"/>
    <n v="2900000"/>
    <n v="2900000"/>
  </r>
  <r>
    <x v="472"/>
    <x v="403"/>
    <s v="IDI101"/>
    <s v="I D I"/>
    <s v="P1003219"/>
    <s v="F0001"/>
    <x v="36"/>
    <n v="231"/>
    <s v="CENTRO DE INVESTIGACION MOTILONIA"/>
    <x v="38"/>
    <x v="38"/>
    <n v="0"/>
    <n v="0"/>
    <n v="0"/>
    <n v="7500000"/>
    <n v="7500000"/>
  </r>
  <r>
    <x v="472"/>
    <x v="403"/>
    <s v="IDI101"/>
    <s v="I D I"/>
    <s v="P1003219"/>
    <s v="F0001"/>
    <x v="36"/>
    <n v="231"/>
    <s v="CENTRO DE INVESTIGACION MOTILONIA"/>
    <x v="29"/>
    <x v="29"/>
    <n v="0"/>
    <n v="0"/>
    <n v="0"/>
    <n v="62400000"/>
    <n v="62400000"/>
  </r>
  <r>
    <x v="473"/>
    <x v="403"/>
    <s v="IDI101"/>
    <s v="I D I"/>
    <s v="P1003219"/>
    <s v="F0001"/>
    <x v="36"/>
    <n v="131"/>
    <s v="CENTRO DE INVESTIGACION PALMIRA"/>
    <x v="38"/>
    <x v="38"/>
    <n v="0"/>
    <n v="0"/>
    <n v="0"/>
    <n v="6500000"/>
    <n v="6500000"/>
  </r>
  <r>
    <x v="473"/>
    <x v="403"/>
    <s v="IDI101"/>
    <s v="I D I"/>
    <s v="P1003219"/>
    <s v="F0001"/>
    <x v="36"/>
    <n v="131"/>
    <s v="CENTRO DE INVESTIGACION PALMIRA"/>
    <x v="73"/>
    <x v="73"/>
    <n v="0"/>
    <n v="0"/>
    <n v="0"/>
    <n v="250000"/>
    <n v="250000"/>
  </r>
  <r>
    <x v="483"/>
    <x v="411"/>
    <s v="IDI101"/>
    <s v="I D I"/>
    <s v="P1002812"/>
    <s v="F0001"/>
    <x v="36"/>
    <n v="231"/>
    <s v="CENTRO DE INVESTIGACION MOTILONIA"/>
    <x v="41"/>
    <x v="41"/>
    <n v="0"/>
    <n v="0"/>
    <n v="0"/>
    <n v="0"/>
    <n v="0"/>
  </r>
  <r>
    <x v="174"/>
    <x v="95"/>
    <s v="CAC402"/>
    <s v="GENERALES"/>
    <s v="F0017"/>
    <s v="F0001"/>
    <x v="3"/>
    <n v="131"/>
    <s v="CENTRO DE INVESTIGACION PALMIRA"/>
    <x v="19"/>
    <x v="19"/>
    <n v="0"/>
    <n v="0"/>
    <n v="0"/>
    <n v="450000"/>
    <n v="450000"/>
  </r>
  <r>
    <x v="476"/>
    <x v="405"/>
    <s v="COT303"/>
    <s v="AGRICOLA TRANSITORIO"/>
    <s v="DN025"/>
    <s v="F0001"/>
    <x v="13"/>
    <n v="121"/>
    <s v="CENTRO DE INVESTIGACION LA SELVA"/>
    <x v="6"/>
    <x v="6"/>
    <n v="0"/>
    <n v="0"/>
    <n v="0"/>
    <n v="1830000"/>
    <n v="1830000"/>
  </r>
  <r>
    <x v="477"/>
    <x v="406"/>
    <s v="COT303"/>
    <s v="AGRICOLA TRANSITORIO"/>
    <s v="DN022"/>
    <s v="F0001"/>
    <x v="13"/>
    <n v="131"/>
    <s v="CENTRO DE INVESTIGACION PALMIRA"/>
    <x v="41"/>
    <x v="41"/>
    <n v="0"/>
    <n v="0"/>
    <n v="0"/>
    <n v="1415517"/>
    <n v="1415517"/>
  </r>
  <r>
    <x v="477"/>
    <x v="406"/>
    <s v="COT303"/>
    <s v="AGRICOLA TRANSITORIO"/>
    <s v="DN022"/>
    <s v="F0001"/>
    <x v="13"/>
    <n v="131"/>
    <s v="CENTRO DE INVESTIGACION PALMIRA"/>
    <x v="16"/>
    <x v="16"/>
    <n v="0"/>
    <n v="0"/>
    <n v="0"/>
    <n v="4311890"/>
    <n v="4311890"/>
  </r>
  <r>
    <x v="478"/>
    <x v="407"/>
    <s v="COT303"/>
    <s v="AGRICOLA TRANSITORIO"/>
    <s v="DN004"/>
    <s v="F0001"/>
    <x v="13"/>
    <n v="131"/>
    <s v="CENTRO DE INVESTIGACION PALMIRA"/>
    <x v="25"/>
    <x v="25"/>
    <n v="0"/>
    <n v="0"/>
    <n v="0"/>
    <n v="6927632"/>
    <n v="6927632"/>
  </r>
  <r>
    <x v="478"/>
    <x v="407"/>
    <s v="COT303"/>
    <s v="AGRICOLA TRANSITORIO"/>
    <s v="DN004"/>
    <s v="F0001"/>
    <x v="13"/>
    <n v="131"/>
    <s v="CENTRO DE INVESTIGACION PALMIRA"/>
    <x v="38"/>
    <x v="38"/>
    <n v="0"/>
    <n v="0"/>
    <n v="0"/>
    <n v="1760000"/>
    <n v="1760000"/>
  </r>
  <r>
    <x v="100"/>
    <x v="99"/>
    <s v="CAC402"/>
    <s v="GENERALES"/>
    <s v="F0017"/>
    <s v="F0002"/>
    <x v="0"/>
    <n v="111"/>
    <s v="CENTRO DE INVESTIGACION TIBAITATA"/>
    <x v="41"/>
    <x v="41"/>
    <n v="0"/>
    <n v="0"/>
    <n v="0"/>
    <n v="0"/>
    <n v="0"/>
  </r>
  <r>
    <x v="97"/>
    <x v="96"/>
    <s v="CAC402"/>
    <s v="GENERALES"/>
    <s v="F0017"/>
    <s v="F0002"/>
    <x v="0"/>
    <n v="132"/>
    <s v="SEDE POPAYAN"/>
    <x v="1"/>
    <x v="1"/>
    <n v="0"/>
    <n v="0"/>
    <n v="1946380"/>
    <n v="53620"/>
    <n v="2000000"/>
  </r>
  <r>
    <x v="484"/>
    <x v="412"/>
    <s v="IDI101"/>
    <s v="I D I"/>
    <s v="P1000421"/>
    <s v="F0010"/>
    <x v="20"/>
    <n v="111"/>
    <s v="CENTRO DE INVESTIGACION TIBAITATA"/>
    <x v="77"/>
    <x v="77"/>
    <n v="0"/>
    <n v="0"/>
    <n v="122162"/>
    <n v="1099458"/>
    <n v="1221620"/>
  </r>
  <r>
    <x v="102"/>
    <x v="101"/>
    <s v="CAC402"/>
    <s v="GENERALES"/>
    <s v="F0017"/>
    <s v="F0002"/>
    <x v="0"/>
    <n v="112"/>
    <s v="SEDE CIMPA"/>
    <x v="20"/>
    <x v="20"/>
    <n v="513000"/>
    <n v="513000"/>
    <n v="0"/>
    <n v="7263000"/>
    <n v="7776000"/>
  </r>
  <r>
    <x v="465"/>
    <x v="398"/>
    <s v="COT312"/>
    <s v="PLANES DE VINCULACIÓN"/>
    <s v="P1003191"/>
    <s v="F0712"/>
    <x v="33"/>
    <n v="123"/>
    <s v="SEDE EJE CAFETERO"/>
    <x v="69"/>
    <x v="69"/>
    <n v="0"/>
    <n v="0"/>
    <n v="0"/>
    <n v="1"/>
    <n v="1"/>
  </r>
  <r>
    <x v="466"/>
    <x v="399"/>
    <s v="COT312"/>
    <s v="PLANES DE VINCULACIÓN"/>
    <s v="P1003191"/>
    <s v="F0712"/>
    <x v="33"/>
    <n v="123"/>
    <s v="SEDE EJE CAFETERO"/>
    <x v="37"/>
    <x v="37"/>
    <n v="690000"/>
    <n v="690000"/>
    <n v="0"/>
    <n v="11310000"/>
    <n v="12000000"/>
  </r>
  <r>
    <x v="466"/>
    <x v="399"/>
    <s v="COT312"/>
    <s v="PLANES DE VINCULACIÓN"/>
    <s v="P1003191"/>
    <s v="F0712"/>
    <x v="33"/>
    <n v="123"/>
    <s v="SEDE EJE CAFETERO"/>
    <x v="62"/>
    <x v="62"/>
    <n v="0"/>
    <n v="0"/>
    <n v="0"/>
    <n v="4000000"/>
    <n v="4000000"/>
  </r>
  <r>
    <x v="485"/>
    <x v="413"/>
    <s v="COT312"/>
    <s v="PLANES DE VINCULACIÓN"/>
    <s v="P1003191"/>
    <s v="F0712"/>
    <x v="33"/>
    <n v="123"/>
    <s v="SEDE EJE CAFETERO"/>
    <x v="70"/>
    <x v="70"/>
    <n v="0"/>
    <n v="0"/>
    <n v="0"/>
    <n v="42000000"/>
    <n v="42000000"/>
  </r>
  <r>
    <x v="486"/>
    <x v="195"/>
    <s v="FCA202"/>
    <s v="FORTALECIMIENTO CAPACIDADES SNCTA"/>
    <s v="P1003080"/>
    <s v="F0001"/>
    <x v="11"/>
    <n v="411"/>
    <s v="CENTRO DE INVESTIGACION LA LIBERTAD"/>
    <x v="57"/>
    <x v="57"/>
    <n v="9935001"/>
    <n v="9935001"/>
    <n v="0"/>
    <n v="64999"/>
    <n v="10000000"/>
  </r>
  <r>
    <x v="463"/>
    <x v="396"/>
    <s v="IDI101"/>
    <s v="I D I"/>
    <s v="P1002759"/>
    <s v="F0793"/>
    <x v="25"/>
    <n v="111"/>
    <s v="CENTRO DE INVESTIGACION TIBAITATA"/>
    <x v="16"/>
    <x v="16"/>
    <n v="0"/>
    <n v="0"/>
    <n v="12000000"/>
    <n v="0"/>
    <n v="12000000"/>
  </r>
  <r>
    <x v="262"/>
    <x v="236"/>
    <s v="COT306"/>
    <s v="BIOINDUSTRIA"/>
    <s v="DN039"/>
    <s v="F0001"/>
    <x v="5"/>
    <n v="0"/>
    <s v="SEDE CENTRAL"/>
    <x v="30"/>
    <x v="30"/>
    <n v="256802"/>
    <n v="256802"/>
    <n v="1589131"/>
    <n v="3654067"/>
    <n v="5500000"/>
  </r>
  <r>
    <x v="332"/>
    <x v="296"/>
    <s v="COT312"/>
    <s v="MAQUINARIA Y EQUIPOS"/>
    <s v="DN044"/>
    <s v="F0001"/>
    <x v="5"/>
    <n v="131"/>
    <s v="CENTRO DE INVESTIGACION PALMIRA"/>
    <x v="57"/>
    <x v="57"/>
    <n v="248000"/>
    <n v="248000"/>
    <n v="0"/>
    <n v="2000"/>
    <n v="250000"/>
  </r>
  <r>
    <x v="332"/>
    <x v="296"/>
    <s v="COT312"/>
    <s v="MAQUINARIA Y EQUIPOS"/>
    <s v="DN044"/>
    <s v="F0001"/>
    <x v="5"/>
    <n v="131"/>
    <s v="CENTRO DE INVESTIGACION PALMIRA"/>
    <x v="19"/>
    <x v="19"/>
    <n v="139785"/>
    <n v="139785"/>
    <n v="0"/>
    <n v="64215"/>
    <n v="204000"/>
  </r>
  <r>
    <x v="487"/>
    <x v="414"/>
    <s v="IDI101"/>
    <s v="I D I"/>
    <s v="A9982"/>
    <s v="F0832"/>
    <x v="41"/>
    <n v="0"/>
    <s v="SEDE CENTRAL"/>
    <x v="75"/>
    <x v="75"/>
    <n v="0"/>
    <n v="0"/>
    <n v="0"/>
    <n v="0"/>
    <n v="0"/>
  </r>
  <r>
    <x v="488"/>
    <x v="415"/>
    <s v="IDI101"/>
    <s v="I D I"/>
    <s v="P1001508"/>
    <s v="F0234"/>
    <x v="34"/>
    <n v="121"/>
    <s v="CENTRO DE INVESTIGACION LA SELVA"/>
    <x v="44"/>
    <x v="44"/>
    <n v="700000"/>
    <n v="700000"/>
    <n v="0"/>
    <n v="5301820"/>
    <n v="6001820"/>
  </r>
  <r>
    <x v="489"/>
    <x v="416"/>
    <s v="IDI101"/>
    <s v="I D I"/>
    <s v="P1001508"/>
    <s v="F0234"/>
    <x v="34"/>
    <n v="121"/>
    <s v="CENTRO DE INVESTIGACION LA SELVA"/>
    <x v="37"/>
    <x v="37"/>
    <n v="26439018"/>
    <n v="26439018"/>
    <n v="9588000"/>
    <n v="190994"/>
    <n v="36218012"/>
  </r>
  <r>
    <x v="469"/>
    <x v="402"/>
    <s v="IDI101"/>
    <s v="I D I"/>
    <s v="P1003057"/>
    <s v="F0780"/>
    <x v="35"/>
    <n v="311"/>
    <s v="CENTRO DE INVESTIGACION OBONUCO"/>
    <x v="71"/>
    <x v="71"/>
    <n v="0"/>
    <n v="0"/>
    <n v="0"/>
    <n v="7000000"/>
    <n v="7000000"/>
  </r>
  <r>
    <x v="469"/>
    <x v="402"/>
    <s v="IDI101"/>
    <s v="I D I"/>
    <s v="P1003057"/>
    <s v="F0780"/>
    <x v="35"/>
    <n v="311"/>
    <s v="CENTRO DE INVESTIGACION OBONUCO"/>
    <x v="38"/>
    <x v="38"/>
    <n v="620000"/>
    <n v="620000"/>
    <n v="0"/>
    <n v="32260000"/>
    <n v="32880000"/>
  </r>
  <r>
    <x v="101"/>
    <x v="100"/>
    <s v="CAC402"/>
    <s v="GENERALES"/>
    <s v="F0017"/>
    <s v="F0002"/>
    <x v="0"/>
    <n v="113"/>
    <s v="SEDE TUNJA"/>
    <x v="78"/>
    <x v="78"/>
    <n v="0"/>
    <n v="0"/>
    <n v="10353000"/>
    <n v="0"/>
    <n v="10353000"/>
  </r>
  <r>
    <x v="490"/>
    <x v="417"/>
    <s v="IDI101"/>
    <s v="I D I"/>
    <s v="P1003001"/>
    <s v="F0832"/>
    <x v="41"/>
    <n v="121"/>
    <s v="CENTRO DE INVESTIGACION LA SELVA"/>
    <x v="38"/>
    <x v="38"/>
    <n v="31894300"/>
    <n v="31894300"/>
    <n v="299330"/>
    <n v="3549870"/>
    <n v="35743500"/>
  </r>
  <r>
    <x v="470"/>
    <x v="403"/>
    <s v="IDI101"/>
    <s v="I D I"/>
    <s v="P1003219"/>
    <s v="F0001"/>
    <x v="36"/>
    <n v="412"/>
    <s v="CENTRO DE INVESTIGACION CARIMAGUA"/>
    <x v="61"/>
    <x v="61"/>
    <n v="0"/>
    <n v="0"/>
    <n v="0"/>
    <n v="7989800"/>
    <n v="7989800"/>
  </r>
  <r>
    <x v="470"/>
    <x v="403"/>
    <s v="IDI101"/>
    <s v="I D I"/>
    <s v="P1003219"/>
    <s v="F0001"/>
    <x v="36"/>
    <n v="412"/>
    <s v="CENTRO DE INVESTIGACION CARIMAGUA"/>
    <x v="62"/>
    <x v="62"/>
    <n v="0"/>
    <n v="0"/>
    <n v="0"/>
    <n v="3021600"/>
    <n v="3021600"/>
  </r>
  <r>
    <x v="470"/>
    <x v="403"/>
    <s v="IDI101"/>
    <s v="I D I"/>
    <s v="P1003219"/>
    <s v="F0001"/>
    <x v="36"/>
    <n v="412"/>
    <s v="CENTRO DE INVESTIGACION CARIMAGUA"/>
    <x v="16"/>
    <x v="16"/>
    <n v="0"/>
    <n v="0"/>
    <n v="3210178"/>
    <n v="20120222"/>
    <n v="23330400"/>
  </r>
  <r>
    <x v="470"/>
    <x v="403"/>
    <s v="IDI101"/>
    <s v="I D I"/>
    <s v="P1003219"/>
    <s v="F0001"/>
    <x v="36"/>
    <n v="412"/>
    <s v="CENTRO DE INVESTIGACION CARIMAGUA"/>
    <x v="29"/>
    <x v="29"/>
    <n v="0"/>
    <n v="0"/>
    <n v="0"/>
    <n v="39000000"/>
    <n v="39000000"/>
  </r>
  <r>
    <x v="470"/>
    <x v="403"/>
    <s v="IDI101"/>
    <s v="I D I"/>
    <s v="P1003219"/>
    <s v="F0001"/>
    <x v="36"/>
    <n v="412"/>
    <s v="CENTRO DE INVESTIGACION CARIMAGUA"/>
    <x v="18"/>
    <x v="18"/>
    <n v="0"/>
    <n v="0"/>
    <n v="0"/>
    <n v="9000000"/>
    <n v="9000000"/>
  </r>
  <r>
    <x v="471"/>
    <x v="403"/>
    <s v="IDI101"/>
    <s v="I D I"/>
    <s v="P1003219"/>
    <s v="F0001"/>
    <x v="36"/>
    <n v="122"/>
    <s v="CENTRO DE INVESTIGACION EL NUS"/>
    <x v="13"/>
    <x v="13"/>
    <n v="9473427"/>
    <n v="9473427"/>
    <n v="5413002"/>
    <n v="113571"/>
    <n v="15000000"/>
  </r>
  <r>
    <x v="471"/>
    <x v="403"/>
    <s v="IDI101"/>
    <s v="I D I"/>
    <s v="P1003219"/>
    <s v="F0001"/>
    <x v="36"/>
    <n v="122"/>
    <s v="CENTRO DE INVESTIGACION EL NUS"/>
    <x v="57"/>
    <x v="57"/>
    <n v="8885195"/>
    <n v="8885195"/>
    <n v="4761520"/>
    <n v="66353285"/>
    <n v="80000000"/>
  </r>
  <r>
    <x v="471"/>
    <x v="403"/>
    <s v="IDI101"/>
    <s v="I D I"/>
    <s v="P1003219"/>
    <s v="F0001"/>
    <x v="36"/>
    <n v="122"/>
    <s v="CENTRO DE INVESTIGACION EL NUS"/>
    <x v="62"/>
    <x v="62"/>
    <n v="0"/>
    <n v="0"/>
    <n v="0"/>
    <n v="6277000"/>
    <n v="6277000"/>
  </r>
  <r>
    <x v="471"/>
    <x v="403"/>
    <s v="IDI101"/>
    <s v="I D I"/>
    <s v="P1003219"/>
    <s v="F0001"/>
    <x v="36"/>
    <n v="122"/>
    <s v="CENTRO DE INVESTIGACION EL NUS"/>
    <x v="11"/>
    <x v="11"/>
    <n v="0"/>
    <n v="0"/>
    <n v="0"/>
    <n v="800000"/>
    <n v="800000"/>
  </r>
  <r>
    <x v="471"/>
    <x v="403"/>
    <s v="IDI101"/>
    <s v="I D I"/>
    <s v="P1003219"/>
    <s v="F0001"/>
    <x v="36"/>
    <n v="122"/>
    <s v="CENTRO DE INVESTIGACION EL NUS"/>
    <x v="29"/>
    <x v="29"/>
    <n v="24950"/>
    <n v="1222950"/>
    <n v="0"/>
    <n v="12277050"/>
    <n v="13500000"/>
  </r>
  <r>
    <x v="491"/>
    <x v="403"/>
    <s v="IDI101"/>
    <s v="I D I"/>
    <s v="P1003219"/>
    <s v="F0001"/>
    <x v="36"/>
    <n v="411"/>
    <s v="CENTRO DE INVESTIGACION LA LIBERTAD"/>
    <x v="73"/>
    <x v="73"/>
    <n v="0"/>
    <n v="0"/>
    <n v="0"/>
    <n v="3470025"/>
    <n v="3470025"/>
  </r>
  <r>
    <x v="472"/>
    <x v="403"/>
    <s v="IDI101"/>
    <s v="I D I"/>
    <s v="P1003219"/>
    <s v="F0001"/>
    <x v="36"/>
    <n v="231"/>
    <s v="CENTRO DE INVESTIGACION MOTILONIA"/>
    <x v="41"/>
    <x v="41"/>
    <n v="7712787"/>
    <n v="7712787"/>
    <n v="267988"/>
    <n v="86623227"/>
    <n v="94604002"/>
  </r>
  <r>
    <x v="472"/>
    <x v="403"/>
    <s v="IDI101"/>
    <s v="I D I"/>
    <s v="P1003219"/>
    <s v="F0001"/>
    <x v="36"/>
    <n v="231"/>
    <s v="CENTRO DE INVESTIGACION MOTILONIA"/>
    <x v="62"/>
    <x v="62"/>
    <n v="0"/>
    <n v="0"/>
    <n v="0"/>
    <n v="4348000"/>
    <n v="4348000"/>
  </r>
  <r>
    <x v="472"/>
    <x v="403"/>
    <s v="IDI101"/>
    <s v="I D I"/>
    <s v="P1003219"/>
    <s v="F0001"/>
    <x v="36"/>
    <n v="231"/>
    <s v="CENTRO DE INVESTIGACION MOTILONIA"/>
    <x v="11"/>
    <x v="11"/>
    <n v="0"/>
    <n v="0"/>
    <n v="0"/>
    <n v="600000"/>
    <n v="600000"/>
  </r>
  <r>
    <x v="472"/>
    <x v="403"/>
    <s v="IDI101"/>
    <s v="I D I"/>
    <s v="P1003219"/>
    <s v="F0001"/>
    <x v="36"/>
    <n v="231"/>
    <s v="CENTRO DE INVESTIGACION MOTILONIA"/>
    <x v="16"/>
    <x v="16"/>
    <n v="0"/>
    <n v="0"/>
    <n v="144000"/>
    <n v="5136000"/>
    <n v="5280000"/>
  </r>
  <r>
    <x v="472"/>
    <x v="403"/>
    <s v="IDI101"/>
    <s v="I D I"/>
    <s v="P1003219"/>
    <s v="F0001"/>
    <x v="36"/>
    <n v="231"/>
    <s v="CENTRO DE INVESTIGACION MOTILONIA"/>
    <x v="12"/>
    <x v="12"/>
    <n v="0"/>
    <n v="0"/>
    <n v="0"/>
    <n v="10470000"/>
    <n v="10470000"/>
  </r>
  <r>
    <x v="472"/>
    <x v="403"/>
    <s v="IDI101"/>
    <s v="I D I"/>
    <s v="P1003219"/>
    <s v="F0001"/>
    <x v="36"/>
    <n v="231"/>
    <s v="CENTRO DE INVESTIGACION MOTILONIA"/>
    <x v="73"/>
    <x v="73"/>
    <n v="254871"/>
    <n v="254871"/>
    <n v="0"/>
    <n v="0"/>
    <n v="254871"/>
  </r>
  <r>
    <x v="473"/>
    <x v="403"/>
    <s v="IDI101"/>
    <s v="I D I"/>
    <s v="P1003219"/>
    <s v="F0001"/>
    <x v="36"/>
    <n v="131"/>
    <s v="CENTRO DE INVESTIGACION PALMIRA"/>
    <x v="41"/>
    <x v="41"/>
    <n v="4075381"/>
    <n v="4075381"/>
    <n v="0"/>
    <n v="47246477"/>
    <n v="51321858"/>
  </r>
  <r>
    <x v="473"/>
    <x v="403"/>
    <s v="IDI101"/>
    <s v="I D I"/>
    <s v="P1003219"/>
    <s v="F0001"/>
    <x v="36"/>
    <n v="131"/>
    <s v="CENTRO DE INVESTIGACION PALMIRA"/>
    <x v="11"/>
    <x v="11"/>
    <n v="0"/>
    <n v="0"/>
    <n v="0"/>
    <n v="3000000"/>
    <n v="3000000"/>
  </r>
  <r>
    <x v="473"/>
    <x v="403"/>
    <s v="IDI101"/>
    <s v="I D I"/>
    <s v="P1003219"/>
    <s v="F0001"/>
    <x v="36"/>
    <n v="131"/>
    <s v="CENTRO DE INVESTIGACION PALMIRA"/>
    <x v="29"/>
    <x v="29"/>
    <n v="0"/>
    <n v="0"/>
    <n v="0"/>
    <n v="12500000"/>
    <n v="12500000"/>
  </r>
  <r>
    <x v="473"/>
    <x v="403"/>
    <s v="IDI101"/>
    <s v="I D I"/>
    <s v="P1003219"/>
    <s v="F0001"/>
    <x v="36"/>
    <n v="131"/>
    <s v="CENTRO DE INVESTIGACION PALMIRA"/>
    <x v="12"/>
    <x v="12"/>
    <n v="11450"/>
    <n v="11450"/>
    <n v="0"/>
    <n v="10550"/>
    <n v="22000"/>
  </r>
  <r>
    <x v="474"/>
    <x v="403"/>
    <s v="IDI101"/>
    <s v="I D I"/>
    <s v="P1003219"/>
    <s v="F0001"/>
    <x v="36"/>
    <n v="211"/>
    <s v="CENTRO DE INVESTIGACION TURIPANA"/>
    <x v="72"/>
    <x v="72"/>
    <n v="0"/>
    <n v="0"/>
    <n v="0"/>
    <n v="8000000"/>
    <n v="8000000"/>
  </r>
  <r>
    <x v="474"/>
    <x v="403"/>
    <s v="IDI101"/>
    <s v="I D I"/>
    <s v="P1003219"/>
    <s v="F0001"/>
    <x v="36"/>
    <n v="211"/>
    <s v="CENTRO DE INVESTIGACION TURIPANA"/>
    <x v="4"/>
    <x v="4"/>
    <n v="0"/>
    <n v="0"/>
    <n v="312000"/>
    <n v="2688000"/>
    <n v="3000000"/>
  </r>
  <r>
    <x v="474"/>
    <x v="403"/>
    <s v="IDI101"/>
    <s v="I D I"/>
    <s v="P1003219"/>
    <s v="F0001"/>
    <x v="36"/>
    <n v="211"/>
    <s v="CENTRO DE INVESTIGACION TURIPANA"/>
    <x v="62"/>
    <x v="62"/>
    <n v="0"/>
    <n v="0"/>
    <n v="0"/>
    <n v="7554000"/>
    <n v="7554000"/>
  </r>
  <r>
    <x v="474"/>
    <x v="403"/>
    <s v="IDI101"/>
    <s v="I D I"/>
    <s v="P1003219"/>
    <s v="F0001"/>
    <x v="36"/>
    <n v="211"/>
    <s v="CENTRO DE INVESTIGACION TURIPANA"/>
    <x v="11"/>
    <x v="11"/>
    <n v="0"/>
    <n v="0"/>
    <n v="0"/>
    <n v="800000"/>
    <n v="800000"/>
  </r>
  <r>
    <x v="474"/>
    <x v="403"/>
    <s v="IDI101"/>
    <s v="I D I"/>
    <s v="P1003219"/>
    <s v="F0001"/>
    <x v="36"/>
    <n v="211"/>
    <s v="CENTRO DE INVESTIGACION TURIPANA"/>
    <x v="16"/>
    <x v="16"/>
    <n v="32560"/>
    <n v="32560"/>
    <n v="116000"/>
    <n v="13851440"/>
    <n v="14000000"/>
  </r>
  <r>
    <x v="474"/>
    <x v="403"/>
    <s v="IDI101"/>
    <s v="I D I"/>
    <s v="P1003219"/>
    <s v="F0001"/>
    <x v="36"/>
    <n v="211"/>
    <s v="CENTRO DE INVESTIGACION TURIPANA"/>
    <x v="12"/>
    <x v="12"/>
    <n v="0"/>
    <n v="0"/>
    <n v="0"/>
    <n v="31310000"/>
    <n v="31310000"/>
  </r>
  <r>
    <x v="478"/>
    <x v="407"/>
    <s v="COT303"/>
    <s v="AGRICOLA TRANSITORIO"/>
    <s v="DN004"/>
    <s v="F0001"/>
    <x v="13"/>
    <n v="131"/>
    <s v="CENTRO DE INVESTIGACION PALMIRA"/>
    <x v="59"/>
    <x v="59"/>
    <n v="0"/>
    <n v="0"/>
    <n v="0"/>
    <n v="8846984"/>
    <n v="8846984"/>
  </r>
  <r>
    <x v="231"/>
    <x v="206"/>
    <s v="COT302"/>
    <s v="AGRICOLA PERENNE"/>
    <s v="DN018"/>
    <s v="F0001"/>
    <x v="5"/>
    <n v="413"/>
    <s v="FINCA EXPERIMENTAL TALUMA"/>
    <x v="17"/>
    <x v="17"/>
    <n v="207500"/>
    <n v="207500"/>
    <n v="0"/>
    <n v="0"/>
    <n v="207500"/>
  </r>
  <r>
    <x v="492"/>
    <x v="418"/>
    <s v="CAC402"/>
    <s v="GENERALES"/>
    <s v="S0001"/>
    <s v="F0001"/>
    <x v="38"/>
    <n v="221"/>
    <s v="CENTRO DE INVESTIGACION CARIBIA"/>
    <x v="32"/>
    <x v="32"/>
    <n v="80814"/>
    <n v="80814"/>
    <n v="0"/>
    <n v="8297"/>
    <n v="89111"/>
  </r>
  <r>
    <x v="337"/>
    <x v="301"/>
    <s v="CAC401"/>
    <s v="PERSONAL"/>
    <s v="F0016"/>
    <s v="F0002"/>
    <x v="0"/>
    <n v="312"/>
    <s v="CENTRO DE INVESTIGACION EL MIRA"/>
    <x v="59"/>
    <x v="59"/>
    <n v="5270939"/>
    <n v="5270939"/>
    <n v="39908536"/>
    <n v="585"/>
    <n v="45180060"/>
  </r>
  <r>
    <x v="99"/>
    <x v="98"/>
    <s v="CAC402"/>
    <s v="GENERALES"/>
    <s v="F0017"/>
    <s v="F0002"/>
    <x v="0"/>
    <n v="312"/>
    <s v="CENTRO DE INVESTIGACION EL MIRA"/>
    <x v="41"/>
    <x v="41"/>
    <n v="0"/>
    <n v="0"/>
    <n v="0"/>
    <n v="0"/>
    <n v="0"/>
  </r>
  <r>
    <x v="493"/>
    <x v="419"/>
    <s v="FCA202"/>
    <s v="FORTALECIMIENTO CAPACIDADES SNCTA"/>
    <s v="P1003228"/>
    <s v="F0002"/>
    <x v="39"/>
    <n v="231"/>
    <s v="CENTRO DE INVESTIGACION MOTILONIA"/>
    <x v="57"/>
    <x v="57"/>
    <n v="0"/>
    <n v="0"/>
    <n v="0"/>
    <n v="20000000"/>
    <n v="20000000"/>
  </r>
  <r>
    <x v="494"/>
    <x v="419"/>
    <s v="FCA202"/>
    <s v="FORTALECIMIENTO CAPACIDADES SNCTA"/>
    <s v="P1003228"/>
    <s v="F0002"/>
    <x v="39"/>
    <n v="131"/>
    <s v="CENTRO DE INVESTIGACION PALMIRA"/>
    <x v="37"/>
    <x v="37"/>
    <n v="500000"/>
    <n v="500000"/>
    <n v="0"/>
    <n v="9500000"/>
    <n v="10000000"/>
  </r>
  <r>
    <x v="495"/>
    <x v="419"/>
    <s v="FCA202"/>
    <s v="FORTALECIMIENTO CAPACIDADES SNCTA"/>
    <s v="P1003228"/>
    <s v="F0002"/>
    <x v="39"/>
    <n v="0"/>
    <s v="SEDE CENTRAL"/>
    <x v="37"/>
    <x v="37"/>
    <n v="0"/>
    <n v="0"/>
    <n v="1360000"/>
    <n v="8640000"/>
    <n v="10000000"/>
  </r>
  <r>
    <x v="496"/>
    <x v="419"/>
    <s v="FCA202"/>
    <s v="FORTALECIMIENTO CAPACIDADES SNCTA"/>
    <s v="P1003228"/>
    <s v="F0002"/>
    <x v="39"/>
    <n v="211"/>
    <s v="CENTRO DE INVESTIGACION TURIPANA"/>
    <x v="38"/>
    <x v="38"/>
    <n v="487000"/>
    <n v="487000"/>
    <n v="0"/>
    <n v="9513000"/>
    <n v="10000000"/>
  </r>
  <r>
    <x v="163"/>
    <x v="147"/>
    <s v="CAC402"/>
    <s v="GENERALES"/>
    <s v="F0011"/>
    <s v="F0002"/>
    <x v="0"/>
    <n v="0"/>
    <s v="SEDE CENTRAL"/>
    <x v="51"/>
    <x v="51"/>
    <n v="0"/>
    <n v="0"/>
    <n v="0"/>
    <n v="447049"/>
    <n v="447049"/>
  </r>
  <r>
    <x v="59"/>
    <x v="58"/>
    <s v="CAC402"/>
    <s v="GENERALES"/>
    <s v="F0031"/>
    <s v="F0002"/>
    <x v="0"/>
    <n v="0"/>
    <s v="SEDE CENTRAL"/>
    <x v="26"/>
    <x v="26"/>
    <n v="0"/>
    <n v="0"/>
    <n v="0"/>
    <n v="17281397"/>
    <n v="17281397"/>
  </r>
  <r>
    <x v="453"/>
    <x v="114"/>
    <s v="CAC402"/>
    <s v="GENERALES"/>
    <s v="F0017"/>
    <s v="F0002"/>
    <x v="0"/>
    <n v="141"/>
    <s v="CENTRO DE INVESTIGACION NATAIMA"/>
    <x v="16"/>
    <x v="16"/>
    <n v="1518424"/>
    <n v="1558424"/>
    <n v="1524545"/>
    <n v="917031"/>
    <n v="4000000"/>
  </r>
  <r>
    <x v="497"/>
    <x v="420"/>
    <s v="FCA202"/>
    <s v="FORTALECIMIENTO CAPACIDADES SNCTA"/>
    <s v="P1003228"/>
    <s v="F0002"/>
    <x v="39"/>
    <n v="131"/>
    <s v="CENTRO DE INVESTIGACION PALMIRA"/>
    <x v="38"/>
    <x v="38"/>
    <n v="80000"/>
    <n v="80000"/>
    <n v="0"/>
    <n v="9920000"/>
    <n v="10000000"/>
  </r>
  <r>
    <x v="498"/>
    <x v="421"/>
    <s v="FCA202"/>
    <s v="FORTALECIMIENTO CAPACIDADES SNCTA"/>
    <s v="P1003228"/>
    <s v="F0002"/>
    <x v="39"/>
    <n v="131"/>
    <s v="CENTRO DE INVESTIGACION PALMIRA"/>
    <x v="57"/>
    <x v="57"/>
    <n v="0"/>
    <n v="0"/>
    <n v="0"/>
    <n v="30000000"/>
    <n v="30000000"/>
  </r>
  <r>
    <x v="150"/>
    <x v="138"/>
    <s v="COT314"/>
    <s v="VITRINAS"/>
    <s v="DN042"/>
    <s v="F0001"/>
    <x v="5"/>
    <n v="211"/>
    <s v="CENTRO DE INVESTIGACION TURIPANA"/>
    <x v="59"/>
    <x v="59"/>
    <n v="1623573"/>
    <n v="1623573"/>
    <n v="17859299"/>
    <n v="20517128"/>
    <n v="40000000"/>
  </r>
  <r>
    <x v="499"/>
    <x v="422"/>
    <s v="CAC401"/>
    <s v="PERSONAL"/>
    <s v="F0016"/>
    <s v="F0000"/>
    <x v="42"/>
    <n v="0"/>
    <s v="SEDE CENTRAL"/>
    <x v="41"/>
    <x v="41"/>
    <n v="0"/>
    <n v="0"/>
    <n v="0"/>
    <n v="7000000000"/>
    <n v="7000000000"/>
  </r>
  <r>
    <x v="500"/>
    <x v="423"/>
    <s v="COT312"/>
    <s v="PLANES DE VINCULACIÓN"/>
    <s v="P1002755"/>
    <s v="F0234"/>
    <x v="8"/>
    <n v="121"/>
    <s v="CENTRO DE INVESTIGACION LA SELVA"/>
    <x v="71"/>
    <x v="71"/>
    <n v="0"/>
    <n v="0"/>
    <n v="0"/>
    <n v="2404203"/>
    <n v="2404203"/>
  </r>
  <r>
    <x v="501"/>
    <x v="424"/>
    <s v="IDI101"/>
    <s v="I D I"/>
    <s v="P1000623"/>
    <s v="F0728"/>
    <x v="10"/>
    <n v="221"/>
    <s v="CENTRO DE INVESTIGACION CARIBIA"/>
    <x v="16"/>
    <x v="16"/>
    <n v="0"/>
    <n v="0"/>
    <n v="3500000"/>
    <n v="1500000"/>
    <n v="5000000"/>
  </r>
  <r>
    <x v="390"/>
    <x v="351"/>
    <s v="IDI101"/>
    <s v="I D I"/>
    <s v="P1002687"/>
    <s v="F0001"/>
    <x v="12"/>
    <n v="211"/>
    <s v="CENTRO DE INVESTIGACION TURIPANA"/>
    <x v="29"/>
    <x v="29"/>
    <n v="0"/>
    <n v="0"/>
    <n v="0"/>
    <n v="1000000"/>
    <n v="1000000"/>
  </r>
  <r>
    <x v="502"/>
    <x v="419"/>
    <s v="FCA202"/>
    <s v="FORTALECIMIENTO CAPACIDADES SNCTA"/>
    <s v="P1003228"/>
    <s v="F0002"/>
    <x v="39"/>
    <n v="221"/>
    <s v="CENTRO DE INVESTIGACION CARIBIA"/>
    <x v="16"/>
    <x v="16"/>
    <n v="0"/>
    <n v="0"/>
    <n v="0"/>
    <n v="7000000"/>
    <n v="7000000"/>
  </r>
  <r>
    <x v="498"/>
    <x v="421"/>
    <s v="FCA202"/>
    <s v="FORTALECIMIENTO CAPACIDADES SNCTA"/>
    <s v="P1003228"/>
    <s v="F0002"/>
    <x v="39"/>
    <n v="131"/>
    <s v="CENTRO DE INVESTIGACION PALMIRA"/>
    <x v="16"/>
    <x v="16"/>
    <n v="285116"/>
    <n v="285116"/>
    <n v="402928"/>
    <n v="4311956"/>
    <n v="5000000"/>
  </r>
  <r>
    <x v="496"/>
    <x v="419"/>
    <s v="FCA202"/>
    <s v="FORTALECIMIENTO CAPACIDADES SNCTA"/>
    <s v="P1003228"/>
    <s v="F0002"/>
    <x v="39"/>
    <n v="211"/>
    <s v="CENTRO DE INVESTIGACION TURIPANA"/>
    <x v="16"/>
    <x v="16"/>
    <n v="963000"/>
    <n v="963000"/>
    <n v="1140000"/>
    <n v="7897000"/>
    <n v="10000000"/>
  </r>
  <r>
    <x v="494"/>
    <x v="419"/>
    <s v="FCA202"/>
    <s v="FORTALECIMIENTO CAPACIDADES SNCTA"/>
    <s v="P1003228"/>
    <s v="F0002"/>
    <x v="39"/>
    <n v="131"/>
    <s v="CENTRO DE INVESTIGACION PALMIRA"/>
    <x v="16"/>
    <x v="16"/>
    <n v="1410000"/>
    <n v="1410000"/>
    <n v="900000"/>
    <n v="4690000"/>
    <n v="7000000"/>
  </r>
  <r>
    <x v="503"/>
    <x v="425"/>
    <s v="IDI101"/>
    <s v="I D I"/>
    <s v="A9982"/>
    <s v="F0759"/>
    <x v="43"/>
    <n v="0"/>
    <s v="SEDE CENTRAL"/>
    <x v="75"/>
    <x v="75"/>
    <n v="0"/>
    <n v="0"/>
    <n v="0"/>
    <n v="0"/>
    <n v="0"/>
  </r>
  <r>
    <x v="310"/>
    <x v="274"/>
    <s v="COT305"/>
    <s v="SERVICIOS TECNOLOGICOS"/>
    <s v="DN033"/>
    <s v="F0001"/>
    <x v="5"/>
    <n v="111"/>
    <s v="CENTRO DE INVESTIGACION TIBAITATA"/>
    <x v="9"/>
    <x v="9"/>
    <n v="41753"/>
    <n v="41753"/>
    <n v="0"/>
    <n v="258247"/>
    <n v="300000"/>
  </r>
  <r>
    <x v="504"/>
    <x v="426"/>
    <s v="IDI101"/>
    <s v="I D I"/>
    <s v="P1002699"/>
    <s v="F0784"/>
    <x v="44"/>
    <n v="111"/>
    <s v="CENTRO DE INVESTIGACION TIBAITATA"/>
    <x v="13"/>
    <x v="13"/>
    <n v="57000"/>
    <n v="57000"/>
    <n v="0"/>
    <n v="943000"/>
    <n v="1000000"/>
  </r>
  <r>
    <x v="110"/>
    <x v="108"/>
    <s v="CAC402"/>
    <s v="GENERALES"/>
    <s v="F0031"/>
    <s v="F0002"/>
    <x v="0"/>
    <n v="111"/>
    <s v="CENTRO DE INVESTIGACION TIBAITATA"/>
    <x v="63"/>
    <x v="63"/>
    <n v="0"/>
    <n v="300000"/>
    <n v="0"/>
    <n v="0"/>
    <n v="300000"/>
  </r>
  <r>
    <x v="393"/>
    <x v="353"/>
    <s v="COT302"/>
    <s v="AGRICOLA PERENNE"/>
    <s v="DN006"/>
    <s v="F0001"/>
    <x v="5"/>
    <n v="122"/>
    <s v="CENTRO DE INVESTIGACION EL NUS"/>
    <x v="59"/>
    <x v="59"/>
    <n v="0"/>
    <n v="0"/>
    <n v="13746249"/>
    <n v="82329"/>
    <n v="13828578"/>
  </r>
  <r>
    <x v="59"/>
    <x v="58"/>
    <s v="CAC402"/>
    <s v="GENERALES"/>
    <s v="F0031"/>
    <s v="F0002"/>
    <x v="0"/>
    <n v="0"/>
    <s v="SEDE CENTRAL"/>
    <x v="38"/>
    <x v="38"/>
    <n v="2487270"/>
    <n v="2487270"/>
    <n v="0"/>
    <n v="212730"/>
    <n v="2700000"/>
  </r>
  <r>
    <x v="505"/>
    <x v="427"/>
    <s v="FCA201"/>
    <s v="FORTALECIMIENTO CAPACIDADES CORPORATIVAS"/>
    <s v="P1003175"/>
    <s v="F0010"/>
    <x v="45"/>
    <n v="111"/>
    <s v="CENTRO DE INVESTIGACION TIBAITATA"/>
    <x v="62"/>
    <x v="62"/>
    <n v="0"/>
    <n v="0"/>
    <n v="118000000"/>
    <n v="0"/>
    <n v="118000000"/>
  </r>
  <r>
    <x v="506"/>
    <x v="428"/>
    <s v="FCA201"/>
    <s v="FORTALECIMIENTO CAPACIDADES CORPORATIVAS"/>
    <s v="P1003175"/>
    <s v="F0010"/>
    <x v="45"/>
    <n v="111"/>
    <s v="CENTRO DE INVESTIGACION TIBAITATA"/>
    <x v="62"/>
    <x v="62"/>
    <n v="0"/>
    <n v="0"/>
    <n v="0"/>
    <n v="979157664"/>
    <n v="979157664"/>
  </r>
  <r>
    <x v="506"/>
    <x v="428"/>
    <s v="FCA201"/>
    <s v="FORTALECIMIENTO CAPACIDADES CORPORATIVAS"/>
    <s v="P1003175"/>
    <s v="F0010"/>
    <x v="45"/>
    <n v="111"/>
    <s v="CENTRO DE INVESTIGACION TIBAITATA"/>
    <x v="58"/>
    <x v="58"/>
    <n v="0"/>
    <n v="0"/>
    <n v="0"/>
    <n v="10000000"/>
    <n v="10000000"/>
  </r>
  <r>
    <x v="163"/>
    <x v="147"/>
    <s v="CAC402"/>
    <s v="GENERALES"/>
    <s v="F0011"/>
    <s v="F0002"/>
    <x v="0"/>
    <n v="0"/>
    <s v="SEDE CENTRAL"/>
    <x v="0"/>
    <x v="0"/>
    <n v="0"/>
    <n v="0"/>
    <n v="0"/>
    <n v="0"/>
    <n v="0"/>
  </r>
  <r>
    <x v="62"/>
    <x v="61"/>
    <s v="CAC402"/>
    <s v="GENERALES"/>
    <s v="F0031"/>
    <s v="F0002"/>
    <x v="0"/>
    <n v="311"/>
    <s v="CENTRO DE INVESTIGACION OBONUCO"/>
    <x v="26"/>
    <x v="26"/>
    <n v="0"/>
    <n v="0"/>
    <n v="0"/>
    <n v="25000000"/>
    <n v="25000000"/>
  </r>
  <r>
    <x v="507"/>
    <x v="429"/>
    <s v="COT312"/>
    <s v="PLANES DE VINCULACIÓN"/>
    <s v="P1003098"/>
    <s v="F0378"/>
    <x v="22"/>
    <n v="141"/>
    <s v="CENTRO DE INVESTIGACION NATAIMA"/>
    <x v="59"/>
    <x v="59"/>
    <n v="0"/>
    <n v="0"/>
    <n v="90189944"/>
    <n v="71810056"/>
    <n v="162000000"/>
  </r>
  <r>
    <x v="508"/>
    <x v="430"/>
    <s v="FCA202"/>
    <s v="FORTALECIMIENTO CAPACIDADES SNCTA"/>
    <s v="P1003204"/>
    <s v="F0002"/>
    <x v="14"/>
    <n v="111"/>
    <s v="CENTRO DE INVESTIGACION TIBAITATA"/>
    <x v="71"/>
    <x v="71"/>
    <n v="14705351"/>
    <n v="14705351"/>
    <n v="37813427"/>
    <n v="63387090"/>
    <n v="115905868"/>
  </r>
  <r>
    <x v="509"/>
    <x v="431"/>
    <s v="COT312"/>
    <s v="PLANES DE VINCULACIÓN"/>
    <s v="P1003241"/>
    <s v="F0002"/>
    <x v="31"/>
    <n v="211"/>
    <s v="CENTRO DE INVESTIGACION TURIPANA"/>
    <x v="37"/>
    <x v="37"/>
    <n v="0"/>
    <n v="0"/>
    <n v="0"/>
    <n v="10899483"/>
    <n v="10899483"/>
  </r>
  <r>
    <x v="510"/>
    <x v="431"/>
    <s v="COT312"/>
    <s v="PLANES DE VINCULACIÓN"/>
    <s v="P1003241"/>
    <s v="F0002"/>
    <x v="31"/>
    <n v="211"/>
    <s v="CENTRO DE INVESTIGACION TURIPANA"/>
    <x v="18"/>
    <x v="18"/>
    <n v="0"/>
    <n v="0"/>
    <n v="0"/>
    <n v="70000000"/>
    <n v="70000000"/>
  </r>
  <r>
    <x v="511"/>
    <x v="431"/>
    <s v="COT312"/>
    <s v="PLANES DE VINCULACIÓN"/>
    <s v="P1003241"/>
    <s v="F0002"/>
    <x v="31"/>
    <n v="211"/>
    <s v="CENTRO DE INVESTIGACION TURIPANA"/>
    <x v="16"/>
    <x v="16"/>
    <n v="0"/>
    <n v="0"/>
    <n v="0"/>
    <n v="10239960"/>
    <n v="10239960"/>
  </r>
  <r>
    <x v="512"/>
    <x v="432"/>
    <s v="COT312"/>
    <s v="PLANES DE VINCULACIÓN"/>
    <s v="P1003241"/>
    <s v="F0002"/>
    <x v="31"/>
    <n v="211"/>
    <s v="CENTRO DE INVESTIGACION TURIPANA"/>
    <x v="18"/>
    <x v="18"/>
    <n v="0"/>
    <n v="0"/>
    <n v="0"/>
    <n v="54000000"/>
    <n v="54000000"/>
  </r>
  <r>
    <x v="513"/>
    <x v="433"/>
    <s v="COT312"/>
    <s v="PLANES DE VINCULACIÓN"/>
    <s v="P1003241"/>
    <s v="F0002"/>
    <x v="31"/>
    <n v="211"/>
    <s v="CENTRO DE INVESTIGACION TURIPANA"/>
    <x v="18"/>
    <x v="18"/>
    <n v="0"/>
    <n v="0"/>
    <n v="0"/>
    <n v="18000000"/>
    <n v="18000000"/>
  </r>
  <r>
    <x v="514"/>
    <x v="434"/>
    <s v="COT312"/>
    <s v="PLANES DE VINCULACIÓN"/>
    <s v="P1003241"/>
    <s v="F0002"/>
    <x v="31"/>
    <n v="211"/>
    <s v="CENTRO DE INVESTIGACION TURIPANA"/>
    <x v="37"/>
    <x v="37"/>
    <n v="0"/>
    <n v="0"/>
    <n v="0"/>
    <n v="5677027"/>
    <n v="5677027"/>
  </r>
  <r>
    <x v="514"/>
    <x v="434"/>
    <s v="COT312"/>
    <s v="PLANES DE VINCULACIÓN"/>
    <s v="P1003241"/>
    <s v="F0002"/>
    <x v="31"/>
    <n v="211"/>
    <s v="CENTRO DE INVESTIGACION TURIPANA"/>
    <x v="18"/>
    <x v="18"/>
    <n v="0"/>
    <n v="0"/>
    <n v="0"/>
    <n v="40000000"/>
    <n v="40000000"/>
  </r>
  <r>
    <x v="515"/>
    <x v="435"/>
    <s v="COT312"/>
    <s v="PLANES DE VINCULACIÓN"/>
    <s v="P1003241"/>
    <s v="F0002"/>
    <x v="31"/>
    <n v="211"/>
    <s v="CENTRO DE INVESTIGACION TURIPANA"/>
    <x v="18"/>
    <x v="18"/>
    <n v="0"/>
    <n v="0"/>
    <n v="0"/>
    <n v="30000000"/>
    <n v="30000000"/>
  </r>
  <r>
    <x v="516"/>
    <x v="436"/>
    <s v="COT312"/>
    <s v="PLANES DE VINCULACIÓN"/>
    <s v="P1003241"/>
    <s v="F0002"/>
    <x v="31"/>
    <n v="211"/>
    <s v="CENTRO DE INVESTIGACION TURIPANA"/>
    <x v="18"/>
    <x v="18"/>
    <n v="0"/>
    <n v="0"/>
    <n v="0"/>
    <n v="80000000"/>
    <n v="80000000"/>
  </r>
  <r>
    <x v="517"/>
    <x v="437"/>
    <s v="FCA202"/>
    <s v="FORTALECIMIENTO CAPACIDADES SNCTA"/>
    <s v="P1003205"/>
    <s v="F0002"/>
    <x v="14"/>
    <n v="111"/>
    <s v="CENTRO DE INVESTIGACION TIBAITATA"/>
    <x v="62"/>
    <x v="62"/>
    <n v="0"/>
    <n v="0"/>
    <n v="0"/>
    <n v="2500000"/>
    <n v="2500000"/>
  </r>
  <r>
    <x v="518"/>
    <x v="438"/>
    <s v="FCA202"/>
    <s v="FORTALECIMIENTO CAPACIDADES SNCTA"/>
    <s v="P1003207"/>
    <s v="F0002"/>
    <x v="14"/>
    <n v="111"/>
    <s v="CENTRO DE INVESTIGACION TIBAITATA"/>
    <x v="61"/>
    <x v="61"/>
    <n v="0"/>
    <n v="0"/>
    <n v="0"/>
    <n v="8000000"/>
    <n v="8000000"/>
  </r>
  <r>
    <x v="519"/>
    <x v="439"/>
    <s v="FCA202"/>
    <s v="FORTALECIMIENTO CAPACIDADES SNCTA"/>
    <s v="P1003247"/>
    <s v="F0002"/>
    <x v="14"/>
    <n v="0"/>
    <s v="SEDE CENTRAL"/>
    <x v="77"/>
    <x v="77"/>
    <n v="0"/>
    <n v="0"/>
    <n v="0"/>
    <n v="500000"/>
    <n v="500000"/>
  </r>
  <r>
    <x v="520"/>
    <x v="440"/>
    <s v="FCA202"/>
    <s v="FORTALECIMIENTO CAPACIDADES SNCTA"/>
    <s v="P1003247"/>
    <s v="F0002"/>
    <x v="14"/>
    <n v="0"/>
    <s v="SEDE CENTRAL"/>
    <x v="16"/>
    <x v="16"/>
    <n v="0"/>
    <n v="0"/>
    <n v="0"/>
    <n v="900000"/>
    <n v="900000"/>
  </r>
  <r>
    <x v="520"/>
    <x v="440"/>
    <s v="FCA202"/>
    <s v="FORTALECIMIENTO CAPACIDADES SNCTA"/>
    <s v="P1003247"/>
    <s v="F0002"/>
    <x v="14"/>
    <n v="0"/>
    <s v="SEDE CENTRAL"/>
    <x v="38"/>
    <x v="38"/>
    <n v="0"/>
    <n v="0"/>
    <n v="0"/>
    <n v="10000000"/>
    <n v="10000000"/>
  </r>
  <r>
    <x v="520"/>
    <x v="440"/>
    <s v="FCA202"/>
    <s v="FORTALECIMIENTO CAPACIDADES SNCTA"/>
    <s v="P1003247"/>
    <s v="F0002"/>
    <x v="14"/>
    <n v="0"/>
    <s v="SEDE CENTRAL"/>
    <x v="18"/>
    <x v="18"/>
    <n v="0"/>
    <n v="0"/>
    <n v="0"/>
    <n v="500000"/>
    <n v="500000"/>
  </r>
  <r>
    <x v="521"/>
    <x v="441"/>
    <s v="FCA202"/>
    <s v="FORTALECIMIENTO CAPACIDADES SNCTA"/>
    <s v="P1003248"/>
    <s v="F0002"/>
    <x v="14"/>
    <n v="411"/>
    <s v="CENTRO DE INVESTIGACION LA LIBERTAD"/>
    <x v="57"/>
    <x v="57"/>
    <n v="0"/>
    <n v="0"/>
    <n v="0"/>
    <n v="54000000"/>
    <n v="54000000"/>
  </r>
  <r>
    <x v="521"/>
    <x v="441"/>
    <s v="FCA202"/>
    <s v="FORTALECIMIENTO CAPACIDADES SNCTA"/>
    <s v="P1003248"/>
    <s v="F0002"/>
    <x v="14"/>
    <n v="411"/>
    <s v="CENTRO DE INVESTIGACION LA LIBERTAD"/>
    <x v="37"/>
    <x v="37"/>
    <n v="375000"/>
    <n v="375000"/>
    <n v="0"/>
    <n v="14625000"/>
    <n v="15000000"/>
  </r>
  <r>
    <x v="521"/>
    <x v="441"/>
    <s v="FCA202"/>
    <s v="FORTALECIMIENTO CAPACIDADES SNCTA"/>
    <s v="P1003248"/>
    <s v="F0002"/>
    <x v="14"/>
    <n v="411"/>
    <s v="CENTRO DE INVESTIGACION LA LIBERTAD"/>
    <x v="16"/>
    <x v="16"/>
    <n v="0"/>
    <n v="0"/>
    <n v="0"/>
    <n v="16000000"/>
    <n v="16000000"/>
  </r>
  <r>
    <x v="522"/>
    <x v="419"/>
    <s v="FCA202"/>
    <s v="FORTALECIMIENTO CAPACIDADES SNCTA"/>
    <s v="P1003228"/>
    <s v="F0002"/>
    <x v="39"/>
    <n v="121"/>
    <s v="CENTRO DE INVESTIGACION LA SELVA"/>
    <x v="37"/>
    <x v="37"/>
    <n v="0"/>
    <n v="0"/>
    <n v="0"/>
    <n v="10000000"/>
    <n v="10000000"/>
  </r>
  <r>
    <x v="523"/>
    <x v="419"/>
    <s v="FCA202"/>
    <s v="FORTALECIMIENTO CAPACIDADES SNCTA"/>
    <s v="P1003228"/>
    <s v="F0002"/>
    <x v="39"/>
    <n v="151"/>
    <s v="CENTRO DE INVESTIGACION LA SUIZA"/>
    <x v="57"/>
    <x v="57"/>
    <n v="0"/>
    <n v="0"/>
    <n v="0"/>
    <n v="30000000"/>
    <n v="30000000"/>
  </r>
  <r>
    <x v="523"/>
    <x v="419"/>
    <s v="FCA202"/>
    <s v="FORTALECIMIENTO CAPACIDADES SNCTA"/>
    <s v="P1003228"/>
    <s v="F0002"/>
    <x v="39"/>
    <n v="151"/>
    <s v="CENTRO DE INVESTIGACION LA SUIZA"/>
    <x v="37"/>
    <x v="37"/>
    <n v="700000"/>
    <n v="700000"/>
    <n v="0"/>
    <n v="9300000"/>
    <n v="10000000"/>
  </r>
  <r>
    <x v="493"/>
    <x v="419"/>
    <s v="FCA202"/>
    <s v="FORTALECIMIENTO CAPACIDADES SNCTA"/>
    <s v="P1003228"/>
    <s v="F0002"/>
    <x v="39"/>
    <n v="231"/>
    <s v="CENTRO DE INVESTIGACION MOTILONIA"/>
    <x v="38"/>
    <x v="38"/>
    <n v="13874100"/>
    <n v="13874100"/>
    <n v="0"/>
    <n v="6125900"/>
    <n v="20000000"/>
  </r>
  <r>
    <x v="524"/>
    <x v="419"/>
    <s v="FCA202"/>
    <s v="FORTALECIMIENTO CAPACIDADES SNCTA"/>
    <s v="P1003228"/>
    <s v="F0002"/>
    <x v="39"/>
    <n v="311"/>
    <s v="CENTRO DE INVESTIGACION OBONUCO"/>
    <x v="38"/>
    <x v="38"/>
    <n v="0"/>
    <n v="0"/>
    <n v="0"/>
    <n v="10000000"/>
    <n v="10000000"/>
  </r>
  <r>
    <x v="495"/>
    <x v="419"/>
    <s v="FCA202"/>
    <s v="FORTALECIMIENTO CAPACIDADES SNCTA"/>
    <s v="P1003228"/>
    <s v="F0002"/>
    <x v="39"/>
    <n v="0"/>
    <s v="SEDE CENTRAL"/>
    <x v="57"/>
    <x v="57"/>
    <n v="0"/>
    <n v="0"/>
    <n v="0"/>
    <n v="30000000"/>
    <n v="30000000"/>
  </r>
  <r>
    <x v="495"/>
    <x v="419"/>
    <s v="FCA202"/>
    <s v="FORTALECIMIENTO CAPACIDADES SNCTA"/>
    <s v="P1003228"/>
    <s v="F0002"/>
    <x v="39"/>
    <n v="0"/>
    <s v="SEDE CENTRAL"/>
    <x v="38"/>
    <x v="38"/>
    <n v="0"/>
    <n v="0"/>
    <n v="0"/>
    <n v="10000000"/>
    <n v="10000000"/>
  </r>
  <r>
    <x v="496"/>
    <x v="419"/>
    <s v="FCA202"/>
    <s v="FORTALECIMIENTO CAPACIDADES SNCTA"/>
    <s v="P1003228"/>
    <s v="F0002"/>
    <x v="39"/>
    <n v="211"/>
    <s v="CENTRO DE INVESTIGACION TURIPANA"/>
    <x v="37"/>
    <x v="37"/>
    <n v="1000000"/>
    <n v="1000000"/>
    <n v="0"/>
    <n v="9000000"/>
    <n v="10000000"/>
  </r>
  <r>
    <x v="497"/>
    <x v="420"/>
    <s v="FCA202"/>
    <s v="FORTALECIMIENTO CAPACIDADES SNCTA"/>
    <s v="P1003228"/>
    <s v="F0002"/>
    <x v="39"/>
    <n v="131"/>
    <s v="CENTRO DE INVESTIGACION PALMIRA"/>
    <x v="57"/>
    <x v="57"/>
    <n v="0"/>
    <n v="0"/>
    <n v="0"/>
    <n v="30000000"/>
    <n v="30000000"/>
  </r>
  <r>
    <x v="525"/>
    <x v="442"/>
    <s v="FCA202"/>
    <s v="FORTALECIMIENTO CAPACIDADES SNCTA"/>
    <s v="P1003228"/>
    <s v="F0002"/>
    <x v="39"/>
    <n v="131"/>
    <s v="CENTRO DE INVESTIGACION PALMIRA"/>
    <x v="37"/>
    <x v="37"/>
    <n v="999896"/>
    <n v="999896"/>
    <n v="940000"/>
    <n v="28060104"/>
    <n v="30000000"/>
  </r>
  <r>
    <x v="526"/>
    <x v="443"/>
    <s v="COT312"/>
    <s v="PLANES DE VINCULACIÓN"/>
    <s v="P1002755"/>
    <s v="F0159"/>
    <x v="8"/>
    <n v="121"/>
    <s v="CENTRO DE INVESTIGACION LA SELVA"/>
    <x v="71"/>
    <x v="71"/>
    <n v="0"/>
    <n v="0"/>
    <n v="0"/>
    <n v="2151906"/>
    <n v="2151906"/>
  </r>
  <r>
    <x v="56"/>
    <x v="55"/>
    <s v="CAC402"/>
    <s v="GENERALES"/>
    <s v="F0008"/>
    <s v="F0002"/>
    <x v="0"/>
    <n v="0"/>
    <s v="SEDE CENTRAL"/>
    <x v="16"/>
    <x v="16"/>
    <n v="20000"/>
    <n v="20000"/>
    <n v="0"/>
    <n v="0"/>
    <n v="20000"/>
  </r>
  <r>
    <x v="502"/>
    <x v="419"/>
    <s v="FCA202"/>
    <s v="FORTALECIMIENTO CAPACIDADES SNCTA"/>
    <s v="P1003228"/>
    <s v="F0002"/>
    <x v="39"/>
    <n v="221"/>
    <s v="CENTRO DE INVESTIGACION CARIBIA"/>
    <x v="59"/>
    <x v="59"/>
    <n v="0"/>
    <n v="0"/>
    <n v="0"/>
    <n v="5000000"/>
    <n v="5000000"/>
  </r>
  <r>
    <x v="362"/>
    <x v="325"/>
    <s v="CAC401"/>
    <s v="PERSONAL"/>
    <s v="F0016"/>
    <s v="F0002"/>
    <x v="0"/>
    <n v="111"/>
    <s v="CENTRO DE INVESTIGACION TIBAITATA"/>
    <x v="59"/>
    <x v="59"/>
    <n v="4084367"/>
    <n v="4084367"/>
    <n v="46211058"/>
    <n v="4575"/>
    <n v="50300000"/>
  </r>
  <r>
    <x v="527"/>
    <x v="444"/>
    <s v="IDI101"/>
    <s v="I D I"/>
    <s v="A9999"/>
    <s v="F0001"/>
    <x v="3"/>
    <n v="0"/>
    <s v="SEDE CENTRAL"/>
    <x v="38"/>
    <x v="38"/>
    <n v="3968005"/>
    <n v="3968005"/>
    <n v="0"/>
    <n v="1031995"/>
    <n v="5000000"/>
  </r>
  <r>
    <x v="508"/>
    <x v="430"/>
    <s v="FCA202"/>
    <s v="FORTALECIMIENTO CAPACIDADES SNCTA"/>
    <s v="P1003204"/>
    <s v="F0002"/>
    <x v="14"/>
    <n v="111"/>
    <s v="CENTRO DE INVESTIGACION TIBAITATA"/>
    <x v="62"/>
    <x v="62"/>
    <n v="0"/>
    <n v="0"/>
    <n v="0"/>
    <n v="1518000"/>
    <n v="1518000"/>
  </r>
  <r>
    <x v="511"/>
    <x v="431"/>
    <s v="COT312"/>
    <s v="PLANES DE VINCULACIÓN"/>
    <s v="P1003241"/>
    <s v="F0002"/>
    <x v="31"/>
    <n v="211"/>
    <s v="CENTRO DE INVESTIGACION TURIPANA"/>
    <x v="18"/>
    <x v="18"/>
    <n v="0"/>
    <n v="0"/>
    <n v="0"/>
    <n v="60000000"/>
    <n v="60000000"/>
  </r>
  <r>
    <x v="528"/>
    <x v="445"/>
    <s v="COT312"/>
    <s v="PLANES DE VINCULACIÓN"/>
    <s v="P1003241"/>
    <s v="F0002"/>
    <x v="31"/>
    <n v="211"/>
    <s v="CENTRO DE INVESTIGACION TURIPANA"/>
    <x v="37"/>
    <x v="37"/>
    <n v="3000000"/>
    <n v="3000000"/>
    <n v="0"/>
    <n v="14249772"/>
    <n v="17249772"/>
  </r>
  <r>
    <x v="528"/>
    <x v="445"/>
    <s v="COT312"/>
    <s v="PLANES DE VINCULACIÓN"/>
    <s v="P1003241"/>
    <s v="F0002"/>
    <x v="31"/>
    <n v="211"/>
    <s v="CENTRO DE INVESTIGACION TURIPANA"/>
    <x v="18"/>
    <x v="18"/>
    <n v="0"/>
    <n v="0"/>
    <n v="0"/>
    <n v="12000000"/>
    <n v="12000000"/>
  </r>
  <r>
    <x v="529"/>
    <x v="446"/>
    <s v="COT312"/>
    <s v="PLANES DE VINCULACIÓN"/>
    <s v="P1003241"/>
    <s v="F0002"/>
    <x v="31"/>
    <n v="211"/>
    <s v="CENTRO DE INVESTIGACION TURIPANA"/>
    <x v="18"/>
    <x v="18"/>
    <n v="0"/>
    <n v="0"/>
    <n v="0"/>
    <n v="4814708"/>
    <n v="4814708"/>
  </r>
  <r>
    <x v="514"/>
    <x v="434"/>
    <s v="COT312"/>
    <s v="PLANES DE VINCULACIÓN"/>
    <s v="P1003241"/>
    <s v="F0002"/>
    <x v="31"/>
    <n v="211"/>
    <s v="CENTRO DE INVESTIGACION TURIPANA"/>
    <x v="16"/>
    <x v="16"/>
    <n v="0"/>
    <n v="0"/>
    <n v="0"/>
    <n v="7125000"/>
    <n v="7125000"/>
  </r>
  <r>
    <x v="530"/>
    <x v="447"/>
    <s v="COT312"/>
    <s v="PLANES DE VINCULACIÓN"/>
    <s v="P1003241"/>
    <s v="F0002"/>
    <x v="31"/>
    <n v="111"/>
    <s v="CENTRO DE INVESTIGACION TIBAITATA"/>
    <x v="62"/>
    <x v="62"/>
    <n v="0"/>
    <n v="0"/>
    <n v="16288080"/>
    <n v="36976530"/>
    <n v="53264610"/>
  </r>
  <r>
    <x v="531"/>
    <x v="447"/>
    <s v="COT312"/>
    <s v="PLANES DE VINCULACIÓN"/>
    <s v="P1003241"/>
    <s v="F0002"/>
    <x v="31"/>
    <n v="211"/>
    <s v="CENTRO DE INVESTIGACION TURIPANA"/>
    <x v="16"/>
    <x v="16"/>
    <n v="0"/>
    <n v="0"/>
    <n v="0"/>
    <n v="13300000"/>
    <n v="13300000"/>
  </r>
  <r>
    <x v="531"/>
    <x v="447"/>
    <s v="COT312"/>
    <s v="PLANES DE VINCULACIÓN"/>
    <s v="P1003241"/>
    <s v="F0002"/>
    <x v="31"/>
    <n v="211"/>
    <s v="CENTRO DE INVESTIGACION TURIPANA"/>
    <x v="18"/>
    <x v="18"/>
    <n v="0"/>
    <n v="0"/>
    <n v="0"/>
    <n v="66000000"/>
    <n v="66000000"/>
  </r>
  <r>
    <x v="532"/>
    <x v="448"/>
    <s v="COT312"/>
    <s v="PLANES DE VINCULACIÓN"/>
    <s v="P1003241"/>
    <s v="F0002"/>
    <x v="31"/>
    <n v="211"/>
    <s v="CENTRO DE INVESTIGACION TURIPANA"/>
    <x v="18"/>
    <x v="18"/>
    <n v="0"/>
    <n v="0"/>
    <n v="0"/>
    <n v="15000000"/>
    <n v="15000000"/>
  </r>
  <r>
    <x v="533"/>
    <x v="449"/>
    <s v="COT312"/>
    <s v="PLANES DE VINCULACIÓN"/>
    <s v="P1003241"/>
    <s v="F0002"/>
    <x v="31"/>
    <n v="211"/>
    <s v="CENTRO DE INVESTIGACION TURIPANA"/>
    <x v="14"/>
    <x v="14"/>
    <n v="0"/>
    <n v="0"/>
    <n v="0"/>
    <n v="402866632"/>
    <n v="402866632"/>
  </r>
  <r>
    <x v="534"/>
    <x v="450"/>
    <s v="COT312"/>
    <s v="PLANES DE VINCULACIÓN"/>
    <s v="P1003241"/>
    <s v="F0002"/>
    <x v="31"/>
    <n v="211"/>
    <s v="CENTRO DE INVESTIGACION TURIPANA"/>
    <x v="37"/>
    <x v="37"/>
    <n v="0"/>
    <n v="0"/>
    <n v="0"/>
    <n v="17249772"/>
    <n v="17249772"/>
  </r>
  <r>
    <x v="534"/>
    <x v="450"/>
    <s v="COT312"/>
    <s v="PLANES DE VINCULACIÓN"/>
    <s v="P1003241"/>
    <s v="F0002"/>
    <x v="31"/>
    <n v="211"/>
    <s v="CENTRO DE INVESTIGACION TURIPANA"/>
    <x v="16"/>
    <x v="16"/>
    <n v="0"/>
    <n v="0"/>
    <n v="0"/>
    <n v="19950000"/>
    <n v="19950000"/>
  </r>
  <r>
    <x v="534"/>
    <x v="450"/>
    <s v="COT312"/>
    <s v="PLANES DE VINCULACIÓN"/>
    <s v="P1003241"/>
    <s v="F0002"/>
    <x v="31"/>
    <n v="211"/>
    <s v="CENTRO DE INVESTIGACION TURIPANA"/>
    <x v="18"/>
    <x v="18"/>
    <n v="0"/>
    <n v="0"/>
    <n v="0"/>
    <n v="12000000"/>
    <n v="12000000"/>
  </r>
  <r>
    <x v="535"/>
    <x v="451"/>
    <s v="FCA202"/>
    <s v="FORTALECIMIENTO CAPACIDADES SNCTA"/>
    <s v="P1003246"/>
    <s v="F0002"/>
    <x v="14"/>
    <n v="0"/>
    <s v="SEDE CENTRAL"/>
    <x v="0"/>
    <x v="0"/>
    <n v="0"/>
    <n v="0"/>
    <n v="0"/>
    <n v="500000"/>
    <n v="500000"/>
  </r>
  <r>
    <x v="535"/>
    <x v="451"/>
    <s v="FCA202"/>
    <s v="FORTALECIMIENTO CAPACIDADES SNCTA"/>
    <s v="P1003246"/>
    <s v="F0002"/>
    <x v="14"/>
    <n v="0"/>
    <s v="SEDE CENTRAL"/>
    <x v="37"/>
    <x v="37"/>
    <n v="0"/>
    <n v="0"/>
    <n v="0"/>
    <n v="27000000"/>
    <n v="27000000"/>
  </r>
  <r>
    <x v="535"/>
    <x v="451"/>
    <s v="FCA202"/>
    <s v="FORTALECIMIENTO CAPACIDADES SNCTA"/>
    <s v="P1003246"/>
    <s v="F0002"/>
    <x v="14"/>
    <n v="0"/>
    <s v="SEDE CENTRAL"/>
    <x v="16"/>
    <x v="16"/>
    <n v="0"/>
    <n v="0"/>
    <n v="0"/>
    <n v="2500000"/>
    <n v="2500000"/>
  </r>
  <r>
    <x v="517"/>
    <x v="437"/>
    <s v="FCA202"/>
    <s v="FORTALECIMIENTO CAPACIDADES SNCTA"/>
    <s v="P1003205"/>
    <s v="F0002"/>
    <x v="14"/>
    <n v="111"/>
    <s v="CENTRO DE INVESTIGACION TIBAITATA"/>
    <x v="71"/>
    <x v="71"/>
    <n v="222530"/>
    <n v="222530"/>
    <n v="0"/>
    <n v="68277470"/>
    <n v="68500000"/>
  </r>
  <r>
    <x v="518"/>
    <x v="438"/>
    <s v="FCA202"/>
    <s v="FORTALECIMIENTO CAPACIDADES SNCTA"/>
    <s v="P1003207"/>
    <s v="F0002"/>
    <x v="14"/>
    <n v="111"/>
    <s v="CENTRO DE INVESTIGACION TIBAITATA"/>
    <x v="11"/>
    <x v="11"/>
    <n v="0"/>
    <n v="0"/>
    <n v="0"/>
    <n v="1000000"/>
    <n v="1000000"/>
  </r>
  <r>
    <x v="519"/>
    <x v="439"/>
    <s v="FCA202"/>
    <s v="FORTALECIMIENTO CAPACIDADES SNCTA"/>
    <s v="P1003247"/>
    <s v="F0002"/>
    <x v="14"/>
    <n v="0"/>
    <s v="SEDE CENTRAL"/>
    <x v="37"/>
    <x v="37"/>
    <n v="0"/>
    <n v="0"/>
    <n v="0"/>
    <n v="25100000"/>
    <n v="25100000"/>
  </r>
  <r>
    <x v="519"/>
    <x v="439"/>
    <s v="FCA202"/>
    <s v="FORTALECIMIENTO CAPACIDADES SNCTA"/>
    <s v="P1003247"/>
    <s v="F0002"/>
    <x v="14"/>
    <n v="0"/>
    <s v="SEDE CENTRAL"/>
    <x v="16"/>
    <x v="16"/>
    <n v="0"/>
    <n v="0"/>
    <n v="0"/>
    <n v="1800000"/>
    <n v="1800000"/>
  </r>
  <r>
    <x v="519"/>
    <x v="439"/>
    <s v="FCA202"/>
    <s v="FORTALECIMIENTO CAPACIDADES SNCTA"/>
    <s v="P1003247"/>
    <s v="F0002"/>
    <x v="14"/>
    <n v="0"/>
    <s v="SEDE CENTRAL"/>
    <x v="44"/>
    <x v="44"/>
    <n v="0"/>
    <n v="0"/>
    <n v="0"/>
    <n v="500000"/>
    <n v="500000"/>
  </r>
  <r>
    <x v="536"/>
    <x v="452"/>
    <s v="FCA202"/>
    <s v="FORTALECIMIENTO CAPACIDADES SNCTA"/>
    <s v="P1003247"/>
    <s v="F0002"/>
    <x v="14"/>
    <n v="0"/>
    <s v="SEDE CENTRAL"/>
    <x v="18"/>
    <x v="18"/>
    <n v="0"/>
    <n v="0"/>
    <n v="0"/>
    <n v="500000"/>
    <n v="500000"/>
  </r>
  <r>
    <x v="537"/>
    <x v="441"/>
    <s v="FCA202"/>
    <s v="FORTALECIMIENTO CAPACIDADES SNCTA"/>
    <s v="P1003248"/>
    <s v="F0002"/>
    <x v="14"/>
    <n v="221"/>
    <s v="CENTRO DE INVESTIGACION CARIBIA"/>
    <x v="57"/>
    <x v="57"/>
    <n v="0"/>
    <n v="0"/>
    <n v="0"/>
    <n v="36500000"/>
    <n v="36500000"/>
  </r>
  <r>
    <x v="537"/>
    <x v="441"/>
    <s v="FCA202"/>
    <s v="FORTALECIMIENTO CAPACIDADES SNCTA"/>
    <s v="P1003248"/>
    <s v="F0002"/>
    <x v="14"/>
    <n v="221"/>
    <s v="CENTRO DE INVESTIGACION CARIBIA"/>
    <x v="16"/>
    <x v="16"/>
    <n v="0"/>
    <n v="0"/>
    <n v="2362000"/>
    <n v="3638000"/>
    <n v="6000000"/>
  </r>
  <r>
    <x v="537"/>
    <x v="441"/>
    <s v="FCA202"/>
    <s v="FORTALECIMIENTO CAPACIDADES SNCTA"/>
    <s v="P1003248"/>
    <s v="F0002"/>
    <x v="14"/>
    <n v="221"/>
    <s v="CENTRO DE INVESTIGACION CARIBIA"/>
    <x v="38"/>
    <x v="38"/>
    <n v="268000"/>
    <n v="268000"/>
    <n v="0"/>
    <n v="7732000"/>
    <n v="8000000"/>
  </r>
  <r>
    <x v="538"/>
    <x v="441"/>
    <s v="FCA202"/>
    <s v="FORTALECIMIENTO CAPACIDADES SNCTA"/>
    <s v="P1003248"/>
    <s v="F0002"/>
    <x v="14"/>
    <n v="121"/>
    <s v="CENTRO DE INVESTIGACION LA SELVA"/>
    <x v="37"/>
    <x v="37"/>
    <n v="0"/>
    <n v="0"/>
    <n v="0"/>
    <n v="15000000"/>
    <n v="15000000"/>
  </r>
  <r>
    <x v="538"/>
    <x v="441"/>
    <s v="FCA202"/>
    <s v="FORTALECIMIENTO CAPACIDADES SNCTA"/>
    <s v="P1003248"/>
    <s v="F0002"/>
    <x v="14"/>
    <n v="121"/>
    <s v="CENTRO DE INVESTIGACION LA SELVA"/>
    <x v="16"/>
    <x v="16"/>
    <n v="0"/>
    <n v="0"/>
    <n v="0"/>
    <n v="16000000"/>
    <n v="16000000"/>
  </r>
  <r>
    <x v="538"/>
    <x v="441"/>
    <s v="FCA202"/>
    <s v="FORTALECIMIENTO CAPACIDADES SNCTA"/>
    <s v="P1003248"/>
    <s v="F0002"/>
    <x v="14"/>
    <n v="121"/>
    <s v="CENTRO DE INVESTIGACION LA SELVA"/>
    <x v="38"/>
    <x v="38"/>
    <n v="0"/>
    <n v="0"/>
    <n v="0"/>
    <n v="10000000"/>
    <n v="10000000"/>
  </r>
  <r>
    <x v="539"/>
    <x v="441"/>
    <s v="FCA202"/>
    <s v="FORTALECIMIENTO CAPACIDADES SNCTA"/>
    <s v="P1003248"/>
    <s v="F0002"/>
    <x v="14"/>
    <n v="0"/>
    <s v="SEDE CENTRAL"/>
    <x v="57"/>
    <x v="57"/>
    <n v="0"/>
    <n v="0"/>
    <n v="0"/>
    <n v="35000000"/>
    <n v="35000000"/>
  </r>
  <r>
    <x v="502"/>
    <x v="419"/>
    <s v="FCA202"/>
    <s v="FORTALECIMIENTO CAPACIDADES SNCTA"/>
    <s v="P1003228"/>
    <s v="F0002"/>
    <x v="39"/>
    <n v="221"/>
    <s v="CENTRO DE INVESTIGACION CARIBIA"/>
    <x v="57"/>
    <x v="57"/>
    <n v="0"/>
    <n v="0"/>
    <n v="0"/>
    <n v="7000000"/>
    <n v="7000000"/>
  </r>
  <r>
    <x v="502"/>
    <x v="419"/>
    <s v="FCA202"/>
    <s v="FORTALECIMIENTO CAPACIDADES SNCTA"/>
    <s v="P1003228"/>
    <s v="F0002"/>
    <x v="39"/>
    <n v="221"/>
    <s v="CENTRO DE INVESTIGACION CARIBIA"/>
    <x v="37"/>
    <x v="37"/>
    <n v="2395861"/>
    <n v="2395861"/>
    <n v="0"/>
    <n v="7604139"/>
    <n v="10000000"/>
  </r>
  <r>
    <x v="502"/>
    <x v="419"/>
    <s v="FCA202"/>
    <s v="FORTALECIMIENTO CAPACIDADES SNCTA"/>
    <s v="P1003228"/>
    <s v="F0002"/>
    <x v="39"/>
    <n v="221"/>
    <s v="CENTRO DE INVESTIGACION CARIBIA"/>
    <x v="38"/>
    <x v="38"/>
    <n v="480000"/>
    <n v="480000"/>
    <n v="0"/>
    <n v="4520000"/>
    <n v="5000000"/>
  </r>
  <r>
    <x v="522"/>
    <x v="419"/>
    <s v="FCA202"/>
    <s v="FORTALECIMIENTO CAPACIDADES SNCTA"/>
    <s v="P1003228"/>
    <s v="F0002"/>
    <x v="39"/>
    <n v="121"/>
    <s v="CENTRO DE INVESTIGACION LA SELVA"/>
    <x v="57"/>
    <x v="57"/>
    <n v="0"/>
    <n v="0"/>
    <n v="0"/>
    <n v="30000000"/>
    <n v="30000000"/>
  </r>
  <r>
    <x v="523"/>
    <x v="419"/>
    <s v="FCA202"/>
    <s v="FORTALECIMIENTO CAPACIDADES SNCTA"/>
    <s v="P1003228"/>
    <s v="F0002"/>
    <x v="39"/>
    <n v="151"/>
    <s v="CENTRO DE INVESTIGACION LA SUIZA"/>
    <x v="38"/>
    <x v="38"/>
    <n v="159800"/>
    <n v="159800"/>
    <n v="0"/>
    <n v="9840200"/>
    <n v="10000000"/>
  </r>
  <r>
    <x v="493"/>
    <x v="419"/>
    <s v="FCA202"/>
    <s v="FORTALECIMIENTO CAPACIDADES SNCTA"/>
    <s v="P1003228"/>
    <s v="F0002"/>
    <x v="39"/>
    <n v="231"/>
    <s v="CENTRO DE INVESTIGACION MOTILONIA"/>
    <x v="37"/>
    <x v="37"/>
    <n v="0"/>
    <n v="0"/>
    <n v="0"/>
    <n v="10000000"/>
    <n v="10000000"/>
  </r>
  <r>
    <x v="524"/>
    <x v="419"/>
    <s v="FCA202"/>
    <s v="FORTALECIMIENTO CAPACIDADES SNCTA"/>
    <s v="P1003228"/>
    <s v="F0002"/>
    <x v="39"/>
    <n v="311"/>
    <s v="CENTRO DE INVESTIGACION OBONUCO"/>
    <x v="57"/>
    <x v="57"/>
    <n v="0"/>
    <n v="0"/>
    <n v="0"/>
    <n v="30000000"/>
    <n v="30000000"/>
  </r>
  <r>
    <x v="496"/>
    <x v="419"/>
    <s v="FCA202"/>
    <s v="FORTALECIMIENTO CAPACIDADES SNCTA"/>
    <s v="P1003228"/>
    <s v="F0002"/>
    <x v="39"/>
    <n v="211"/>
    <s v="CENTRO DE INVESTIGACION TURIPANA"/>
    <x v="57"/>
    <x v="57"/>
    <n v="0"/>
    <n v="0"/>
    <n v="0"/>
    <n v="15000000"/>
    <n v="15000000"/>
  </r>
  <r>
    <x v="497"/>
    <x v="420"/>
    <s v="FCA202"/>
    <s v="FORTALECIMIENTO CAPACIDADES SNCTA"/>
    <s v="P1003228"/>
    <s v="F0002"/>
    <x v="39"/>
    <n v="131"/>
    <s v="CENTRO DE INVESTIGACION PALMIRA"/>
    <x v="37"/>
    <x v="37"/>
    <n v="0"/>
    <n v="0"/>
    <n v="0"/>
    <n v="10000000"/>
    <n v="10000000"/>
  </r>
  <r>
    <x v="540"/>
    <x v="420"/>
    <s v="FCA202"/>
    <s v="FORTALECIMIENTO CAPACIDADES SNCTA"/>
    <s v="P1003228"/>
    <s v="F0002"/>
    <x v="39"/>
    <n v="0"/>
    <s v="SEDE CENTRAL"/>
    <x v="37"/>
    <x v="37"/>
    <n v="0"/>
    <n v="0"/>
    <n v="0"/>
    <n v="50000000"/>
    <n v="50000000"/>
  </r>
  <r>
    <x v="525"/>
    <x v="442"/>
    <s v="FCA202"/>
    <s v="FORTALECIMIENTO CAPACIDADES SNCTA"/>
    <s v="P1003228"/>
    <s v="F0002"/>
    <x v="39"/>
    <n v="131"/>
    <s v="CENTRO DE INVESTIGACION PALMIRA"/>
    <x v="38"/>
    <x v="38"/>
    <n v="272000"/>
    <n v="272000"/>
    <n v="0"/>
    <n v="29728000"/>
    <n v="30000000"/>
  </r>
  <r>
    <x v="541"/>
    <x v="442"/>
    <s v="FCA202"/>
    <s v="FORTALECIMIENTO CAPACIDADES SNCTA"/>
    <s v="P1003228"/>
    <s v="F0002"/>
    <x v="39"/>
    <n v="0"/>
    <s v="SEDE CENTRAL"/>
    <x v="37"/>
    <x v="37"/>
    <n v="0"/>
    <n v="0"/>
    <n v="0"/>
    <n v="40000000"/>
    <n v="40000000"/>
  </r>
  <r>
    <x v="542"/>
    <x v="453"/>
    <s v="COT312"/>
    <s v="PLANES DE VINCULACIÓN"/>
    <s v="P1002755"/>
    <s v="F0234"/>
    <x v="8"/>
    <n v="121"/>
    <s v="CENTRO DE INVESTIGACION LA SELVA"/>
    <x v="59"/>
    <x v="59"/>
    <n v="0"/>
    <n v="0"/>
    <n v="22589737"/>
    <n v="1518704"/>
    <n v="24108441"/>
  </r>
  <r>
    <x v="496"/>
    <x v="419"/>
    <s v="FCA202"/>
    <s v="FORTALECIMIENTO CAPACIDADES SNCTA"/>
    <s v="P1003228"/>
    <s v="F0002"/>
    <x v="39"/>
    <n v="211"/>
    <s v="CENTRO DE INVESTIGACION TURIPANA"/>
    <x v="29"/>
    <x v="29"/>
    <n v="1000000"/>
    <n v="1000000"/>
    <n v="0"/>
    <n v="4000000"/>
    <n v="5000000"/>
  </r>
  <r>
    <x v="238"/>
    <x v="213"/>
    <s v="COT302"/>
    <s v="AGRICOLA PERENNE"/>
    <s v="DN005"/>
    <s v="F0001"/>
    <x v="5"/>
    <n v="211"/>
    <s v="CENTRO DE INVESTIGACION TURIPANA"/>
    <x v="59"/>
    <x v="59"/>
    <n v="0"/>
    <n v="0"/>
    <n v="49181099"/>
    <n v="58502707"/>
    <n v="107683806"/>
  </r>
  <r>
    <x v="0"/>
    <x v="0"/>
    <s v="CAC402"/>
    <s v="GENERALES"/>
    <s v="F0017"/>
    <s v="F0002"/>
    <x v="0"/>
    <n v="411"/>
    <s v="CENTRO DE INVESTIGACION LA LIBERTAD"/>
    <x v="42"/>
    <x v="42"/>
    <n v="10918433"/>
    <n v="10918433"/>
    <n v="0"/>
    <n v="3181567"/>
    <n v="14100000"/>
  </r>
  <r>
    <x v="543"/>
    <x v="454"/>
    <s v="IDI101"/>
    <s v="I D I"/>
    <s v="A9982"/>
    <s v="F0800"/>
    <x v="46"/>
    <n v="0"/>
    <s v="SEDE CENTRAL"/>
    <x v="75"/>
    <x v="75"/>
    <n v="0"/>
    <n v="0"/>
    <n v="0"/>
    <n v="1571195697"/>
    <n v="1571195697"/>
  </r>
  <r>
    <x v="544"/>
    <x v="455"/>
    <s v="IDI101"/>
    <s v="I D I"/>
    <s v="P1001780"/>
    <s v="F0013"/>
    <x v="47"/>
    <n v="122"/>
    <s v="CENTRO DE INVESTIGACION EL NUS"/>
    <x v="16"/>
    <x v="16"/>
    <n v="183000"/>
    <n v="183000"/>
    <n v="166600"/>
    <n v="2650400"/>
    <n v="3000000"/>
  </r>
  <r>
    <x v="506"/>
    <x v="428"/>
    <s v="FCA201"/>
    <s v="FORTALECIMIENTO CAPACIDADES CORPORATIVAS"/>
    <s v="P1003175"/>
    <s v="F0010"/>
    <x v="45"/>
    <n v="111"/>
    <s v="CENTRO DE INVESTIGACION TIBAITATA"/>
    <x v="41"/>
    <x v="41"/>
    <n v="0"/>
    <n v="0"/>
    <n v="0"/>
    <n v="500000000"/>
    <n v="500000000"/>
  </r>
  <r>
    <x v="506"/>
    <x v="428"/>
    <s v="FCA201"/>
    <s v="FORTALECIMIENTO CAPACIDADES CORPORATIVAS"/>
    <s v="P1003175"/>
    <s v="F0010"/>
    <x v="45"/>
    <n v="111"/>
    <s v="CENTRO DE INVESTIGACION TIBAITATA"/>
    <x v="64"/>
    <x v="64"/>
    <n v="0"/>
    <n v="0"/>
    <n v="0"/>
    <n v="850000000"/>
    <n v="850000000"/>
  </r>
  <r>
    <x v="506"/>
    <x v="428"/>
    <s v="FCA201"/>
    <s v="FORTALECIMIENTO CAPACIDADES CORPORATIVAS"/>
    <s v="P1003175"/>
    <s v="F0010"/>
    <x v="45"/>
    <n v="111"/>
    <s v="CENTRO DE INVESTIGACION TIBAITATA"/>
    <x v="71"/>
    <x v="71"/>
    <n v="0"/>
    <n v="0"/>
    <n v="0"/>
    <n v="165000000"/>
    <n v="165000000"/>
  </r>
  <r>
    <x v="506"/>
    <x v="428"/>
    <s v="FCA201"/>
    <s v="FORTALECIMIENTO CAPACIDADES CORPORATIVAS"/>
    <s v="P1003175"/>
    <s v="F0010"/>
    <x v="45"/>
    <n v="111"/>
    <s v="CENTRO DE INVESTIGACION TIBAITATA"/>
    <x v="18"/>
    <x v="18"/>
    <n v="0"/>
    <n v="0"/>
    <n v="0"/>
    <n v="35000000"/>
    <n v="35000000"/>
  </r>
  <r>
    <x v="506"/>
    <x v="428"/>
    <s v="FCA201"/>
    <s v="FORTALECIMIENTO CAPACIDADES CORPORATIVAS"/>
    <s v="P1003175"/>
    <s v="F0010"/>
    <x v="45"/>
    <n v="111"/>
    <s v="CENTRO DE INVESTIGACION TIBAITATA"/>
    <x v="54"/>
    <x v="54"/>
    <n v="0"/>
    <n v="0"/>
    <n v="0"/>
    <n v="73842336"/>
    <n v="73842336"/>
  </r>
  <r>
    <x v="55"/>
    <x v="54"/>
    <s v="CAC402"/>
    <s v="GENERALES"/>
    <s v="F0024"/>
    <s v="F0002"/>
    <x v="0"/>
    <n v="0"/>
    <s v="SEDE CENTRAL"/>
    <x v="45"/>
    <x v="45"/>
    <n v="0"/>
    <n v="0"/>
    <n v="8159977"/>
    <n v="1550023"/>
    <n v="9710000"/>
  </r>
  <r>
    <x v="163"/>
    <x v="147"/>
    <s v="CAC402"/>
    <s v="GENERALES"/>
    <s v="F0011"/>
    <s v="F0002"/>
    <x v="0"/>
    <n v="0"/>
    <s v="SEDE CENTRAL"/>
    <x v="21"/>
    <x v="21"/>
    <n v="0"/>
    <n v="0"/>
    <n v="0"/>
    <n v="2"/>
    <n v="2"/>
  </r>
  <r>
    <x v="229"/>
    <x v="204"/>
    <s v="COT314"/>
    <s v="VITRINAS"/>
    <s v="DN006"/>
    <s v="F0001"/>
    <x v="5"/>
    <n v="141"/>
    <s v="CENTRO DE INVESTIGACION NATAIMA"/>
    <x v="63"/>
    <x v="63"/>
    <n v="0"/>
    <n v="0"/>
    <n v="2450000"/>
    <n v="0"/>
    <n v="2450000"/>
  </r>
  <r>
    <x v="78"/>
    <x v="77"/>
    <s v="CAC402"/>
    <s v="GENERALES"/>
    <s v="F0031"/>
    <s v="F0002"/>
    <x v="0"/>
    <n v="121"/>
    <s v="CENTRO DE INVESTIGACION LA SELVA"/>
    <x v="26"/>
    <x v="26"/>
    <n v="0"/>
    <n v="0"/>
    <n v="0"/>
    <n v="8000000"/>
    <n v="8000000"/>
  </r>
  <r>
    <x v="103"/>
    <x v="102"/>
    <s v="CAC402"/>
    <s v="GENERALES"/>
    <s v="F0031"/>
    <s v="F0002"/>
    <x v="0"/>
    <n v="141"/>
    <s v="CENTRO DE INVESTIGACION NATAIMA"/>
    <x v="26"/>
    <x v="26"/>
    <n v="0"/>
    <n v="0"/>
    <n v="0"/>
    <n v="5000000"/>
    <n v="5000000"/>
  </r>
  <r>
    <x v="545"/>
    <x v="456"/>
    <s v="IDI101"/>
    <s v="I D I"/>
    <s v="P1001780"/>
    <s v="F0013"/>
    <x v="47"/>
    <n v="122"/>
    <s v="CENTRO DE INVESTIGACION EL NUS"/>
    <x v="59"/>
    <x v="59"/>
    <n v="1793605"/>
    <n v="1793605"/>
    <n v="12256335"/>
    <n v="1121060"/>
    <n v="15171000"/>
  </r>
  <r>
    <x v="163"/>
    <x v="147"/>
    <s v="CAC402"/>
    <s v="GENERALES"/>
    <s v="F0011"/>
    <s v="F0002"/>
    <x v="0"/>
    <n v="0"/>
    <s v="SEDE CENTRAL"/>
    <x v="20"/>
    <x v="20"/>
    <n v="0"/>
    <n v="0"/>
    <n v="0"/>
    <n v="0"/>
    <n v="0"/>
  </r>
  <r>
    <x v="100"/>
    <x v="99"/>
    <s v="CAC402"/>
    <s v="GENERALES"/>
    <s v="F0017"/>
    <s v="F0002"/>
    <x v="0"/>
    <n v="111"/>
    <s v="CENTRO DE INVESTIGACION TIBAITATA"/>
    <x v="50"/>
    <x v="50"/>
    <n v="50000"/>
    <n v="50000"/>
    <n v="0"/>
    <n v="0"/>
    <n v="50000"/>
  </r>
  <r>
    <x v="494"/>
    <x v="419"/>
    <s v="FCA202"/>
    <s v="FORTALECIMIENTO CAPACIDADES SNCTA"/>
    <s v="P1003228"/>
    <s v="F0002"/>
    <x v="39"/>
    <n v="131"/>
    <s v="CENTRO DE INVESTIGACION PALMIRA"/>
    <x v="0"/>
    <x v="0"/>
    <n v="221321"/>
    <n v="221321"/>
    <n v="0"/>
    <n v="128679"/>
    <n v="350000"/>
  </r>
  <r>
    <x v="546"/>
    <x v="457"/>
    <s v="IDI101"/>
    <s v="I D I"/>
    <s v="P1001513"/>
    <s v="F0028"/>
    <x v="48"/>
    <n v="231"/>
    <s v="CENTRO DE INVESTIGACION MOTILONIA"/>
    <x v="69"/>
    <x v="69"/>
    <n v="0"/>
    <n v="0"/>
    <n v="0"/>
    <n v="4500000"/>
    <n v="4500000"/>
  </r>
  <r>
    <x v="547"/>
    <x v="458"/>
    <s v="IDI101"/>
    <s v="I D I"/>
    <s v="P1003163"/>
    <s v="F0851"/>
    <x v="49"/>
    <n v="111"/>
    <s v="CENTRO DE INVESTIGACION TIBAITATA"/>
    <x v="62"/>
    <x v="62"/>
    <n v="0"/>
    <n v="0"/>
    <n v="188283"/>
    <n v="2811717"/>
    <n v="3000000"/>
  </r>
  <r>
    <x v="508"/>
    <x v="430"/>
    <s v="FCA202"/>
    <s v="FORTALECIMIENTO CAPACIDADES SNCTA"/>
    <s v="P1003204"/>
    <s v="F0002"/>
    <x v="14"/>
    <n v="111"/>
    <s v="CENTRO DE INVESTIGACION TIBAITATA"/>
    <x v="72"/>
    <x v="72"/>
    <n v="0"/>
    <n v="0"/>
    <n v="0"/>
    <n v="7200000"/>
    <n v="7200000"/>
  </r>
  <r>
    <x v="511"/>
    <x v="431"/>
    <s v="COT312"/>
    <s v="PLANES DE VINCULACIÓN"/>
    <s v="P1003241"/>
    <s v="F0002"/>
    <x v="31"/>
    <n v="211"/>
    <s v="CENTRO DE INVESTIGACION TURIPANA"/>
    <x v="37"/>
    <x v="37"/>
    <n v="0"/>
    <n v="0"/>
    <n v="0"/>
    <n v="3048068"/>
    <n v="3048068"/>
  </r>
  <r>
    <x v="528"/>
    <x v="445"/>
    <s v="COT312"/>
    <s v="PLANES DE VINCULACIÓN"/>
    <s v="P1003241"/>
    <s v="F0002"/>
    <x v="31"/>
    <n v="211"/>
    <s v="CENTRO DE INVESTIGACION TURIPANA"/>
    <x v="16"/>
    <x v="16"/>
    <n v="0"/>
    <n v="0"/>
    <n v="4876782"/>
    <n v="15073218"/>
    <n v="19950000"/>
  </r>
  <r>
    <x v="548"/>
    <x v="459"/>
    <s v="COT312"/>
    <s v="PLANES DE VINCULACIÓN"/>
    <s v="P1003241"/>
    <s v="F0002"/>
    <x v="31"/>
    <n v="211"/>
    <s v="CENTRO DE INVESTIGACION TURIPANA"/>
    <x v="18"/>
    <x v="18"/>
    <n v="0"/>
    <n v="0"/>
    <n v="0"/>
    <n v="8500000"/>
    <n v="8500000"/>
  </r>
  <r>
    <x v="517"/>
    <x v="437"/>
    <s v="FCA202"/>
    <s v="FORTALECIMIENTO CAPACIDADES SNCTA"/>
    <s v="P1003205"/>
    <s v="F0002"/>
    <x v="14"/>
    <n v="111"/>
    <s v="CENTRO DE INVESTIGACION TIBAITATA"/>
    <x v="77"/>
    <x v="77"/>
    <n v="0"/>
    <n v="0"/>
    <n v="0"/>
    <n v="25000000"/>
    <n v="25000000"/>
  </r>
  <r>
    <x v="518"/>
    <x v="438"/>
    <s v="FCA202"/>
    <s v="FORTALECIMIENTO CAPACIDADES SNCTA"/>
    <s v="P1003207"/>
    <s v="F0002"/>
    <x v="14"/>
    <n v="111"/>
    <s v="CENTRO DE INVESTIGACION TIBAITATA"/>
    <x v="57"/>
    <x v="57"/>
    <n v="0"/>
    <n v="0"/>
    <n v="0"/>
    <n v="3000000"/>
    <n v="3000000"/>
  </r>
  <r>
    <x v="549"/>
    <x v="460"/>
    <s v="FCA202"/>
    <s v="FORTALECIMIENTO CAPACIDADES SNCTA"/>
    <s v="P1003212"/>
    <s v="F0002"/>
    <x v="14"/>
    <n v="411"/>
    <s v="CENTRO DE INVESTIGACION LA LIBERTAD"/>
    <x v="16"/>
    <x v="16"/>
    <n v="0"/>
    <n v="0"/>
    <n v="0"/>
    <n v="8796350"/>
    <n v="8796350"/>
  </r>
  <r>
    <x v="549"/>
    <x v="460"/>
    <s v="FCA202"/>
    <s v="FORTALECIMIENTO CAPACIDADES SNCTA"/>
    <s v="P1003212"/>
    <s v="F0002"/>
    <x v="14"/>
    <n v="411"/>
    <s v="CENTRO DE INVESTIGACION LA LIBERTAD"/>
    <x v="62"/>
    <x v="62"/>
    <n v="0"/>
    <n v="0"/>
    <n v="0"/>
    <n v="7040000"/>
    <n v="7040000"/>
  </r>
  <r>
    <x v="519"/>
    <x v="439"/>
    <s v="FCA202"/>
    <s v="FORTALECIMIENTO CAPACIDADES SNCTA"/>
    <s v="P1003247"/>
    <s v="F0002"/>
    <x v="14"/>
    <n v="0"/>
    <s v="SEDE CENTRAL"/>
    <x v="38"/>
    <x v="38"/>
    <n v="0"/>
    <n v="0"/>
    <n v="0"/>
    <n v="33000000"/>
    <n v="33000000"/>
  </r>
  <r>
    <x v="520"/>
    <x v="440"/>
    <s v="FCA202"/>
    <s v="FORTALECIMIENTO CAPACIDADES SNCTA"/>
    <s v="P1003247"/>
    <s v="F0002"/>
    <x v="14"/>
    <n v="0"/>
    <s v="SEDE CENTRAL"/>
    <x v="0"/>
    <x v="0"/>
    <n v="0"/>
    <n v="0"/>
    <n v="0"/>
    <n v="300000"/>
    <n v="300000"/>
  </r>
  <r>
    <x v="536"/>
    <x v="452"/>
    <s v="FCA202"/>
    <s v="FORTALECIMIENTO CAPACIDADES SNCTA"/>
    <s v="P1003247"/>
    <s v="F0002"/>
    <x v="14"/>
    <n v="0"/>
    <s v="SEDE CENTRAL"/>
    <x v="0"/>
    <x v="0"/>
    <n v="0"/>
    <n v="0"/>
    <n v="0"/>
    <n v="200000"/>
    <n v="200000"/>
  </r>
  <r>
    <x v="536"/>
    <x v="452"/>
    <s v="FCA202"/>
    <s v="FORTALECIMIENTO CAPACIDADES SNCTA"/>
    <s v="P1003247"/>
    <s v="F0002"/>
    <x v="14"/>
    <n v="0"/>
    <s v="SEDE CENTRAL"/>
    <x v="37"/>
    <x v="37"/>
    <n v="0"/>
    <n v="0"/>
    <n v="0"/>
    <n v="6400000"/>
    <n v="6400000"/>
  </r>
  <r>
    <x v="522"/>
    <x v="419"/>
    <s v="FCA202"/>
    <s v="FORTALECIMIENTO CAPACIDADES SNCTA"/>
    <s v="P1003228"/>
    <s v="F0002"/>
    <x v="39"/>
    <n v="121"/>
    <s v="CENTRO DE INVESTIGACION LA SELVA"/>
    <x v="38"/>
    <x v="38"/>
    <n v="0"/>
    <n v="0"/>
    <n v="0"/>
    <n v="10000000"/>
    <n v="10000000"/>
  </r>
  <r>
    <x v="524"/>
    <x v="419"/>
    <s v="FCA202"/>
    <s v="FORTALECIMIENTO CAPACIDADES SNCTA"/>
    <s v="P1003228"/>
    <s v="F0002"/>
    <x v="39"/>
    <n v="311"/>
    <s v="CENTRO DE INVESTIGACION OBONUCO"/>
    <x v="37"/>
    <x v="37"/>
    <n v="0"/>
    <n v="0"/>
    <n v="0"/>
    <n v="10000000"/>
    <n v="10000000"/>
  </r>
  <r>
    <x v="494"/>
    <x v="419"/>
    <s v="FCA202"/>
    <s v="FORTALECIMIENTO CAPACIDADES SNCTA"/>
    <s v="P1003228"/>
    <s v="F0002"/>
    <x v="39"/>
    <n v="131"/>
    <s v="CENTRO DE INVESTIGACION PALMIRA"/>
    <x v="57"/>
    <x v="57"/>
    <n v="0"/>
    <n v="0"/>
    <n v="3215000"/>
    <n v="6935000"/>
    <n v="10150000"/>
  </r>
  <r>
    <x v="494"/>
    <x v="419"/>
    <s v="FCA202"/>
    <s v="FORTALECIMIENTO CAPACIDADES SNCTA"/>
    <s v="P1003228"/>
    <s v="F0002"/>
    <x v="39"/>
    <n v="131"/>
    <s v="CENTRO DE INVESTIGACION PALMIRA"/>
    <x v="38"/>
    <x v="38"/>
    <n v="318700"/>
    <n v="318700"/>
    <n v="0"/>
    <n v="3681300"/>
    <n v="4000000"/>
  </r>
  <r>
    <x v="550"/>
    <x v="461"/>
    <s v="IDI101"/>
    <s v="I D I"/>
    <s v="P1001622"/>
    <s v="F0757"/>
    <x v="2"/>
    <n v="411"/>
    <s v="CENTRO DE INVESTIGACION LA LIBERTAD"/>
    <x v="59"/>
    <x v="59"/>
    <n v="0"/>
    <n v="0"/>
    <n v="0"/>
    <n v="8500000"/>
    <n v="8500000"/>
  </r>
  <r>
    <x v="541"/>
    <x v="442"/>
    <s v="FCA202"/>
    <s v="FORTALECIMIENTO CAPACIDADES SNCTA"/>
    <s v="P1003228"/>
    <s v="F0002"/>
    <x v="39"/>
    <n v="0"/>
    <s v="SEDE CENTRAL"/>
    <x v="16"/>
    <x v="16"/>
    <n v="0"/>
    <n v="0"/>
    <n v="0"/>
    <n v="40000000"/>
    <n v="40000000"/>
  </r>
  <r>
    <x v="541"/>
    <x v="442"/>
    <s v="FCA202"/>
    <s v="FORTALECIMIENTO CAPACIDADES SNCTA"/>
    <s v="P1003228"/>
    <s v="F0002"/>
    <x v="39"/>
    <n v="0"/>
    <s v="SEDE CENTRAL"/>
    <x v="38"/>
    <x v="38"/>
    <n v="2623408"/>
    <n v="2623408"/>
    <n v="370000"/>
    <n v="57006592"/>
    <n v="60000000"/>
  </r>
  <r>
    <x v="498"/>
    <x v="421"/>
    <s v="FCA202"/>
    <s v="FORTALECIMIENTO CAPACIDADES SNCTA"/>
    <s v="P1003228"/>
    <s v="F0002"/>
    <x v="39"/>
    <n v="131"/>
    <s v="CENTRO DE INVESTIGACION PALMIRA"/>
    <x v="37"/>
    <x v="37"/>
    <n v="1115989"/>
    <n v="1115989"/>
    <n v="0"/>
    <n v="8884011"/>
    <n v="10000000"/>
  </r>
  <r>
    <x v="498"/>
    <x v="421"/>
    <s v="FCA202"/>
    <s v="FORTALECIMIENTO CAPACIDADES SNCTA"/>
    <s v="P1003228"/>
    <s v="F0002"/>
    <x v="39"/>
    <n v="131"/>
    <s v="CENTRO DE INVESTIGACION PALMIRA"/>
    <x v="38"/>
    <x v="38"/>
    <n v="157800"/>
    <n v="157800"/>
    <n v="0"/>
    <n v="4842200"/>
    <n v="5000000"/>
  </r>
  <r>
    <x v="316"/>
    <x v="280"/>
    <s v="COT315"/>
    <s v="GASTOS ADMINISTRATIVOS"/>
    <s v="DN020"/>
    <s v="F0001"/>
    <x v="5"/>
    <n v="0"/>
    <s v="SEDE CENTRAL"/>
    <x v="45"/>
    <x v="45"/>
    <n v="0"/>
    <n v="0"/>
    <n v="0"/>
    <n v="10000000"/>
    <n v="10000000"/>
  </r>
  <r>
    <x v="502"/>
    <x v="419"/>
    <s v="FCA202"/>
    <s v="FORTALECIMIENTO CAPACIDADES SNCTA"/>
    <s v="P1003228"/>
    <s v="F0002"/>
    <x v="39"/>
    <n v="221"/>
    <s v="CENTRO DE INVESTIGACION CARIBIA"/>
    <x v="13"/>
    <x v="13"/>
    <n v="0"/>
    <n v="0"/>
    <n v="0"/>
    <n v="15000000"/>
    <n v="15000000"/>
  </r>
  <r>
    <x v="502"/>
    <x v="419"/>
    <s v="FCA202"/>
    <s v="FORTALECIMIENTO CAPACIDADES SNCTA"/>
    <s v="P1003228"/>
    <s v="F0002"/>
    <x v="39"/>
    <n v="221"/>
    <s v="CENTRO DE INVESTIGACION CARIBIA"/>
    <x v="44"/>
    <x v="44"/>
    <n v="0"/>
    <n v="0"/>
    <n v="0"/>
    <n v="1000000"/>
    <n v="1000000"/>
  </r>
  <r>
    <x v="551"/>
    <x v="462"/>
    <s v="IDI101"/>
    <s v="I D I"/>
    <s v="A9982"/>
    <s v="F0712"/>
    <x v="50"/>
    <n v="0"/>
    <s v="SEDE CENTRAL"/>
    <x v="75"/>
    <x v="75"/>
    <n v="0"/>
    <n v="0"/>
    <n v="0"/>
    <n v="1400000000"/>
    <n v="1400000000"/>
  </r>
  <r>
    <x v="552"/>
    <x v="463"/>
    <s v="IDI101"/>
    <s v="I D I"/>
    <s v="P1000623"/>
    <s v="F0728"/>
    <x v="10"/>
    <n v="221"/>
    <s v="CENTRO DE INVESTIGACION CARIBIA"/>
    <x v="5"/>
    <x v="5"/>
    <n v="0"/>
    <n v="0"/>
    <n v="27000000"/>
    <n v="0"/>
    <n v="27000000"/>
  </r>
  <r>
    <x v="218"/>
    <x v="193"/>
    <s v="COT312"/>
    <s v="MAQUINARIA Y EQUIPOS"/>
    <s v="DN044"/>
    <s v="F0001"/>
    <x v="5"/>
    <n v="141"/>
    <s v="CENTRO DE INVESTIGACION NATAIMA"/>
    <x v="16"/>
    <x v="16"/>
    <n v="600000"/>
    <n v="600000"/>
    <n v="0"/>
    <n v="0"/>
    <n v="600000"/>
  </r>
  <r>
    <x v="218"/>
    <x v="193"/>
    <s v="COT312"/>
    <s v="MAQUINARIA Y EQUIPOS"/>
    <s v="DN044"/>
    <s v="F0001"/>
    <x v="5"/>
    <n v="141"/>
    <s v="CENTRO DE INVESTIGACION NATAIMA"/>
    <x v="38"/>
    <x v="38"/>
    <n v="232949"/>
    <n v="232949"/>
    <n v="0"/>
    <n v="367051"/>
    <n v="600000"/>
  </r>
  <r>
    <x v="316"/>
    <x v="280"/>
    <s v="COT315"/>
    <s v="GASTOS ADMINISTRATIVOS"/>
    <s v="DN020"/>
    <s v="F0001"/>
    <x v="5"/>
    <n v="0"/>
    <s v="SEDE CENTRAL"/>
    <x v="54"/>
    <x v="54"/>
    <n v="0"/>
    <n v="0"/>
    <n v="0"/>
    <n v="500000"/>
    <n v="500000"/>
  </r>
  <r>
    <x v="163"/>
    <x v="147"/>
    <s v="CAC402"/>
    <s v="GENERALES"/>
    <s v="F0011"/>
    <s v="F0002"/>
    <x v="0"/>
    <n v="0"/>
    <s v="SEDE CENTRAL"/>
    <x v="4"/>
    <x v="4"/>
    <n v="0"/>
    <n v="0"/>
    <n v="0"/>
    <n v="120000"/>
    <n v="120000"/>
  </r>
  <r>
    <x v="163"/>
    <x v="147"/>
    <s v="CAC402"/>
    <s v="GENERALES"/>
    <s v="F0011"/>
    <s v="F0002"/>
    <x v="0"/>
    <n v="0"/>
    <s v="SEDE CENTRAL"/>
    <x v="6"/>
    <x v="6"/>
    <n v="0"/>
    <n v="0"/>
    <n v="0"/>
    <n v="268357"/>
    <n v="268357"/>
  </r>
  <r>
    <x v="29"/>
    <x v="29"/>
    <s v="CAC402"/>
    <s v="GENERALES"/>
    <s v="F0031"/>
    <s v="F0002"/>
    <x v="0"/>
    <n v="122"/>
    <s v="CENTRO DE INVESTIGACION EL NUS"/>
    <x v="26"/>
    <x v="26"/>
    <n v="0"/>
    <n v="0"/>
    <n v="0"/>
    <n v="15000000"/>
    <n v="15000000"/>
  </r>
  <r>
    <x v="553"/>
    <x v="464"/>
    <s v="CAC401"/>
    <s v="PERSONAL"/>
    <s v="F0016"/>
    <s v="F0001"/>
    <x v="3"/>
    <n v="121"/>
    <s v="CENTRO DE INVESTIGACION LA SELVA"/>
    <x v="59"/>
    <x v="59"/>
    <n v="0"/>
    <n v="0"/>
    <n v="12988582"/>
    <n v="1011418"/>
    <n v="14000000"/>
  </r>
  <r>
    <x v="494"/>
    <x v="419"/>
    <s v="FCA202"/>
    <s v="FORTALECIMIENTO CAPACIDADES SNCTA"/>
    <s v="P1003228"/>
    <s v="F0002"/>
    <x v="39"/>
    <n v="131"/>
    <s v="CENTRO DE INVESTIGACION PALMIRA"/>
    <x v="13"/>
    <x v="13"/>
    <n v="218279"/>
    <n v="218279"/>
    <n v="12604103"/>
    <n v="5677618"/>
    <n v="18500000"/>
  </r>
  <r>
    <x v="508"/>
    <x v="430"/>
    <s v="FCA202"/>
    <s v="FORTALECIMIENTO CAPACIDADES SNCTA"/>
    <s v="P1003204"/>
    <s v="F0002"/>
    <x v="14"/>
    <n v="111"/>
    <s v="CENTRO DE INVESTIGACION TIBAITATA"/>
    <x v="13"/>
    <x v="13"/>
    <n v="0"/>
    <n v="0"/>
    <n v="588520"/>
    <n v="183132"/>
    <n v="771652"/>
  </r>
  <r>
    <x v="508"/>
    <x v="430"/>
    <s v="FCA202"/>
    <s v="FORTALECIMIENTO CAPACIDADES SNCTA"/>
    <s v="P1003204"/>
    <s v="F0002"/>
    <x v="14"/>
    <n v="111"/>
    <s v="CENTRO DE INVESTIGACION TIBAITATA"/>
    <x v="57"/>
    <x v="57"/>
    <n v="0"/>
    <n v="0"/>
    <n v="0"/>
    <n v="2584480"/>
    <n v="2584480"/>
  </r>
  <r>
    <x v="510"/>
    <x v="431"/>
    <s v="COT312"/>
    <s v="PLANES DE VINCULACIÓN"/>
    <s v="P1003241"/>
    <s v="F0002"/>
    <x v="31"/>
    <n v="211"/>
    <s v="CENTRO DE INVESTIGACION TURIPANA"/>
    <x v="16"/>
    <x v="16"/>
    <n v="0"/>
    <n v="0"/>
    <n v="0"/>
    <n v="51136416"/>
    <n v="51136416"/>
  </r>
  <r>
    <x v="531"/>
    <x v="447"/>
    <s v="COT312"/>
    <s v="PLANES DE VINCULACIÓN"/>
    <s v="P1003241"/>
    <s v="F0002"/>
    <x v="31"/>
    <n v="211"/>
    <s v="CENTRO DE INVESTIGACION TURIPANA"/>
    <x v="71"/>
    <x v="71"/>
    <n v="0"/>
    <n v="0"/>
    <n v="1176037"/>
    <n v="37003567"/>
    <n v="38179604"/>
  </r>
  <r>
    <x v="531"/>
    <x v="447"/>
    <s v="COT312"/>
    <s v="PLANES DE VINCULACIÓN"/>
    <s v="P1003241"/>
    <s v="F0002"/>
    <x v="31"/>
    <n v="211"/>
    <s v="CENTRO DE INVESTIGACION TURIPANA"/>
    <x v="37"/>
    <x v="37"/>
    <n v="0"/>
    <n v="0"/>
    <n v="0"/>
    <n v="11915653"/>
    <n v="11915653"/>
  </r>
  <r>
    <x v="531"/>
    <x v="447"/>
    <s v="COT312"/>
    <s v="PLANES DE VINCULACIÓN"/>
    <s v="P1003241"/>
    <s v="F0002"/>
    <x v="31"/>
    <n v="211"/>
    <s v="CENTRO DE INVESTIGACION TURIPANA"/>
    <x v="61"/>
    <x v="61"/>
    <n v="0"/>
    <n v="0"/>
    <n v="0"/>
    <n v="31389540"/>
    <n v="31389540"/>
  </r>
  <r>
    <x v="554"/>
    <x v="465"/>
    <s v="COT312"/>
    <s v="PLANES DE VINCULACIÓN"/>
    <s v="P1003241"/>
    <s v="F0002"/>
    <x v="31"/>
    <n v="211"/>
    <s v="CENTRO DE INVESTIGACION TURIPANA"/>
    <x v="18"/>
    <x v="18"/>
    <n v="0"/>
    <n v="0"/>
    <n v="0"/>
    <n v="33000000"/>
    <n v="33000000"/>
  </r>
  <r>
    <x v="532"/>
    <x v="448"/>
    <s v="COT312"/>
    <s v="PLANES DE VINCULACIÓN"/>
    <s v="P1003241"/>
    <s v="F0002"/>
    <x v="31"/>
    <n v="211"/>
    <s v="CENTRO DE INVESTIGACION TURIPANA"/>
    <x v="14"/>
    <x v="14"/>
    <n v="0"/>
    <n v="0"/>
    <n v="0"/>
    <n v="649809115"/>
    <n v="649809115"/>
  </r>
  <r>
    <x v="515"/>
    <x v="435"/>
    <s v="COT312"/>
    <s v="PLANES DE VINCULACIÓN"/>
    <s v="P1003241"/>
    <s v="F0002"/>
    <x v="31"/>
    <n v="211"/>
    <s v="CENTRO DE INVESTIGACION TURIPANA"/>
    <x v="37"/>
    <x v="37"/>
    <n v="0"/>
    <n v="0"/>
    <n v="0"/>
    <n v="11430255"/>
    <n v="11430255"/>
  </r>
  <r>
    <x v="555"/>
    <x v="466"/>
    <s v="COT312"/>
    <s v="PLANES DE VINCULACIÓN"/>
    <s v="P1003241"/>
    <s v="F0002"/>
    <x v="31"/>
    <n v="211"/>
    <s v="CENTRO DE INVESTIGACION TURIPANA"/>
    <x v="70"/>
    <x v="70"/>
    <n v="0"/>
    <n v="0"/>
    <n v="0"/>
    <n v="131459693"/>
    <n v="131459693"/>
  </r>
  <r>
    <x v="535"/>
    <x v="451"/>
    <s v="FCA202"/>
    <s v="FORTALECIMIENTO CAPACIDADES SNCTA"/>
    <s v="P1003246"/>
    <s v="F0002"/>
    <x v="14"/>
    <n v="0"/>
    <s v="SEDE CENTRAL"/>
    <x v="38"/>
    <x v="38"/>
    <n v="0"/>
    <n v="0"/>
    <n v="0"/>
    <n v="20000000"/>
    <n v="20000000"/>
  </r>
  <r>
    <x v="518"/>
    <x v="438"/>
    <s v="FCA202"/>
    <s v="FORTALECIMIENTO CAPACIDADES SNCTA"/>
    <s v="P1003207"/>
    <s v="F0002"/>
    <x v="14"/>
    <n v="111"/>
    <s v="CENTRO DE INVESTIGACION TIBAITATA"/>
    <x v="77"/>
    <x v="77"/>
    <n v="0"/>
    <n v="0"/>
    <n v="0"/>
    <n v="4300000"/>
    <n v="4300000"/>
  </r>
  <r>
    <x v="518"/>
    <x v="438"/>
    <s v="FCA202"/>
    <s v="FORTALECIMIENTO CAPACIDADES SNCTA"/>
    <s v="P1003207"/>
    <s v="F0002"/>
    <x v="14"/>
    <n v="111"/>
    <s v="CENTRO DE INVESTIGACION TIBAITATA"/>
    <x v="71"/>
    <x v="71"/>
    <n v="0"/>
    <n v="0"/>
    <n v="0"/>
    <n v="55700000"/>
    <n v="55700000"/>
  </r>
  <r>
    <x v="518"/>
    <x v="438"/>
    <s v="FCA202"/>
    <s v="FORTALECIMIENTO CAPACIDADES SNCTA"/>
    <s v="P1003207"/>
    <s v="F0002"/>
    <x v="14"/>
    <n v="111"/>
    <s v="CENTRO DE INVESTIGACION TIBAITATA"/>
    <x v="12"/>
    <x v="12"/>
    <n v="0"/>
    <n v="0"/>
    <n v="0"/>
    <n v="1000000"/>
    <n v="1000000"/>
  </r>
  <r>
    <x v="549"/>
    <x v="460"/>
    <s v="FCA202"/>
    <s v="FORTALECIMIENTO CAPACIDADES SNCTA"/>
    <s v="P1003212"/>
    <s v="F0002"/>
    <x v="14"/>
    <n v="411"/>
    <s v="CENTRO DE INVESTIGACION LA LIBERTAD"/>
    <x v="57"/>
    <x v="57"/>
    <n v="2700002"/>
    <n v="2700002"/>
    <n v="0"/>
    <n v="130614798"/>
    <n v="133314800"/>
  </r>
  <r>
    <x v="549"/>
    <x v="460"/>
    <s v="FCA202"/>
    <s v="FORTALECIMIENTO CAPACIDADES SNCTA"/>
    <s v="P1003212"/>
    <s v="F0002"/>
    <x v="14"/>
    <n v="411"/>
    <s v="CENTRO DE INVESTIGACION LA LIBERTAD"/>
    <x v="38"/>
    <x v="38"/>
    <n v="0"/>
    <n v="0"/>
    <n v="0"/>
    <n v="20848850"/>
    <n v="20848850"/>
  </r>
  <r>
    <x v="519"/>
    <x v="439"/>
    <s v="FCA202"/>
    <s v="FORTALECIMIENTO CAPACIDADES SNCTA"/>
    <s v="P1003247"/>
    <s v="F0002"/>
    <x v="14"/>
    <n v="0"/>
    <s v="SEDE CENTRAL"/>
    <x v="0"/>
    <x v="0"/>
    <n v="0"/>
    <n v="0"/>
    <n v="0"/>
    <n v="1300000"/>
    <n v="1300000"/>
  </r>
  <r>
    <x v="520"/>
    <x v="440"/>
    <s v="FCA202"/>
    <s v="FORTALECIMIENTO CAPACIDADES SNCTA"/>
    <s v="P1003247"/>
    <s v="F0002"/>
    <x v="14"/>
    <n v="0"/>
    <s v="SEDE CENTRAL"/>
    <x v="37"/>
    <x v="37"/>
    <n v="0"/>
    <n v="0"/>
    <n v="0"/>
    <n v="9000000"/>
    <n v="9000000"/>
  </r>
  <r>
    <x v="536"/>
    <x v="452"/>
    <s v="FCA202"/>
    <s v="FORTALECIMIENTO CAPACIDADES SNCTA"/>
    <s v="P1003247"/>
    <s v="F0002"/>
    <x v="14"/>
    <n v="0"/>
    <s v="SEDE CENTRAL"/>
    <x v="38"/>
    <x v="38"/>
    <n v="0"/>
    <n v="0"/>
    <n v="0"/>
    <n v="5000000"/>
    <n v="5000000"/>
  </r>
  <r>
    <x v="537"/>
    <x v="441"/>
    <s v="FCA202"/>
    <s v="FORTALECIMIENTO CAPACIDADES SNCTA"/>
    <s v="P1003248"/>
    <s v="F0002"/>
    <x v="14"/>
    <n v="221"/>
    <s v="CENTRO DE INVESTIGACION CARIBIA"/>
    <x v="37"/>
    <x v="37"/>
    <n v="0"/>
    <n v="0"/>
    <n v="0"/>
    <n v="7500000"/>
    <n v="7500000"/>
  </r>
  <r>
    <x v="521"/>
    <x v="441"/>
    <s v="FCA202"/>
    <s v="FORTALECIMIENTO CAPACIDADES SNCTA"/>
    <s v="P1003248"/>
    <s v="F0002"/>
    <x v="14"/>
    <n v="411"/>
    <s v="CENTRO DE INVESTIGACION LA LIBERTAD"/>
    <x v="38"/>
    <x v="38"/>
    <n v="176000"/>
    <n v="176000"/>
    <n v="0"/>
    <n v="9824000"/>
    <n v="10000000"/>
  </r>
  <r>
    <x v="538"/>
    <x v="441"/>
    <s v="FCA202"/>
    <s v="FORTALECIMIENTO CAPACIDADES SNCTA"/>
    <s v="P1003248"/>
    <s v="F0002"/>
    <x v="14"/>
    <n v="121"/>
    <s v="CENTRO DE INVESTIGACION LA SELVA"/>
    <x v="57"/>
    <x v="57"/>
    <n v="0"/>
    <n v="0"/>
    <n v="0"/>
    <n v="44000000"/>
    <n v="44000000"/>
  </r>
  <r>
    <x v="556"/>
    <x v="441"/>
    <s v="FCA202"/>
    <s v="FORTALECIMIENTO CAPACIDADES SNCTA"/>
    <s v="P1003248"/>
    <s v="F0002"/>
    <x v="14"/>
    <n v="141"/>
    <s v="CENTRO DE INVESTIGACION NATAIMA"/>
    <x v="57"/>
    <x v="57"/>
    <n v="0"/>
    <n v="0"/>
    <n v="0"/>
    <n v="56500000"/>
    <n v="56500000"/>
  </r>
  <r>
    <x v="556"/>
    <x v="441"/>
    <s v="FCA202"/>
    <s v="FORTALECIMIENTO CAPACIDADES SNCTA"/>
    <s v="P1003248"/>
    <s v="F0002"/>
    <x v="14"/>
    <n v="141"/>
    <s v="CENTRO DE INVESTIGACION NATAIMA"/>
    <x v="16"/>
    <x v="16"/>
    <n v="0"/>
    <n v="0"/>
    <n v="840000"/>
    <n v="5160000"/>
    <n v="6000000"/>
  </r>
  <r>
    <x v="539"/>
    <x v="441"/>
    <s v="FCA202"/>
    <s v="FORTALECIMIENTO CAPACIDADES SNCTA"/>
    <s v="P1003248"/>
    <s v="F0002"/>
    <x v="14"/>
    <n v="0"/>
    <s v="SEDE CENTRAL"/>
    <x v="37"/>
    <x v="37"/>
    <n v="0"/>
    <n v="0"/>
    <n v="0"/>
    <n v="10000000"/>
    <n v="10000000"/>
  </r>
  <r>
    <x v="539"/>
    <x v="441"/>
    <s v="FCA202"/>
    <s v="FORTALECIMIENTO CAPACIDADES SNCTA"/>
    <s v="P1003248"/>
    <s v="F0002"/>
    <x v="14"/>
    <n v="0"/>
    <s v="SEDE CENTRAL"/>
    <x v="16"/>
    <x v="16"/>
    <n v="0"/>
    <n v="0"/>
    <n v="0"/>
    <n v="9000000"/>
    <n v="9000000"/>
  </r>
  <r>
    <x v="539"/>
    <x v="441"/>
    <s v="FCA202"/>
    <s v="FORTALECIMIENTO CAPACIDADES SNCTA"/>
    <s v="P1003248"/>
    <s v="F0002"/>
    <x v="14"/>
    <n v="0"/>
    <s v="SEDE CENTRAL"/>
    <x v="38"/>
    <x v="38"/>
    <n v="1185260"/>
    <n v="1185260"/>
    <n v="219415"/>
    <n v="8595325"/>
    <n v="10000000"/>
  </r>
  <r>
    <x v="556"/>
    <x v="441"/>
    <s v="FCA202"/>
    <s v="FORTALECIMIENTO CAPACIDADES SNCTA"/>
    <s v="P1003248"/>
    <s v="F0002"/>
    <x v="14"/>
    <n v="141"/>
    <s v="CENTRO DE INVESTIGACION NATAIMA"/>
    <x v="37"/>
    <x v="37"/>
    <n v="0"/>
    <n v="0"/>
    <n v="0"/>
    <n v="7500000"/>
    <n v="7500000"/>
  </r>
  <r>
    <x v="556"/>
    <x v="441"/>
    <s v="FCA202"/>
    <s v="FORTALECIMIENTO CAPACIDADES SNCTA"/>
    <s v="P1003248"/>
    <s v="F0002"/>
    <x v="14"/>
    <n v="141"/>
    <s v="CENTRO DE INVESTIGACION NATAIMA"/>
    <x v="38"/>
    <x v="38"/>
    <n v="160000"/>
    <n v="160000"/>
    <n v="0"/>
    <n v="9840000"/>
    <n v="10000000"/>
  </r>
  <r>
    <x v="557"/>
    <x v="467"/>
    <s v="FCA202"/>
    <s v="FORTALECIMIENTO CAPACIDADES SNCTA"/>
    <s v="P1003248"/>
    <s v="F0002"/>
    <x v="14"/>
    <n v="221"/>
    <s v="CENTRO DE INVESTIGACION CARIBIA"/>
    <x v="57"/>
    <x v="57"/>
    <n v="0"/>
    <n v="0"/>
    <n v="0"/>
    <n v="36500000"/>
    <n v="36500000"/>
  </r>
  <r>
    <x v="558"/>
    <x v="468"/>
    <s v="IDI101"/>
    <s v="I D I"/>
    <s v="P1002187"/>
    <s v="F0037"/>
    <x v="51"/>
    <n v="111"/>
    <s v="CENTRO DE INVESTIGACION TIBAITATA"/>
    <x v="61"/>
    <x v="61"/>
    <n v="0"/>
    <n v="0"/>
    <n v="0"/>
    <n v="1240000"/>
    <n v="1240000"/>
  </r>
  <r>
    <x v="559"/>
    <x v="265"/>
    <s v="FCA202"/>
    <s v="FORTALECIMIENTO CAPACIDADES SNCTA"/>
    <s v="P1003209"/>
    <s v="F0002"/>
    <x v="14"/>
    <n v="221"/>
    <s v="CENTRO DE INVESTIGACION CARIBIA"/>
    <x v="60"/>
    <x v="60"/>
    <n v="0"/>
    <n v="0"/>
    <n v="0"/>
    <n v="2000000"/>
    <n v="2000000"/>
  </r>
  <r>
    <x v="559"/>
    <x v="265"/>
    <s v="FCA202"/>
    <s v="FORTALECIMIENTO CAPACIDADES SNCTA"/>
    <s v="P1003209"/>
    <s v="F0002"/>
    <x v="14"/>
    <n v="221"/>
    <s v="CENTRO DE INVESTIGACION CARIBIA"/>
    <x v="61"/>
    <x v="61"/>
    <n v="0"/>
    <n v="0"/>
    <n v="545214"/>
    <n v="454786"/>
    <n v="1000000"/>
  </r>
  <r>
    <x v="559"/>
    <x v="265"/>
    <s v="FCA202"/>
    <s v="FORTALECIMIENTO CAPACIDADES SNCTA"/>
    <s v="P1003209"/>
    <s v="F0002"/>
    <x v="14"/>
    <n v="221"/>
    <s v="CENTRO DE INVESTIGACION CARIBIA"/>
    <x v="16"/>
    <x v="16"/>
    <n v="0"/>
    <n v="0"/>
    <n v="636000"/>
    <n v="1364000"/>
    <n v="2000000"/>
  </r>
  <r>
    <x v="560"/>
    <x v="265"/>
    <s v="FCA202"/>
    <s v="FORTALECIMIENTO CAPACIDADES SNCTA"/>
    <s v="P1003209"/>
    <s v="F0002"/>
    <x v="14"/>
    <n v="312"/>
    <s v="CENTRO DE INVESTIGACION EL MIRA"/>
    <x v="14"/>
    <x v="14"/>
    <n v="300000"/>
    <n v="300000"/>
    <n v="0"/>
    <n v="5400000"/>
    <n v="5700000"/>
  </r>
  <r>
    <x v="560"/>
    <x v="265"/>
    <s v="FCA202"/>
    <s v="FORTALECIMIENTO CAPACIDADES SNCTA"/>
    <s v="P1003209"/>
    <s v="F0002"/>
    <x v="14"/>
    <n v="312"/>
    <s v="CENTRO DE INVESTIGACION EL MIRA"/>
    <x v="71"/>
    <x v="71"/>
    <n v="0"/>
    <n v="0"/>
    <n v="0"/>
    <n v="1000000"/>
    <n v="1000000"/>
  </r>
  <r>
    <x v="560"/>
    <x v="265"/>
    <s v="FCA202"/>
    <s v="FORTALECIMIENTO CAPACIDADES SNCTA"/>
    <s v="P1003209"/>
    <s v="F0002"/>
    <x v="14"/>
    <n v="312"/>
    <s v="CENTRO DE INVESTIGACION EL MIRA"/>
    <x v="0"/>
    <x v="0"/>
    <n v="0"/>
    <n v="0"/>
    <n v="0"/>
    <n v="1000000"/>
    <n v="1000000"/>
  </r>
  <r>
    <x v="560"/>
    <x v="265"/>
    <s v="FCA202"/>
    <s v="FORTALECIMIENTO CAPACIDADES SNCTA"/>
    <s v="P1003209"/>
    <s v="F0002"/>
    <x v="14"/>
    <n v="312"/>
    <s v="CENTRO DE INVESTIGACION EL MIRA"/>
    <x v="4"/>
    <x v="4"/>
    <n v="0"/>
    <n v="318450"/>
    <n v="0"/>
    <n v="7681550"/>
    <n v="8000000"/>
  </r>
  <r>
    <x v="560"/>
    <x v="265"/>
    <s v="FCA202"/>
    <s v="FORTALECIMIENTO CAPACIDADES SNCTA"/>
    <s v="P1003209"/>
    <s v="F0002"/>
    <x v="14"/>
    <n v="312"/>
    <s v="CENTRO DE INVESTIGACION EL MIRA"/>
    <x v="11"/>
    <x v="11"/>
    <n v="0"/>
    <n v="0"/>
    <n v="0"/>
    <n v="1000000"/>
    <n v="1000000"/>
  </r>
  <r>
    <x v="561"/>
    <x v="265"/>
    <s v="FCA202"/>
    <s v="FORTALECIMIENTO CAPACIDADES SNCTA"/>
    <s v="P1003209"/>
    <s v="F0002"/>
    <x v="14"/>
    <n v="411"/>
    <s v="CENTRO DE INVESTIGACION LA LIBERTAD"/>
    <x v="13"/>
    <x v="13"/>
    <n v="0"/>
    <n v="0"/>
    <n v="0"/>
    <n v="24100000"/>
    <n v="24100000"/>
  </r>
  <r>
    <x v="562"/>
    <x v="265"/>
    <s v="FCA202"/>
    <s v="FORTALECIMIENTO CAPACIDADES SNCTA"/>
    <s v="P1003209"/>
    <s v="F0002"/>
    <x v="14"/>
    <n v="121"/>
    <s v="CENTRO DE INVESTIGACION LA SELVA"/>
    <x v="44"/>
    <x v="44"/>
    <n v="0"/>
    <n v="0"/>
    <n v="0"/>
    <n v="20000000"/>
    <n v="20000000"/>
  </r>
  <r>
    <x v="563"/>
    <x v="265"/>
    <s v="FCA202"/>
    <s v="FORTALECIMIENTO CAPACIDADES SNCTA"/>
    <s v="P1003209"/>
    <s v="F0002"/>
    <x v="14"/>
    <n v="151"/>
    <s v="CENTRO DE INVESTIGACION LA SUIZA"/>
    <x v="13"/>
    <x v="13"/>
    <n v="0"/>
    <n v="537000"/>
    <n v="1415764"/>
    <n v="21247236"/>
    <n v="23200000"/>
  </r>
  <r>
    <x v="563"/>
    <x v="265"/>
    <s v="FCA202"/>
    <s v="FORTALECIMIENTO CAPACIDADES SNCTA"/>
    <s v="P1003209"/>
    <s v="F0002"/>
    <x v="14"/>
    <n v="151"/>
    <s v="CENTRO DE INVESTIGACION LA SUIZA"/>
    <x v="57"/>
    <x v="57"/>
    <n v="0"/>
    <n v="0"/>
    <n v="0"/>
    <n v="10000000"/>
    <n v="10000000"/>
  </r>
  <r>
    <x v="564"/>
    <x v="265"/>
    <s v="FCA202"/>
    <s v="FORTALECIMIENTO CAPACIDADES SNCTA"/>
    <s v="P1003209"/>
    <s v="F0002"/>
    <x v="14"/>
    <n v="141"/>
    <s v="CENTRO DE INVESTIGACION NATAIMA"/>
    <x v="14"/>
    <x v="14"/>
    <n v="0"/>
    <n v="0"/>
    <n v="0"/>
    <n v="4000000"/>
    <n v="4000000"/>
  </r>
  <r>
    <x v="564"/>
    <x v="265"/>
    <s v="FCA202"/>
    <s v="FORTALECIMIENTO CAPACIDADES SNCTA"/>
    <s v="P1003209"/>
    <s v="F0002"/>
    <x v="14"/>
    <n v="141"/>
    <s v="CENTRO DE INVESTIGACION NATAIMA"/>
    <x v="57"/>
    <x v="57"/>
    <n v="0"/>
    <n v="0"/>
    <n v="0"/>
    <n v="38800000"/>
    <n v="38800000"/>
  </r>
  <r>
    <x v="564"/>
    <x v="265"/>
    <s v="FCA202"/>
    <s v="FORTALECIMIENTO CAPACIDADES SNCTA"/>
    <s v="P1003209"/>
    <s v="F0002"/>
    <x v="14"/>
    <n v="141"/>
    <s v="CENTRO DE INVESTIGACION NATAIMA"/>
    <x v="0"/>
    <x v="0"/>
    <n v="0"/>
    <n v="0"/>
    <n v="0"/>
    <n v="1000000"/>
    <n v="1000000"/>
  </r>
  <r>
    <x v="564"/>
    <x v="265"/>
    <s v="FCA202"/>
    <s v="FORTALECIMIENTO CAPACIDADES SNCTA"/>
    <s v="P1003209"/>
    <s v="F0002"/>
    <x v="14"/>
    <n v="141"/>
    <s v="CENTRO DE INVESTIGACION NATAIMA"/>
    <x v="11"/>
    <x v="11"/>
    <n v="0"/>
    <n v="0"/>
    <n v="0"/>
    <n v="400000"/>
    <n v="400000"/>
  </r>
  <r>
    <x v="564"/>
    <x v="265"/>
    <s v="FCA202"/>
    <s v="FORTALECIMIENTO CAPACIDADES SNCTA"/>
    <s v="P1003209"/>
    <s v="F0002"/>
    <x v="14"/>
    <n v="141"/>
    <s v="CENTRO DE INVESTIGACION NATAIMA"/>
    <x v="16"/>
    <x v="16"/>
    <n v="0"/>
    <n v="0"/>
    <n v="0"/>
    <n v="4000000"/>
    <n v="4000000"/>
  </r>
  <r>
    <x v="564"/>
    <x v="265"/>
    <s v="FCA202"/>
    <s v="FORTALECIMIENTO CAPACIDADES SNCTA"/>
    <s v="P1003209"/>
    <s v="F0002"/>
    <x v="14"/>
    <n v="141"/>
    <s v="CENTRO DE INVESTIGACION NATAIMA"/>
    <x v="38"/>
    <x v="38"/>
    <n v="0"/>
    <n v="0"/>
    <n v="0"/>
    <n v="2000000"/>
    <n v="2000000"/>
  </r>
  <r>
    <x v="564"/>
    <x v="265"/>
    <s v="FCA202"/>
    <s v="FORTALECIMIENTO CAPACIDADES SNCTA"/>
    <s v="P1003209"/>
    <s v="F0002"/>
    <x v="14"/>
    <n v="141"/>
    <s v="CENTRO DE INVESTIGACION NATAIMA"/>
    <x v="44"/>
    <x v="44"/>
    <n v="0"/>
    <n v="0"/>
    <n v="0"/>
    <n v="6000000"/>
    <n v="6000000"/>
  </r>
  <r>
    <x v="564"/>
    <x v="265"/>
    <s v="FCA202"/>
    <s v="FORTALECIMIENTO CAPACIDADES SNCTA"/>
    <s v="P1003209"/>
    <s v="F0002"/>
    <x v="14"/>
    <n v="141"/>
    <s v="CENTRO DE INVESTIGACION NATAIMA"/>
    <x v="12"/>
    <x v="12"/>
    <n v="0"/>
    <n v="0"/>
    <n v="0"/>
    <n v="2000000"/>
    <n v="2000000"/>
  </r>
  <r>
    <x v="564"/>
    <x v="265"/>
    <s v="FCA202"/>
    <s v="FORTALECIMIENTO CAPACIDADES SNCTA"/>
    <s v="P1003209"/>
    <s v="F0002"/>
    <x v="14"/>
    <n v="141"/>
    <s v="CENTRO DE INVESTIGACION NATAIMA"/>
    <x v="62"/>
    <x v="62"/>
    <n v="0"/>
    <n v="0"/>
    <n v="0"/>
    <n v="4000000"/>
    <n v="4000000"/>
  </r>
  <r>
    <x v="565"/>
    <x v="265"/>
    <s v="FCA202"/>
    <s v="FORTALECIMIENTO CAPACIDADES SNCTA"/>
    <s v="P1003209"/>
    <s v="F0002"/>
    <x v="14"/>
    <n v="131"/>
    <s v="CENTRO DE INVESTIGACION PALMIRA"/>
    <x v="13"/>
    <x v="13"/>
    <n v="0"/>
    <n v="0"/>
    <n v="0"/>
    <n v="47000000"/>
    <n v="47000000"/>
  </r>
  <r>
    <x v="565"/>
    <x v="265"/>
    <s v="FCA202"/>
    <s v="FORTALECIMIENTO CAPACIDADES SNCTA"/>
    <s v="P1003209"/>
    <s v="F0002"/>
    <x v="14"/>
    <n v="131"/>
    <s v="CENTRO DE INVESTIGACION PALMIRA"/>
    <x v="57"/>
    <x v="57"/>
    <n v="0"/>
    <n v="0"/>
    <n v="820386"/>
    <n v="72341092"/>
    <n v="73161478"/>
  </r>
  <r>
    <x v="566"/>
    <x v="265"/>
    <s v="FCA202"/>
    <s v="FORTALECIMIENTO CAPACIDADES SNCTA"/>
    <s v="P1003209"/>
    <s v="F0002"/>
    <x v="14"/>
    <n v="111"/>
    <s v="CENTRO DE INVESTIGACION TIBAITATA"/>
    <x v="0"/>
    <x v="0"/>
    <n v="0"/>
    <n v="0"/>
    <n v="0"/>
    <n v="1000000"/>
    <n v="1000000"/>
  </r>
  <r>
    <x v="566"/>
    <x v="265"/>
    <s v="FCA202"/>
    <s v="FORTALECIMIENTO CAPACIDADES SNCTA"/>
    <s v="P1003209"/>
    <s v="F0002"/>
    <x v="14"/>
    <n v="111"/>
    <s v="CENTRO DE INVESTIGACION TIBAITATA"/>
    <x v="30"/>
    <x v="30"/>
    <n v="0"/>
    <n v="0"/>
    <n v="0"/>
    <n v="1073087"/>
    <n v="1073087"/>
  </r>
  <r>
    <x v="566"/>
    <x v="265"/>
    <s v="FCA202"/>
    <s v="FORTALECIMIENTO CAPACIDADES SNCTA"/>
    <s v="P1003209"/>
    <s v="F0002"/>
    <x v="14"/>
    <n v="111"/>
    <s v="CENTRO DE INVESTIGACION TIBAITATA"/>
    <x v="38"/>
    <x v="38"/>
    <n v="484000"/>
    <n v="484000"/>
    <n v="0"/>
    <n v="23142913"/>
    <n v="23626913"/>
  </r>
  <r>
    <x v="567"/>
    <x v="265"/>
    <s v="FCA202"/>
    <s v="FORTALECIMIENTO CAPACIDADES SNCTA"/>
    <s v="P1003209"/>
    <s v="F0002"/>
    <x v="14"/>
    <n v="211"/>
    <s v="CENTRO DE INVESTIGACION TURIPANA"/>
    <x v="13"/>
    <x v="13"/>
    <n v="0"/>
    <n v="0"/>
    <n v="0"/>
    <n v="5600000"/>
    <n v="5600000"/>
  </r>
  <r>
    <x v="567"/>
    <x v="265"/>
    <s v="FCA202"/>
    <s v="FORTALECIMIENTO CAPACIDADES SNCTA"/>
    <s v="P1003209"/>
    <s v="F0002"/>
    <x v="14"/>
    <n v="211"/>
    <s v="CENTRO DE INVESTIGACION TURIPANA"/>
    <x v="0"/>
    <x v="0"/>
    <n v="0"/>
    <n v="0"/>
    <n v="0"/>
    <n v="700000"/>
    <n v="700000"/>
  </r>
  <r>
    <x v="568"/>
    <x v="266"/>
    <s v="FCA202"/>
    <s v="FORTALECIMIENTO CAPACIDADES SNCTA"/>
    <s v="P1003213"/>
    <s v="F0002"/>
    <x v="14"/>
    <n v="122"/>
    <s v="CENTRO DE INVESTIGACION EL NUS"/>
    <x v="61"/>
    <x v="61"/>
    <n v="0"/>
    <n v="0"/>
    <n v="0"/>
    <n v="660000"/>
    <n v="660000"/>
  </r>
  <r>
    <x v="569"/>
    <x v="469"/>
    <s v="FCA202"/>
    <s v="FORTALECIMIENTO CAPACIDADES SNCTA"/>
    <s v="P1003249"/>
    <s v="F0002"/>
    <x v="14"/>
    <n v="212"/>
    <s v="SEDE CARMEN DE BOLIVAR"/>
    <x v="62"/>
    <x v="62"/>
    <n v="0"/>
    <n v="0"/>
    <n v="0"/>
    <n v="628143"/>
    <n v="628143"/>
  </r>
  <r>
    <x v="570"/>
    <x v="469"/>
    <s v="FCA202"/>
    <s v="FORTALECIMIENTO CAPACIDADES SNCTA"/>
    <s v="P1003249"/>
    <s v="F0002"/>
    <x v="14"/>
    <n v="312"/>
    <s v="CENTRO DE INVESTIGACION EL MIRA"/>
    <x v="13"/>
    <x v="13"/>
    <n v="0"/>
    <n v="0"/>
    <n v="0"/>
    <n v="22500000"/>
    <n v="22500000"/>
  </r>
  <r>
    <x v="571"/>
    <x v="469"/>
    <s v="FCA202"/>
    <s v="FORTALECIMIENTO CAPACIDADES SNCTA"/>
    <s v="P1003249"/>
    <s v="F0002"/>
    <x v="14"/>
    <n v="122"/>
    <s v="CENTRO DE INVESTIGACION EL NUS"/>
    <x v="14"/>
    <x v="14"/>
    <n v="0"/>
    <n v="0"/>
    <n v="0"/>
    <n v="6500000"/>
    <n v="6500000"/>
  </r>
  <r>
    <x v="571"/>
    <x v="469"/>
    <s v="FCA202"/>
    <s v="FORTALECIMIENTO CAPACIDADES SNCTA"/>
    <s v="P1003249"/>
    <s v="F0002"/>
    <x v="14"/>
    <n v="122"/>
    <s v="CENTRO DE INVESTIGACION EL NUS"/>
    <x v="57"/>
    <x v="57"/>
    <n v="0"/>
    <n v="0"/>
    <n v="0"/>
    <n v="8226857"/>
    <n v="8226857"/>
  </r>
  <r>
    <x v="572"/>
    <x v="469"/>
    <s v="FCA202"/>
    <s v="FORTALECIMIENTO CAPACIDADES SNCTA"/>
    <s v="P1003249"/>
    <s v="F0002"/>
    <x v="14"/>
    <n v="142"/>
    <s v="SEDE FLORENCIA"/>
    <x v="38"/>
    <x v="38"/>
    <n v="0"/>
    <n v="0"/>
    <n v="0"/>
    <n v="12600000"/>
    <n v="12600000"/>
  </r>
  <r>
    <x v="572"/>
    <x v="469"/>
    <s v="FCA202"/>
    <s v="FORTALECIMIENTO CAPACIDADES SNCTA"/>
    <s v="P1003249"/>
    <s v="F0002"/>
    <x v="14"/>
    <n v="142"/>
    <s v="SEDE FLORENCIA"/>
    <x v="62"/>
    <x v="62"/>
    <n v="0"/>
    <n v="0"/>
    <n v="0"/>
    <n v="1884429"/>
    <n v="1884429"/>
  </r>
  <r>
    <x v="573"/>
    <x v="469"/>
    <s v="FCA202"/>
    <s v="FORTALECIMIENTO CAPACIDADES SNCTA"/>
    <s v="P1003249"/>
    <s v="F0002"/>
    <x v="14"/>
    <n v="151"/>
    <s v="CENTRO DE INVESTIGACION LA SUIZA"/>
    <x v="29"/>
    <x v="29"/>
    <n v="0"/>
    <n v="0"/>
    <n v="0"/>
    <n v="9000000"/>
    <n v="9000000"/>
  </r>
  <r>
    <x v="574"/>
    <x v="469"/>
    <s v="FCA202"/>
    <s v="FORTALECIMIENTO CAPACIDADES SNCTA"/>
    <s v="P1003249"/>
    <s v="F0002"/>
    <x v="14"/>
    <n v="231"/>
    <s v="CENTRO DE INVESTIGACION MOTILONIA"/>
    <x v="16"/>
    <x v="16"/>
    <n v="0"/>
    <n v="0"/>
    <n v="0"/>
    <n v="8400000"/>
    <n v="8400000"/>
  </r>
  <r>
    <x v="575"/>
    <x v="469"/>
    <s v="FCA202"/>
    <s v="FORTALECIMIENTO CAPACIDADES SNCTA"/>
    <s v="P1003249"/>
    <s v="F0002"/>
    <x v="14"/>
    <n v="141"/>
    <s v="CENTRO DE INVESTIGACION NATAIMA"/>
    <x v="16"/>
    <x v="16"/>
    <n v="0"/>
    <n v="0"/>
    <n v="0"/>
    <n v="12600000"/>
    <n v="12600000"/>
  </r>
  <r>
    <x v="575"/>
    <x v="469"/>
    <s v="FCA202"/>
    <s v="FORTALECIMIENTO CAPACIDADES SNCTA"/>
    <s v="P1003249"/>
    <s v="F0002"/>
    <x v="14"/>
    <n v="141"/>
    <s v="CENTRO DE INVESTIGACION NATAIMA"/>
    <x v="62"/>
    <x v="62"/>
    <n v="0"/>
    <n v="0"/>
    <n v="0"/>
    <n v="1884429"/>
    <n v="1884429"/>
  </r>
  <r>
    <x v="576"/>
    <x v="469"/>
    <s v="FCA202"/>
    <s v="FORTALECIMIENTO CAPACIDADES SNCTA"/>
    <s v="P1003249"/>
    <s v="F0002"/>
    <x v="14"/>
    <n v="132"/>
    <s v="SEDE POPAYAN"/>
    <x v="16"/>
    <x v="16"/>
    <n v="1410000"/>
    <n v="1410000"/>
    <n v="0"/>
    <n v="11190000"/>
    <n v="12600000"/>
  </r>
  <r>
    <x v="577"/>
    <x v="467"/>
    <s v="FCA202"/>
    <s v="FORTALECIMIENTO CAPACIDADES SNCTA"/>
    <s v="P1003248"/>
    <s v="F0002"/>
    <x v="14"/>
    <n v="121"/>
    <s v="CENTRO DE INVESTIGACION LA SELVA"/>
    <x v="37"/>
    <x v="37"/>
    <n v="3000000"/>
    <n v="3000000"/>
    <n v="751000"/>
    <n v="11249000"/>
    <n v="15000000"/>
  </r>
  <r>
    <x v="578"/>
    <x v="470"/>
    <s v="FCA202"/>
    <s v="FORTALECIMIENTO CAPACIDADES SNCTA"/>
    <s v="P1003248"/>
    <s v="F0002"/>
    <x v="14"/>
    <n v="121"/>
    <s v="CENTRO DE INVESTIGACION LA SELVA"/>
    <x v="57"/>
    <x v="57"/>
    <n v="0"/>
    <n v="0"/>
    <n v="0"/>
    <n v="51500000"/>
    <n v="51500000"/>
  </r>
  <r>
    <x v="579"/>
    <x v="471"/>
    <s v="FCA202"/>
    <s v="FORTALECIMIENTO CAPACIDADES SNCTA"/>
    <s v="P1003258"/>
    <s v="F0002"/>
    <x v="14"/>
    <n v="0"/>
    <s v="SEDE CENTRAL"/>
    <x v="44"/>
    <x v="44"/>
    <n v="0"/>
    <n v="0"/>
    <n v="0"/>
    <n v="25000000"/>
    <n v="25000000"/>
  </r>
  <r>
    <x v="580"/>
    <x v="264"/>
    <s v="FCA202"/>
    <s v="FORTALECIMIENTO CAPACIDADES SNCTA"/>
    <s v="P1003203"/>
    <s v="F0002"/>
    <x v="14"/>
    <n v="122"/>
    <s v="CENTRO DE INVESTIGACION EL NUS"/>
    <x v="57"/>
    <x v="57"/>
    <n v="156000"/>
    <n v="156000"/>
    <n v="8268075"/>
    <n v="56143206"/>
    <n v="64567281"/>
  </r>
  <r>
    <x v="581"/>
    <x v="264"/>
    <s v="FCA202"/>
    <s v="FORTALECIMIENTO CAPACIDADES SNCTA"/>
    <s v="P1003203"/>
    <s v="F0002"/>
    <x v="14"/>
    <n v="411"/>
    <s v="CENTRO DE INVESTIGACION LA LIBERTAD"/>
    <x v="57"/>
    <x v="57"/>
    <n v="0"/>
    <n v="0"/>
    <n v="0"/>
    <n v="107664367"/>
    <n v="107664367"/>
  </r>
  <r>
    <x v="581"/>
    <x v="264"/>
    <s v="FCA202"/>
    <s v="FORTALECIMIENTO CAPACIDADES SNCTA"/>
    <s v="P1003203"/>
    <s v="F0002"/>
    <x v="14"/>
    <n v="411"/>
    <s v="CENTRO DE INVESTIGACION LA LIBERTAD"/>
    <x v="4"/>
    <x v="4"/>
    <n v="0"/>
    <n v="0"/>
    <n v="0"/>
    <n v="8592600"/>
    <n v="8592600"/>
  </r>
  <r>
    <x v="581"/>
    <x v="264"/>
    <s v="FCA202"/>
    <s v="FORTALECIMIENTO CAPACIDADES SNCTA"/>
    <s v="P1003203"/>
    <s v="F0002"/>
    <x v="14"/>
    <n v="411"/>
    <s v="CENTRO DE INVESTIGACION LA LIBERTAD"/>
    <x v="67"/>
    <x v="67"/>
    <n v="0"/>
    <n v="0"/>
    <n v="0"/>
    <n v="10000000"/>
    <n v="10000000"/>
  </r>
  <r>
    <x v="582"/>
    <x v="264"/>
    <s v="FCA202"/>
    <s v="FORTALECIMIENTO CAPACIDADES SNCTA"/>
    <s v="P1003203"/>
    <s v="F0002"/>
    <x v="14"/>
    <n v="131"/>
    <s v="CENTRO DE INVESTIGACION PALMIRA"/>
    <x v="57"/>
    <x v="57"/>
    <n v="0"/>
    <n v="0"/>
    <n v="0"/>
    <n v="89450543"/>
    <n v="89450543"/>
  </r>
  <r>
    <x v="582"/>
    <x v="264"/>
    <s v="FCA202"/>
    <s v="FORTALECIMIENTO CAPACIDADES SNCTA"/>
    <s v="P1003203"/>
    <s v="F0002"/>
    <x v="14"/>
    <n v="131"/>
    <s v="CENTRO DE INVESTIGACION PALMIRA"/>
    <x v="4"/>
    <x v="4"/>
    <n v="0"/>
    <n v="0"/>
    <n v="0"/>
    <n v="2262240"/>
    <n v="2262240"/>
  </r>
  <r>
    <x v="583"/>
    <x v="264"/>
    <s v="FCA202"/>
    <s v="FORTALECIMIENTO CAPACIDADES SNCTA"/>
    <s v="P1003203"/>
    <s v="F0002"/>
    <x v="14"/>
    <n v="111"/>
    <s v="CENTRO DE INVESTIGACION TIBAITATA"/>
    <x v="38"/>
    <x v="38"/>
    <n v="0"/>
    <n v="0"/>
    <n v="0"/>
    <n v="7000000"/>
    <n v="7000000"/>
  </r>
  <r>
    <x v="584"/>
    <x v="264"/>
    <s v="FCA202"/>
    <s v="FORTALECIMIENTO CAPACIDADES SNCTA"/>
    <s v="P1003203"/>
    <s v="F0002"/>
    <x v="14"/>
    <n v="211"/>
    <s v="CENTRO DE INVESTIGACION TURIPANA"/>
    <x v="4"/>
    <x v="4"/>
    <n v="0"/>
    <n v="0"/>
    <n v="468000"/>
    <n v="2989650"/>
    <n v="3457650"/>
  </r>
  <r>
    <x v="585"/>
    <x v="472"/>
    <s v="FCA202"/>
    <s v="FORTALECIMIENTO CAPACIDADES SNCTA"/>
    <s v="P1003206"/>
    <s v="F0002"/>
    <x v="14"/>
    <n v="111"/>
    <s v="CENTRO DE INVESTIGACION TIBAITATA"/>
    <x v="71"/>
    <x v="71"/>
    <n v="13583707"/>
    <n v="13583707"/>
    <n v="25770895"/>
    <n v="30529783"/>
    <n v="69884385"/>
  </r>
  <r>
    <x v="585"/>
    <x v="472"/>
    <s v="FCA202"/>
    <s v="FORTALECIMIENTO CAPACIDADES SNCTA"/>
    <s v="P1003206"/>
    <s v="F0002"/>
    <x v="14"/>
    <n v="111"/>
    <s v="CENTRO DE INVESTIGACION TIBAITATA"/>
    <x v="0"/>
    <x v="0"/>
    <n v="0"/>
    <n v="0"/>
    <n v="0"/>
    <n v="2156933"/>
    <n v="2156933"/>
  </r>
  <r>
    <x v="585"/>
    <x v="472"/>
    <s v="FCA202"/>
    <s v="FORTALECIMIENTO CAPACIDADES SNCTA"/>
    <s v="P1003206"/>
    <s v="F0002"/>
    <x v="14"/>
    <n v="111"/>
    <s v="CENTRO DE INVESTIGACION TIBAITATA"/>
    <x v="61"/>
    <x v="61"/>
    <n v="0"/>
    <n v="0"/>
    <n v="0"/>
    <n v="2004767"/>
    <n v="2004767"/>
  </r>
  <r>
    <x v="585"/>
    <x v="472"/>
    <s v="FCA202"/>
    <s v="FORTALECIMIENTO CAPACIDADES SNCTA"/>
    <s v="P1003206"/>
    <s v="F0002"/>
    <x v="14"/>
    <n v="111"/>
    <s v="CENTRO DE INVESTIGACION TIBAITATA"/>
    <x v="62"/>
    <x v="62"/>
    <n v="0"/>
    <n v="0"/>
    <n v="0"/>
    <n v="953915"/>
    <n v="953915"/>
  </r>
  <r>
    <x v="473"/>
    <x v="403"/>
    <s v="IDI101"/>
    <s v="I D I"/>
    <s v="P1003219"/>
    <s v="F0001"/>
    <x v="36"/>
    <n v="131"/>
    <s v="CENTRO DE INVESTIGACION PALMIRA"/>
    <x v="68"/>
    <x v="68"/>
    <n v="14679"/>
    <n v="14679"/>
    <n v="0"/>
    <n v="285321"/>
    <n v="300000"/>
  </r>
  <r>
    <x v="559"/>
    <x v="265"/>
    <s v="FCA202"/>
    <s v="FORTALECIMIENTO CAPACIDADES SNCTA"/>
    <s v="P1003209"/>
    <s v="F0002"/>
    <x v="14"/>
    <n v="221"/>
    <s v="CENTRO DE INVESTIGACION CARIBIA"/>
    <x v="63"/>
    <x v="63"/>
    <n v="0"/>
    <n v="0"/>
    <n v="0"/>
    <n v="1000000"/>
    <n v="1000000"/>
  </r>
  <r>
    <x v="559"/>
    <x v="265"/>
    <s v="FCA202"/>
    <s v="FORTALECIMIENTO CAPACIDADES SNCTA"/>
    <s v="P1003209"/>
    <s v="F0002"/>
    <x v="14"/>
    <n v="221"/>
    <s v="CENTRO DE INVESTIGACION CARIBIA"/>
    <x v="4"/>
    <x v="4"/>
    <n v="1496980"/>
    <n v="1496980"/>
    <n v="0"/>
    <n v="3020"/>
    <n v="1500000"/>
  </r>
  <r>
    <x v="559"/>
    <x v="265"/>
    <s v="FCA202"/>
    <s v="FORTALECIMIENTO CAPACIDADES SNCTA"/>
    <s v="P1003209"/>
    <s v="F0002"/>
    <x v="14"/>
    <n v="221"/>
    <s v="CENTRO DE INVESTIGACION CARIBIA"/>
    <x v="44"/>
    <x v="44"/>
    <n v="0"/>
    <n v="0"/>
    <n v="0"/>
    <n v="5000000"/>
    <n v="5000000"/>
  </r>
  <r>
    <x v="559"/>
    <x v="265"/>
    <s v="FCA202"/>
    <s v="FORTALECIMIENTO CAPACIDADES SNCTA"/>
    <s v="P1003209"/>
    <s v="F0002"/>
    <x v="14"/>
    <n v="221"/>
    <s v="CENTRO DE INVESTIGACION CARIBIA"/>
    <x v="12"/>
    <x v="12"/>
    <n v="0"/>
    <n v="0"/>
    <n v="0"/>
    <n v="3000000"/>
    <n v="3000000"/>
  </r>
  <r>
    <x v="560"/>
    <x v="265"/>
    <s v="FCA202"/>
    <s v="FORTALECIMIENTO CAPACIDADES SNCTA"/>
    <s v="P1003209"/>
    <s v="F0002"/>
    <x v="14"/>
    <n v="312"/>
    <s v="CENTRO DE INVESTIGACION EL MIRA"/>
    <x v="13"/>
    <x v="13"/>
    <n v="1560000"/>
    <n v="1980000"/>
    <n v="0"/>
    <n v="2020000"/>
    <n v="4000000"/>
  </r>
  <r>
    <x v="560"/>
    <x v="265"/>
    <s v="FCA202"/>
    <s v="FORTALECIMIENTO CAPACIDADES SNCTA"/>
    <s v="P1003209"/>
    <s v="F0002"/>
    <x v="14"/>
    <n v="312"/>
    <s v="CENTRO DE INVESTIGACION EL MIRA"/>
    <x v="37"/>
    <x v="37"/>
    <n v="1420000"/>
    <n v="1420000"/>
    <n v="0"/>
    <n v="5580000"/>
    <n v="7000000"/>
  </r>
  <r>
    <x v="561"/>
    <x v="265"/>
    <s v="FCA202"/>
    <s v="FORTALECIMIENTO CAPACIDADES SNCTA"/>
    <s v="P1003209"/>
    <s v="F0002"/>
    <x v="14"/>
    <n v="411"/>
    <s v="CENTRO DE INVESTIGACION LA LIBERTAD"/>
    <x v="57"/>
    <x v="57"/>
    <n v="0"/>
    <n v="0"/>
    <n v="0"/>
    <n v="20000000"/>
    <n v="20000000"/>
  </r>
  <r>
    <x v="561"/>
    <x v="265"/>
    <s v="FCA202"/>
    <s v="FORTALECIMIENTO CAPACIDADES SNCTA"/>
    <s v="P1003209"/>
    <s v="F0002"/>
    <x v="14"/>
    <n v="411"/>
    <s v="CENTRO DE INVESTIGACION LA LIBERTAD"/>
    <x v="11"/>
    <x v="11"/>
    <n v="0"/>
    <n v="0"/>
    <n v="0"/>
    <n v="500000"/>
    <n v="500000"/>
  </r>
  <r>
    <x v="561"/>
    <x v="265"/>
    <s v="FCA202"/>
    <s v="FORTALECIMIENTO CAPACIDADES SNCTA"/>
    <s v="P1003209"/>
    <s v="F0002"/>
    <x v="14"/>
    <n v="411"/>
    <s v="CENTRO DE INVESTIGACION LA LIBERTAD"/>
    <x v="16"/>
    <x v="16"/>
    <n v="0"/>
    <n v="0"/>
    <n v="0"/>
    <n v="1000000"/>
    <n v="1000000"/>
  </r>
  <r>
    <x v="562"/>
    <x v="265"/>
    <s v="FCA202"/>
    <s v="FORTALECIMIENTO CAPACIDADES SNCTA"/>
    <s v="P1003209"/>
    <s v="F0002"/>
    <x v="14"/>
    <n v="121"/>
    <s v="CENTRO DE INVESTIGACION LA SELVA"/>
    <x v="0"/>
    <x v="0"/>
    <n v="0"/>
    <n v="0"/>
    <n v="0"/>
    <n v="100000"/>
    <n v="100000"/>
  </r>
  <r>
    <x v="562"/>
    <x v="265"/>
    <s v="FCA202"/>
    <s v="FORTALECIMIENTO CAPACIDADES SNCTA"/>
    <s v="P1003209"/>
    <s v="F0002"/>
    <x v="14"/>
    <n v="121"/>
    <s v="CENTRO DE INVESTIGACION LA SELVA"/>
    <x v="11"/>
    <x v="11"/>
    <n v="0"/>
    <n v="0"/>
    <n v="0"/>
    <n v="2000000"/>
    <n v="2000000"/>
  </r>
  <r>
    <x v="563"/>
    <x v="265"/>
    <s v="FCA202"/>
    <s v="FORTALECIMIENTO CAPACIDADES SNCTA"/>
    <s v="P1003209"/>
    <s v="F0002"/>
    <x v="14"/>
    <n v="151"/>
    <s v="CENTRO DE INVESTIGACION LA SUIZA"/>
    <x v="0"/>
    <x v="0"/>
    <n v="0"/>
    <n v="244000"/>
    <n v="0"/>
    <n v="56000"/>
    <n v="300000"/>
  </r>
  <r>
    <x v="563"/>
    <x v="265"/>
    <s v="FCA202"/>
    <s v="FORTALECIMIENTO CAPACIDADES SNCTA"/>
    <s v="P1003209"/>
    <s v="F0002"/>
    <x v="14"/>
    <n v="151"/>
    <s v="CENTRO DE INVESTIGACION LA SUIZA"/>
    <x v="11"/>
    <x v="11"/>
    <n v="0"/>
    <n v="0"/>
    <n v="0"/>
    <n v="200000"/>
    <n v="200000"/>
  </r>
  <r>
    <x v="564"/>
    <x v="265"/>
    <s v="FCA202"/>
    <s v="FORTALECIMIENTO CAPACIDADES SNCTA"/>
    <s v="P1003209"/>
    <s v="F0002"/>
    <x v="14"/>
    <n v="141"/>
    <s v="CENTRO DE INVESTIGACION NATAIMA"/>
    <x v="71"/>
    <x v="71"/>
    <n v="0"/>
    <n v="0"/>
    <n v="0"/>
    <n v="9000000"/>
    <n v="9000000"/>
  </r>
  <r>
    <x v="564"/>
    <x v="265"/>
    <s v="FCA202"/>
    <s v="FORTALECIMIENTO CAPACIDADES SNCTA"/>
    <s v="P1003209"/>
    <s v="F0002"/>
    <x v="14"/>
    <n v="141"/>
    <s v="CENTRO DE INVESTIGACION NATAIMA"/>
    <x v="30"/>
    <x v="30"/>
    <n v="0"/>
    <n v="0"/>
    <n v="0"/>
    <n v="2000000"/>
    <n v="2000000"/>
  </r>
  <r>
    <x v="565"/>
    <x v="265"/>
    <s v="FCA202"/>
    <s v="FORTALECIMIENTO CAPACIDADES SNCTA"/>
    <s v="P1003209"/>
    <s v="F0002"/>
    <x v="14"/>
    <n v="131"/>
    <s v="CENTRO DE INVESTIGACION PALMIRA"/>
    <x v="61"/>
    <x v="61"/>
    <n v="0"/>
    <n v="0"/>
    <n v="271200"/>
    <n v="828800"/>
    <n v="1100000"/>
  </r>
  <r>
    <x v="565"/>
    <x v="265"/>
    <s v="FCA202"/>
    <s v="FORTALECIMIENTO CAPACIDADES SNCTA"/>
    <s v="P1003209"/>
    <s v="F0002"/>
    <x v="14"/>
    <n v="131"/>
    <s v="CENTRO DE INVESTIGACION PALMIRA"/>
    <x v="16"/>
    <x v="16"/>
    <n v="0"/>
    <n v="0"/>
    <n v="0"/>
    <n v="6000000"/>
    <n v="6000000"/>
  </r>
  <r>
    <x v="567"/>
    <x v="265"/>
    <s v="FCA202"/>
    <s v="FORTALECIMIENTO CAPACIDADES SNCTA"/>
    <s v="P1003209"/>
    <s v="F0002"/>
    <x v="14"/>
    <n v="211"/>
    <s v="CENTRO DE INVESTIGACION TURIPANA"/>
    <x v="57"/>
    <x v="57"/>
    <n v="0"/>
    <n v="0"/>
    <n v="0"/>
    <n v="7700000"/>
    <n v="7700000"/>
  </r>
  <r>
    <x v="567"/>
    <x v="265"/>
    <s v="FCA202"/>
    <s v="FORTALECIMIENTO CAPACIDADES SNCTA"/>
    <s v="P1003209"/>
    <s v="F0002"/>
    <x v="14"/>
    <n v="211"/>
    <s v="CENTRO DE INVESTIGACION TURIPANA"/>
    <x v="30"/>
    <x v="30"/>
    <n v="0"/>
    <n v="0"/>
    <n v="0"/>
    <n v="1700000"/>
    <n v="1700000"/>
  </r>
  <r>
    <x v="568"/>
    <x v="266"/>
    <s v="FCA202"/>
    <s v="FORTALECIMIENTO CAPACIDADES SNCTA"/>
    <s v="P1003213"/>
    <s v="F0002"/>
    <x v="14"/>
    <n v="122"/>
    <s v="CENTRO DE INVESTIGACION EL NUS"/>
    <x v="38"/>
    <x v="38"/>
    <n v="0"/>
    <n v="0"/>
    <n v="0"/>
    <n v="4000000"/>
    <n v="4000000"/>
  </r>
  <r>
    <x v="586"/>
    <x v="266"/>
    <s v="FCA202"/>
    <s v="FORTALECIMIENTO CAPACIDADES SNCTA"/>
    <s v="P1003213"/>
    <s v="F0002"/>
    <x v="14"/>
    <n v="411"/>
    <s v="CENTRO DE INVESTIGACION LA LIBERTAD"/>
    <x v="57"/>
    <x v="57"/>
    <n v="0"/>
    <n v="1000000"/>
    <n v="8727021"/>
    <n v="142537499"/>
    <n v="152264520"/>
  </r>
  <r>
    <x v="587"/>
    <x v="266"/>
    <s v="FCA202"/>
    <s v="FORTALECIMIENTO CAPACIDADES SNCTA"/>
    <s v="P1003213"/>
    <s v="F0002"/>
    <x v="14"/>
    <n v="211"/>
    <s v="CENTRO DE INVESTIGACION TURIPANA"/>
    <x v="4"/>
    <x v="4"/>
    <n v="0"/>
    <n v="0"/>
    <n v="0"/>
    <n v="330000"/>
    <n v="330000"/>
  </r>
  <r>
    <x v="569"/>
    <x v="469"/>
    <s v="FCA202"/>
    <s v="FORTALECIMIENTO CAPACIDADES SNCTA"/>
    <s v="P1003249"/>
    <s v="F0002"/>
    <x v="14"/>
    <n v="212"/>
    <s v="SEDE CARMEN DE BOLIVAR"/>
    <x v="72"/>
    <x v="72"/>
    <n v="0"/>
    <n v="0"/>
    <n v="0"/>
    <n v="2000000"/>
    <n v="2000000"/>
  </r>
  <r>
    <x v="588"/>
    <x v="469"/>
    <s v="FCA202"/>
    <s v="FORTALECIMIENTO CAPACIDADES SNCTA"/>
    <s v="P1003249"/>
    <s v="F0002"/>
    <x v="14"/>
    <n v="152"/>
    <s v="SEDE CUCUTA"/>
    <x v="72"/>
    <x v="72"/>
    <n v="0"/>
    <n v="0"/>
    <n v="0"/>
    <n v="2000000"/>
    <n v="2000000"/>
  </r>
  <r>
    <x v="570"/>
    <x v="469"/>
    <s v="FCA202"/>
    <s v="FORTALECIMIENTO CAPACIDADES SNCTA"/>
    <s v="P1003249"/>
    <s v="F0002"/>
    <x v="14"/>
    <n v="312"/>
    <s v="CENTRO DE INVESTIGACION EL MIRA"/>
    <x v="37"/>
    <x v="37"/>
    <n v="0"/>
    <n v="0"/>
    <n v="0"/>
    <n v="18750000"/>
    <n v="18750000"/>
  </r>
  <r>
    <x v="570"/>
    <x v="469"/>
    <s v="FCA202"/>
    <s v="FORTALECIMIENTO CAPACIDADES SNCTA"/>
    <s v="P1003249"/>
    <s v="F0002"/>
    <x v="14"/>
    <n v="312"/>
    <s v="CENTRO DE INVESTIGACION EL MIRA"/>
    <x v="16"/>
    <x v="16"/>
    <n v="0"/>
    <n v="0"/>
    <n v="0"/>
    <n v="12600000"/>
    <n v="12600000"/>
  </r>
  <r>
    <x v="570"/>
    <x v="469"/>
    <s v="FCA202"/>
    <s v="FORTALECIMIENTO CAPACIDADES SNCTA"/>
    <s v="P1003249"/>
    <s v="F0002"/>
    <x v="14"/>
    <n v="312"/>
    <s v="CENTRO DE INVESTIGACION EL MIRA"/>
    <x v="29"/>
    <x v="29"/>
    <n v="0"/>
    <n v="0"/>
    <n v="0"/>
    <n v="13500000"/>
    <n v="13500000"/>
  </r>
  <r>
    <x v="571"/>
    <x v="469"/>
    <s v="FCA202"/>
    <s v="FORTALECIMIENTO CAPACIDADES SNCTA"/>
    <s v="P1003249"/>
    <s v="F0002"/>
    <x v="14"/>
    <n v="122"/>
    <s v="CENTRO DE INVESTIGACION EL NUS"/>
    <x v="72"/>
    <x v="72"/>
    <n v="0"/>
    <n v="0"/>
    <n v="0"/>
    <n v="2000000"/>
    <n v="2000000"/>
  </r>
  <r>
    <x v="571"/>
    <x v="469"/>
    <s v="FCA202"/>
    <s v="FORTALECIMIENTO CAPACIDADES SNCTA"/>
    <s v="P1003249"/>
    <s v="F0002"/>
    <x v="14"/>
    <n v="122"/>
    <s v="CENTRO DE INVESTIGACION EL NUS"/>
    <x v="38"/>
    <x v="38"/>
    <n v="0"/>
    <n v="0"/>
    <n v="0"/>
    <n v="4200000"/>
    <n v="4200000"/>
  </r>
  <r>
    <x v="572"/>
    <x v="469"/>
    <s v="FCA202"/>
    <s v="FORTALECIMIENTO CAPACIDADES SNCTA"/>
    <s v="P1003249"/>
    <s v="F0002"/>
    <x v="14"/>
    <n v="142"/>
    <s v="SEDE FLORENCIA"/>
    <x v="14"/>
    <x v="14"/>
    <n v="0"/>
    <n v="0"/>
    <n v="0"/>
    <n v="19500000"/>
    <n v="19500000"/>
  </r>
  <r>
    <x v="572"/>
    <x v="469"/>
    <s v="FCA202"/>
    <s v="FORTALECIMIENTO CAPACIDADES SNCTA"/>
    <s v="P1003249"/>
    <s v="F0002"/>
    <x v="14"/>
    <n v="142"/>
    <s v="SEDE FLORENCIA"/>
    <x v="72"/>
    <x v="72"/>
    <n v="0"/>
    <n v="0"/>
    <n v="0"/>
    <n v="6000000"/>
    <n v="6000000"/>
  </r>
  <r>
    <x v="572"/>
    <x v="469"/>
    <s v="FCA202"/>
    <s v="FORTALECIMIENTO CAPACIDADES SNCTA"/>
    <s v="P1003249"/>
    <s v="F0002"/>
    <x v="14"/>
    <n v="142"/>
    <s v="SEDE FLORENCIA"/>
    <x v="13"/>
    <x v="13"/>
    <n v="0"/>
    <n v="0"/>
    <n v="0"/>
    <n v="22500000"/>
    <n v="22500000"/>
  </r>
  <r>
    <x v="573"/>
    <x v="469"/>
    <s v="FCA202"/>
    <s v="FORTALECIMIENTO CAPACIDADES SNCTA"/>
    <s v="P1003249"/>
    <s v="F0002"/>
    <x v="14"/>
    <n v="151"/>
    <s v="CENTRO DE INVESTIGACION LA SUIZA"/>
    <x v="72"/>
    <x v="72"/>
    <n v="0"/>
    <n v="0"/>
    <n v="0"/>
    <n v="4000000"/>
    <n v="4000000"/>
  </r>
  <r>
    <x v="573"/>
    <x v="469"/>
    <s v="FCA202"/>
    <s v="FORTALECIMIENTO CAPACIDADES SNCTA"/>
    <s v="P1003249"/>
    <s v="F0002"/>
    <x v="14"/>
    <n v="151"/>
    <s v="CENTRO DE INVESTIGACION LA SUIZA"/>
    <x v="57"/>
    <x v="57"/>
    <n v="0"/>
    <n v="0"/>
    <n v="0"/>
    <n v="16453714"/>
    <n v="16453714"/>
  </r>
  <r>
    <x v="573"/>
    <x v="469"/>
    <s v="FCA202"/>
    <s v="FORTALECIMIENTO CAPACIDADES SNCTA"/>
    <s v="P1003249"/>
    <s v="F0002"/>
    <x v="14"/>
    <n v="151"/>
    <s v="CENTRO DE INVESTIGACION LA SUIZA"/>
    <x v="37"/>
    <x v="37"/>
    <n v="0"/>
    <n v="0"/>
    <n v="0"/>
    <n v="12500000"/>
    <n v="12500000"/>
  </r>
  <r>
    <x v="574"/>
    <x v="469"/>
    <s v="FCA202"/>
    <s v="FORTALECIMIENTO CAPACIDADES SNCTA"/>
    <s v="P1003249"/>
    <s v="F0002"/>
    <x v="14"/>
    <n v="231"/>
    <s v="CENTRO DE INVESTIGACION MOTILONIA"/>
    <x v="14"/>
    <x v="14"/>
    <n v="0"/>
    <n v="0"/>
    <n v="0"/>
    <n v="13000000"/>
    <n v="13000000"/>
  </r>
  <r>
    <x v="574"/>
    <x v="469"/>
    <s v="FCA202"/>
    <s v="FORTALECIMIENTO CAPACIDADES SNCTA"/>
    <s v="P1003249"/>
    <s v="F0002"/>
    <x v="14"/>
    <n v="231"/>
    <s v="CENTRO DE INVESTIGACION MOTILONIA"/>
    <x v="57"/>
    <x v="57"/>
    <n v="0"/>
    <n v="0"/>
    <n v="0"/>
    <n v="16453714"/>
    <n v="16453714"/>
  </r>
  <r>
    <x v="574"/>
    <x v="469"/>
    <s v="FCA202"/>
    <s v="FORTALECIMIENTO CAPACIDADES SNCTA"/>
    <s v="P1003249"/>
    <s v="F0002"/>
    <x v="14"/>
    <n v="231"/>
    <s v="CENTRO DE INVESTIGACION MOTILONIA"/>
    <x v="29"/>
    <x v="29"/>
    <n v="0"/>
    <n v="0"/>
    <n v="0"/>
    <n v="9000000"/>
    <n v="9000000"/>
  </r>
  <r>
    <x v="574"/>
    <x v="469"/>
    <s v="FCA202"/>
    <s v="FORTALECIMIENTO CAPACIDADES SNCTA"/>
    <s v="P1003249"/>
    <s v="F0002"/>
    <x v="14"/>
    <n v="231"/>
    <s v="CENTRO DE INVESTIGACION MOTILONIA"/>
    <x v="62"/>
    <x v="62"/>
    <n v="0"/>
    <n v="0"/>
    <n v="0"/>
    <n v="1256286"/>
    <n v="1256286"/>
  </r>
  <r>
    <x v="576"/>
    <x v="469"/>
    <s v="FCA202"/>
    <s v="FORTALECIMIENTO CAPACIDADES SNCTA"/>
    <s v="P1003249"/>
    <s v="F0002"/>
    <x v="14"/>
    <n v="132"/>
    <s v="SEDE POPAYAN"/>
    <x v="57"/>
    <x v="57"/>
    <n v="0"/>
    <n v="0"/>
    <n v="0"/>
    <n v="24680571"/>
    <n v="24680571"/>
  </r>
  <r>
    <x v="577"/>
    <x v="467"/>
    <s v="FCA202"/>
    <s v="FORTALECIMIENTO CAPACIDADES SNCTA"/>
    <s v="P1003248"/>
    <s v="F0002"/>
    <x v="14"/>
    <n v="121"/>
    <s v="CENTRO DE INVESTIGACION LA SELVA"/>
    <x v="57"/>
    <x v="57"/>
    <n v="0"/>
    <n v="0"/>
    <n v="0"/>
    <n v="44000000"/>
    <n v="44000000"/>
  </r>
  <r>
    <x v="580"/>
    <x v="264"/>
    <s v="FCA202"/>
    <s v="FORTALECIMIENTO CAPACIDADES SNCTA"/>
    <s v="P1003203"/>
    <s v="F0002"/>
    <x v="14"/>
    <n v="122"/>
    <s v="CENTRO DE INVESTIGACION EL NUS"/>
    <x v="38"/>
    <x v="38"/>
    <n v="0"/>
    <n v="0"/>
    <n v="0"/>
    <n v="2650640"/>
    <n v="2650640"/>
  </r>
  <r>
    <x v="580"/>
    <x v="264"/>
    <s v="FCA202"/>
    <s v="FORTALECIMIENTO CAPACIDADES SNCTA"/>
    <s v="P1003203"/>
    <s v="F0002"/>
    <x v="14"/>
    <n v="122"/>
    <s v="CENTRO DE INVESTIGACION EL NUS"/>
    <x v="12"/>
    <x v="12"/>
    <n v="0"/>
    <n v="0"/>
    <n v="0"/>
    <n v="120537"/>
    <n v="120537"/>
  </r>
  <r>
    <x v="582"/>
    <x v="264"/>
    <s v="FCA202"/>
    <s v="FORTALECIMIENTO CAPACIDADES SNCTA"/>
    <s v="P1003203"/>
    <s v="F0002"/>
    <x v="14"/>
    <n v="131"/>
    <s v="CENTRO DE INVESTIGACION PALMIRA"/>
    <x v="13"/>
    <x v="13"/>
    <n v="0"/>
    <n v="0"/>
    <n v="0"/>
    <n v="10000000"/>
    <n v="10000000"/>
  </r>
  <r>
    <x v="582"/>
    <x v="264"/>
    <s v="FCA202"/>
    <s v="FORTALECIMIENTO CAPACIDADES SNCTA"/>
    <s v="P1003203"/>
    <s v="F0002"/>
    <x v="14"/>
    <n v="131"/>
    <s v="CENTRO DE INVESTIGACION PALMIRA"/>
    <x v="62"/>
    <x v="62"/>
    <n v="0"/>
    <n v="0"/>
    <n v="0"/>
    <n v="1425085"/>
    <n v="1425085"/>
  </r>
  <r>
    <x v="583"/>
    <x v="264"/>
    <s v="FCA202"/>
    <s v="FORTALECIMIENTO CAPACIDADES SNCTA"/>
    <s v="P1003203"/>
    <s v="F0002"/>
    <x v="14"/>
    <n v="111"/>
    <s v="CENTRO DE INVESTIGACION TIBAITATA"/>
    <x v="4"/>
    <x v="4"/>
    <n v="0"/>
    <n v="0"/>
    <n v="0"/>
    <n v="2500000"/>
    <n v="2500000"/>
  </r>
  <r>
    <x v="583"/>
    <x v="264"/>
    <s v="FCA202"/>
    <s v="FORTALECIMIENTO CAPACIDADES SNCTA"/>
    <s v="P1003203"/>
    <s v="F0002"/>
    <x v="14"/>
    <n v="111"/>
    <s v="CENTRO DE INVESTIGACION TIBAITATA"/>
    <x v="62"/>
    <x v="62"/>
    <n v="0"/>
    <n v="0"/>
    <n v="0"/>
    <n v="13000000"/>
    <n v="13000000"/>
  </r>
  <r>
    <x v="584"/>
    <x v="264"/>
    <s v="FCA202"/>
    <s v="FORTALECIMIENTO CAPACIDADES SNCTA"/>
    <s v="P1003203"/>
    <s v="F0002"/>
    <x v="14"/>
    <n v="211"/>
    <s v="CENTRO DE INVESTIGACION TURIPANA"/>
    <x v="38"/>
    <x v="38"/>
    <n v="0"/>
    <n v="0"/>
    <n v="0"/>
    <n v="3000000"/>
    <n v="3000000"/>
  </r>
  <r>
    <x v="559"/>
    <x v="265"/>
    <s v="FCA202"/>
    <s v="FORTALECIMIENTO CAPACIDADES SNCTA"/>
    <s v="P1003209"/>
    <s v="F0002"/>
    <x v="14"/>
    <n v="221"/>
    <s v="CENTRO DE INVESTIGACION CARIBIA"/>
    <x v="13"/>
    <x v="13"/>
    <n v="0"/>
    <n v="0"/>
    <n v="119100"/>
    <n v="3091916"/>
    <n v="3211016"/>
  </r>
  <r>
    <x v="559"/>
    <x v="265"/>
    <s v="FCA202"/>
    <s v="FORTALECIMIENTO CAPACIDADES SNCTA"/>
    <s v="P1003209"/>
    <s v="F0002"/>
    <x v="14"/>
    <n v="221"/>
    <s v="CENTRO DE INVESTIGACION CARIBIA"/>
    <x v="57"/>
    <x v="57"/>
    <n v="0"/>
    <n v="0"/>
    <n v="930072"/>
    <n v="4458912"/>
    <n v="5388984"/>
  </r>
  <r>
    <x v="559"/>
    <x v="265"/>
    <s v="FCA202"/>
    <s v="FORTALECIMIENTO CAPACIDADES SNCTA"/>
    <s v="P1003209"/>
    <s v="F0002"/>
    <x v="14"/>
    <n v="221"/>
    <s v="CENTRO DE INVESTIGACION CARIBIA"/>
    <x v="11"/>
    <x v="11"/>
    <n v="0"/>
    <n v="0"/>
    <n v="0"/>
    <n v="1000000"/>
    <n v="1000000"/>
  </r>
  <r>
    <x v="559"/>
    <x v="265"/>
    <s v="FCA202"/>
    <s v="FORTALECIMIENTO CAPACIDADES SNCTA"/>
    <s v="P1003209"/>
    <s v="F0002"/>
    <x v="14"/>
    <n v="221"/>
    <s v="CENTRO DE INVESTIGACION CARIBIA"/>
    <x v="15"/>
    <x v="15"/>
    <n v="0"/>
    <n v="0"/>
    <n v="0"/>
    <n v="1000000"/>
    <n v="1000000"/>
  </r>
  <r>
    <x v="560"/>
    <x v="265"/>
    <s v="FCA202"/>
    <s v="FORTALECIMIENTO CAPACIDADES SNCTA"/>
    <s v="P1003209"/>
    <s v="F0002"/>
    <x v="14"/>
    <n v="312"/>
    <s v="CENTRO DE INVESTIGACION EL MIRA"/>
    <x v="57"/>
    <x v="57"/>
    <n v="0"/>
    <n v="0"/>
    <n v="1674996"/>
    <n v="29025004"/>
    <n v="30700000"/>
  </r>
  <r>
    <x v="560"/>
    <x v="265"/>
    <s v="FCA202"/>
    <s v="FORTALECIMIENTO CAPACIDADES SNCTA"/>
    <s v="P1003209"/>
    <s v="F0002"/>
    <x v="14"/>
    <n v="312"/>
    <s v="CENTRO DE INVESTIGACION EL MIRA"/>
    <x v="16"/>
    <x v="16"/>
    <n v="325000"/>
    <n v="325000"/>
    <n v="684000"/>
    <n v="1941000"/>
    <n v="2950000"/>
  </r>
  <r>
    <x v="560"/>
    <x v="265"/>
    <s v="FCA202"/>
    <s v="FORTALECIMIENTO CAPACIDADES SNCTA"/>
    <s v="P1003209"/>
    <s v="F0002"/>
    <x v="14"/>
    <n v="312"/>
    <s v="CENTRO DE INVESTIGACION EL MIRA"/>
    <x v="38"/>
    <x v="38"/>
    <n v="0"/>
    <n v="0"/>
    <n v="0"/>
    <n v="3000000"/>
    <n v="3000000"/>
  </r>
  <r>
    <x v="560"/>
    <x v="265"/>
    <s v="FCA202"/>
    <s v="FORTALECIMIENTO CAPACIDADES SNCTA"/>
    <s v="P1003209"/>
    <s v="F0002"/>
    <x v="14"/>
    <n v="312"/>
    <s v="CENTRO DE INVESTIGACION EL MIRA"/>
    <x v="44"/>
    <x v="44"/>
    <n v="0"/>
    <n v="0"/>
    <n v="0"/>
    <n v="2000000"/>
    <n v="2000000"/>
  </r>
  <r>
    <x v="560"/>
    <x v="265"/>
    <s v="FCA202"/>
    <s v="FORTALECIMIENTO CAPACIDADES SNCTA"/>
    <s v="P1003209"/>
    <s v="F0002"/>
    <x v="14"/>
    <n v="312"/>
    <s v="CENTRO DE INVESTIGACION EL MIRA"/>
    <x v="5"/>
    <x v="5"/>
    <n v="0"/>
    <n v="0"/>
    <n v="0"/>
    <n v="3000000"/>
    <n v="3000000"/>
  </r>
  <r>
    <x v="560"/>
    <x v="265"/>
    <s v="FCA202"/>
    <s v="FORTALECIMIENTO CAPACIDADES SNCTA"/>
    <s v="P1003209"/>
    <s v="F0002"/>
    <x v="14"/>
    <n v="312"/>
    <s v="CENTRO DE INVESTIGACION EL MIRA"/>
    <x v="62"/>
    <x v="62"/>
    <n v="0"/>
    <n v="0"/>
    <n v="0"/>
    <n v="1000000"/>
    <n v="1000000"/>
  </r>
  <r>
    <x v="562"/>
    <x v="265"/>
    <s v="FCA202"/>
    <s v="FORTALECIMIENTO CAPACIDADES SNCTA"/>
    <s v="P1003209"/>
    <s v="F0002"/>
    <x v="14"/>
    <n v="121"/>
    <s v="CENTRO DE INVESTIGACION LA SELVA"/>
    <x v="14"/>
    <x v="14"/>
    <n v="0"/>
    <n v="0"/>
    <n v="0"/>
    <n v="5700000"/>
    <n v="5700000"/>
  </r>
  <r>
    <x v="562"/>
    <x v="265"/>
    <s v="FCA202"/>
    <s v="FORTALECIMIENTO CAPACIDADES SNCTA"/>
    <s v="P1003209"/>
    <s v="F0002"/>
    <x v="14"/>
    <n v="121"/>
    <s v="CENTRO DE INVESTIGACION LA SELVA"/>
    <x v="13"/>
    <x v="13"/>
    <n v="0"/>
    <n v="0"/>
    <n v="0"/>
    <n v="23000000"/>
    <n v="23000000"/>
  </r>
  <r>
    <x v="562"/>
    <x v="265"/>
    <s v="FCA202"/>
    <s v="FORTALECIMIENTO CAPACIDADES SNCTA"/>
    <s v="P1003209"/>
    <s v="F0002"/>
    <x v="14"/>
    <n v="121"/>
    <s v="CENTRO DE INVESTIGACION LA SELVA"/>
    <x v="62"/>
    <x v="62"/>
    <n v="0"/>
    <n v="0"/>
    <n v="0"/>
    <n v="4000000"/>
    <n v="4000000"/>
  </r>
  <r>
    <x v="563"/>
    <x v="265"/>
    <s v="FCA202"/>
    <s v="FORTALECIMIENTO CAPACIDADES SNCTA"/>
    <s v="P1003209"/>
    <s v="F0002"/>
    <x v="14"/>
    <n v="151"/>
    <s v="CENTRO DE INVESTIGACION LA SUIZA"/>
    <x v="14"/>
    <x v="14"/>
    <n v="0"/>
    <n v="0"/>
    <n v="0"/>
    <n v="21400000"/>
    <n v="21400000"/>
  </r>
  <r>
    <x v="563"/>
    <x v="265"/>
    <s v="FCA202"/>
    <s v="FORTALECIMIENTO CAPACIDADES SNCTA"/>
    <s v="P1003209"/>
    <s v="F0002"/>
    <x v="14"/>
    <n v="151"/>
    <s v="CENTRO DE INVESTIGACION LA SUIZA"/>
    <x v="61"/>
    <x v="61"/>
    <n v="0"/>
    <n v="0"/>
    <n v="0"/>
    <n v="250000"/>
    <n v="250000"/>
  </r>
  <r>
    <x v="563"/>
    <x v="265"/>
    <s v="FCA202"/>
    <s v="FORTALECIMIENTO CAPACIDADES SNCTA"/>
    <s v="P1003209"/>
    <s v="F0002"/>
    <x v="14"/>
    <n v="151"/>
    <s v="CENTRO DE INVESTIGACION LA SUIZA"/>
    <x v="16"/>
    <x v="16"/>
    <n v="0"/>
    <n v="0"/>
    <n v="0"/>
    <n v="300000"/>
    <n v="300000"/>
  </r>
  <r>
    <x v="564"/>
    <x v="265"/>
    <s v="FCA202"/>
    <s v="FORTALECIMIENTO CAPACIDADES SNCTA"/>
    <s v="P1003209"/>
    <s v="F0002"/>
    <x v="14"/>
    <n v="141"/>
    <s v="CENTRO DE INVESTIGACION NATAIMA"/>
    <x v="4"/>
    <x v="4"/>
    <n v="0"/>
    <n v="0"/>
    <n v="0"/>
    <n v="1600000"/>
    <n v="1600000"/>
  </r>
  <r>
    <x v="565"/>
    <x v="265"/>
    <s v="FCA202"/>
    <s v="FORTALECIMIENTO CAPACIDADES SNCTA"/>
    <s v="P1003209"/>
    <s v="F0002"/>
    <x v="14"/>
    <n v="131"/>
    <s v="CENTRO DE INVESTIGACION PALMIRA"/>
    <x v="14"/>
    <x v="14"/>
    <n v="0"/>
    <n v="0"/>
    <n v="0"/>
    <n v="7800000"/>
    <n v="7800000"/>
  </r>
  <r>
    <x v="565"/>
    <x v="265"/>
    <s v="FCA202"/>
    <s v="FORTALECIMIENTO CAPACIDADES SNCTA"/>
    <s v="P1003209"/>
    <s v="F0002"/>
    <x v="14"/>
    <n v="131"/>
    <s v="CENTRO DE INVESTIGACION PALMIRA"/>
    <x v="71"/>
    <x v="71"/>
    <n v="0"/>
    <n v="0"/>
    <n v="0"/>
    <n v="1000000"/>
    <n v="1000000"/>
  </r>
  <r>
    <x v="565"/>
    <x v="265"/>
    <s v="FCA202"/>
    <s v="FORTALECIMIENTO CAPACIDADES SNCTA"/>
    <s v="P1003209"/>
    <s v="F0002"/>
    <x v="14"/>
    <n v="131"/>
    <s v="CENTRO DE INVESTIGACION PALMIRA"/>
    <x v="30"/>
    <x v="30"/>
    <n v="0"/>
    <n v="0"/>
    <n v="0"/>
    <n v="6438522"/>
    <n v="6438522"/>
  </r>
  <r>
    <x v="565"/>
    <x v="265"/>
    <s v="FCA202"/>
    <s v="FORTALECIMIENTO CAPACIDADES SNCTA"/>
    <s v="P1003209"/>
    <s v="F0002"/>
    <x v="14"/>
    <n v="131"/>
    <s v="CENTRO DE INVESTIGACION PALMIRA"/>
    <x v="37"/>
    <x v="37"/>
    <n v="0"/>
    <n v="0"/>
    <n v="0"/>
    <n v="49320000"/>
    <n v="49320000"/>
  </r>
  <r>
    <x v="565"/>
    <x v="265"/>
    <s v="FCA202"/>
    <s v="FORTALECIMIENTO CAPACIDADES SNCTA"/>
    <s v="P1003209"/>
    <s v="F0002"/>
    <x v="14"/>
    <n v="131"/>
    <s v="CENTRO DE INVESTIGACION PALMIRA"/>
    <x v="11"/>
    <x v="11"/>
    <n v="0"/>
    <n v="160000"/>
    <n v="0"/>
    <n v="840000"/>
    <n v="1000000"/>
  </r>
  <r>
    <x v="565"/>
    <x v="265"/>
    <s v="FCA202"/>
    <s v="FORTALECIMIENTO CAPACIDADES SNCTA"/>
    <s v="P1003209"/>
    <s v="F0002"/>
    <x v="14"/>
    <n v="131"/>
    <s v="CENTRO DE INVESTIGACION PALMIRA"/>
    <x v="38"/>
    <x v="38"/>
    <n v="475620"/>
    <n v="475620"/>
    <n v="0"/>
    <n v="524380"/>
    <n v="1000000"/>
  </r>
  <r>
    <x v="566"/>
    <x v="265"/>
    <s v="FCA202"/>
    <s v="FORTALECIMIENTO CAPACIDADES SNCTA"/>
    <s v="P1003209"/>
    <s v="F0002"/>
    <x v="14"/>
    <n v="111"/>
    <s v="CENTRO DE INVESTIGACION TIBAITATA"/>
    <x v="16"/>
    <x v="16"/>
    <n v="0"/>
    <n v="0"/>
    <n v="965000"/>
    <n v="30035000"/>
    <n v="31000000"/>
  </r>
  <r>
    <x v="566"/>
    <x v="265"/>
    <s v="FCA202"/>
    <s v="FORTALECIMIENTO CAPACIDADES SNCTA"/>
    <s v="P1003209"/>
    <s v="F0002"/>
    <x v="14"/>
    <n v="111"/>
    <s v="CENTRO DE INVESTIGACION TIBAITATA"/>
    <x v="62"/>
    <x v="62"/>
    <n v="0"/>
    <n v="0"/>
    <n v="110755"/>
    <n v="289245"/>
    <n v="400000"/>
  </r>
  <r>
    <x v="567"/>
    <x v="265"/>
    <s v="FCA202"/>
    <s v="FORTALECIMIENTO CAPACIDADES SNCTA"/>
    <s v="P1003209"/>
    <s v="F0002"/>
    <x v="14"/>
    <n v="211"/>
    <s v="CENTRO DE INVESTIGACION TURIPANA"/>
    <x v="11"/>
    <x v="11"/>
    <n v="0"/>
    <n v="0"/>
    <n v="0"/>
    <n v="300000"/>
    <n v="300000"/>
  </r>
  <r>
    <x v="569"/>
    <x v="469"/>
    <s v="FCA202"/>
    <s v="FORTALECIMIENTO CAPACIDADES SNCTA"/>
    <s v="P1003249"/>
    <s v="F0002"/>
    <x v="14"/>
    <n v="212"/>
    <s v="SEDE CARMEN DE BOLIVAR"/>
    <x v="13"/>
    <x v="13"/>
    <n v="0"/>
    <n v="0"/>
    <n v="0"/>
    <n v="7500000"/>
    <n v="7500000"/>
  </r>
  <r>
    <x v="569"/>
    <x v="469"/>
    <s v="FCA202"/>
    <s v="FORTALECIMIENTO CAPACIDADES SNCTA"/>
    <s v="P1003249"/>
    <s v="F0002"/>
    <x v="14"/>
    <n v="212"/>
    <s v="SEDE CARMEN DE BOLIVAR"/>
    <x v="29"/>
    <x v="29"/>
    <n v="0"/>
    <n v="0"/>
    <n v="0"/>
    <n v="4500000"/>
    <n v="4500000"/>
  </r>
  <r>
    <x v="588"/>
    <x v="469"/>
    <s v="FCA202"/>
    <s v="FORTALECIMIENTO CAPACIDADES SNCTA"/>
    <s v="P1003249"/>
    <s v="F0002"/>
    <x v="14"/>
    <n v="152"/>
    <s v="SEDE CUCUTA"/>
    <x v="57"/>
    <x v="57"/>
    <n v="0"/>
    <n v="0"/>
    <n v="0"/>
    <n v="8226857"/>
    <n v="8226857"/>
  </r>
  <r>
    <x v="588"/>
    <x v="469"/>
    <s v="FCA202"/>
    <s v="FORTALECIMIENTO CAPACIDADES SNCTA"/>
    <s v="P1003249"/>
    <s v="F0002"/>
    <x v="14"/>
    <n v="152"/>
    <s v="SEDE CUCUTA"/>
    <x v="37"/>
    <x v="37"/>
    <n v="0"/>
    <n v="0"/>
    <n v="0"/>
    <n v="6250000"/>
    <n v="6250000"/>
  </r>
  <r>
    <x v="588"/>
    <x v="469"/>
    <s v="FCA202"/>
    <s v="FORTALECIMIENTO CAPACIDADES SNCTA"/>
    <s v="P1003249"/>
    <s v="F0002"/>
    <x v="14"/>
    <n v="152"/>
    <s v="SEDE CUCUTA"/>
    <x v="38"/>
    <x v="38"/>
    <n v="0"/>
    <n v="0"/>
    <n v="0"/>
    <n v="4200000"/>
    <n v="4200000"/>
  </r>
  <r>
    <x v="570"/>
    <x v="469"/>
    <s v="FCA202"/>
    <s v="FORTALECIMIENTO CAPACIDADES SNCTA"/>
    <s v="P1003249"/>
    <s v="F0002"/>
    <x v="14"/>
    <n v="312"/>
    <s v="CENTRO DE INVESTIGACION EL MIRA"/>
    <x v="14"/>
    <x v="14"/>
    <n v="0"/>
    <n v="0"/>
    <n v="0"/>
    <n v="19500000"/>
    <n v="19500000"/>
  </r>
  <r>
    <x v="570"/>
    <x v="469"/>
    <s v="FCA202"/>
    <s v="FORTALECIMIENTO CAPACIDADES SNCTA"/>
    <s v="P1003249"/>
    <s v="F0002"/>
    <x v="14"/>
    <n v="312"/>
    <s v="CENTRO DE INVESTIGACION EL MIRA"/>
    <x v="72"/>
    <x v="72"/>
    <n v="0"/>
    <n v="0"/>
    <n v="0"/>
    <n v="6000000"/>
    <n v="6000000"/>
  </r>
  <r>
    <x v="570"/>
    <x v="469"/>
    <s v="FCA202"/>
    <s v="FORTALECIMIENTO CAPACIDADES SNCTA"/>
    <s v="P1003249"/>
    <s v="F0002"/>
    <x v="14"/>
    <n v="312"/>
    <s v="CENTRO DE INVESTIGACION EL MIRA"/>
    <x v="57"/>
    <x v="57"/>
    <n v="0"/>
    <n v="0"/>
    <n v="0"/>
    <n v="24680571"/>
    <n v="24680571"/>
  </r>
  <r>
    <x v="570"/>
    <x v="469"/>
    <s v="FCA202"/>
    <s v="FORTALECIMIENTO CAPACIDADES SNCTA"/>
    <s v="P1003249"/>
    <s v="F0002"/>
    <x v="14"/>
    <n v="312"/>
    <s v="CENTRO DE INVESTIGACION EL MIRA"/>
    <x v="38"/>
    <x v="38"/>
    <n v="0"/>
    <n v="0"/>
    <n v="0"/>
    <n v="12600000"/>
    <n v="12600000"/>
  </r>
  <r>
    <x v="570"/>
    <x v="469"/>
    <s v="FCA202"/>
    <s v="FORTALECIMIENTO CAPACIDADES SNCTA"/>
    <s v="P1003249"/>
    <s v="F0002"/>
    <x v="14"/>
    <n v="312"/>
    <s v="CENTRO DE INVESTIGACION EL MIRA"/>
    <x v="62"/>
    <x v="62"/>
    <n v="0"/>
    <n v="0"/>
    <n v="0"/>
    <n v="1884429"/>
    <n v="1884429"/>
  </r>
  <r>
    <x v="571"/>
    <x v="469"/>
    <s v="FCA202"/>
    <s v="FORTALECIMIENTO CAPACIDADES SNCTA"/>
    <s v="P1003249"/>
    <s v="F0002"/>
    <x v="14"/>
    <n v="122"/>
    <s v="CENTRO DE INVESTIGACION EL NUS"/>
    <x v="13"/>
    <x v="13"/>
    <n v="0"/>
    <n v="0"/>
    <n v="0"/>
    <n v="7500000"/>
    <n v="7500000"/>
  </r>
  <r>
    <x v="572"/>
    <x v="469"/>
    <s v="FCA202"/>
    <s v="FORTALECIMIENTO CAPACIDADES SNCTA"/>
    <s v="P1003249"/>
    <s v="F0002"/>
    <x v="14"/>
    <n v="142"/>
    <s v="SEDE FLORENCIA"/>
    <x v="16"/>
    <x v="16"/>
    <n v="0"/>
    <n v="0"/>
    <n v="0"/>
    <n v="12600000"/>
    <n v="12600000"/>
  </r>
  <r>
    <x v="572"/>
    <x v="469"/>
    <s v="FCA202"/>
    <s v="FORTALECIMIENTO CAPACIDADES SNCTA"/>
    <s v="P1003249"/>
    <s v="F0002"/>
    <x v="14"/>
    <n v="142"/>
    <s v="SEDE FLORENCIA"/>
    <x v="29"/>
    <x v="29"/>
    <n v="0"/>
    <n v="0"/>
    <n v="0"/>
    <n v="13500000"/>
    <n v="13500000"/>
  </r>
  <r>
    <x v="573"/>
    <x v="469"/>
    <s v="FCA202"/>
    <s v="FORTALECIMIENTO CAPACIDADES SNCTA"/>
    <s v="P1003249"/>
    <s v="F0002"/>
    <x v="14"/>
    <n v="151"/>
    <s v="CENTRO DE INVESTIGACION LA SUIZA"/>
    <x v="14"/>
    <x v="14"/>
    <n v="0"/>
    <n v="0"/>
    <n v="0"/>
    <n v="13000000"/>
    <n v="13000000"/>
  </r>
  <r>
    <x v="573"/>
    <x v="469"/>
    <s v="FCA202"/>
    <s v="FORTALECIMIENTO CAPACIDADES SNCTA"/>
    <s v="P1003249"/>
    <s v="F0002"/>
    <x v="14"/>
    <n v="151"/>
    <s v="CENTRO DE INVESTIGACION LA SUIZA"/>
    <x v="16"/>
    <x v="16"/>
    <n v="0"/>
    <n v="0"/>
    <n v="0"/>
    <n v="8400000"/>
    <n v="8400000"/>
  </r>
  <r>
    <x v="574"/>
    <x v="469"/>
    <s v="FCA202"/>
    <s v="FORTALECIMIENTO CAPACIDADES SNCTA"/>
    <s v="P1003249"/>
    <s v="F0002"/>
    <x v="14"/>
    <n v="231"/>
    <s v="CENTRO DE INVESTIGACION MOTILONIA"/>
    <x v="72"/>
    <x v="72"/>
    <n v="0"/>
    <n v="0"/>
    <n v="0"/>
    <n v="4000000"/>
    <n v="4000000"/>
  </r>
  <r>
    <x v="574"/>
    <x v="469"/>
    <s v="FCA202"/>
    <s v="FORTALECIMIENTO CAPACIDADES SNCTA"/>
    <s v="P1003249"/>
    <s v="F0002"/>
    <x v="14"/>
    <n v="231"/>
    <s v="CENTRO DE INVESTIGACION MOTILONIA"/>
    <x v="13"/>
    <x v="13"/>
    <n v="0"/>
    <n v="0"/>
    <n v="0"/>
    <n v="15000000"/>
    <n v="15000000"/>
  </r>
  <r>
    <x v="574"/>
    <x v="469"/>
    <s v="FCA202"/>
    <s v="FORTALECIMIENTO CAPACIDADES SNCTA"/>
    <s v="P1003249"/>
    <s v="F0002"/>
    <x v="14"/>
    <n v="231"/>
    <s v="CENTRO DE INVESTIGACION MOTILONIA"/>
    <x v="37"/>
    <x v="37"/>
    <n v="0"/>
    <n v="0"/>
    <n v="0"/>
    <n v="12500000"/>
    <n v="12500000"/>
  </r>
  <r>
    <x v="575"/>
    <x v="469"/>
    <s v="FCA202"/>
    <s v="FORTALECIMIENTO CAPACIDADES SNCTA"/>
    <s v="P1003249"/>
    <s v="F0002"/>
    <x v="14"/>
    <n v="141"/>
    <s v="CENTRO DE INVESTIGACION NATAIMA"/>
    <x v="14"/>
    <x v="14"/>
    <n v="0"/>
    <n v="0"/>
    <n v="0"/>
    <n v="19500000"/>
    <n v="19500000"/>
  </r>
  <r>
    <x v="575"/>
    <x v="469"/>
    <s v="FCA202"/>
    <s v="FORTALECIMIENTO CAPACIDADES SNCTA"/>
    <s v="P1003249"/>
    <s v="F0002"/>
    <x v="14"/>
    <n v="141"/>
    <s v="CENTRO DE INVESTIGACION NATAIMA"/>
    <x v="13"/>
    <x v="13"/>
    <n v="0"/>
    <n v="0"/>
    <n v="0"/>
    <n v="22500000"/>
    <n v="22500000"/>
  </r>
  <r>
    <x v="576"/>
    <x v="469"/>
    <s v="FCA202"/>
    <s v="FORTALECIMIENTO CAPACIDADES SNCTA"/>
    <s v="P1003249"/>
    <s v="F0002"/>
    <x v="14"/>
    <n v="132"/>
    <s v="SEDE POPAYAN"/>
    <x v="14"/>
    <x v="14"/>
    <n v="0"/>
    <n v="0"/>
    <n v="0"/>
    <n v="19500000"/>
    <n v="19500000"/>
  </r>
  <r>
    <x v="576"/>
    <x v="469"/>
    <s v="FCA202"/>
    <s v="FORTALECIMIENTO CAPACIDADES SNCTA"/>
    <s v="P1003249"/>
    <s v="F0002"/>
    <x v="14"/>
    <n v="132"/>
    <s v="SEDE POPAYAN"/>
    <x v="72"/>
    <x v="72"/>
    <n v="0"/>
    <n v="0"/>
    <n v="0"/>
    <n v="6000000"/>
    <n v="6000000"/>
  </r>
  <r>
    <x v="557"/>
    <x v="467"/>
    <s v="FCA202"/>
    <s v="FORTALECIMIENTO CAPACIDADES SNCTA"/>
    <s v="P1003248"/>
    <s v="F0002"/>
    <x v="14"/>
    <n v="221"/>
    <s v="CENTRO DE INVESTIGACION CARIBIA"/>
    <x v="37"/>
    <x v="37"/>
    <n v="0"/>
    <n v="0"/>
    <n v="0"/>
    <n v="7500000"/>
    <n v="7500000"/>
  </r>
  <r>
    <x v="557"/>
    <x v="467"/>
    <s v="FCA202"/>
    <s v="FORTALECIMIENTO CAPACIDADES SNCTA"/>
    <s v="P1003248"/>
    <s v="F0002"/>
    <x v="14"/>
    <n v="221"/>
    <s v="CENTRO DE INVESTIGACION CARIBIA"/>
    <x v="16"/>
    <x v="16"/>
    <n v="0"/>
    <n v="0"/>
    <n v="0"/>
    <n v="6000000"/>
    <n v="6000000"/>
  </r>
  <r>
    <x v="557"/>
    <x v="467"/>
    <s v="FCA202"/>
    <s v="FORTALECIMIENTO CAPACIDADES SNCTA"/>
    <s v="P1003248"/>
    <s v="F0002"/>
    <x v="14"/>
    <n v="221"/>
    <s v="CENTRO DE INVESTIGACION CARIBIA"/>
    <x v="38"/>
    <x v="38"/>
    <n v="0"/>
    <n v="0"/>
    <n v="0"/>
    <n v="8000000"/>
    <n v="8000000"/>
  </r>
  <r>
    <x v="577"/>
    <x v="467"/>
    <s v="FCA202"/>
    <s v="FORTALECIMIENTO CAPACIDADES SNCTA"/>
    <s v="P1003248"/>
    <s v="F0002"/>
    <x v="14"/>
    <n v="121"/>
    <s v="CENTRO DE INVESTIGACION LA SELVA"/>
    <x v="16"/>
    <x v="16"/>
    <n v="0"/>
    <n v="0"/>
    <n v="1400000"/>
    <n v="14600000"/>
    <n v="16000000"/>
  </r>
  <r>
    <x v="577"/>
    <x v="467"/>
    <s v="FCA202"/>
    <s v="FORTALECIMIENTO CAPACIDADES SNCTA"/>
    <s v="P1003248"/>
    <s v="F0002"/>
    <x v="14"/>
    <n v="121"/>
    <s v="CENTRO DE INVESTIGACION LA SELVA"/>
    <x v="38"/>
    <x v="38"/>
    <n v="3765225"/>
    <n v="3765225"/>
    <n v="0"/>
    <n v="6234775"/>
    <n v="10000000"/>
  </r>
  <r>
    <x v="578"/>
    <x v="470"/>
    <s v="FCA202"/>
    <s v="FORTALECIMIENTO CAPACIDADES SNCTA"/>
    <s v="P1003248"/>
    <s v="F0002"/>
    <x v="14"/>
    <n v="121"/>
    <s v="CENTRO DE INVESTIGACION LA SELVA"/>
    <x v="37"/>
    <x v="37"/>
    <n v="0"/>
    <n v="0"/>
    <n v="0"/>
    <n v="7500000"/>
    <n v="7500000"/>
  </r>
  <r>
    <x v="578"/>
    <x v="470"/>
    <s v="FCA202"/>
    <s v="FORTALECIMIENTO CAPACIDADES SNCTA"/>
    <s v="P1003248"/>
    <s v="F0002"/>
    <x v="14"/>
    <n v="121"/>
    <s v="CENTRO DE INVESTIGACION LA SELVA"/>
    <x v="16"/>
    <x v="16"/>
    <n v="0"/>
    <n v="0"/>
    <n v="0"/>
    <n v="6000000"/>
    <n v="6000000"/>
  </r>
  <r>
    <x v="578"/>
    <x v="470"/>
    <s v="FCA202"/>
    <s v="FORTALECIMIENTO CAPACIDADES SNCTA"/>
    <s v="P1003248"/>
    <s v="F0002"/>
    <x v="14"/>
    <n v="121"/>
    <s v="CENTRO DE INVESTIGACION LA SELVA"/>
    <x v="38"/>
    <x v="38"/>
    <n v="0"/>
    <n v="0"/>
    <n v="0"/>
    <n v="10000000"/>
    <n v="10000000"/>
  </r>
  <r>
    <x v="579"/>
    <x v="471"/>
    <s v="FCA202"/>
    <s v="FORTALECIMIENTO CAPACIDADES SNCTA"/>
    <s v="P1003258"/>
    <s v="F0002"/>
    <x v="14"/>
    <n v="0"/>
    <s v="SEDE CENTRAL"/>
    <x v="77"/>
    <x v="77"/>
    <n v="0"/>
    <n v="0"/>
    <n v="0"/>
    <n v="38000000"/>
    <n v="38000000"/>
  </r>
  <r>
    <x v="579"/>
    <x v="471"/>
    <s v="FCA202"/>
    <s v="FORTALECIMIENTO CAPACIDADES SNCTA"/>
    <s v="P1003258"/>
    <s v="F0002"/>
    <x v="14"/>
    <n v="0"/>
    <s v="SEDE CENTRAL"/>
    <x v="37"/>
    <x v="37"/>
    <n v="0"/>
    <n v="0"/>
    <n v="0"/>
    <n v="15000000"/>
    <n v="15000000"/>
  </r>
  <r>
    <x v="579"/>
    <x v="471"/>
    <s v="FCA202"/>
    <s v="FORTALECIMIENTO CAPACIDADES SNCTA"/>
    <s v="P1003258"/>
    <s v="F0002"/>
    <x v="14"/>
    <n v="0"/>
    <s v="SEDE CENTRAL"/>
    <x v="18"/>
    <x v="18"/>
    <n v="0"/>
    <n v="0"/>
    <n v="0"/>
    <n v="522000000"/>
    <n v="522000000"/>
  </r>
  <r>
    <x v="580"/>
    <x v="264"/>
    <s v="FCA202"/>
    <s v="FORTALECIMIENTO CAPACIDADES SNCTA"/>
    <s v="P1003203"/>
    <s v="F0002"/>
    <x v="14"/>
    <n v="122"/>
    <s v="CENTRO DE INVESTIGACION EL NUS"/>
    <x v="13"/>
    <x v="13"/>
    <n v="0"/>
    <n v="0"/>
    <n v="6917098"/>
    <n v="3409304"/>
    <n v="10326402"/>
  </r>
  <r>
    <x v="580"/>
    <x v="264"/>
    <s v="FCA202"/>
    <s v="FORTALECIMIENTO CAPACIDADES SNCTA"/>
    <s v="P1003203"/>
    <s v="F0002"/>
    <x v="14"/>
    <n v="122"/>
    <s v="CENTRO DE INVESTIGACION EL NUS"/>
    <x v="4"/>
    <x v="4"/>
    <n v="0"/>
    <n v="280000"/>
    <n v="0"/>
    <n v="4200300"/>
    <n v="4480300"/>
  </r>
  <r>
    <x v="580"/>
    <x v="264"/>
    <s v="FCA202"/>
    <s v="FORTALECIMIENTO CAPACIDADES SNCTA"/>
    <s v="P1003203"/>
    <s v="F0002"/>
    <x v="14"/>
    <n v="122"/>
    <s v="CENTRO DE INVESTIGACION EL NUS"/>
    <x v="61"/>
    <x v="61"/>
    <n v="0"/>
    <n v="0"/>
    <n v="0"/>
    <n v="9419800"/>
    <n v="9419800"/>
  </r>
  <r>
    <x v="580"/>
    <x v="264"/>
    <s v="FCA202"/>
    <s v="FORTALECIMIENTO CAPACIDADES SNCTA"/>
    <s v="P1003203"/>
    <s v="F0002"/>
    <x v="14"/>
    <n v="122"/>
    <s v="CENTRO DE INVESTIGACION EL NUS"/>
    <x v="67"/>
    <x v="67"/>
    <n v="0"/>
    <n v="248800"/>
    <n v="0"/>
    <n v="6123191"/>
    <n v="6371991"/>
  </r>
  <r>
    <x v="581"/>
    <x v="264"/>
    <s v="FCA202"/>
    <s v="FORTALECIMIENTO CAPACIDADES SNCTA"/>
    <s v="P1003203"/>
    <s v="F0002"/>
    <x v="14"/>
    <n v="411"/>
    <s v="CENTRO DE INVESTIGACION LA LIBERTAD"/>
    <x v="13"/>
    <x v="13"/>
    <n v="1000000"/>
    <n v="1000000"/>
    <n v="0"/>
    <n v="12212907"/>
    <n v="13212907"/>
  </r>
  <r>
    <x v="581"/>
    <x v="264"/>
    <s v="FCA202"/>
    <s v="FORTALECIMIENTO CAPACIDADES SNCTA"/>
    <s v="P1003203"/>
    <s v="F0002"/>
    <x v="14"/>
    <n v="411"/>
    <s v="CENTRO DE INVESTIGACION LA LIBERTAD"/>
    <x v="71"/>
    <x v="71"/>
    <n v="0"/>
    <n v="0"/>
    <n v="0"/>
    <n v="4000000"/>
    <n v="4000000"/>
  </r>
  <r>
    <x v="581"/>
    <x v="264"/>
    <s v="FCA202"/>
    <s v="FORTALECIMIENTO CAPACIDADES SNCTA"/>
    <s v="P1003203"/>
    <s v="F0002"/>
    <x v="14"/>
    <n v="411"/>
    <s v="CENTRO DE INVESTIGACION LA LIBERTAD"/>
    <x v="37"/>
    <x v="37"/>
    <n v="750000"/>
    <n v="750000"/>
    <n v="0"/>
    <n v="8424272"/>
    <n v="9174272"/>
  </r>
  <r>
    <x v="581"/>
    <x v="264"/>
    <s v="FCA202"/>
    <s v="FORTALECIMIENTO CAPACIDADES SNCTA"/>
    <s v="P1003203"/>
    <s v="F0002"/>
    <x v="14"/>
    <n v="411"/>
    <s v="CENTRO DE INVESTIGACION LA LIBERTAD"/>
    <x v="61"/>
    <x v="61"/>
    <n v="0"/>
    <n v="0"/>
    <n v="0"/>
    <n v="2600000"/>
    <n v="2600000"/>
  </r>
  <r>
    <x v="581"/>
    <x v="264"/>
    <s v="FCA202"/>
    <s v="FORTALECIMIENTO CAPACIDADES SNCTA"/>
    <s v="P1003203"/>
    <s v="F0002"/>
    <x v="14"/>
    <n v="411"/>
    <s v="CENTRO DE INVESTIGACION LA LIBERTAD"/>
    <x v="38"/>
    <x v="38"/>
    <n v="330000"/>
    <n v="330000"/>
    <n v="0"/>
    <n v="2670000"/>
    <n v="3000000"/>
  </r>
  <r>
    <x v="581"/>
    <x v="264"/>
    <s v="FCA202"/>
    <s v="FORTALECIMIENTO CAPACIDADES SNCTA"/>
    <s v="P1003203"/>
    <s v="F0002"/>
    <x v="14"/>
    <n v="411"/>
    <s v="CENTRO DE INVESTIGACION LA LIBERTAD"/>
    <x v="12"/>
    <x v="12"/>
    <n v="0"/>
    <n v="0"/>
    <n v="0"/>
    <n v="300000"/>
    <n v="300000"/>
  </r>
  <r>
    <x v="582"/>
    <x v="264"/>
    <s v="FCA202"/>
    <s v="FORTALECIMIENTO CAPACIDADES SNCTA"/>
    <s v="P1003203"/>
    <s v="F0002"/>
    <x v="14"/>
    <n v="131"/>
    <s v="CENTRO DE INVESTIGACION PALMIRA"/>
    <x v="61"/>
    <x v="61"/>
    <n v="0"/>
    <n v="0"/>
    <n v="0"/>
    <n v="7000000"/>
    <n v="7000000"/>
  </r>
  <r>
    <x v="582"/>
    <x v="264"/>
    <s v="FCA202"/>
    <s v="FORTALECIMIENTO CAPACIDADES SNCTA"/>
    <s v="P1003203"/>
    <s v="F0002"/>
    <x v="14"/>
    <n v="131"/>
    <s v="CENTRO DE INVESTIGACION PALMIRA"/>
    <x v="11"/>
    <x v="11"/>
    <n v="0"/>
    <n v="0"/>
    <n v="0"/>
    <n v="200000"/>
    <n v="200000"/>
  </r>
  <r>
    <x v="582"/>
    <x v="264"/>
    <s v="FCA202"/>
    <s v="FORTALECIMIENTO CAPACIDADES SNCTA"/>
    <s v="P1003203"/>
    <s v="F0002"/>
    <x v="14"/>
    <n v="131"/>
    <s v="CENTRO DE INVESTIGACION PALMIRA"/>
    <x v="38"/>
    <x v="38"/>
    <n v="0"/>
    <n v="0"/>
    <n v="0"/>
    <n v="2000000"/>
    <n v="2000000"/>
  </r>
  <r>
    <x v="582"/>
    <x v="264"/>
    <s v="FCA202"/>
    <s v="FORTALECIMIENTO CAPACIDADES SNCTA"/>
    <s v="P1003203"/>
    <s v="F0002"/>
    <x v="14"/>
    <n v="131"/>
    <s v="CENTRO DE INVESTIGACION PALMIRA"/>
    <x v="54"/>
    <x v="54"/>
    <n v="0"/>
    <n v="0"/>
    <n v="0"/>
    <n v="7000000"/>
    <n v="7000000"/>
  </r>
  <r>
    <x v="582"/>
    <x v="264"/>
    <s v="FCA202"/>
    <s v="FORTALECIMIENTO CAPACIDADES SNCTA"/>
    <s v="P1003203"/>
    <s v="F0002"/>
    <x v="14"/>
    <n v="131"/>
    <s v="CENTRO DE INVESTIGACION PALMIRA"/>
    <x v="67"/>
    <x v="67"/>
    <n v="0"/>
    <n v="0"/>
    <n v="0"/>
    <n v="14511222"/>
    <n v="14511222"/>
  </r>
  <r>
    <x v="582"/>
    <x v="264"/>
    <s v="FCA202"/>
    <s v="FORTALECIMIENTO CAPACIDADES SNCTA"/>
    <s v="P1003203"/>
    <s v="F0002"/>
    <x v="14"/>
    <n v="131"/>
    <s v="CENTRO DE INVESTIGACION PALMIRA"/>
    <x v="12"/>
    <x v="12"/>
    <n v="0"/>
    <n v="0"/>
    <n v="0"/>
    <n v="208850"/>
    <n v="208850"/>
  </r>
  <r>
    <x v="583"/>
    <x v="264"/>
    <s v="FCA202"/>
    <s v="FORTALECIMIENTO CAPACIDADES SNCTA"/>
    <s v="P1003203"/>
    <s v="F0002"/>
    <x v="14"/>
    <n v="111"/>
    <s v="CENTRO DE INVESTIGACION TIBAITATA"/>
    <x v="18"/>
    <x v="18"/>
    <n v="0"/>
    <n v="0"/>
    <n v="0"/>
    <n v="15500000"/>
    <n v="15500000"/>
  </r>
  <r>
    <x v="584"/>
    <x v="264"/>
    <s v="FCA202"/>
    <s v="FORTALECIMIENTO CAPACIDADES SNCTA"/>
    <s v="P1003203"/>
    <s v="F0002"/>
    <x v="14"/>
    <n v="211"/>
    <s v="CENTRO DE INVESTIGACION TURIPANA"/>
    <x v="13"/>
    <x v="13"/>
    <n v="0"/>
    <n v="0"/>
    <n v="2744127"/>
    <n v="6326695"/>
    <n v="9070822"/>
  </r>
  <r>
    <x v="584"/>
    <x v="264"/>
    <s v="FCA202"/>
    <s v="FORTALECIMIENTO CAPACIDADES SNCTA"/>
    <s v="P1003203"/>
    <s v="F0002"/>
    <x v="14"/>
    <n v="211"/>
    <s v="CENTRO DE INVESTIGACION TURIPANA"/>
    <x v="57"/>
    <x v="57"/>
    <n v="14971100"/>
    <n v="16843300"/>
    <n v="8093830"/>
    <n v="85497611"/>
    <n v="110434741"/>
  </r>
  <r>
    <x v="584"/>
    <x v="264"/>
    <s v="FCA202"/>
    <s v="FORTALECIMIENTO CAPACIDADES SNCTA"/>
    <s v="P1003203"/>
    <s v="F0002"/>
    <x v="14"/>
    <n v="211"/>
    <s v="CENTRO DE INVESTIGACION TURIPANA"/>
    <x v="61"/>
    <x v="61"/>
    <n v="0"/>
    <n v="0"/>
    <n v="0"/>
    <n v="14270900"/>
    <n v="14270900"/>
  </r>
  <r>
    <x v="584"/>
    <x v="264"/>
    <s v="FCA202"/>
    <s v="FORTALECIMIENTO CAPACIDADES SNCTA"/>
    <s v="P1003203"/>
    <s v="F0002"/>
    <x v="14"/>
    <n v="211"/>
    <s v="CENTRO DE INVESTIGACION TURIPANA"/>
    <x v="67"/>
    <x v="67"/>
    <n v="0"/>
    <n v="0"/>
    <n v="0"/>
    <n v="22226850"/>
    <n v="22226850"/>
  </r>
  <r>
    <x v="265"/>
    <x v="239"/>
    <s v="COT311"/>
    <s v="GANADERIA CRIA LEVANTE CEBA"/>
    <s v="DN042"/>
    <s v="F0001"/>
    <x v="5"/>
    <n v="412"/>
    <s v="CENTRO DE INVESTIGACION CARIMAGUA"/>
    <x v="18"/>
    <x v="18"/>
    <n v="0"/>
    <n v="714641"/>
    <n v="0"/>
    <n v="359"/>
    <n v="715000"/>
  </r>
  <r>
    <x v="560"/>
    <x v="265"/>
    <s v="FCA202"/>
    <s v="FORTALECIMIENTO CAPACIDADES SNCTA"/>
    <s v="P1003209"/>
    <s v="F0002"/>
    <x v="14"/>
    <n v="312"/>
    <s v="CENTRO DE INVESTIGACION EL MIRA"/>
    <x v="30"/>
    <x v="30"/>
    <n v="0"/>
    <n v="0"/>
    <n v="0"/>
    <n v="4000000"/>
    <n v="4000000"/>
  </r>
  <r>
    <x v="561"/>
    <x v="265"/>
    <s v="FCA202"/>
    <s v="FORTALECIMIENTO CAPACIDADES SNCTA"/>
    <s v="P1003209"/>
    <s v="F0002"/>
    <x v="14"/>
    <n v="411"/>
    <s v="CENTRO DE INVESTIGACION LA LIBERTAD"/>
    <x v="30"/>
    <x v="30"/>
    <n v="0"/>
    <n v="0"/>
    <n v="0"/>
    <n v="900000"/>
    <n v="900000"/>
  </r>
  <r>
    <x v="562"/>
    <x v="265"/>
    <s v="FCA202"/>
    <s v="FORTALECIMIENTO CAPACIDADES SNCTA"/>
    <s v="P1003209"/>
    <s v="F0002"/>
    <x v="14"/>
    <n v="121"/>
    <s v="CENTRO DE INVESTIGACION LA SELVA"/>
    <x v="57"/>
    <x v="57"/>
    <n v="0"/>
    <n v="800000"/>
    <n v="0"/>
    <n v="21903826"/>
    <n v="22703826"/>
  </r>
  <r>
    <x v="562"/>
    <x v="265"/>
    <s v="FCA202"/>
    <s v="FORTALECIMIENTO CAPACIDADES SNCTA"/>
    <s v="P1003209"/>
    <s v="F0002"/>
    <x v="14"/>
    <n v="121"/>
    <s v="CENTRO DE INVESTIGACION LA SELVA"/>
    <x v="30"/>
    <x v="30"/>
    <n v="0"/>
    <n v="0"/>
    <n v="485044"/>
    <n v="1661130"/>
    <n v="2146174"/>
  </r>
  <r>
    <x v="563"/>
    <x v="265"/>
    <s v="FCA202"/>
    <s v="FORTALECIMIENTO CAPACIDADES SNCTA"/>
    <s v="P1003209"/>
    <s v="F0002"/>
    <x v="14"/>
    <n v="151"/>
    <s v="CENTRO DE INVESTIGACION LA SUIZA"/>
    <x v="30"/>
    <x v="30"/>
    <n v="0"/>
    <n v="0"/>
    <n v="0"/>
    <n v="1300000"/>
    <n v="1300000"/>
  </r>
  <r>
    <x v="563"/>
    <x v="265"/>
    <s v="FCA202"/>
    <s v="FORTALECIMIENTO CAPACIDADES SNCTA"/>
    <s v="P1003209"/>
    <s v="F0002"/>
    <x v="14"/>
    <n v="151"/>
    <s v="CENTRO DE INVESTIGACION LA SUIZA"/>
    <x v="4"/>
    <x v="4"/>
    <n v="0"/>
    <n v="0"/>
    <n v="0"/>
    <n v="400000"/>
    <n v="400000"/>
  </r>
  <r>
    <x v="563"/>
    <x v="265"/>
    <s v="FCA202"/>
    <s v="FORTALECIMIENTO CAPACIDADES SNCTA"/>
    <s v="P1003209"/>
    <s v="F0002"/>
    <x v="14"/>
    <n v="151"/>
    <s v="CENTRO DE INVESTIGACION LA SUIZA"/>
    <x v="44"/>
    <x v="44"/>
    <n v="0"/>
    <n v="0"/>
    <n v="20009000"/>
    <n v="991000"/>
    <n v="21000000"/>
  </r>
  <r>
    <x v="563"/>
    <x v="265"/>
    <s v="FCA202"/>
    <s v="FORTALECIMIENTO CAPACIDADES SNCTA"/>
    <s v="P1003209"/>
    <s v="F0002"/>
    <x v="14"/>
    <n v="151"/>
    <s v="CENTRO DE INVESTIGACION LA SUIZA"/>
    <x v="62"/>
    <x v="62"/>
    <n v="0"/>
    <n v="0"/>
    <n v="0"/>
    <n v="250000"/>
    <n v="250000"/>
  </r>
  <r>
    <x v="564"/>
    <x v="265"/>
    <s v="FCA202"/>
    <s v="FORTALECIMIENTO CAPACIDADES SNCTA"/>
    <s v="P1003209"/>
    <s v="F0002"/>
    <x v="14"/>
    <n v="141"/>
    <s v="CENTRO DE INVESTIGACION NATAIMA"/>
    <x v="13"/>
    <x v="13"/>
    <n v="0"/>
    <n v="0"/>
    <n v="0"/>
    <n v="66000000"/>
    <n v="66000000"/>
  </r>
  <r>
    <x v="564"/>
    <x v="265"/>
    <s v="FCA202"/>
    <s v="FORTALECIMIENTO CAPACIDADES SNCTA"/>
    <s v="P1003209"/>
    <s v="F0002"/>
    <x v="14"/>
    <n v="141"/>
    <s v="CENTRO DE INVESTIGACION NATAIMA"/>
    <x v="63"/>
    <x v="63"/>
    <n v="0"/>
    <n v="0"/>
    <n v="0"/>
    <n v="5000000"/>
    <n v="5000000"/>
  </r>
  <r>
    <x v="565"/>
    <x v="265"/>
    <s v="FCA202"/>
    <s v="FORTALECIMIENTO CAPACIDADES SNCTA"/>
    <s v="P1003209"/>
    <s v="F0002"/>
    <x v="14"/>
    <n v="131"/>
    <s v="CENTRO DE INVESTIGACION PALMIRA"/>
    <x v="4"/>
    <x v="4"/>
    <n v="0"/>
    <n v="0"/>
    <n v="0"/>
    <n v="7000000"/>
    <n v="7000000"/>
  </r>
  <r>
    <x v="565"/>
    <x v="265"/>
    <s v="FCA202"/>
    <s v="FORTALECIMIENTO CAPACIDADES SNCTA"/>
    <s v="P1003209"/>
    <s v="F0002"/>
    <x v="14"/>
    <n v="131"/>
    <s v="CENTRO DE INVESTIGACION PALMIRA"/>
    <x v="44"/>
    <x v="44"/>
    <n v="0"/>
    <n v="0"/>
    <n v="0"/>
    <n v="28000000"/>
    <n v="28000000"/>
  </r>
  <r>
    <x v="566"/>
    <x v="265"/>
    <s v="FCA202"/>
    <s v="FORTALECIMIENTO CAPACIDADES SNCTA"/>
    <s v="P1003209"/>
    <s v="F0002"/>
    <x v="14"/>
    <n v="111"/>
    <s v="CENTRO DE INVESTIGACION TIBAITATA"/>
    <x v="13"/>
    <x v="13"/>
    <n v="0"/>
    <n v="0"/>
    <n v="372576"/>
    <n v="14627424"/>
    <n v="15000000"/>
  </r>
  <r>
    <x v="566"/>
    <x v="265"/>
    <s v="FCA202"/>
    <s v="FORTALECIMIENTO CAPACIDADES SNCTA"/>
    <s v="P1003209"/>
    <s v="F0002"/>
    <x v="14"/>
    <n v="111"/>
    <s v="CENTRO DE INVESTIGACION TIBAITATA"/>
    <x v="57"/>
    <x v="57"/>
    <n v="0"/>
    <n v="0"/>
    <n v="0"/>
    <n v="32100000"/>
    <n v="32100000"/>
  </r>
  <r>
    <x v="566"/>
    <x v="265"/>
    <s v="FCA202"/>
    <s v="FORTALECIMIENTO CAPACIDADES SNCTA"/>
    <s v="P1003209"/>
    <s v="F0002"/>
    <x v="14"/>
    <n v="111"/>
    <s v="CENTRO DE INVESTIGACION TIBAITATA"/>
    <x v="69"/>
    <x v="69"/>
    <n v="0"/>
    <n v="0"/>
    <n v="0"/>
    <n v="60000000"/>
    <n v="60000000"/>
  </r>
  <r>
    <x v="567"/>
    <x v="265"/>
    <s v="FCA202"/>
    <s v="FORTALECIMIENTO CAPACIDADES SNCTA"/>
    <s v="P1003209"/>
    <s v="F0002"/>
    <x v="14"/>
    <n v="211"/>
    <s v="CENTRO DE INVESTIGACION TURIPANA"/>
    <x v="44"/>
    <x v="44"/>
    <n v="0"/>
    <n v="0"/>
    <n v="0"/>
    <n v="2000000"/>
    <n v="2000000"/>
  </r>
  <r>
    <x v="568"/>
    <x v="266"/>
    <s v="FCA202"/>
    <s v="FORTALECIMIENTO CAPACIDADES SNCTA"/>
    <s v="P1003213"/>
    <s v="F0002"/>
    <x v="14"/>
    <n v="122"/>
    <s v="CENTRO DE INVESTIGACION EL NUS"/>
    <x v="13"/>
    <x v="13"/>
    <n v="0"/>
    <n v="0"/>
    <n v="0"/>
    <n v="2429880"/>
    <n v="2429880"/>
  </r>
  <r>
    <x v="568"/>
    <x v="266"/>
    <s v="FCA202"/>
    <s v="FORTALECIMIENTO CAPACIDADES SNCTA"/>
    <s v="P1003213"/>
    <s v="F0002"/>
    <x v="14"/>
    <n v="122"/>
    <s v="CENTRO DE INVESTIGACION EL NUS"/>
    <x v="57"/>
    <x v="57"/>
    <n v="12624400"/>
    <n v="12624400"/>
    <n v="1310415"/>
    <n v="140434921"/>
    <n v="154369736"/>
  </r>
  <r>
    <x v="568"/>
    <x v="266"/>
    <s v="FCA202"/>
    <s v="FORTALECIMIENTO CAPACIDADES SNCTA"/>
    <s v="P1003213"/>
    <s v="F0002"/>
    <x v="14"/>
    <n v="122"/>
    <s v="CENTRO DE INVESTIGACION EL NUS"/>
    <x v="16"/>
    <x v="16"/>
    <n v="796500"/>
    <n v="796500"/>
    <n v="1995000"/>
    <n v="7748884"/>
    <n v="10540384"/>
  </r>
  <r>
    <x v="586"/>
    <x v="266"/>
    <s v="FCA202"/>
    <s v="FORTALECIMIENTO CAPACIDADES SNCTA"/>
    <s v="P1003213"/>
    <s v="F0002"/>
    <x v="14"/>
    <n v="411"/>
    <s v="CENTRO DE INVESTIGACION LA LIBERTAD"/>
    <x v="13"/>
    <x v="13"/>
    <n v="0"/>
    <n v="0"/>
    <n v="0"/>
    <n v="11385136"/>
    <n v="11385136"/>
  </r>
  <r>
    <x v="586"/>
    <x v="266"/>
    <s v="FCA202"/>
    <s v="FORTALECIMIENTO CAPACIDADES SNCTA"/>
    <s v="P1003213"/>
    <s v="F0002"/>
    <x v="14"/>
    <n v="411"/>
    <s v="CENTRO DE INVESTIGACION LA LIBERTAD"/>
    <x v="4"/>
    <x v="4"/>
    <n v="0"/>
    <n v="0"/>
    <n v="0"/>
    <n v="2951000"/>
    <n v="2951000"/>
  </r>
  <r>
    <x v="586"/>
    <x v="266"/>
    <s v="FCA202"/>
    <s v="FORTALECIMIENTO CAPACIDADES SNCTA"/>
    <s v="P1003213"/>
    <s v="F0002"/>
    <x v="14"/>
    <n v="411"/>
    <s v="CENTRO DE INVESTIGACION LA LIBERTAD"/>
    <x v="37"/>
    <x v="37"/>
    <n v="0"/>
    <n v="0"/>
    <n v="0"/>
    <n v="40000000"/>
    <n v="40000000"/>
  </r>
  <r>
    <x v="586"/>
    <x v="266"/>
    <s v="FCA202"/>
    <s v="FORTALECIMIENTO CAPACIDADES SNCTA"/>
    <s v="P1003213"/>
    <s v="F0002"/>
    <x v="14"/>
    <n v="411"/>
    <s v="CENTRO DE INVESTIGACION LA LIBERTAD"/>
    <x v="38"/>
    <x v="38"/>
    <n v="0"/>
    <n v="0"/>
    <n v="0"/>
    <n v="21000000"/>
    <n v="21000000"/>
  </r>
  <r>
    <x v="587"/>
    <x v="266"/>
    <s v="FCA202"/>
    <s v="FORTALECIMIENTO CAPACIDADES SNCTA"/>
    <s v="P1003213"/>
    <s v="F0002"/>
    <x v="14"/>
    <n v="211"/>
    <s v="CENTRO DE INVESTIGACION TURIPANA"/>
    <x v="13"/>
    <x v="13"/>
    <n v="0"/>
    <n v="0"/>
    <n v="0"/>
    <n v="855667"/>
    <n v="855667"/>
  </r>
  <r>
    <x v="587"/>
    <x v="266"/>
    <s v="FCA202"/>
    <s v="FORTALECIMIENTO CAPACIDADES SNCTA"/>
    <s v="P1003213"/>
    <s v="F0002"/>
    <x v="14"/>
    <n v="211"/>
    <s v="CENTRO DE INVESTIGACION TURIPANA"/>
    <x v="57"/>
    <x v="57"/>
    <n v="10110001"/>
    <n v="10110001"/>
    <n v="0"/>
    <n v="156290501"/>
    <n v="166400502"/>
  </r>
  <r>
    <x v="587"/>
    <x v="266"/>
    <s v="FCA202"/>
    <s v="FORTALECIMIENTO CAPACIDADES SNCTA"/>
    <s v="P1003213"/>
    <s v="F0002"/>
    <x v="14"/>
    <n v="211"/>
    <s v="CENTRO DE INVESTIGACION TURIPANA"/>
    <x v="61"/>
    <x v="61"/>
    <n v="0"/>
    <n v="0"/>
    <n v="0"/>
    <n v="813175"/>
    <n v="813175"/>
  </r>
  <r>
    <x v="587"/>
    <x v="266"/>
    <s v="FCA202"/>
    <s v="FORTALECIMIENTO CAPACIDADES SNCTA"/>
    <s v="P1003213"/>
    <s v="F0002"/>
    <x v="14"/>
    <n v="211"/>
    <s v="CENTRO DE INVESTIGACION TURIPANA"/>
    <x v="38"/>
    <x v="38"/>
    <n v="0"/>
    <n v="0"/>
    <n v="0"/>
    <n v="5000000"/>
    <n v="5000000"/>
  </r>
  <r>
    <x v="569"/>
    <x v="469"/>
    <s v="FCA202"/>
    <s v="FORTALECIMIENTO CAPACIDADES SNCTA"/>
    <s v="P1003249"/>
    <s v="F0002"/>
    <x v="14"/>
    <n v="212"/>
    <s v="SEDE CARMEN DE BOLIVAR"/>
    <x v="14"/>
    <x v="14"/>
    <n v="0"/>
    <n v="0"/>
    <n v="0"/>
    <n v="6500000"/>
    <n v="6500000"/>
  </r>
  <r>
    <x v="569"/>
    <x v="469"/>
    <s v="FCA202"/>
    <s v="FORTALECIMIENTO CAPACIDADES SNCTA"/>
    <s v="P1003249"/>
    <s v="F0002"/>
    <x v="14"/>
    <n v="212"/>
    <s v="SEDE CARMEN DE BOLIVAR"/>
    <x v="57"/>
    <x v="57"/>
    <n v="0"/>
    <n v="0"/>
    <n v="0"/>
    <n v="8226857"/>
    <n v="8226857"/>
  </r>
  <r>
    <x v="569"/>
    <x v="469"/>
    <s v="FCA202"/>
    <s v="FORTALECIMIENTO CAPACIDADES SNCTA"/>
    <s v="P1003249"/>
    <s v="F0002"/>
    <x v="14"/>
    <n v="212"/>
    <s v="SEDE CARMEN DE BOLIVAR"/>
    <x v="37"/>
    <x v="37"/>
    <n v="0"/>
    <n v="0"/>
    <n v="0"/>
    <n v="6250000"/>
    <n v="6250000"/>
  </r>
  <r>
    <x v="569"/>
    <x v="469"/>
    <s v="FCA202"/>
    <s v="FORTALECIMIENTO CAPACIDADES SNCTA"/>
    <s v="P1003249"/>
    <s v="F0002"/>
    <x v="14"/>
    <n v="212"/>
    <s v="SEDE CARMEN DE BOLIVAR"/>
    <x v="16"/>
    <x v="16"/>
    <n v="0"/>
    <n v="0"/>
    <n v="0"/>
    <n v="4200000"/>
    <n v="4200000"/>
  </r>
  <r>
    <x v="569"/>
    <x v="469"/>
    <s v="FCA202"/>
    <s v="FORTALECIMIENTO CAPACIDADES SNCTA"/>
    <s v="P1003249"/>
    <s v="F0002"/>
    <x v="14"/>
    <n v="212"/>
    <s v="SEDE CARMEN DE BOLIVAR"/>
    <x v="38"/>
    <x v="38"/>
    <n v="0"/>
    <n v="0"/>
    <n v="0"/>
    <n v="4200000"/>
    <n v="4200000"/>
  </r>
  <r>
    <x v="588"/>
    <x v="469"/>
    <s v="FCA202"/>
    <s v="FORTALECIMIENTO CAPACIDADES SNCTA"/>
    <s v="P1003249"/>
    <s v="F0002"/>
    <x v="14"/>
    <n v="152"/>
    <s v="SEDE CUCUTA"/>
    <x v="14"/>
    <x v="14"/>
    <n v="0"/>
    <n v="0"/>
    <n v="0"/>
    <n v="6500000"/>
    <n v="6500000"/>
  </r>
  <r>
    <x v="588"/>
    <x v="469"/>
    <s v="FCA202"/>
    <s v="FORTALECIMIENTO CAPACIDADES SNCTA"/>
    <s v="P1003249"/>
    <s v="F0002"/>
    <x v="14"/>
    <n v="152"/>
    <s v="SEDE CUCUTA"/>
    <x v="13"/>
    <x v="13"/>
    <n v="0"/>
    <n v="0"/>
    <n v="0"/>
    <n v="7500000"/>
    <n v="7500000"/>
  </r>
  <r>
    <x v="588"/>
    <x v="469"/>
    <s v="FCA202"/>
    <s v="FORTALECIMIENTO CAPACIDADES SNCTA"/>
    <s v="P1003249"/>
    <s v="F0002"/>
    <x v="14"/>
    <n v="152"/>
    <s v="SEDE CUCUTA"/>
    <x v="16"/>
    <x v="16"/>
    <n v="0"/>
    <n v="0"/>
    <n v="0"/>
    <n v="4200000"/>
    <n v="4200000"/>
  </r>
  <r>
    <x v="588"/>
    <x v="469"/>
    <s v="FCA202"/>
    <s v="FORTALECIMIENTO CAPACIDADES SNCTA"/>
    <s v="P1003249"/>
    <s v="F0002"/>
    <x v="14"/>
    <n v="152"/>
    <s v="SEDE CUCUTA"/>
    <x v="29"/>
    <x v="29"/>
    <n v="0"/>
    <n v="0"/>
    <n v="0"/>
    <n v="4500000"/>
    <n v="4500000"/>
  </r>
  <r>
    <x v="588"/>
    <x v="469"/>
    <s v="FCA202"/>
    <s v="FORTALECIMIENTO CAPACIDADES SNCTA"/>
    <s v="P1003249"/>
    <s v="F0002"/>
    <x v="14"/>
    <n v="152"/>
    <s v="SEDE CUCUTA"/>
    <x v="62"/>
    <x v="62"/>
    <n v="0"/>
    <n v="0"/>
    <n v="0"/>
    <n v="628143"/>
    <n v="628143"/>
  </r>
  <r>
    <x v="571"/>
    <x v="469"/>
    <s v="FCA202"/>
    <s v="FORTALECIMIENTO CAPACIDADES SNCTA"/>
    <s v="P1003249"/>
    <s v="F0002"/>
    <x v="14"/>
    <n v="122"/>
    <s v="CENTRO DE INVESTIGACION EL NUS"/>
    <x v="37"/>
    <x v="37"/>
    <n v="0"/>
    <n v="0"/>
    <n v="0"/>
    <n v="6250000"/>
    <n v="6250000"/>
  </r>
  <r>
    <x v="571"/>
    <x v="469"/>
    <s v="FCA202"/>
    <s v="FORTALECIMIENTO CAPACIDADES SNCTA"/>
    <s v="P1003249"/>
    <s v="F0002"/>
    <x v="14"/>
    <n v="122"/>
    <s v="CENTRO DE INVESTIGACION EL NUS"/>
    <x v="16"/>
    <x v="16"/>
    <n v="0"/>
    <n v="0"/>
    <n v="0"/>
    <n v="4200000"/>
    <n v="4200000"/>
  </r>
  <r>
    <x v="571"/>
    <x v="469"/>
    <s v="FCA202"/>
    <s v="FORTALECIMIENTO CAPACIDADES SNCTA"/>
    <s v="P1003249"/>
    <s v="F0002"/>
    <x v="14"/>
    <n v="122"/>
    <s v="CENTRO DE INVESTIGACION EL NUS"/>
    <x v="29"/>
    <x v="29"/>
    <n v="0"/>
    <n v="0"/>
    <n v="0"/>
    <n v="4500000"/>
    <n v="4500000"/>
  </r>
  <r>
    <x v="571"/>
    <x v="469"/>
    <s v="FCA202"/>
    <s v="FORTALECIMIENTO CAPACIDADES SNCTA"/>
    <s v="P1003249"/>
    <s v="F0002"/>
    <x v="14"/>
    <n v="122"/>
    <s v="CENTRO DE INVESTIGACION EL NUS"/>
    <x v="62"/>
    <x v="62"/>
    <n v="0"/>
    <n v="0"/>
    <n v="0"/>
    <n v="628143"/>
    <n v="628143"/>
  </r>
  <r>
    <x v="572"/>
    <x v="469"/>
    <s v="FCA202"/>
    <s v="FORTALECIMIENTO CAPACIDADES SNCTA"/>
    <s v="P1003249"/>
    <s v="F0002"/>
    <x v="14"/>
    <n v="142"/>
    <s v="SEDE FLORENCIA"/>
    <x v="57"/>
    <x v="57"/>
    <n v="0"/>
    <n v="0"/>
    <n v="0"/>
    <n v="24680571"/>
    <n v="24680571"/>
  </r>
  <r>
    <x v="572"/>
    <x v="469"/>
    <s v="FCA202"/>
    <s v="FORTALECIMIENTO CAPACIDADES SNCTA"/>
    <s v="P1003249"/>
    <s v="F0002"/>
    <x v="14"/>
    <n v="142"/>
    <s v="SEDE FLORENCIA"/>
    <x v="37"/>
    <x v="37"/>
    <n v="0"/>
    <n v="0"/>
    <n v="0"/>
    <n v="18750000"/>
    <n v="18750000"/>
  </r>
  <r>
    <x v="573"/>
    <x v="469"/>
    <s v="FCA202"/>
    <s v="FORTALECIMIENTO CAPACIDADES SNCTA"/>
    <s v="P1003249"/>
    <s v="F0002"/>
    <x v="14"/>
    <n v="151"/>
    <s v="CENTRO DE INVESTIGACION LA SUIZA"/>
    <x v="13"/>
    <x v="13"/>
    <n v="0"/>
    <n v="0"/>
    <n v="0"/>
    <n v="15000000"/>
    <n v="15000000"/>
  </r>
  <r>
    <x v="573"/>
    <x v="469"/>
    <s v="FCA202"/>
    <s v="FORTALECIMIENTO CAPACIDADES SNCTA"/>
    <s v="P1003249"/>
    <s v="F0002"/>
    <x v="14"/>
    <n v="151"/>
    <s v="CENTRO DE INVESTIGACION LA SUIZA"/>
    <x v="38"/>
    <x v="38"/>
    <n v="0"/>
    <n v="0"/>
    <n v="0"/>
    <n v="8400000"/>
    <n v="8400000"/>
  </r>
  <r>
    <x v="573"/>
    <x v="469"/>
    <s v="FCA202"/>
    <s v="FORTALECIMIENTO CAPACIDADES SNCTA"/>
    <s v="P1003249"/>
    <s v="F0002"/>
    <x v="14"/>
    <n v="151"/>
    <s v="CENTRO DE INVESTIGACION LA SUIZA"/>
    <x v="62"/>
    <x v="62"/>
    <n v="0"/>
    <n v="0"/>
    <n v="0"/>
    <n v="1256286"/>
    <n v="1256286"/>
  </r>
  <r>
    <x v="574"/>
    <x v="469"/>
    <s v="FCA202"/>
    <s v="FORTALECIMIENTO CAPACIDADES SNCTA"/>
    <s v="P1003249"/>
    <s v="F0002"/>
    <x v="14"/>
    <n v="231"/>
    <s v="CENTRO DE INVESTIGACION MOTILONIA"/>
    <x v="38"/>
    <x v="38"/>
    <n v="0"/>
    <n v="0"/>
    <n v="0"/>
    <n v="8400000"/>
    <n v="8400000"/>
  </r>
  <r>
    <x v="575"/>
    <x v="469"/>
    <s v="FCA202"/>
    <s v="FORTALECIMIENTO CAPACIDADES SNCTA"/>
    <s v="P1003249"/>
    <s v="F0002"/>
    <x v="14"/>
    <n v="141"/>
    <s v="CENTRO DE INVESTIGACION NATAIMA"/>
    <x v="72"/>
    <x v="72"/>
    <n v="0"/>
    <n v="0"/>
    <n v="0"/>
    <n v="6000000"/>
    <n v="6000000"/>
  </r>
  <r>
    <x v="575"/>
    <x v="469"/>
    <s v="FCA202"/>
    <s v="FORTALECIMIENTO CAPACIDADES SNCTA"/>
    <s v="P1003249"/>
    <s v="F0002"/>
    <x v="14"/>
    <n v="141"/>
    <s v="CENTRO DE INVESTIGACION NATAIMA"/>
    <x v="57"/>
    <x v="57"/>
    <n v="0"/>
    <n v="0"/>
    <n v="0"/>
    <n v="24680571"/>
    <n v="24680571"/>
  </r>
  <r>
    <x v="575"/>
    <x v="469"/>
    <s v="FCA202"/>
    <s v="FORTALECIMIENTO CAPACIDADES SNCTA"/>
    <s v="P1003249"/>
    <s v="F0002"/>
    <x v="14"/>
    <n v="141"/>
    <s v="CENTRO DE INVESTIGACION NATAIMA"/>
    <x v="37"/>
    <x v="37"/>
    <n v="0"/>
    <n v="0"/>
    <n v="0"/>
    <n v="18750000"/>
    <n v="18750000"/>
  </r>
  <r>
    <x v="575"/>
    <x v="469"/>
    <s v="FCA202"/>
    <s v="FORTALECIMIENTO CAPACIDADES SNCTA"/>
    <s v="P1003249"/>
    <s v="F0002"/>
    <x v="14"/>
    <n v="141"/>
    <s v="CENTRO DE INVESTIGACION NATAIMA"/>
    <x v="38"/>
    <x v="38"/>
    <n v="0"/>
    <n v="0"/>
    <n v="0"/>
    <n v="12600000"/>
    <n v="12600000"/>
  </r>
  <r>
    <x v="575"/>
    <x v="469"/>
    <s v="FCA202"/>
    <s v="FORTALECIMIENTO CAPACIDADES SNCTA"/>
    <s v="P1003249"/>
    <s v="F0002"/>
    <x v="14"/>
    <n v="141"/>
    <s v="CENTRO DE INVESTIGACION NATAIMA"/>
    <x v="29"/>
    <x v="29"/>
    <n v="0"/>
    <n v="0"/>
    <n v="0"/>
    <n v="13500000"/>
    <n v="13500000"/>
  </r>
  <r>
    <x v="576"/>
    <x v="469"/>
    <s v="FCA202"/>
    <s v="FORTALECIMIENTO CAPACIDADES SNCTA"/>
    <s v="P1003249"/>
    <s v="F0002"/>
    <x v="14"/>
    <n v="132"/>
    <s v="SEDE POPAYAN"/>
    <x v="13"/>
    <x v="13"/>
    <n v="0"/>
    <n v="0"/>
    <n v="0"/>
    <n v="22500000"/>
    <n v="22500000"/>
  </r>
  <r>
    <x v="576"/>
    <x v="469"/>
    <s v="FCA202"/>
    <s v="FORTALECIMIENTO CAPACIDADES SNCTA"/>
    <s v="P1003249"/>
    <s v="F0002"/>
    <x v="14"/>
    <n v="132"/>
    <s v="SEDE POPAYAN"/>
    <x v="37"/>
    <x v="37"/>
    <n v="0"/>
    <n v="0"/>
    <n v="0"/>
    <n v="18750000"/>
    <n v="18750000"/>
  </r>
  <r>
    <x v="576"/>
    <x v="469"/>
    <s v="FCA202"/>
    <s v="FORTALECIMIENTO CAPACIDADES SNCTA"/>
    <s v="P1003249"/>
    <s v="F0002"/>
    <x v="14"/>
    <n v="132"/>
    <s v="SEDE POPAYAN"/>
    <x v="38"/>
    <x v="38"/>
    <n v="536000"/>
    <n v="536000"/>
    <n v="0"/>
    <n v="12064000"/>
    <n v="12600000"/>
  </r>
  <r>
    <x v="576"/>
    <x v="469"/>
    <s v="FCA202"/>
    <s v="FORTALECIMIENTO CAPACIDADES SNCTA"/>
    <s v="P1003249"/>
    <s v="F0002"/>
    <x v="14"/>
    <n v="132"/>
    <s v="SEDE POPAYAN"/>
    <x v="62"/>
    <x v="62"/>
    <n v="0"/>
    <n v="0"/>
    <n v="0"/>
    <n v="1884429"/>
    <n v="1884429"/>
  </r>
  <r>
    <x v="589"/>
    <x v="469"/>
    <s v="FCA202"/>
    <s v="FORTALECIMIENTO CAPACIDADES SNCTA"/>
    <s v="P1003249"/>
    <s v="F0002"/>
    <x v="14"/>
    <n v="211"/>
    <s v="CENTRO DE INVESTIGACION TURIPANA"/>
    <x v="72"/>
    <x v="72"/>
    <n v="0"/>
    <n v="0"/>
    <n v="0"/>
    <n v="2000000"/>
    <n v="2000000"/>
  </r>
  <r>
    <x v="590"/>
    <x v="473"/>
    <s v="FCA202"/>
    <s v="FORTALECIMIENTO CAPACIDADES SNCTA"/>
    <s v="P1003249"/>
    <s v="F0002"/>
    <x v="14"/>
    <n v="142"/>
    <s v="SEDE FLORENCIA"/>
    <x v="0"/>
    <x v="0"/>
    <n v="0"/>
    <n v="0"/>
    <n v="0"/>
    <n v="800000"/>
    <n v="800000"/>
  </r>
  <r>
    <x v="591"/>
    <x v="474"/>
    <s v="FCA202"/>
    <s v="FORTALECIMIENTO CAPACIDADES SNCTA"/>
    <s v="P1003254"/>
    <s v="F0002"/>
    <x v="14"/>
    <n v="312"/>
    <s v="CENTRO DE INVESTIGACION EL MIRA"/>
    <x v="13"/>
    <x v="13"/>
    <n v="0"/>
    <n v="0"/>
    <n v="0"/>
    <n v="21200000"/>
    <n v="21200000"/>
  </r>
  <r>
    <x v="591"/>
    <x v="474"/>
    <s v="FCA202"/>
    <s v="FORTALECIMIENTO CAPACIDADES SNCTA"/>
    <s v="P1003254"/>
    <s v="F0002"/>
    <x v="14"/>
    <n v="312"/>
    <s v="CENTRO DE INVESTIGACION EL MIRA"/>
    <x v="0"/>
    <x v="0"/>
    <n v="0"/>
    <n v="0"/>
    <n v="523600"/>
    <n v="1476400"/>
    <n v="2000000"/>
  </r>
  <r>
    <x v="591"/>
    <x v="474"/>
    <s v="FCA202"/>
    <s v="FORTALECIMIENTO CAPACIDADES SNCTA"/>
    <s v="P1003254"/>
    <s v="F0002"/>
    <x v="14"/>
    <n v="312"/>
    <s v="CENTRO DE INVESTIGACION EL MIRA"/>
    <x v="16"/>
    <x v="16"/>
    <n v="384000"/>
    <n v="384000"/>
    <n v="1669000"/>
    <n v="22147000"/>
    <n v="24200000"/>
  </r>
  <r>
    <x v="591"/>
    <x v="474"/>
    <s v="FCA202"/>
    <s v="FORTALECIMIENTO CAPACIDADES SNCTA"/>
    <s v="P1003254"/>
    <s v="F0002"/>
    <x v="14"/>
    <n v="312"/>
    <s v="CENTRO DE INVESTIGACION EL MIRA"/>
    <x v="69"/>
    <x v="69"/>
    <n v="0"/>
    <n v="0"/>
    <n v="0"/>
    <n v="20000000"/>
    <n v="20000000"/>
  </r>
  <r>
    <x v="592"/>
    <x v="475"/>
    <s v="FCA202"/>
    <s v="FORTALECIMIENTO CAPACIDADES SNCTA"/>
    <s v="P1003254"/>
    <s v="F0002"/>
    <x v="14"/>
    <n v="151"/>
    <s v="CENTRO DE INVESTIGACION LA SUIZA"/>
    <x v="37"/>
    <x v="37"/>
    <n v="0"/>
    <n v="0"/>
    <n v="0"/>
    <n v="32000000"/>
    <n v="32000000"/>
  </r>
  <r>
    <x v="593"/>
    <x v="476"/>
    <s v="FCA202"/>
    <s v="FORTALECIMIENTO CAPACIDADES SNCTA"/>
    <s v="P1003254"/>
    <s v="F0002"/>
    <x v="14"/>
    <n v="231"/>
    <s v="CENTRO DE INVESTIGACION MOTILONIA"/>
    <x v="71"/>
    <x v="71"/>
    <n v="0"/>
    <n v="0"/>
    <n v="0"/>
    <n v="149000"/>
    <n v="149000"/>
  </r>
  <r>
    <x v="593"/>
    <x v="476"/>
    <s v="FCA202"/>
    <s v="FORTALECIMIENTO CAPACIDADES SNCTA"/>
    <s v="P1003254"/>
    <s v="F0002"/>
    <x v="14"/>
    <n v="231"/>
    <s v="CENTRO DE INVESTIGACION MOTILONIA"/>
    <x v="30"/>
    <x v="30"/>
    <n v="0"/>
    <n v="0"/>
    <n v="0"/>
    <n v="184700"/>
    <n v="184700"/>
  </r>
  <r>
    <x v="593"/>
    <x v="476"/>
    <s v="FCA202"/>
    <s v="FORTALECIMIENTO CAPACIDADES SNCTA"/>
    <s v="P1003254"/>
    <s v="F0002"/>
    <x v="14"/>
    <n v="231"/>
    <s v="CENTRO DE INVESTIGACION MOTILONIA"/>
    <x v="11"/>
    <x v="11"/>
    <n v="0"/>
    <n v="0"/>
    <n v="0"/>
    <n v="600000"/>
    <n v="600000"/>
  </r>
  <r>
    <x v="593"/>
    <x v="476"/>
    <s v="FCA202"/>
    <s v="FORTALECIMIENTO CAPACIDADES SNCTA"/>
    <s v="P1003254"/>
    <s v="F0002"/>
    <x v="14"/>
    <n v="231"/>
    <s v="CENTRO DE INVESTIGACION MOTILONIA"/>
    <x v="38"/>
    <x v="38"/>
    <n v="1905000"/>
    <n v="1905000"/>
    <n v="0"/>
    <n v="12425000"/>
    <n v="14330000"/>
  </r>
  <r>
    <x v="593"/>
    <x v="476"/>
    <s v="FCA202"/>
    <s v="FORTALECIMIENTO CAPACIDADES SNCTA"/>
    <s v="P1003254"/>
    <s v="F0002"/>
    <x v="14"/>
    <n v="231"/>
    <s v="CENTRO DE INVESTIGACION MOTILONIA"/>
    <x v="69"/>
    <x v="69"/>
    <n v="0"/>
    <n v="0"/>
    <n v="0"/>
    <n v="16000000"/>
    <n v="16000000"/>
  </r>
  <r>
    <x v="284"/>
    <x v="258"/>
    <s v="FCA202"/>
    <s v="FORTALECIMIENTO CAPACIDADES SNCTA"/>
    <s v="P1003254"/>
    <s v="F0002"/>
    <x v="14"/>
    <n v="211"/>
    <s v="CENTRO DE INVESTIGACION TURIPANA"/>
    <x v="38"/>
    <x v="38"/>
    <n v="955010"/>
    <n v="955010"/>
    <n v="0"/>
    <n v="14044990"/>
    <n v="15000000"/>
  </r>
  <r>
    <x v="594"/>
    <x v="477"/>
    <s v="FCA202"/>
    <s v="FORTALECIMIENTO CAPACIDADES SNCTA"/>
    <s v="P1003254"/>
    <s v="F0002"/>
    <x v="14"/>
    <n v="212"/>
    <s v="SEDE CARMEN DE BOLIVAR"/>
    <x v="37"/>
    <x v="37"/>
    <n v="0"/>
    <n v="0"/>
    <n v="0"/>
    <n v="32000000"/>
    <n v="32000000"/>
  </r>
  <r>
    <x v="594"/>
    <x v="477"/>
    <s v="FCA202"/>
    <s v="FORTALECIMIENTO CAPACIDADES SNCTA"/>
    <s v="P1003254"/>
    <s v="F0002"/>
    <x v="14"/>
    <n v="212"/>
    <s v="SEDE CARMEN DE BOLIVAR"/>
    <x v="69"/>
    <x v="69"/>
    <n v="0"/>
    <n v="0"/>
    <n v="0"/>
    <n v="3500000"/>
    <n v="3500000"/>
  </r>
  <r>
    <x v="595"/>
    <x v="478"/>
    <s v="FCA202"/>
    <s v="FORTALECIMIENTO CAPACIDADES SNCTA"/>
    <s v="P1003254"/>
    <s v="F0002"/>
    <x v="14"/>
    <n v="142"/>
    <s v="SEDE FLORENCIA"/>
    <x v="62"/>
    <x v="62"/>
    <n v="0"/>
    <n v="0"/>
    <n v="0"/>
    <n v="1450000"/>
    <n v="1450000"/>
  </r>
  <r>
    <x v="286"/>
    <x v="260"/>
    <s v="FCA202"/>
    <s v="FORTALECIMIENTO CAPACIDADES SNCTA"/>
    <s v="P1003254"/>
    <s v="F0002"/>
    <x v="14"/>
    <n v="131"/>
    <s v="CENTRO DE INVESTIGACION PALMIRA"/>
    <x v="42"/>
    <x v="42"/>
    <n v="0"/>
    <n v="0"/>
    <n v="0"/>
    <n v="10000000"/>
    <n v="10000000"/>
  </r>
  <r>
    <x v="286"/>
    <x v="260"/>
    <s v="FCA202"/>
    <s v="FORTALECIMIENTO CAPACIDADES SNCTA"/>
    <s v="P1003254"/>
    <s v="F0002"/>
    <x v="14"/>
    <n v="131"/>
    <s v="CENTRO DE INVESTIGACION PALMIRA"/>
    <x v="16"/>
    <x v="16"/>
    <n v="0"/>
    <n v="0"/>
    <n v="0"/>
    <n v="15500000"/>
    <n v="15500000"/>
  </r>
  <r>
    <x v="596"/>
    <x v="261"/>
    <s v="FCA202"/>
    <s v="FORTALECIMIENTO CAPACIDADES SNCTA"/>
    <s v="P1003255"/>
    <s v="F0002"/>
    <x v="14"/>
    <n v="411"/>
    <s v="CENTRO DE INVESTIGACION LA LIBERTAD"/>
    <x v="37"/>
    <x v="37"/>
    <n v="0"/>
    <n v="0"/>
    <n v="0"/>
    <n v="7500000"/>
    <n v="7500000"/>
  </r>
  <r>
    <x v="597"/>
    <x v="265"/>
    <s v="FCA202"/>
    <s v="FORTALECIMIENTO CAPACIDADES SNCTA"/>
    <s v="P1003209"/>
    <s v="F0001"/>
    <x v="11"/>
    <n v="121"/>
    <s v="CENTRO DE INVESTIGACION LA SELVA"/>
    <x v="41"/>
    <x v="41"/>
    <n v="0"/>
    <n v="0"/>
    <n v="2066790"/>
    <n v="121010793"/>
    <n v="123077583"/>
  </r>
  <r>
    <x v="598"/>
    <x v="265"/>
    <s v="FCA202"/>
    <s v="FORTALECIMIENTO CAPACIDADES SNCTA"/>
    <s v="P1003209"/>
    <s v="F0001"/>
    <x v="11"/>
    <n v="151"/>
    <s v="CENTRO DE INVESTIGACION LA SUIZA"/>
    <x v="41"/>
    <x v="41"/>
    <n v="381500"/>
    <n v="381500"/>
    <n v="0"/>
    <n v="40644361"/>
    <n v="41025861"/>
  </r>
  <r>
    <x v="576"/>
    <x v="469"/>
    <s v="FCA202"/>
    <s v="FORTALECIMIENTO CAPACIDADES SNCTA"/>
    <s v="P1003249"/>
    <s v="F0002"/>
    <x v="14"/>
    <n v="132"/>
    <s v="SEDE POPAYAN"/>
    <x v="29"/>
    <x v="29"/>
    <n v="0"/>
    <n v="0"/>
    <n v="0"/>
    <n v="13500000"/>
    <n v="13500000"/>
  </r>
  <r>
    <x v="589"/>
    <x v="469"/>
    <s v="FCA202"/>
    <s v="FORTALECIMIENTO CAPACIDADES SNCTA"/>
    <s v="P1003249"/>
    <s v="F0002"/>
    <x v="14"/>
    <n v="211"/>
    <s v="CENTRO DE INVESTIGACION TURIPANA"/>
    <x v="13"/>
    <x v="13"/>
    <n v="0"/>
    <n v="0"/>
    <n v="0"/>
    <n v="7500000"/>
    <n v="7500000"/>
  </r>
  <r>
    <x v="589"/>
    <x v="469"/>
    <s v="FCA202"/>
    <s v="FORTALECIMIENTO CAPACIDADES SNCTA"/>
    <s v="P1003249"/>
    <s v="F0002"/>
    <x v="14"/>
    <n v="211"/>
    <s v="CENTRO DE INVESTIGACION TURIPANA"/>
    <x v="38"/>
    <x v="38"/>
    <n v="0"/>
    <n v="0"/>
    <n v="0"/>
    <n v="4200000"/>
    <n v="4200000"/>
  </r>
  <r>
    <x v="590"/>
    <x v="473"/>
    <s v="FCA202"/>
    <s v="FORTALECIMIENTO CAPACIDADES SNCTA"/>
    <s v="P1003249"/>
    <s v="F0002"/>
    <x v="14"/>
    <n v="142"/>
    <s v="SEDE FLORENCIA"/>
    <x v="16"/>
    <x v="16"/>
    <n v="0"/>
    <n v="0"/>
    <n v="0"/>
    <n v="8400000"/>
    <n v="8400000"/>
  </r>
  <r>
    <x v="591"/>
    <x v="474"/>
    <s v="FCA202"/>
    <s v="FORTALECIMIENTO CAPACIDADES SNCTA"/>
    <s v="P1003254"/>
    <s v="F0002"/>
    <x v="14"/>
    <n v="312"/>
    <s v="CENTRO DE INVESTIGACION EL MIRA"/>
    <x v="57"/>
    <x v="57"/>
    <n v="0"/>
    <n v="0"/>
    <n v="0"/>
    <n v="20200000"/>
    <n v="20200000"/>
  </r>
  <r>
    <x v="592"/>
    <x v="475"/>
    <s v="FCA202"/>
    <s v="FORTALECIMIENTO CAPACIDADES SNCTA"/>
    <s v="P1003254"/>
    <s v="F0002"/>
    <x v="14"/>
    <n v="151"/>
    <s v="CENTRO DE INVESTIGACION LA SUIZA"/>
    <x v="13"/>
    <x v="13"/>
    <n v="0"/>
    <n v="0"/>
    <n v="0"/>
    <n v="41000000"/>
    <n v="41000000"/>
  </r>
  <r>
    <x v="592"/>
    <x v="475"/>
    <s v="FCA202"/>
    <s v="FORTALECIMIENTO CAPACIDADES SNCTA"/>
    <s v="P1003254"/>
    <s v="F0002"/>
    <x v="14"/>
    <n v="151"/>
    <s v="CENTRO DE INVESTIGACION LA SUIZA"/>
    <x v="16"/>
    <x v="16"/>
    <n v="0"/>
    <n v="0"/>
    <n v="0"/>
    <n v="15000000"/>
    <n v="15000000"/>
  </r>
  <r>
    <x v="593"/>
    <x v="476"/>
    <s v="FCA202"/>
    <s v="FORTALECIMIENTO CAPACIDADES SNCTA"/>
    <s v="P1003254"/>
    <s v="F0002"/>
    <x v="14"/>
    <n v="231"/>
    <s v="CENTRO DE INVESTIGACION MOTILONIA"/>
    <x v="63"/>
    <x v="63"/>
    <n v="0"/>
    <n v="0"/>
    <n v="596400"/>
    <n v="4506600"/>
    <n v="5103000"/>
  </r>
  <r>
    <x v="284"/>
    <x v="258"/>
    <s v="FCA202"/>
    <s v="FORTALECIMIENTO CAPACIDADES SNCTA"/>
    <s v="P1003254"/>
    <s v="F0002"/>
    <x v="14"/>
    <n v="211"/>
    <s v="CENTRO DE INVESTIGACION TURIPANA"/>
    <x v="63"/>
    <x v="63"/>
    <n v="0"/>
    <n v="0"/>
    <n v="0"/>
    <n v="800000"/>
    <n v="800000"/>
  </r>
  <r>
    <x v="594"/>
    <x v="477"/>
    <s v="FCA202"/>
    <s v="FORTALECIMIENTO CAPACIDADES SNCTA"/>
    <s v="P1003254"/>
    <s v="F0002"/>
    <x v="14"/>
    <n v="212"/>
    <s v="SEDE CARMEN DE BOLIVAR"/>
    <x v="16"/>
    <x v="16"/>
    <n v="0"/>
    <n v="0"/>
    <n v="630000"/>
    <n v="14370000"/>
    <n v="15000000"/>
  </r>
  <r>
    <x v="595"/>
    <x v="478"/>
    <s v="FCA202"/>
    <s v="FORTALECIMIENTO CAPACIDADES SNCTA"/>
    <s v="P1003254"/>
    <s v="F0002"/>
    <x v="14"/>
    <n v="142"/>
    <s v="SEDE FLORENCIA"/>
    <x v="16"/>
    <x v="16"/>
    <n v="0"/>
    <n v="0"/>
    <n v="0"/>
    <n v="15000000"/>
    <n v="15000000"/>
  </r>
  <r>
    <x v="595"/>
    <x v="478"/>
    <s v="FCA202"/>
    <s v="FORTALECIMIENTO CAPACIDADES SNCTA"/>
    <s v="P1003254"/>
    <s v="F0002"/>
    <x v="14"/>
    <n v="142"/>
    <s v="SEDE FLORENCIA"/>
    <x v="69"/>
    <x v="69"/>
    <n v="0"/>
    <n v="0"/>
    <n v="0"/>
    <n v="20000000"/>
    <n v="20000000"/>
  </r>
  <r>
    <x v="287"/>
    <x v="261"/>
    <s v="FCA202"/>
    <s v="FORTALECIMIENTO CAPACIDADES SNCTA"/>
    <s v="P1003255"/>
    <s v="F0002"/>
    <x v="14"/>
    <n v="121"/>
    <s v="CENTRO DE INVESTIGACION LA SELVA"/>
    <x v="57"/>
    <x v="57"/>
    <n v="0"/>
    <n v="0"/>
    <n v="0"/>
    <n v="25500000"/>
    <n v="25500000"/>
  </r>
  <r>
    <x v="287"/>
    <x v="261"/>
    <s v="FCA202"/>
    <s v="FORTALECIMIENTO CAPACIDADES SNCTA"/>
    <s v="P1003255"/>
    <s v="F0002"/>
    <x v="14"/>
    <n v="121"/>
    <s v="CENTRO DE INVESTIGACION LA SELVA"/>
    <x v="37"/>
    <x v="37"/>
    <n v="0"/>
    <n v="0"/>
    <n v="0"/>
    <n v="36000000"/>
    <n v="36000000"/>
  </r>
  <r>
    <x v="287"/>
    <x v="261"/>
    <s v="FCA202"/>
    <s v="FORTALECIMIENTO CAPACIDADES SNCTA"/>
    <s v="P1003255"/>
    <s v="F0002"/>
    <x v="14"/>
    <n v="121"/>
    <s v="CENTRO DE INVESTIGACION LA SELVA"/>
    <x v="38"/>
    <x v="38"/>
    <n v="0"/>
    <n v="0"/>
    <n v="0"/>
    <n v="24000000"/>
    <n v="24000000"/>
  </r>
  <r>
    <x v="288"/>
    <x v="261"/>
    <s v="FCA202"/>
    <s v="FORTALECIMIENTO CAPACIDADES SNCTA"/>
    <s v="P1003255"/>
    <s v="F0002"/>
    <x v="14"/>
    <n v="0"/>
    <s v="SEDE CENTRAL"/>
    <x v="37"/>
    <x v="37"/>
    <n v="0"/>
    <n v="0"/>
    <n v="0"/>
    <n v="13590000"/>
    <n v="13590000"/>
  </r>
  <r>
    <x v="289"/>
    <x v="262"/>
    <s v="COT312"/>
    <s v="PLANES DE VINCULACIÓN"/>
    <s v="P1003264"/>
    <s v="F0002"/>
    <x v="14"/>
    <n v="211"/>
    <s v="CENTRO DE INVESTIGACION TURIPANA"/>
    <x v="13"/>
    <x v="13"/>
    <n v="0"/>
    <n v="0"/>
    <n v="0"/>
    <n v="43975168"/>
    <n v="43975168"/>
  </r>
  <r>
    <x v="289"/>
    <x v="262"/>
    <s v="COT312"/>
    <s v="PLANES DE VINCULACIÓN"/>
    <s v="P1003264"/>
    <s v="F0002"/>
    <x v="14"/>
    <n v="211"/>
    <s v="CENTRO DE INVESTIGACION TURIPANA"/>
    <x v="38"/>
    <x v="38"/>
    <n v="0"/>
    <n v="0"/>
    <n v="0"/>
    <n v="10235100"/>
    <n v="10235100"/>
  </r>
  <r>
    <x v="289"/>
    <x v="262"/>
    <s v="COT312"/>
    <s v="PLANES DE VINCULACIÓN"/>
    <s v="P1003264"/>
    <s v="F0002"/>
    <x v="14"/>
    <n v="211"/>
    <s v="CENTRO DE INVESTIGACION TURIPANA"/>
    <x v="69"/>
    <x v="69"/>
    <n v="0"/>
    <n v="0"/>
    <n v="0"/>
    <n v="3000000"/>
    <n v="3000000"/>
  </r>
  <r>
    <x v="599"/>
    <x v="264"/>
    <s v="FCA202"/>
    <s v="FORTALECIMIENTO CAPACIDADES SNCTA"/>
    <s v="P1003203"/>
    <s v="F0001"/>
    <x v="11"/>
    <n v="411"/>
    <s v="CENTRO DE INVESTIGACION LA LIBERTAD"/>
    <x v="41"/>
    <x v="41"/>
    <n v="0"/>
    <n v="0"/>
    <n v="227000"/>
    <n v="89818912"/>
    <n v="90045912"/>
  </r>
  <r>
    <x v="599"/>
    <x v="264"/>
    <s v="FCA202"/>
    <s v="FORTALECIMIENTO CAPACIDADES SNCTA"/>
    <s v="P1003203"/>
    <s v="F0001"/>
    <x v="11"/>
    <n v="411"/>
    <s v="CENTRO DE INVESTIGACION LA LIBERTAD"/>
    <x v="30"/>
    <x v="30"/>
    <n v="0"/>
    <n v="0"/>
    <n v="0"/>
    <n v="1837699"/>
    <n v="1837699"/>
  </r>
  <r>
    <x v="292"/>
    <x v="264"/>
    <s v="FCA202"/>
    <s v="FORTALECIMIENTO CAPACIDADES SNCTA"/>
    <s v="P1003203"/>
    <s v="F0001"/>
    <x v="11"/>
    <n v="131"/>
    <s v="CENTRO DE INVESTIGACION PALMIRA"/>
    <x v="41"/>
    <x v="41"/>
    <n v="1377859"/>
    <n v="1377859"/>
    <n v="267988"/>
    <n v="133423021"/>
    <n v="135068868"/>
  </r>
  <r>
    <x v="293"/>
    <x v="264"/>
    <s v="FCA202"/>
    <s v="FORTALECIMIENTO CAPACIDADES SNCTA"/>
    <s v="P1003203"/>
    <s v="F0001"/>
    <x v="11"/>
    <n v="211"/>
    <s v="CENTRO DE INVESTIGACION TURIPANA"/>
    <x v="59"/>
    <x v="59"/>
    <n v="0"/>
    <n v="0"/>
    <n v="9000000"/>
    <n v="96227075"/>
    <n v="105227075"/>
  </r>
  <r>
    <x v="600"/>
    <x v="265"/>
    <s v="FCA202"/>
    <s v="FORTALECIMIENTO CAPACIDADES SNCTA"/>
    <s v="P1003209"/>
    <s v="F0001"/>
    <x v="11"/>
    <n v="221"/>
    <s v="CENTRO DE INVESTIGACION CARIBIA"/>
    <x v="41"/>
    <x v="41"/>
    <n v="0"/>
    <n v="0"/>
    <n v="2905558"/>
    <n v="38120303"/>
    <n v="41025861"/>
  </r>
  <r>
    <x v="295"/>
    <x v="265"/>
    <s v="FCA202"/>
    <s v="FORTALECIMIENTO CAPACIDADES SNCTA"/>
    <s v="P1003209"/>
    <s v="F0001"/>
    <x v="11"/>
    <n v="411"/>
    <s v="CENTRO DE INVESTIGACION LA LIBERTAD"/>
    <x v="41"/>
    <x v="41"/>
    <n v="688930"/>
    <n v="688930"/>
    <n v="0"/>
    <n v="40336931"/>
    <n v="41025861"/>
  </r>
  <r>
    <x v="597"/>
    <x v="265"/>
    <s v="FCA202"/>
    <s v="FORTALECIMIENTO CAPACIDADES SNCTA"/>
    <s v="P1003209"/>
    <s v="F0001"/>
    <x v="11"/>
    <n v="121"/>
    <s v="CENTRO DE INVESTIGACION LA SELVA"/>
    <x v="29"/>
    <x v="29"/>
    <n v="0"/>
    <n v="0"/>
    <n v="0"/>
    <n v="5000000"/>
    <n v="5000000"/>
  </r>
  <r>
    <x v="601"/>
    <x v="265"/>
    <s v="FCA202"/>
    <s v="FORTALECIMIENTO CAPACIDADES SNCTA"/>
    <s v="P1003209"/>
    <s v="F0001"/>
    <x v="11"/>
    <n v="141"/>
    <s v="CENTRO DE INVESTIGACION NATAIMA"/>
    <x v="41"/>
    <x v="41"/>
    <n v="0"/>
    <n v="0"/>
    <n v="446600"/>
    <n v="40579261"/>
    <n v="41025861"/>
  </r>
  <r>
    <x v="601"/>
    <x v="265"/>
    <s v="FCA202"/>
    <s v="FORTALECIMIENTO CAPACIDADES SNCTA"/>
    <s v="P1003209"/>
    <s v="F0001"/>
    <x v="11"/>
    <n v="141"/>
    <s v="CENTRO DE INVESTIGACION NATAIMA"/>
    <x v="29"/>
    <x v="29"/>
    <n v="804440"/>
    <n v="1608880"/>
    <n v="0"/>
    <n v="8391120"/>
    <n v="10000000"/>
  </r>
  <r>
    <x v="296"/>
    <x v="265"/>
    <s v="FCA202"/>
    <s v="FORTALECIMIENTO CAPACIDADES SNCTA"/>
    <s v="P1003209"/>
    <s v="F0001"/>
    <x v="11"/>
    <n v="131"/>
    <s v="CENTRO DE INVESTIGACION PALMIRA"/>
    <x v="41"/>
    <x v="41"/>
    <n v="2755718"/>
    <n v="2755718"/>
    <n v="535976"/>
    <n v="201837611"/>
    <n v="205129305"/>
  </r>
  <r>
    <x v="296"/>
    <x v="265"/>
    <s v="FCA202"/>
    <s v="FORTALECIMIENTO CAPACIDADES SNCTA"/>
    <s v="P1003209"/>
    <s v="F0001"/>
    <x v="11"/>
    <n v="131"/>
    <s v="CENTRO DE INVESTIGACION PALMIRA"/>
    <x v="59"/>
    <x v="59"/>
    <n v="0"/>
    <n v="0"/>
    <n v="9741436"/>
    <n v="31284425"/>
    <n v="41025861"/>
  </r>
  <r>
    <x v="298"/>
    <x v="265"/>
    <s v="FCA202"/>
    <s v="FORTALECIMIENTO CAPACIDADES SNCTA"/>
    <s v="P1003209"/>
    <s v="F0001"/>
    <x v="11"/>
    <n v="211"/>
    <s v="CENTRO DE INVESTIGACION TURIPANA"/>
    <x v="29"/>
    <x v="29"/>
    <n v="0"/>
    <n v="0"/>
    <n v="0"/>
    <n v="500000"/>
    <n v="500000"/>
  </r>
  <r>
    <x v="308"/>
    <x v="272"/>
    <s v="FCA202"/>
    <s v="FORTALECIMIENTO CAPACIDADES SNCTA"/>
    <s v="P1003210"/>
    <s v="F0002"/>
    <x v="14"/>
    <n v="311"/>
    <s v="CENTRO DE INVESTIGACION OBONUCO"/>
    <x v="14"/>
    <x v="14"/>
    <n v="0"/>
    <n v="0"/>
    <n v="0"/>
    <n v="10000000"/>
    <n v="10000000"/>
  </r>
  <r>
    <x v="308"/>
    <x v="272"/>
    <s v="FCA202"/>
    <s v="FORTALECIMIENTO CAPACIDADES SNCTA"/>
    <s v="P1003210"/>
    <s v="F0002"/>
    <x v="14"/>
    <n v="311"/>
    <s v="CENTRO DE INVESTIGACION OBONUCO"/>
    <x v="30"/>
    <x v="30"/>
    <n v="0"/>
    <n v="0"/>
    <n v="0"/>
    <n v="3000000"/>
    <n v="3000000"/>
  </r>
  <r>
    <x v="308"/>
    <x v="272"/>
    <s v="FCA202"/>
    <s v="FORTALECIMIENTO CAPACIDADES SNCTA"/>
    <s v="P1003210"/>
    <s v="F0002"/>
    <x v="14"/>
    <n v="311"/>
    <s v="CENTRO DE INVESTIGACION OBONUCO"/>
    <x v="37"/>
    <x v="37"/>
    <n v="0"/>
    <n v="0"/>
    <n v="0"/>
    <n v="2000000"/>
    <n v="2000000"/>
  </r>
  <r>
    <x v="308"/>
    <x v="272"/>
    <s v="FCA202"/>
    <s v="FORTALECIMIENTO CAPACIDADES SNCTA"/>
    <s v="P1003210"/>
    <s v="F0002"/>
    <x v="14"/>
    <n v="311"/>
    <s v="CENTRO DE INVESTIGACION OBONUCO"/>
    <x v="61"/>
    <x v="61"/>
    <n v="0"/>
    <n v="0"/>
    <n v="0"/>
    <n v="9000000"/>
    <n v="9000000"/>
  </r>
  <r>
    <x v="308"/>
    <x v="272"/>
    <s v="FCA202"/>
    <s v="FORTALECIMIENTO CAPACIDADES SNCTA"/>
    <s v="P1003210"/>
    <s v="F0002"/>
    <x v="14"/>
    <n v="311"/>
    <s v="CENTRO DE INVESTIGACION OBONUCO"/>
    <x v="11"/>
    <x v="11"/>
    <n v="0"/>
    <n v="0"/>
    <n v="0"/>
    <n v="1000000"/>
    <n v="1000000"/>
  </r>
  <r>
    <x v="308"/>
    <x v="272"/>
    <s v="FCA202"/>
    <s v="FORTALECIMIENTO CAPACIDADES SNCTA"/>
    <s v="P1003210"/>
    <s v="F0002"/>
    <x v="14"/>
    <n v="311"/>
    <s v="CENTRO DE INVESTIGACION OBONUCO"/>
    <x v="54"/>
    <x v="54"/>
    <n v="0"/>
    <n v="0"/>
    <n v="0"/>
    <n v="400000"/>
    <n v="400000"/>
  </r>
  <r>
    <x v="309"/>
    <x v="273"/>
    <s v="FCA202"/>
    <s v="FORTALECIMIENTO CAPACIDADES SNCTA"/>
    <s v="P1003210"/>
    <s v="F0002"/>
    <x v="14"/>
    <n v="231"/>
    <s v="CENTRO DE INVESTIGACION MOTILONIA"/>
    <x v="13"/>
    <x v="13"/>
    <n v="0"/>
    <n v="0"/>
    <n v="0"/>
    <n v="2000000"/>
    <n v="2000000"/>
  </r>
  <r>
    <x v="591"/>
    <x v="474"/>
    <s v="FCA202"/>
    <s v="FORTALECIMIENTO CAPACIDADES SNCTA"/>
    <s v="P1003254"/>
    <s v="F0002"/>
    <x v="14"/>
    <n v="312"/>
    <s v="CENTRO DE INVESTIGACION EL MIRA"/>
    <x v="71"/>
    <x v="71"/>
    <n v="0"/>
    <n v="0"/>
    <n v="0"/>
    <n v="400000"/>
    <n v="400000"/>
  </r>
  <r>
    <x v="591"/>
    <x v="474"/>
    <s v="FCA202"/>
    <s v="FORTALECIMIENTO CAPACIDADES SNCTA"/>
    <s v="P1003254"/>
    <s v="F0002"/>
    <x v="14"/>
    <n v="312"/>
    <s v="CENTRO DE INVESTIGACION EL MIRA"/>
    <x v="37"/>
    <x v="37"/>
    <n v="400000"/>
    <n v="400000"/>
    <n v="0"/>
    <n v="31600000"/>
    <n v="32000000"/>
  </r>
  <r>
    <x v="593"/>
    <x v="476"/>
    <s v="FCA202"/>
    <s v="FORTALECIMIENTO CAPACIDADES SNCTA"/>
    <s v="P1003254"/>
    <s v="F0002"/>
    <x v="14"/>
    <n v="231"/>
    <s v="CENTRO DE INVESTIGACION MOTILONIA"/>
    <x v="13"/>
    <x v="13"/>
    <n v="0"/>
    <n v="0"/>
    <n v="0"/>
    <n v="2466900"/>
    <n v="2466900"/>
  </r>
  <r>
    <x v="593"/>
    <x v="476"/>
    <s v="FCA202"/>
    <s v="FORTALECIMIENTO CAPACIDADES SNCTA"/>
    <s v="P1003254"/>
    <s v="F0002"/>
    <x v="14"/>
    <n v="231"/>
    <s v="CENTRO DE INVESTIGACION MOTILONIA"/>
    <x v="57"/>
    <x v="57"/>
    <n v="0"/>
    <n v="0"/>
    <n v="0"/>
    <n v="16546500"/>
    <n v="16546500"/>
  </r>
  <r>
    <x v="593"/>
    <x v="476"/>
    <s v="FCA202"/>
    <s v="FORTALECIMIENTO CAPACIDADES SNCTA"/>
    <s v="P1003254"/>
    <s v="F0002"/>
    <x v="14"/>
    <n v="231"/>
    <s v="CENTRO DE INVESTIGACION MOTILONIA"/>
    <x v="62"/>
    <x v="62"/>
    <n v="0"/>
    <n v="0"/>
    <n v="0"/>
    <n v="7929300"/>
    <n v="7929300"/>
  </r>
  <r>
    <x v="284"/>
    <x v="258"/>
    <s v="FCA202"/>
    <s v="FORTALECIMIENTO CAPACIDADES SNCTA"/>
    <s v="P1003254"/>
    <s v="F0002"/>
    <x v="14"/>
    <n v="211"/>
    <s v="CENTRO DE INVESTIGACION TURIPANA"/>
    <x v="16"/>
    <x v="16"/>
    <n v="0"/>
    <n v="0"/>
    <n v="1972617"/>
    <n v="13027383"/>
    <n v="15000000"/>
  </r>
  <r>
    <x v="283"/>
    <x v="257"/>
    <s v="FCA202"/>
    <s v="FORTALECIMIENTO CAPACIDADES SNCTA"/>
    <s v="P1003254"/>
    <s v="F0002"/>
    <x v="14"/>
    <n v="131"/>
    <s v="CENTRO DE INVESTIGACION PALMIRA"/>
    <x v="63"/>
    <x v="63"/>
    <n v="0"/>
    <n v="0"/>
    <n v="0"/>
    <n v="1000000"/>
    <n v="1000000"/>
  </r>
  <r>
    <x v="283"/>
    <x v="257"/>
    <s v="FCA202"/>
    <s v="FORTALECIMIENTO CAPACIDADES SNCTA"/>
    <s v="P1003254"/>
    <s v="F0002"/>
    <x v="14"/>
    <n v="131"/>
    <s v="CENTRO DE INVESTIGACION PALMIRA"/>
    <x v="16"/>
    <x v="16"/>
    <n v="0"/>
    <n v="0"/>
    <n v="2250844"/>
    <n v="7749156"/>
    <n v="10000000"/>
  </r>
  <r>
    <x v="283"/>
    <x v="257"/>
    <s v="FCA202"/>
    <s v="FORTALECIMIENTO CAPACIDADES SNCTA"/>
    <s v="P1003254"/>
    <s v="F0002"/>
    <x v="14"/>
    <n v="131"/>
    <s v="CENTRO DE INVESTIGACION PALMIRA"/>
    <x v="38"/>
    <x v="38"/>
    <n v="2290000"/>
    <n v="2290000"/>
    <n v="0"/>
    <n v="10810000"/>
    <n v="13100000"/>
  </r>
  <r>
    <x v="602"/>
    <x v="479"/>
    <s v="FCA202"/>
    <s v="FORTALECIMIENTO CAPACIDADES SNCTA"/>
    <s v="P1003254"/>
    <s v="F0002"/>
    <x v="14"/>
    <n v="0"/>
    <s v="SEDE CENTRAL"/>
    <x v="38"/>
    <x v="38"/>
    <n v="1903260"/>
    <n v="1903260"/>
    <n v="0"/>
    <n v="35496740"/>
    <n v="37400000"/>
  </r>
  <r>
    <x v="594"/>
    <x v="477"/>
    <s v="FCA202"/>
    <s v="FORTALECIMIENTO CAPACIDADES SNCTA"/>
    <s v="P1003254"/>
    <s v="F0002"/>
    <x v="14"/>
    <n v="212"/>
    <s v="SEDE CARMEN DE BOLIVAR"/>
    <x v="57"/>
    <x v="57"/>
    <n v="0"/>
    <n v="0"/>
    <n v="0"/>
    <n v="66500000"/>
    <n v="66500000"/>
  </r>
  <r>
    <x v="594"/>
    <x v="477"/>
    <s v="FCA202"/>
    <s v="FORTALECIMIENTO CAPACIDADES SNCTA"/>
    <s v="P1003254"/>
    <s v="F0002"/>
    <x v="14"/>
    <n v="212"/>
    <s v="SEDE CARMEN DE BOLIVAR"/>
    <x v="38"/>
    <x v="38"/>
    <n v="132000"/>
    <n v="132000"/>
    <n v="0"/>
    <n v="14868000"/>
    <n v="15000000"/>
  </r>
  <r>
    <x v="285"/>
    <x v="259"/>
    <s v="FCA202"/>
    <s v="FORTALECIMIENTO CAPACIDADES SNCTA"/>
    <s v="P1003254"/>
    <s v="F0002"/>
    <x v="14"/>
    <n v="123"/>
    <s v="SEDE EJE CAFETERO"/>
    <x v="37"/>
    <x v="37"/>
    <n v="250000"/>
    <n v="250000"/>
    <n v="0"/>
    <n v="31750000"/>
    <n v="32000000"/>
  </r>
  <r>
    <x v="285"/>
    <x v="259"/>
    <s v="FCA202"/>
    <s v="FORTALECIMIENTO CAPACIDADES SNCTA"/>
    <s v="P1003254"/>
    <s v="F0002"/>
    <x v="14"/>
    <n v="123"/>
    <s v="SEDE EJE CAFETERO"/>
    <x v="16"/>
    <x v="16"/>
    <n v="0"/>
    <n v="0"/>
    <n v="1836000"/>
    <n v="13164000"/>
    <n v="15000000"/>
  </r>
  <r>
    <x v="285"/>
    <x v="259"/>
    <s v="FCA202"/>
    <s v="FORTALECIMIENTO CAPACIDADES SNCTA"/>
    <s v="P1003254"/>
    <s v="F0002"/>
    <x v="14"/>
    <n v="123"/>
    <s v="SEDE EJE CAFETERO"/>
    <x v="69"/>
    <x v="69"/>
    <n v="0"/>
    <n v="0"/>
    <n v="0"/>
    <n v="28000000"/>
    <n v="28000000"/>
  </r>
  <r>
    <x v="595"/>
    <x v="478"/>
    <s v="FCA202"/>
    <s v="FORTALECIMIENTO CAPACIDADES SNCTA"/>
    <s v="P1003254"/>
    <s v="F0002"/>
    <x v="14"/>
    <n v="142"/>
    <s v="SEDE FLORENCIA"/>
    <x v="13"/>
    <x v="13"/>
    <n v="0"/>
    <n v="0"/>
    <n v="0"/>
    <n v="6000000"/>
    <n v="6000000"/>
  </r>
  <r>
    <x v="595"/>
    <x v="478"/>
    <s v="FCA202"/>
    <s v="FORTALECIMIENTO CAPACIDADES SNCTA"/>
    <s v="P1003254"/>
    <s v="F0002"/>
    <x v="14"/>
    <n v="142"/>
    <s v="SEDE FLORENCIA"/>
    <x v="57"/>
    <x v="57"/>
    <n v="0"/>
    <n v="0"/>
    <n v="0"/>
    <n v="34550000"/>
    <n v="34550000"/>
  </r>
  <r>
    <x v="595"/>
    <x v="478"/>
    <s v="FCA202"/>
    <s v="FORTALECIMIENTO CAPACIDADES SNCTA"/>
    <s v="P1003254"/>
    <s v="F0002"/>
    <x v="14"/>
    <n v="142"/>
    <s v="SEDE FLORENCIA"/>
    <x v="0"/>
    <x v="0"/>
    <n v="0"/>
    <n v="0"/>
    <n v="0"/>
    <n v="1000000"/>
    <n v="1000000"/>
  </r>
  <r>
    <x v="595"/>
    <x v="478"/>
    <s v="FCA202"/>
    <s v="FORTALECIMIENTO CAPACIDADES SNCTA"/>
    <s v="P1003254"/>
    <s v="F0002"/>
    <x v="14"/>
    <n v="142"/>
    <s v="SEDE FLORENCIA"/>
    <x v="37"/>
    <x v="37"/>
    <n v="2200000"/>
    <n v="2200000"/>
    <n v="0"/>
    <n v="29800000"/>
    <n v="32000000"/>
  </r>
  <r>
    <x v="286"/>
    <x v="260"/>
    <s v="FCA202"/>
    <s v="FORTALECIMIENTO CAPACIDADES SNCTA"/>
    <s v="P1003254"/>
    <s v="F0002"/>
    <x v="14"/>
    <n v="131"/>
    <s v="CENTRO DE INVESTIGACION PALMIRA"/>
    <x v="38"/>
    <x v="38"/>
    <n v="0"/>
    <n v="0"/>
    <n v="0"/>
    <n v="5000000"/>
    <n v="5000000"/>
  </r>
  <r>
    <x v="596"/>
    <x v="261"/>
    <s v="FCA202"/>
    <s v="FORTALECIMIENTO CAPACIDADES SNCTA"/>
    <s v="P1003255"/>
    <s v="F0002"/>
    <x v="14"/>
    <n v="411"/>
    <s v="CENTRO DE INVESTIGACION LA LIBERTAD"/>
    <x v="57"/>
    <x v="57"/>
    <n v="0"/>
    <n v="0"/>
    <n v="0"/>
    <n v="30000000"/>
    <n v="30000000"/>
  </r>
  <r>
    <x v="596"/>
    <x v="261"/>
    <s v="FCA202"/>
    <s v="FORTALECIMIENTO CAPACIDADES SNCTA"/>
    <s v="P1003255"/>
    <s v="F0002"/>
    <x v="14"/>
    <n v="411"/>
    <s v="CENTRO DE INVESTIGACION LA LIBERTAD"/>
    <x v="38"/>
    <x v="38"/>
    <n v="0"/>
    <n v="0"/>
    <n v="0"/>
    <n v="65320000"/>
    <n v="65320000"/>
  </r>
  <r>
    <x v="596"/>
    <x v="261"/>
    <s v="FCA202"/>
    <s v="FORTALECIMIENTO CAPACIDADES SNCTA"/>
    <s v="P1003255"/>
    <s v="F0002"/>
    <x v="14"/>
    <n v="411"/>
    <s v="CENTRO DE INVESTIGACION LA LIBERTAD"/>
    <x v="62"/>
    <x v="62"/>
    <n v="0"/>
    <n v="0"/>
    <n v="0"/>
    <n v="10000000"/>
    <n v="10000000"/>
  </r>
  <r>
    <x v="287"/>
    <x v="261"/>
    <s v="FCA202"/>
    <s v="FORTALECIMIENTO CAPACIDADES SNCTA"/>
    <s v="P1003255"/>
    <s v="F0002"/>
    <x v="14"/>
    <n v="121"/>
    <s v="CENTRO DE INVESTIGACION LA SELVA"/>
    <x v="62"/>
    <x v="62"/>
    <n v="0"/>
    <n v="0"/>
    <n v="0"/>
    <n v="500000"/>
    <n v="500000"/>
  </r>
  <r>
    <x v="289"/>
    <x v="262"/>
    <s v="COT312"/>
    <s v="PLANES DE VINCULACIÓN"/>
    <s v="P1003264"/>
    <s v="F0002"/>
    <x v="14"/>
    <n v="211"/>
    <s v="CENTRO DE INVESTIGACION TURIPANA"/>
    <x v="0"/>
    <x v="0"/>
    <n v="0"/>
    <n v="0"/>
    <n v="179168"/>
    <n v="121564"/>
    <n v="300732"/>
  </r>
  <r>
    <x v="599"/>
    <x v="264"/>
    <s v="FCA202"/>
    <s v="FORTALECIMIENTO CAPACIDADES SNCTA"/>
    <s v="P1003203"/>
    <s v="F0001"/>
    <x v="11"/>
    <n v="411"/>
    <s v="CENTRO DE INVESTIGACION LA LIBERTAD"/>
    <x v="59"/>
    <x v="59"/>
    <n v="0"/>
    <n v="0"/>
    <n v="0"/>
    <n v="10000000"/>
    <n v="10000000"/>
  </r>
  <r>
    <x v="304"/>
    <x v="268"/>
    <s v="FCA202"/>
    <s v="FORTALECIMIENTO CAPACIDADES SNCTA"/>
    <s v="P1003253"/>
    <s v="F0002"/>
    <x v="14"/>
    <n v="0"/>
    <s v="SEDE CENTRAL"/>
    <x v="0"/>
    <x v="0"/>
    <n v="0"/>
    <n v="0"/>
    <n v="0"/>
    <n v="900000"/>
    <n v="900000"/>
  </r>
  <r>
    <x v="304"/>
    <x v="268"/>
    <s v="FCA202"/>
    <s v="FORTALECIMIENTO CAPACIDADES SNCTA"/>
    <s v="P1003253"/>
    <s v="F0002"/>
    <x v="14"/>
    <n v="0"/>
    <s v="SEDE CENTRAL"/>
    <x v="37"/>
    <x v="37"/>
    <n v="0"/>
    <n v="0"/>
    <n v="0"/>
    <n v="20000000"/>
    <n v="20000000"/>
  </r>
  <r>
    <x v="308"/>
    <x v="272"/>
    <s v="FCA202"/>
    <s v="FORTALECIMIENTO CAPACIDADES SNCTA"/>
    <s v="P1003210"/>
    <s v="F0002"/>
    <x v="14"/>
    <n v="311"/>
    <s v="CENTRO DE INVESTIGACION OBONUCO"/>
    <x v="64"/>
    <x v="64"/>
    <n v="0"/>
    <n v="0"/>
    <n v="0"/>
    <n v="9000000"/>
    <n v="9000000"/>
  </r>
  <r>
    <x v="308"/>
    <x v="272"/>
    <s v="FCA202"/>
    <s v="FORTALECIMIENTO CAPACIDADES SNCTA"/>
    <s v="P1003210"/>
    <s v="F0002"/>
    <x v="14"/>
    <n v="311"/>
    <s v="CENTRO DE INVESTIGACION OBONUCO"/>
    <x v="13"/>
    <x v="13"/>
    <n v="0"/>
    <n v="0"/>
    <n v="0"/>
    <n v="11000000"/>
    <n v="11000000"/>
  </r>
  <r>
    <x v="308"/>
    <x v="272"/>
    <s v="FCA202"/>
    <s v="FORTALECIMIENTO CAPACIDADES SNCTA"/>
    <s v="P1003210"/>
    <s v="F0002"/>
    <x v="14"/>
    <n v="311"/>
    <s v="CENTRO DE INVESTIGACION OBONUCO"/>
    <x v="57"/>
    <x v="57"/>
    <n v="0"/>
    <n v="0"/>
    <n v="0"/>
    <n v="28000000"/>
    <n v="28000000"/>
  </r>
  <r>
    <x v="308"/>
    <x v="272"/>
    <s v="FCA202"/>
    <s v="FORTALECIMIENTO CAPACIDADES SNCTA"/>
    <s v="P1003210"/>
    <s v="F0002"/>
    <x v="14"/>
    <n v="311"/>
    <s v="CENTRO DE INVESTIGACION OBONUCO"/>
    <x v="4"/>
    <x v="4"/>
    <n v="0"/>
    <n v="0"/>
    <n v="0"/>
    <n v="10900000"/>
    <n v="10900000"/>
  </r>
  <r>
    <x v="308"/>
    <x v="272"/>
    <s v="FCA202"/>
    <s v="FORTALECIMIENTO CAPACIDADES SNCTA"/>
    <s v="P1003210"/>
    <s v="F0002"/>
    <x v="14"/>
    <n v="311"/>
    <s v="CENTRO DE INVESTIGACION OBONUCO"/>
    <x v="5"/>
    <x v="5"/>
    <n v="0"/>
    <n v="0"/>
    <n v="0"/>
    <n v="9000000"/>
    <n v="9000000"/>
  </r>
  <r>
    <x v="308"/>
    <x v="272"/>
    <s v="FCA202"/>
    <s v="FORTALECIMIENTO CAPACIDADES SNCTA"/>
    <s v="P1003210"/>
    <s v="F0002"/>
    <x v="14"/>
    <n v="311"/>
    <s v="CENTRO DE INVESTIGACION OBONUCO"/>
    <x v="12"/>
    <x v="12"/>
    <n v="0"/>
    <n v="0"/>
    <n v="0"/>
    <n v="2700000"/>
    <n v="2700000"/>
  </r>
  <r>
    <x v="589"/>
    <x v="469"/>
    <s v="FCA202"/>
    <s v="FORTALECIMIENTO CAPACIDADES SNCTA"/>
    <s v="P1003249"/>
    <s v="F0002"/>
    <x v="14"/>
    <n v="211"/>
    <s v="CENTRO DE INVESTIGACION TURIPANA"/>
    <x v="14"/>
    <x v="14"/>
    <n v="0"/>
    <n v="0"/>
    <n v="0"/>
    <n v="6500000"/>
    <n v="6500000"/>
  </r>
  <r>
    <x v="589"/>
    <x v="469"/>
    <s v="FCA202"/>
    <s v="FORTALECIMIENTO CAPACIDADES SNCTA"/>
    <s v="P1003249"/>
    <s v="F0002"/>
    <x v="14"/>
    <n v="211"/>
    <s v="CENTRO DE INVESTIGACION TURIPANA"/>
    <x v="57"/>
    <x v="57"/>
    <n v="0"/>
    <n v="0"/>
    <n v="0"/>
    <n v="8226857"/>
    <n v="8226857"/>
  </r>
  <r>
    <x v="589"/>
    <x v="469"/>
    <s v="FCA202"/>
    <s v="FORTALECIMIENTO CAPACIDADES SNCTA"/>
    <s v="P1003249"/>
    <s v="F0002"/>
    <x v="14"/>
    <n v="211"/>
    <s v="CENTRO DE INVESTIGACION TURIPANA"/>
    <x v="37"/>
    <x v="37"/>
    <n v="0"/>
    <n v="0"/>
    <n v="0"/>
    <n v="6250000"/>
    <n v="6250000"/>
  </r>
  <r>
    <x v="589"/>
    <x v="469"/>
    <s v="FCA202"/>
    <s v="FORTALECIMIENTO CAPACIDADES SNCTA"/>
    <s v="P1003249"/>
    <s v="F0002"/>
    <x v="14"/>
    <n v="211"/>
    <s v="CENTRO DE INVESTIGACION TURIPANA"/>
    <x v="16"/>
    <x v="16"/>
    <n v="0"/>
    <n v="0"/>
    <n v="0"/>
    <n v="4200000"/>
    <n v="4200000"/>
  </r>
  <r>
    <x v="589"/>
    <x v="469"/>
    <s v="FCA202"/>
    <s v="FORTALECIMIENTO CAPACIDADES SNCTA"/>
    <s v="P1003249"/>
    <s v="F0002"/>
    <x v="14"/>
    <n v="211"/>
    <s v="CENTRO DE INVESTIGACION TURIPANA"/>
    <x v="29"/>
    <x v="29"/>
    <n v="0"/>
    <n v="0"/>
    <n v="0"/>
    <n v="4500000"/>
    <n v="4500000"/>
  </r>
  <r>
    <x v="589"/>
    <x v="469"/>
    <s v="FCA202"/>
    <s v="FORTALECIMIENTO CAPACIDADES SNCTA"/>
    <s v="P1003249"/>
    <s v="F0002"/>
    <x v="14"/>
    <n v="211"/>
    <s v="CENTRO DE INVESTIGACION TURIPANA"/>
    <x v="62"/>
    <x v="62"/>
    <n v="0"/>
    <n v="0"/>
    <n v="0"/>
    <n v="628143"/>
    <n v="628143"/>
  </r>
  <r>
    <x v="590"/>
    <x v="473"/>
    <s v="FCA202"/>
    <s v="FORTALECIMIENTO CAPACIDADES SNCTA"/>
    <s v="P1003249"/>
    <s v="F0002"/>
    <x v="14"/>
    <n v="142"/>
    <s v="SEDE FLORENCIA"/>
    <x v="37"/>
    <x v="37"/>
    <n v="0"/>
    <n v="0"/>
    <n v="0"/>
    <n v="5400000"/>
    <n v="5400000"/>
  </r>
  <r>
    <x v="590"/>
    <x v="473"/>
    <s v="FCA202"/>
    <s v="FORTALECIMIENTO CAPACIDADES SNCTA"/>
    <s v="P1003249"/>
    <s v="F0002"/>
    <x v="14"/>
    <n v="142"/>
    <s v="SEDE FLORENCIA"/>
    <x v="38"/>
    <x v="38"/>
    <n v="0"/>
    <n v="0"/>
    <n v="0"/>
    <n v="45300000"/>
    <n v="45300000"/>
  </r>
  <r>
    <x v="591"/>
    <x v="474"/>
    <s v="FCA202"/>
    <s v="FORTALECIMIENTO CAPACIDADES SNCTA"/>
    <s v="P1003254"/>
    <s v="F0002"/>
    <x v="14"/>
    <n v="312"/>
    <s v="CENTRO DE INVESTIGACION EL MIRA"/>
    <x v="38"/>
    <x v="38"/>
    <n v="1127513"/>
    <n v="1127513"/>
    <n v="0"/>
    <n v="3872487"/>
    <n v="5000000"/>
  </r>
  <r>
    <x v="592"/>
    <x v="475"/>
    <s v="FCA202"/>
    <s v="FORTALECIMIENTO CAPACIDADES SNCTA"/>
    <s v="P1003254"/>
    <s v="F0002"/>
    <x v="14"/>
    <n v="151"/>
    <s v="CENTRO DE INVESTIGACION LA SUIZA"/>
    <x v="38"/>
    <x v="38"/>
    <n v="0"/>
    <n v="0"/>
    <n v="0"/>
    <n v="15000000"/>
    <n v="15000000"/>
  </r>
  <r>
    <x v="592"/>
    <x v="475"/>
    <s v="FCA202"/>
    <s v="FORTALECIMIENTO CAPACIDADES SNCTA"/>
    <s v="P1003254"/>
    <s v="F0002"/>
    <x v="14"/>
    <n v="151"/>
    <s v="CENTRO DE INVESTIGACION LA SUIZA"/>
    <x v="69"/>
    <x v="69"/>
    <n v="0"/>
    <n v="0"/>
    <n v="0"/>
    <n v="22000000"/>
    <n v="22000000"/>
  </r>
  <r>
    <x v="593"/>
    <x v="476"/>
    <s v="FCA202"/>
    <s v="FORTALECIMIENTO CAPACIDADES SNCTA"/>
    <s v="P1003254"/>
    <s v="F0002"/>
    <x v="14"/>
    <n v="231"/>
    <s v="CENTRO DE INVESTIGACION MOTILONIA"/>
    <x v="4"/>
    <x v="4"/>
    <n v="0"/>
    <n v="0"/>
    <n v="0"/>
    <n v="75000"/>
    <n v="75000"/>
  </r>
  <r>
    <x v="593"/>
    <x v="476"/>
    <s v="FCA202"/>
    <s v="FORTALECIMIENTO CAPACIDADES SNCTA"/>
    <s v="P1003254"/>
    <s v="F0002"/>
    <x v="14"/>
    <n v="231"/>
    <s v="CENTRO DE INVESTIGACION MOTILONIA"/>
    <x v="37"/>
    <x v="37"/>
    <n v="0"/>
    <n v="0"/>
    <n v="0"/>
    <n v="45015600"/>
    <n v="45015600"/>
  </r>
  <r>
    <x v="593"/>
    <x v="476"/>
    <s v="FCA202"/>
    <s v="FORTALECIMIENTO CAPACIDADES SNCTA"/>
    <s v="P1003254"/>
    <s v="F0002"/>
    <x v="14"/>
    <n v="231"/>
    <s v="CENTRO DE INVESTIGACION MOTILONIA"/>
    <x v="16"/>
    <x v="16"/>
    <n v="3450000"/>
    <n v="3450000"/>
    <n v="1196000"/>
    <n v="11954000"/>
    <n v="16600000"/>
  </r>
  <r>
    <x v="283"/>
    <x v="257"/>
    <s v="FCA202"/>
    <s v="FORTALECIMIENTO CAPACIDADES SNCTA"/>
    <s v="P1003254"/>
    <s v="F0002"/>
    <x v="14"/>
    <n v="131"/>
    <s v="CENTRO DE INVESTIGACION PALMIRA"/>
    <x v="44"/>
    <x v="44"/>
    <n v="0"/>
    <n v="26400"/>
    <n v="0"/>
    <n v="3173600"/>
    <n v="3200000"/>
  </r>
  <r>
    <x v="285"/>
    <x v="259"/>
    <s v="FCA202"/>
    <s v="FORTALECIMIENTO CAPACIDADES SNCTA"/>
    <s v="P1003254"/>
    <s v="F0002"/>
    <x v="14"/>
    <n v="123"/>
    <s v="SEDE EJE CAFETERO"/>
    <x v="57"/>
    <x v="57"/>
    <n v="0"/>
    <n v="0"/>
    <n v="0"/>
    <n v="33000000"/>
    <n v="33000000"/>
  </r>
  <r>
    <x v="595"/>
    <x v="478"/>
    <s v="FCA202"/>
    <s v="FORTALECIMIENTO CAPACIDADES SNCTA"/>
    <s v="P1003254"/>
    <s v="F0002"/>
    <x v="14"/>
    <n v="142"/>
    <s v="SEDE FLORENCIA"/>
    <x v="38"/>
    <x v="38"/>
    <n v="3768301"/>
    <n v="3768301"/>
    <n v="0"/>
    <n v="11231699"/>
    <n v="15000000"/>
  </r>
  <r>
    <x v="286"/>
    <x v="260"/>
    <s v="FCA202"/>
    <s v="FORTALECIMIENTO CAPACIDADES SNCTA"/>
    <s v="P1003254"/>
    <s v="F0002"/>
    <x v="14"/>
    <n v="131"/>
    <s v="CENTRO DE INVESTIGACION PALMIRA"/>
    <x v="13"/>
    <x v="13"/>
    <n v="0"/>
    <n v="0"/>
    <n v="0"/>
    <n v="10800000"/>
    <n v="10800000"/>
  </r>
  <r>
    <x v="286"/>
    <x v="260"/>
    <s v="FCA202"/>
    <s v="FORTALECIMIENTO CAPACIDADES SNCTA"/>
    <s v="P1003254"/>
    <s v="F0002"/>
    <x v="14"/>
    <n v="131"/>
    <s v="CENTRO DE INVESTIGACION PALMIRA"/>
    <x v="0"/>
    <x v="0"/>
    <n v="0"/>
    <n v="0"/>
    <n v="0"/>
    <n v="6000000"/>
    <n v="6000000"/>
  </r>
  <r>
    <x v="309"/>
    <x v="273"/>
    <s v="FCA202"/>
    <s v="FORTALECIMIENTO CAPACIDADES SNCTA"/>
    <s v="P1003210"/>
    <s v="F0002"/>
    <x v="14"/>
    <n v="231"/>
    <s v="CENTRO DE INVESTIGACION MOTILONIA"/>
    <x v="37"/>
    <x v="37"/>
    <n v="0"/>
    <n v="0"/>
    <n v="0"/>
    <n v="3000000"/>
    <n v="3000000"/>
  </r>
  <r>
    <x v="309"/>
    <x v="273"/>
    <s v="FCA202"/>
    <s v="FORTALECIMIENTO CAPACIDADES SNCTA"/>
    <s v="P1003210"/>
    <s v="F0002"/>
    <x v="14"/>
    <n v="231"/>
    <s v="CENTRO DE INVESTIGACION MOTILONIA"/>
    <x v="61"/>
    <x v="61"/>
    <n v="0"/>
    <n v="0"/>
    <n v="0"/>
    <n v="2500000"/>
    <n v="2500000"/>
  </r>
  <r>
    <x v="603"/>
    <x v="480"/>
    <s v="FCA202"/>
    <s v="FORTALECIMIENTO CAPACIDADES SNCTA"/>
    <s v="P1003210"/>
    <s v="F0001"/>
    <x v="11"/>
    <n v="311"/>
    <s v="CENTRO DE INVESTIGACION OBONUCO"/>
    <x v="41"/>
    <x v="41"/>
    <n v="0"/>
    <n v="0"/>
    <n v="344465"/>
    <n v="41655535"/>
    <n v="42000000"/>
  </r>
  <r>
    <x v="604"/>
    <x v="481"/>
    <s v="FCA202"/>
    <s v="FORTALECIMIENTO CAPACIDADES SNCTA"/>
    <s v="P1003211"/>
    <s v="F0002"/>
    <x v="14"/>
    <n v="121"/>
    <s v="CENTRO DE INVESTIGACION LA SELVA"/>
    <x v="0"/>
    <x v="0"/>
    <n v="0"/>
    <n v="0"/>
    <n v="0"/>
    <n v="1000000"/>
    <n v="1000000"/>
  </r>
  <r>
    <x v="604"/>
    <x v="481"/>
    <s v="FCA202"/>
    <s v="FORTALECIMIENTO CAPACIDADES SNCTA"/>
    <s v="P1003211"/>
    <s v="F0002"/>
    <x v="14"/>
    <n v="121"/>
    <s v="CENTRO DE INVESTIGACION LA SELVA"/>
    <x v="4"/>
    <x v="4"/>
    <n v="0"/>
    <n v="0"/>
    <n v="0"/>
    <n v="500000"/>
    <n v="500000"/>
  </r>
  <r>
    <x v="605"/>
    <x v="482"/>
    <s v="FCA202"/>
    <s v="FORTALECIMIENTO CAPACIDADES SNCTA"/>
    <s v="P1003211"/>
    <s v="F0002"/>
    <x v="14"/>
    <n v="111"/>
    <s v="CENTRO DE INVESTIGACION TIBAITATA"/>
    <x v="71"/>
    <x v="71"/>
    <n v="0"/>
    <n v="0"/>
    <n v="0"/>
    <n v="8000000"/>
    <n v="8000000"/>
  </r>
  <r>
    <x v="605"/>
    <x v="482"/>
    <s v="FCA202"/>
    <s v="FORTALECIMIENTO CAPACIDADES SNCTA"/>
    <s v="P1003211"/>
    <s v="F0002"/>
    <x v="14"/>
    <n v="111"/>
    <s v="CENTRO DE INVESTIGACION TIBAITATA"/>
    <x v="11"/>
    <x v="11"/>
    <n v="0"/>
    <n v="0"/>
    <n v="0"/>
    <n v="500000"/>
    <n v="500000"/>
  </r>
  <r>
    <x v="605"/>
    <x v="482"/>
    <s v="FCA202"/>
    <s v="FORTALECIMIENTO CAPACIDADES SNCTA"/>
    <s v="P1003211"/>
    <s v="F0002"/>
    <x v="14"/>
    <n v="111"/>
    <s v="CENTRO DE INVESTIGACION TIBAITATA"/>
    <x v="54"/>
    <x v="54"/>
    <n v="0"/>
    <n v="0"/>
    <n v="0"/>
    <n v="7000000"/>
    <n v="7000000"/>
  </r>
  <r>
    <x v="606"/>
    <x v="483"/>
    <s v="FCA202"/>
    <s v="FORTALECIMIENTO CAPACIDADES SNCTA"/>
    <s v="P1003211"/>
    <s v="F0002"/>
    <x v="14"/>
    <n v="221"/>
    <s v="CENTRO DE INVESTIGACION CARIBIA"/>
    <x v="57"/>
    <x v="57"/>
    <n v="0"/>
    <n v="0"/>
    <n v="1985596"/>
    <n v="3014404"/>
    <n v="5000000"/>
  </r>
  <r>
    <x v="606"/>
    <x v="483"/>
    <s v="FCA202"/>
    <s v="FORTALECIMIENTO CAPACIDADES SNCTA"/>
    <s v="P1003211"/>
    <s v="F0002"/>
    <x v="14"/>
    <n v="221"/>
    <s v="CENTRO DE INVESTIGACION CARIBIA"/>
    <x v="4"/>
    <x v="4"/>
    <n v="0"/>
    <n v="0"/>
    <n v="0"/>
    <n v="1500000"/>
    <n v="1500000"/>
  </r>
  <r>
    <x v="607"/>
    <x v="484"/>
    <s v="FCA202"/>
    <s v="FORTALECIMIENTO CAPACIDADES SNCTA"/>
    <s v="P1003211"/>
    <s v="F0002"/>
    <x v="14"/>
    <n v="141"/>
    <s v="CENTRO DE INVESTIGACION NATAIMA"/>
    <x v="13"/>
    <x v="13"/>
    <n v="0"/>
    <n v="0"/>
    <n v="0"/>
    <n v="4000000"/>
    <n v="4000000"/>
  </r>
  <r>
    <x v="608"/>
    <x v="485"/>
    <s v="IDI101"/>
    <s v="I D I"/>
    <s v="P1002448"/>
    <s v="F0781"/>
    <x v="52"/>
    <n v="411"/>
    <s v="CENTRO DE INVESTIGACION LA LIBERTAD"/>
    <x v="29"/>
    <x v="29"/>
    <n v="0"/>
    <n v="0"/>
    <n v="9765000"/>
    <n v="10000"/>
    <n v="9775000"/>
  </r>
  <r>
    <x v="281"/>
    <x v="255"/>
    <s v="COT305"/>
    <s v="SERVICIOS TECNOLOGICOS"/>
    <s v="DN032"/>
    <s v="F0001"/>
    <x v="5"/>
    <n v="111"/>
    <s v="CENTRO DE INVESTIGACION TIBAITATA"/>
    <x v="38"/>
    <x v="38"/>
    <n v="480000"/>
    <n v="480000"/>
    <n v="428400"/>
    <n v="2091600"/>
    <n v="3000000"/>
  </r>
  <r>
    <x v="609"/>
    <x v="456"/>
    <s v="IDI101"/>
    <s v="I D I"/>
    <s v="P1001780"/>
    <s v="F0013"/>
    <x v="47"/>
    <n v="211"/>
    <s v="CENTRO DE INVESTIGACION TURIPANA"/>
    <x v="59"/>
    <x v="59"/>
    <n v="0"/>
    <n v="0"/>
    <n v="0"/>
    <n v="15171000"/>
    <n v="15171000"/>
  </r>
  <r>
    <x v="610"/>
    <x v="486"/>
    <s v="FCA202"/>
    <s v="FORTALECIMIENTO CAPACIDADES SNCTA"/>
    <s v="P1003257"/>
    <s v="F0002"/>
    <x v="14"/>
    <n v="311"/>
    <s v="CENTRO DE INVESTIGACION OBONUCO"/>
    <x v="38"/>
    <x v="38"/>
    <n v="0"/>
    <n v="0"/>
    <n v="0"/>
    <n v="3070000"/>
    <n v="3070000"/>
  </r>
  <r>
    <x v="611"/>
    <x v="486"/>
    <s v="FCA202"/>
    <s v="FORTALECIMIENTO CAPACIDADES SNCTA"/>
    <s v="P1003257"/>
    <s v="F0002"/>
    <x v="14"/>
    <n v="131"/>
    <s v="CENTRO DE INVESTIGACION PALMIRA"/>
    <x v="16"/>
    <x v="16"/>
    <n v="0"/>
    <n v="0"/>
    <n v="1862164"/>
    <n v="15851436"/>
    <n v="17713600"/>
  </r>
  <r>
    <x v="611"/>
    <x v="486"/>
    <s v="FCA202"/>
    <s v="FORTALECIMIENTO CAPACIDADES SNCTA"/>
    <s v="P1003257"/>
    <s v="F0002"/>
    <x v="14"/>
    <n v="131"/>
    <s v="CENTRO DE INVESTIGACION PALMIRA"/>
    <x v="69"/>
    <x v="69"/>
    <n v="0"/>
    <n v="0"/>
    <n v="0"/>
    <n v="12222000"/>
    <n v="12222000"/>
  </r>
  <r>
    <x v="612"/>
    <x v="486"/>
    <s v="FCA202"/>
    <s v="FORTALECIMIENTO CAPACIDADES SNCTA"/>
    <s v="P1003257"/>
    <s v="F0002"/>
    <x v="14"/>
    <n v="132"/>
    <s v="SEDE POPAYAN"/>
    <x v="13"/>
    <x v="13"/>
    <n v="0"/>
    <n v="0"/>
    <n v="0"/>
    <n v="2000000"/>
    <n v="2000000"/>
  </r>
  <r>
    <x v="612"/>
    <x v="486"/>
    <s v="FCA202"/>
    <s v="FORTALECIMIENTO CAPACIDADES SNCTA"/>
    <s v="P1003257"/>
    <s v="F0002"/>
    <x v="14"/>
    <n v="132"/>
    <s v="SEDE POPAYAN"/>
    <x v="37"/>
    <x v="37"/>
    <n v="0"/>
    <n v="0"/>
    <n v="0"/>
    <n v="3750000"/>
    <n v="3750000"/>
  </r>
  <r>
    <x v="612"/>
    <x v="486"/>
    <s v="FCA202"/>
    <s v="FORTALECIMIENTO CAPACIDADES SNCTA"/>
    <s v="P1003257"/>
    <s v="F0002"/>
    <x v="14"/>
    <n v="132"/>
    <s v="SEDE POPAYAN"/>
    <x v="62"/>
    <x v="62"/>
    <n v="0"/>
    <n v="0"/>
    <n v="0"/>
    <n v="200000"/>
    <n v="200000"/>
  </r>
  <r>
    <x v="613"/>
    <x v="486"/>
    <s v="FCA202"/>
    <s v="FORTALECIMIENTO CAPACIDADES SNCTA"/>
    <s v="P1003257"/>
    <s v="F0002"/>
    <x v="14"/>
    <n v="0"/>
    <s v="SEDE CENTRAL"/>
    <x v="38"/>
    <x v="38"/>
    <n v="0"/>
    <n v="0"/>
    <n v="0"/>
    <n v="7000000"/>
    <n v="7000000"/>
  </r>
  <r>
    <x v="614"/>
    <x v="486"/>
    <s v="FCA202"/>
    <s v="FORTALECIMIENTO CAPACIDADES SNCTA"/>
    <s v="P1003257"/>
    <s v="F0002"/>
    <x v="14"/>
    <n v="111"/>
    <s v="CENTRO DE INVESTIGACION TIBAITATA"/>
    <x v="57"/>
    <x v="57"/>
    <n v="0"/>
    <n v="0"/>
    <n v="0"/>
    <n v="13000000"/>
    <n v="13000000"/>
  </r>
  <r>
    <x v="614"/>
    <x v="486"/>
    <s v="FCA202"/>
    <s v="FORTALECIMIENTO CAPACIDADES SNCTA"/>
    <s v="P1003257"/>
    <s v="F0002"/>
    <x v="14"/>
    <n v="111"/>
    <s v="CENTRO DE INVESTIGACION TIBAITATA"/>
    <x v="37"/>
    <x v="37"/>
    <n v="0"/>
    <n v="0"/>
    <n v="0"/>
    <n v="8000000"/>
    <n v="8000000"/>
  </r>
  <r>
    <x v="615"/>
    <x v="487"/>
    <s v="FCA202"/>
    <s v="FORTALECIMIENTO CAPACIDADES SNCTA"/>
    <s v="P1003257"/>
    <s v="F0002"/>
    <x v="14"/>
    <n v="212"/>
    <s v="SEDE CARMEN DE BOLIVAR"/>
    <x v="0"/>
    <x v="0"/>
    <n v="0"/>
    <n v="0"/>
    <n v="0"/>
    <n v="700000"/>
    <n v="700000"/>
  </r>
  <r>
    <x v="616"/>
    <x v="487"/>
    <s v="FCA202"/>
    <s v="FORTALECIMIENTO CAPACIDADES SNCTA"/>
    <s v="P1003257"/>
    <s v="F0002"/>
    <x v="14"/>
    <n v="231"/>
    <s v="CENTRO DE INVESTIGACION MOTILONIA"/>
    <x v="13"/>
    <x v="13"/>
    <n v="0"/>
    <n v="0"/>
    <n v="0"/>
    <n v="3000000"/>
    <n v="3000000"/>
  </r>
  <r>
    <x v="617"/>
    <x v="487"/>
    <s v="FCA202"/>
    <s v="FORTALECIMIENTO CAPACIDADES SNCTA"/>
    <s v="P1003257"/>
    <s v="F0002"/>
    <x v="14"/>
    <n v="141"/>
    <s v="CENTRO DE INVESTIGACION NATAIMA"/>
    <x v="38"/>
    <x v="38"/>
    <n v="0"/>
    <n v="0"/>
    <n v="0"/>
    <n v="12000000"/>
    <n v="12000000"/>
  </r>
  <r>
    <x v="618"/>
    <x v="487"/>
    <s v="FCA202"/>
    <s v="FORTALECIMIENTO CAPACIDADES SNCTA"/>
    <s v="P1003257"/>
    <s v="F0002"/>
    <x v="14"/>
    <n v="0"/>
    <s v="SEDE CENTRAL"/>
    <x v="16"/>
    <x v="16"/>
    <n v="0"/>
    <n v="0"/>
    <n v="0"/>
    <n v="10000000"/>
    <n v="10000000"/>
  </r>
  <r>
    <x v="618"/>
    <x v="487"/>
    <s v="FCA202"/>
    <s v="FORTALECIMIENTO CAPACIDADES SNCTA"/>
    <s v="P1003257"/>
    <s v="F0002"/>
    <x v="14"/>
    <n v="0"/>
    <s v="SEDE CENTRAL"/>
    <x v="62"/>
    <x v="62"/>
    <n v="0"/>
    <n v="0"/>
    <n v="0"/>
    <n v="500000"/>
    <n v="500000"/>
  </r>
  <r>
    <x v="619"/>
    <x v="488"/>
    <s v="FCA202"/>
    <s v="FORTALECIMIENTO CAPACIDADES SNCTA"/>
    <s v="P1003211"/>
    <s v="F0002"/>
    <x v="14"/>
    <n v="411"/>
    <s v="CENTRO DE INVESTIGACION LA LIBERTAD"/>
    <x v="57"/>
    <x v="57"/>
    <n v="0"/>
    <n v="0"/>
    <n v="0"/>
    <n v="12000000"/>
    <n v="12000000"/>
  </r>
  <r>
    <x v="619"/>
    <x v="488"/>
    <s v="FCA202"/>
    <s v="FORTALECIMIENTO CAPACIDADES SNCTA"/>
    <s v="P1003211"/>
    <s v="F0002"/>
    <x v="14"/>
    <n v="411"/>
    <s v="CENTRO DE INVESTIGACION LA LIBERTAD"/>
    <x v="11"/>
    <x v="11"/>
    <n v="0"/>
    <n v="0"/>
    <n v="0"/>
    <n v="2000000"/>
    <n v="2000000"/>
  </r>
  <r>
    <x v="620"/>
    <x v="489"/>
    <s v="FCA202"/>
    <s v="FORTALECIMIENTO CAPACIDADES SNCTA"/>
    <s v="P1003265"/>
    <s v="F0002"/>
    <x v="14"/>
    <n v="221"/>
    <s v="CENTRO DE INVESTIGACION CARIBIA"/>
    <x v="37"/>
    <x v="37"/>
    <n v="0"/>
    <n v="0"/>
    <n v="0"/>
    <n v="12500000"/>
    <n v="12500000"/>
  </r>
  <r>
    <x v="620"/>
    <x v="489"/>
    <s v="FCA202"/>
    <s v="FORTALECIMIENTO CAPACIDADES SNCTA"/>
    <s v="P1003265"/>
    <s v="F0002"/>
    <x v="14"/>
    <n v="221"/>
    <s v="CENTRO DE INVESTIGACION CARIBIA"/>
    <x v="11"/>
    <x v="11"/>
    <n v="0"/>
    <n v="0"/>
    <n v="0"/>
    <n v="500000"/>
    <n v="500000"/>
  </r>
  <r>
    <x v="620"/>
    <x v="489"/>
    <s v="FCA202"/>
    <s v="FORTALECIMIENTO CAPACIDADES SNCTA"/>
    <s v="P1003265"/>
    <s v="F0002"/>
    <x v="14"/>
    <n v="221"/>
    <s v="CENTRO DE INVESTIGACION CARIBIA"/>
    <x v="38"/>
    <x v="38"/>
    <n v="0"/>
    <n v="0"/>
    <n v="0"/>
    <n v="12000000"/>
    <n v="12000000"/>
  </r>
  <r>
    <x v="621"/>
    <x v="489"/>
    <s v="FCA202"/>
    <s v="FORTALECIMIENTO CAPACIDADES SNCTA"/>
    <s v="P1003265"/>
    <s v="F0002"/>
    <x v="14"/>
    <n v="312"/>
    <s v="CENTRO DE INVESTIGACION EL MIRA"/>
    <x v="57"/>
    <x v="57"/>
    <n v="0"/>
    <n v="0"/>
    <n v="0"/>
    <n v="17740000"/>
    <n v="17740000"/>
  </r>
  <r>
    <x v="621"/>
    <x v="489"/>
    <s v="FCA202"/>
    <s v="FORTALECIMIENTO CAPACIDADES SNCTA"/>
    <s v="P1003265"/>
    <s v="F0002"/>
    <x v="14"/>
    <n v="312"/>
    <s v="CENTRO DE INVESTIGACION EL MIRA"/>
    <x v="11"/>
    <x v="11"/>
    <n v="0"/>
    <n v="0"/>
    <n v="0"/>
    <n v="1000000"/>
    <n v="1000000"/>
  </r>
  <r>
    <x v="621"/>
    <x v="489"/>
    <s v="FCA202"/>
    <s v="FORTALECIMIENTO CAPACIDADES SNCTA"/>
    <s v="P1003265"/>
    <s v="F0002"/>
    <x v="14"/>
    <n v="312"/>
    <s v="CENTRO DE INVESTIGACION EL MIRA"/>
    <x v="38"/>
    <x v="38"/>
    <n v="0"/>
    <n v="0"/>
    <n v="0"/>
    <n v="5100000"/>
    <n v="5100000"/>
  </r>
  <r>
    <x v="622"/>
    <x v="489"/>
    <s v="FCA202"/>
    <s v="FORTALECIMIENTO CAPACIDADES SNCTA"/>
    <s v="P1003265"/>
    <s v="F0002"/>
    <x v="14"/>
    <n v="142"/>
    <s v="SEDE FLORENCIA"/>
    <x v="63"/>
    <x v="63"/>
    <n v="0"/>
    <n v="0"/>
    <n v="0"/>
    <n v="4000000"/>
    <n v="4000000"/>
  </r>
  <r>
    <x v="622"/>
    <x v="489"/>
    <s v="FCA202"/>
    <s v="FORTALECIMIENTO CAPACIDADES SNCTA"/>
    <s v="P1003265"/>
    <s v="F0002"/>
    <x v="14"/>
    <n v="142"/>
    <s v="SEDE FLORENCIA"/>
    <x v="0"/>
    <x v="0"/>
    <n v="0"/>
    <n v="0"/>
    <n v="0"/>
    <n v="2000000"/>
    <n v="2000000"/>
  </r>
  <r>
    <x v="622"/>
    <x v="489"/>
    <s v="FCA202"/>
    <s v="FORTALECIMIENTO CAPACIDADES SNCTA"/>
    <s v="P1003265"/>
    <s v="F0002"/>
    <x v="14"/>
    <n v="142"/>
    <s v="SEDE FLORENCIA"/>
    <x v="16"/>
    <x v="16"/>
    <n v="0"/>
    <n v="0"/>
    <n v="300000"/>
    <n v="5700000"/>
    <n v="6000000"/>
  </r>
  <r>
    <x v="622"/>
    <x v="489"/>
    <s v="FCA202"/>
    <s v="FORTALECIMIENTO CAPACIDADES SNCTA"/>
    <s v="P1003265"/>
    <s v="F0002"/>
    <x v="14"/>
    <n v="142"/>
    <s v="SEDE FLORENCIA"/>
    <x v="44"/>
    <x v="44"/>
    <n v="0"/>
    <n v="0"/>
    <n v="0"/>
    <n v="3000000"/>
    <n v="3000000"/>
  </r>
  <r>
    <x v="622"/>
    <x v="489"/>
    <s v="FCA202"/>
    <s v="FORTALECIMIENTO CAPACIDADES SNCTA"/>
    <s v="P1003265"/>
    <s v="F0002"/>
    <x v="14"/>
    <n v="142"/>
    <s v="SEDE FLORENCIA"/>
    <x v="69"/>
    <x v="69"/>
    <n v="0"/>
    <n v="0"/>
    <n v="0"/>
    <n v="10000000"/>
    <n v="10000000"/>
  </r>
  <r>
    <x v="623"/>
    <x v="489"/>
    <s v="FCA202"/>
    <s v="FORTALECIMIENTO CAPACIDADES SNCTA"/>
    <s v="P1003265"/>
    <s v="F0002"/>
    <x v="14"/>
    <n v="111"/>
    <s v="CENTRO DE INVESTIGACION TIBAITATA"/>
    <x v="71"/>
    <x v="71"/>
    <n v="0"/>
    <n v="0"/>
    <n v="0"/>
    <n v="8000000"/>
    <n v="8000000"/>
  </r>
  <r>
    <x v="623"/>
    <x v="489"/>
    <s v="FCA202"/>
    <s v="FORTALECIMIENTO CAPACIDADES SNCTA"/>
    <s v="P1003265"/>
    <s v="F0002"/>
    <x v="14"/>
    <n v="111"/>
    <s v="CENTRO DE INVESTIGACION TIBAITATA"/>
    <x v="11"/>
    <x v="11"/>
    <n v="0"/>
    <n v="0"/>
    <n v="0"/>
    <n v="500000"/>
    <n v="500000"/>
  </r>
  <r>
    <x v="624"/>
    <x v="490"/>
    <s v="FCA202"/>
    <s v="FORTALECIMIENTO CAPACIDADES SNCTA"/>
    <s v="P1003243"/>
    <s v="F0002"/>
    <x v="14"/>
    <n v="151"/>
    <s v="CENTRO DE INVESTIGACION LA SUIZA"/>
    <x v="60"/>
    <x v="60"/>
    <n v="0"/>
    <n v="0"/>
    <n v="0"/>
    <n v="20000000"/>
    <n v="20000000"/>
  </r>
  <r>
    <x v="625"/>
    <x v="486"/>
    <s v="FCA202"/>
    <s v="FORTALECIMIENTO CAPACIDADES SNCTA"/>
    <s v="P1003257"/>
    <s v="F0002"/>
    <x v="14"/>
    <n v="221"/>
    <s v="CENTRO DE INVESTIGACION CARIBIA"/>
    <x v="57"/>
    <x v="57"/>
    <n v="0"/>
    <n v="0"/>
    <n v="0"/>
    <n v="15000000"/>
    <n v="15000000"/>
  </r>
  <r>
    <x v="626"/>
    <x v="486"/>
    <s v="FCA202"/>
    <s v="FORTALECIMIENTO CAPACIDADES SNCTA"/>
    <s v="P1003257"/>
    <s v="F0002"/>
    <x v="14"/>
    <n v="212"/>
    <s v="SEDE CARMEN DE BOLIVAR"/>
    <x v="13"/>
    <x v="13"/>
    <n v="0"/>
    <n v="0"/>
    <n v="0"/>
    <n v="2000000"/>
    <n v="2000000"/>
  </r>
  <r>
    <x v="626"/>
    <x v="486"/>
    <s v="FCA202"/>
    <s v="FORTALECIMIENTO CAPACIDADES SNCTA"/>
    <s v="P1003257"/>
    <s v="F0002"/>
    <x v="14"/>
    <n v="212"/>
    <s v="SEDE CARMEN DE BOLIVAR"/>
    <x v="38"/>
    <x v="38"/>
    <n v="0"/>
    <n v="0"/>
    <n v="0"/>
    <n v="3000000"/>
    <n v="3000000"/>
  </r>
  <r>
    <x v="626"/>
    <x v="486"/>
    <s v="FCA202"/>
    <s v="FORTALECIMIENTO CAPACIDADES SNCTA"/>
    <s v="P1003257"/>
    <s v="F0002"/>
    <x v="14"/>
    <n v="212"/>
    <s v="SEDE CARMEN DE BOLIVAR"/>
    <x v="69"/>
    <x v="69"/>
    <n v="0"/>
    <n v="0"/>
    <n v="0"/>
    <n v="2000000"/>
    <n v="2000000"/>
  </r>
  <r>
    <x v="627"/>
    <x v="486"/>
    <s v="FCA202"/>
    <s v="FORTALECIMIENTO CAPACIDADES SNCTA"/>
    <s v="P1003257"/>
    <s v="F0002"/>
    <x v="14"/>
    <n v="112"/>
    <s v="SEDE CIMPA"/>
    <x v="57"/>
    <x v="57"/>
    <n v="0"/>
    <n v="0"/>
    <n v="0"/>
    <n v="15900000"/>
    <n v="15900000"/>
  </r>
  <r>
    <x v="627"/>
    <x v="486"/>
    <s v="FCA202"/>
    <s v="FORTALECIMIENTO CAPACIDADES SNCTA"/>
    <s v="P1003257"/>
    <s v="F0002"/>
    <x v="14"/>
    <n v="112"/>
    <s v="SEDE CIMPA"/>
    <x v="11"/>
    <x v="11"/>
    <n v="0"/>
    <n v="0"/>
    <n v="0"/>
    <n v="364300"/>
    <n v="364300"/>
  </r>
  <r>
    <x v="627"/>
    <x v="486"/>
    <s v="FCA202"/>
    <s v="FORTALECIMIENTO CAPACIDADES SNCTA"/>
    <s v="P1003257"/>
    <s v="F0002"/>
    <x v="14"/>
    <n v="112"/>
    <s v="SEDE CIMPA"/>
    <x v="38"/>
    <x v="38"/>
    <n v="0"/>
    <n v="0"/>
    <n v="0"/>
    <n v="22000000"/>
    <n v="22000000"/>
  </r>
  <r>
    <x v="628"/>
    <x v="486"/>
    <s v="FCA202"/>
    <s v="FORTALECIMIENTO CAPACIDADES SNCTA"/>
    <s v="P1003257"/>
    <s v="F0002"/>
    <x v="14"/>
    <n v="312"/>
    <s v="CENTRO DE INVESTIGACION EL MIRA"/>
    <x v="37"/>
    <x v="37"/>
    <n v="0"/>
    <n v="0"/>
    <n v="0"/>
    <n v="3000000"/>
    <n v="3000000"/>
  </r>
  <r>
    <x v="629"/>
    <x v="486"/>
    <s v="FCA202"/>
    <s v="FORTALECIMIENTO CAPACIDADES SNCTA"/>
    <s v="P1003257"/>
    <s v="F0002"/>
    <x v="14"/>
    <n v="411"/>
    <s v="CENTRO DE INVESTIGACION LA LIBERTAD"/>
    <x v="57"/>
    <x v="57"/>
    <n v="0"/>
    <n v="0"/>
    <n v="0"/>
    <n v="15000000"/>
    <n v="15000000"/>
  </r>
  <r>
    <x v="629"/>
    <x v="486"/>
    <s v="FCA202"/>
    <s v="FORTALECIMIENTO CAPACIDADES SNCTA"/>
    <s v="P1003257"/>
    <s v="F0002"/>
    <x v="14"/>
    <n v="411"/>
    <s v="CENTRO DE INVESTIGACION LA LIBERTAD"/>
    <x v="16"/>
    <x v="16"/>
    <n v="0"/>
    <n v="0"/>
    <n v="0"/>
    <n v="10000000"/>
    <n v="10000000"/>
  </r>
  <r>
    <x v="630"/>
    <x v="486"/>
    <s v="FCA202"/>
    <s v="FORTALECIMIENTO CAPACIDADES SNCTA"/>
    <s v="P1003257"/>
    <s v="F0002"/>
    <x v="14"/>
    <n v="231"/>
    <s v="CENTRO DE INVESTIGACION MOTILONIA"/>
    <x v="0"/>
    <x v="0"/>
    <n v="0"/>
    <n v="0"/>
    <n v="0"/>
    <n v="862000"/>
    <n v="862000"/>
  </r>
  <r>
    <x v="630"/>
    <x v="486"/>
    <s v="FCA202"/>
    <s v="FORTALECIMIENTO CAPACIDADES SNCTA"/>
    <s v="P1003257"/>
    <s v="F0002"/>
    <x v="14"/>
    <n v="231"/>
    <s v="CENTRO DE INVESTIGACION MOTILONIA"/>
    <x v="16"/>
    <x v="16"/>
    <n v="0"/>
    <n v="0"/>
    <n v="0"/>
    <n v="8690800"/>
    <n v="8690800"/>
  </r>
  <r>
    <x v="630"/>
    <x v="486"/>
    <s v="FCA202"/>
    <s v="FORTALECIMIENTO CAPACIDADES SNCTA"/>
    <s v="P1003257"/>
    <s v="F0002"/>
    <x v="14"/>
    <n v="231"/>
    <s v="CENTRO DE INVESTIGACION MOTILONIA"/>
    <x v="38"/>
    <x v="38"/>
    <n v="0"/>
    <n v="0"/>
    <n v="0"/>
    <n v="3760000"/>
    <n v="3760000"/>
  </r>
  <r>
    <x v="630"/>
    <x v="486"/>
    <s v="FCA202"/>
    <s v="FORTALECIMIENTO CAPACIDADES SNCTA"/>
    <s v="P1003257"/>
    <s v="F0002"/>
    <x v="14"/>
    <n v="231"/>
    <s v="CENTRO DE INVESTIGACION MOTILONIA"/>
    <x v="44"/>
    <x v="44"/>
    <n v="0"/>
    <n v="0"/>
    <n v="0"/>
    <n v="400000"/>
    <n v="400000"/>
  </r>
  <r>
    <x v="309"/>
    <x v="273"/>
    <s v="FCA202"/>
    <s v="FORTALECIMIENTO CAPACIDADES SNCTA"/>
    <s v="P1003210"/>
    <s v="F0002"/>
    <x v="14"/>
    <n v="231"/>
    <s v="CENTRO DE INVESTIGACION MOTILONIA"/>
    <x v="16"/>
    <x v="16"/>
    <n v="0"/>
    <n v="0"/>
    <n v="0"/>
    <n v="2500000"/>
    <n v="2500000"/>
  </r>
  <r>
    <x v="604"/>
    <x v="481"/>
    <s v="FCA202"/>
    <s v="FORTALECIMIENTO CAPACIDADES SNCTA"/>
    <s v="P1003211"/>
    <s v="F0002"/>
    <x v="14"/>
    <n v="121"/>
    <s v="CENTRO DE INVESTIGACION LA SELVA"/>
    <x v="62"/>
    <x v="62"/>
    <n v="0"/>
    <n v="0"/>
    <n v="0"/>
    <n v="2000000"/>
    <n v="2000000"/>
  </r>
  <r>
    <x v="605"/>
    <x v="482"/>
    <s v="FCA202"/>
    <s v="FORTALECIMIENTO CAPACIDADES SNCTA"/>
    <s v="P1003211"/>
    <s v="F0002"/>
    <x v="14"/>
    <n v="111"/>
    <s v="CENTRO DE INVESTIGACION TIBAITATA"/>
    <x v="38"/>
    <x v="38"/>
    <n v="0"/>
    <n v="0"/>
    <n v="0"/>
    <n v="5000000"/>
    <n v="5000000"/>
  </r>
  <r>
    <x v="606"/>
    <x v="483"/>
    <s v="FCA202"/>
    <s v="FORTALECIMIENTO CAPACIDADES SNCTA"/>
    <s v="P1003211"/>
    <s v="F0002"/>
    <x v="14"/>
    <n v="221"/>
    <s v="CENTRO DE INVESTIGACION CARIBIA"/>
    <x v="13"/>
    <x v="13"/>
    <n v="0"/>
    <n v="0"/>
    <n v="4305703"/>
    <n v="1694297"/>
    <n v="6000000"/>
  </r>
  <r>
    <x v="606"/>
    <x v="483"/>
    <s v="FCA202"/>
    <s v="FORTALECIMIENTO CAPACIDADES SNCTA"/>
    <s v="P1003211"/>
    <s v="F0002"/>
    <x v="14"/>
    <n v="221"/>
    <s v="CENTRO DE INVESTIGACION CARIBIA"/>
    <x v="18"/>
    <x v="18"/>
    <n v="0"/>
    <n v="0"/>
    <n v="0"/>
    <n v="3000000"/>
    <n v="3000000"/>
  </r>
  <r>
    <x v="631"/>
    <x v="491"/>
    <s v="FCA202"/>
    <s v="FORTALECIMIENTO CAPACIDADES SNCTA"/>
    <s v="P1003211"/>
    <s v="F0002"/>
    <x v="14"/>
    <n v="211"/>
    <s v="CENTRO DE INVESTIGACION TURIPANA"/>
    <x v="57"/>
    <x v="57"/>
    <n v="0"/>
    <n v="0"/>
    <n v="0"/>
    <n v="2500000"/>
    <n v="2500000"/>
  </r>
  <r>
    <x v="631"/>
    <x v="491"/>
    <s v="FCA202"/>
    <s v="FORTALECIMIENTO CAPACIDADES SNCTA"/>
    <s v="P1003211"/>
    <s v="F0002"/>
    <x v="14"/>
    <n v="211"/>
    <s v="CENTRO DE INVESTIGACION TURIPANA"/>
    <x v="62"/>
    <x v="62"/>
    <n v="0"/>
    <n v="0"/>
    <n v="0"/>
    <n v="3000000"/>
    <n v="3000000"/>
  </r>
  <r>
    <x v="607"/>
    <x v="484"/>
    <s v="FCA202"/>
    <s v="FORTALECIMIENTO CAPACIDADES SNCTA"/>
    <s v="P1003211"/>
    <s v="F0002"/>
    <x v="14"/>
    <n v="141"/>
    <s v="CENTRO DE INVESTIGACION NATAIMA"/>
    <x v="11"/>
    <x v="11"/>
    <n v="0"/>
    <n v="0"/>
    <n v="0"/>
    <n v="500000"/>
    <n v="500000"/>
  </r>
  <r>
    <x v="632"/>
    <x v="492"/>
    <s v="FCA202"/>
    <s v="FORTALECIMIENTO CAPACIDADES SNCTA"/>
    <s v="P1003211"/>
    <s v="F0001"/>
    <x v="11"/>
    <n v="111"/>
    <s v="CENTRO DE INVESTIGACION TIBAITATA"/>
    <x v="59"/>
    <x v="59"/>
    <n v="0"/>
    <n v="0"/>
    <n v="0"/>
    <n v="27000000"/>
    <n v="27000000"/>
  </r>
  <r>
    <x v="610"/>
    <x v="486"/>
    <s v="FCA202"/>
    <s v="FORTALECIMIENTO CAPACIDADES SNCTA"/>
    <s v="P1003257"/>
    <s v="F0002"/>
    <x v="14"/>
    <n v="311"/>
    <s v="CENTRO DE INVESTIGACION OBONUCO"/>
    <x v="16"/>
    <x v="16"/>
    <n v="0"/>
    <n v="0"/>
    <n v="0"/>
    <n v="8130000"/>
    <n v="8130000"/>
  </r>
  <r>
    <x v="611"/>
    <x v="486"/>
    <s v="FCA202"/>
    <s v="FORTALECIMIENTO CAPACIDADES SNCTA"/>
    <s v="P1003257"/>
    <s v="F0002"/>
    <x v="14"/>
    <n v="131"/>
    <s v="CENTRO DE INVESTIGACION PALMIRA"/>
    <x v="63"/>
    <x v="63"/>
    <n v="0"/>
    <n v="0"/>
    <n v="0"/>
    <n v="14400000"/>
    <n v="14400000"/>
  </r>
  <r>
    <x v="611"/>
    <x v="486"/>
    <s v="FCA202"/>
    <s v="FORTALECIMIENTO CAPACIDADES SNCTA"/>
    <s v="P1003257"/>
    <s v="F0002"/>
    <x v="14"/>
    <n v="131"/>
    <s v="CENTRO DE INVESTIGACION PALMIRA"/>
    <x v="44"/>
    <x v="44"/>
    <n v="0"/>
    <n v="0"/>
    <n v="0"/>
    <n v="400000"/>
    <n v="400000"/>
  </r>
  <r>
    <x v="612"/>
    <x v="486"/>
    <s v="FCA202"/>
    <s v="FORTALECIMIENTO CAPACIDADES SNCTA"/>
    <s v="P1003257"/>
    <s v="F0002"/>
    <x v="14"/>
    <n v="132"/>
    <s v="SEDE POPAYAN"/>
    <x v="14"/>
    <x v="14"/>
    <n v="0"/>
    <n v="0"/>
    <n v="0"/>
    <n v="2000000"/>
    <n v="2000000"/>
  </r>
  <r>
    <x v="612"/>
    <x v="486"/>
    <s v="FCA202"/>
    <s v="FORTALECIMIENTO CAPACIDADES SNCTA"/>
    <s v="P1003257"/>
    <s v="F0002"/>
    <x v="14"/>
    <n v="132"/>
    <s v="SEDE POPAYAN"/>
    <x v="57"/>
    <x v="57"/>
    <n v="0"/>
    <n v="0"/>
    <n v="0"/>
    <n v="2500000"/>
    <n v="2500000"/>
  </r>
  <r>
    <x v="612"/>
    <x v="486"/>
    <s v="FCA202"/>
    <s v="FORTALECIMIENTO CAPACIDADES SNCTA"/>
    <s v="P1003257"/>
    <s v="F0002"/>
    <x v="14"/>
    <n v="132"/>
    <s v="SEDE POPAYAN"/>
    <x v="71"/>
    <x v="71"/>
    <n v="0"/>
    <n v="0"/>
    <n v="0"/>
    <n v="770000"/>
    <n v="770000"/>
  </r>
  <r>
    <x v="612"/>
    <x v="486"/>
    <s v="FCA202"/>
    <s v="FORTALECIMIENTO CAPACIDADES SNCTA"/>
    <s v="P1003257"/>
    <s v="F0002"/>
    <x v="14"/>
    <n v="132"/>
    <s v="SEDE POPAYAN"/>
    <x v="11"/>
    <x v="11"/>
    <n v="0"/>
    <n v="0"/>
    <n v="0"/>
    <n v="50000"/>
    <n v="50000"/>
  </r>
  <r>
    <x v="612"/>
    <x v="486"/>
    <s v="FCA202"/>
    <s v="FORTALECIMIENTO CAPACIDADES SNCTA"/>
    <s v="P1003257"/>
    <s v="F0002"/>
    <x v="14"/>
    <n v="132"/>
    <s v="SEDE POPAYAN"/>
    <x v="38"/>
    <x v="38"/>
    <n v="0"/>
    <n v="0"/>
    <n v="0"/>
    <n v="2880000"/>
    <n v="2880000"/>
  </r>
  <r>
    <x v="613"/>
    <x v="486"/>
    <s v="FCA202"/>
    <s v="FORTALECIMIENTO CAPACIDADES SNCTA"/>
    <s v="P1003257"/>
    <s v="F0002"/>
    <x v="14"/>
    <n v="0"/>
    <s v="SEDE CENTRAL"/>
    <x v="37"/>
    <x v="37"/>
    <n v="0"/>
    <n v="0"/>
    <n v="0"/>
    <n v="8000000"/>
    <n v="8000000"/>
  </r>
  <r>
    <x v="633"/>
    <x v="486"/>
    <s v="FCA202"/>
    <s v="FORTALECIMIENTO CAPACIDADES SNCTA"/>
    <s v="P1003257"/>
    <s v="F0002"/>
    <x v="14"/>
    <n v="414"/>
    <s v="SEDE YOPAL"/>
    <x v="57"/>
    <x v="57"/>
    <n v="0"/>
    <n v="0"/>
    <n v="0"/>
    <n v="15000000"/>
    <n v="15000000"/>
  </r>
  <r>
    <x v="633"/>
    <x v="486"/>
    <s v="FCA202"/>
    <s v="FORTALECIMIENTO CAPACIDADES SNCTA"/>
    <s v="P1003257"/>
    <s v="F0002"/>
    <x v="14"/>
    <n v="414"/>
    <s v="SEDE YOPAL"/>
    <x v="16"/>
    <x v="16"/>
    <n v="0"/>
    <n v="0"/>
    <n v="0"/>
    <n v="10000000"/>
    <n v="10000000"/>
  </r>
  <r>
    <x v="633"/>
    <x v="486"/>
    <s v="FCA202"/>
    <s v="FORTALECIMIENTO CAPACIDADES SNCTA"/>
    <s v="P1003257"/>
    <s v="F0002"/>
    <x v="14"/>
    <n v="414"/>
    <s v="SEDE YOPAL"/>
    <x v="38"/>
    <x v="38"/>
    <n v="0"/>
    <n v="0"/>
    <n v="0"/>
    <n v="7000000"/>
    <n v="7000000"/>
  </r>
  <r>
    <x v="634"/>
    <x v="487"/>
    <s v="FCA202"/>
    <s v="FORTALECIMIENTO CAPACIDADES SNCTA"/>
    <s v="P1003257"/>
    <s v="F0002"/>
    <x v="14"/>
    <n v="221"/>
    <s v="CENTRO DE INVESTIGACION CARIBIA"/>
    <x v="37"/>
    <x v="37"/>
    <n v="0"/>
    <n v="0"/>
    <n v="0"/>
    <n v="8000000"/>
    <n v="8000000"/>
  </r>
  <r>
    <x v="634"/>
    <x v="487"/>
    <s v="FCA202"/>
    <s v="FORTALECIMIENTO CAPACIDADES SNCTA"/>
    <s v="P1003257"/>
    <s v="F0002"/>
    <x v="14"/>
    <n v="221"/>
    <s v="CENTRO DE INVESTIGACION CARIBIA"/>
    <x v="16"/>
    <x v="16"/>
    <n v="0"/>
    <n v="0"/>
    <n v="0"/>
    <n v="8000000"/>
    <n v="8000000"/>
  </r>
  <r>
    <x v="615"/>
    <x v="487"/>
    <s v="FCA202"/>
    <s v="FORTALECIMIENTO CAPACIDADES SNCTA"/>
    <s v="P1003257"/>
    <s v="F0002"/>
    <x v="14"/>
    <n v="212"/>
    <s v="SEDE CARMEN DE BOLIVAR"/>
    <x v="13"/>
    <x v="13"/>
    <n v="0"/>
    <n v="0"/>
    <n v="0"/>
    <n v="15200000"/>
    <n v="15200000"/>
  </r>
  <r>
    <x v="615"/>
    <x v="487"/>
    <s v="FCA202"/>
    <s v="FORTALECIMIENTO CAPACIDADES SNCTA"/>
    <s v="P1003257"/>
    <s v="F0002"/>
    <x v="14"/>
    <n v="212"/>
    <s v="SEDE CARMEN DE BOLIVAR"/>
    <x v="57"/>
    <x v="57"/>
    <n v="0"/>
    <n v="0"/>
    <n v="0"/>
    <n v="4400000"/>
    <n v="4400000"/>
  </r>
  <r>
    <x v="615"/>
    <x v="487"/>
    <s v="FCA202"/>
    <s v="FORTALECIMIENTO CAPACIDADES SNCTA"/>
    <s v="P1003257"/>
    <s v="F0002"/>
    <x v="14"/>
    <n v="212"/>
    <s v="SEDE CARMEN DE BOLIVAR"/>
    <x v="16"/>
    <x v="16"/>
    <n v="0"/>
    <n v="320000"/>
    <n v="0"/>
    <n v="2680000"/>
    <n v="3000000"/>
  </r>
  <r>
    <x v="616"/>
    <x v="487"/>
    <s v="FCA202"/>
    <s v="FORTALECIMIENTO CAPACIDADES SNCTA"/>
    <s v="P1003257"/>
    <s v="F0002"/>
    <x v="14"/>
    <n v="231"/>
    <s v="CENTRO DE INVESTIGACION MOTILONIA"/>
    <x v="0"/>
    <x v="0"/>
    <n v="0"/>
    <n v="0"/>
    <n v="0"/>
    <n v="5000000"/>
    <n v="5000000"/>
  </r>
  <r>
    <x v="617"/>
    <x v="487"/>
    <s v="FCA202"/>
    <s v="FORTALECIMIENTO CAPACIDADES SNCTA"/>
    <s v="P1003257"/>
    <s v="F0002"/>
    <x v="14"/>
    <n v="141"/>
    <s v="CENTRO DE INVESTIGACION NATAIMA"/>
    <x v="57"/>
    <x v="57"/>
    <n v="0"/>
    <n v="0"/>
    <n v="0"/>
    <n v="4000000"/>
    <n v="4000000"/>
  </r>
  <r>
    <x v="617"/>
    <x v="487"/>
    <s v="FCA202"/>
    <s v="FORTALECIMIENTO CAPACIDADES SNCTA"/>
    <s v="P1003257"/>
    <s v="F0002"/>
    <x v="14"/>
    <n v="141"/>
    <s v="CENTRO DE INVESTIGACION NATAIMA"/>
    <x v="71"/>
    <x v="71"/>
    <n v="0"/>
    <n v="0"/>
    <n v="0"/>
    <n v="4000000"/>
    <n v="4000000"/>
  </r>
  <r>
    <x v="635"/>
    <x v="487"/>
    <s v="FCA202"/>
    <s v="FORTALECIMIENTO CAPACIDADES SNCTA"/>
    <s v="P1003257"/>
    <s v="F0002"/>
    <x v="14"/>
    <n v="131"/>
    <s v="CENTRO DE INVESTIGACION PALMIRA"/>
    <x v="38"/>
    <x v="38"/>
    <n v="0"/>
    <n v="0"/>
    <n v="0"/>
    <n v="7000000"/>
    <n v="7000000"/>
  </r>
  <r>
    <x v="618"/>
    <x v="487"/>
    <s v="FCA202"/>
    <s v="FORTALECIMIENTO CAPACIDADES SNCTA"/>
    <s v="P1003257"/>
    <s v="F0002"/>
    <x v="14"/>
    <n v="0"/>
    <s v="SEDE CENTRAL"/>
    <x v="37"/>
    <x v="37"/>
    <n v="0"/>
    <n v="0"/>
    <n v="0"/>
    <n v="7000000"/>
    <n v="7000000"/>
  </r>
  <r>
    <x v="636"/>
    <x v="493"/>
    <s v="FCA201"/>
    <s v="FORTALECIMIENTO CAPACIDADES CORPORATIVAS"/>
    <s v="P1003239"/>
    <s v="F0002"/>
    <x v="14"/>
    <n v="111"/>
    <s v="CENTRO DE INVESTIGACION TIBAITATA"/>
    <x v="71"/>
    <x v="71"/>
    <n v="133280"/>
    <n v="133280"/>
    <n v="0"/>
    <n v="18866720"/>
    <n v="19000000"/>
  </r>
  <r>
    <x v="636"/>
    <x v="493"/>
    <s v="FCA201"/>
    <s v="FORTALECIMIENTO CAPACIDADES CORPORATIVAS"/>
    <s v="P1003239"/>
    <s v="F0002"/>
    <x v="14"/>
    <n v="111"/>
    <s v="CENTRO DE INVESTIGACION TIBAITATA"/>
    <x v="0"/>
    <x v="0"/>
    <n v="0"/>
    <n v="0"/>
    <n v="0"/>
    <n v="1000000"/>
    <n v="1000000"/>
  </r>
  <r>
    <x v="636"/>
    <x v="493"/>
    <s v="FCA201"/>
    <s v="FORTALECIMIENTO CAPACIDADES CORPORATIVAS"/>
    <s v="P1003239"/>
    <s v="F0002"/>
    <x v="14"/>
    <n v="111"/>
    <s v="CENTRO DE INVESTIGACION TIBAITATA"/>
    <x v="54"/>
    <x v="54"/>
    <n v="0"/>
    <n v="0"/>
    <n v="678300"/>
    <n v="19321700"/>
    <n v="20000000"/>
  </r>
  <r>
    <x v="636"/>
    <x v="493"/>
    <s v="FCA201"/>
    <s v="FORTALECIMIENTO CAPACIDADES CORPORATIVAS"/>
    <s v="P1003239"/>
    <s v="F0002"/>
    <x v="14"/>
    <n v="111"/>
    <s v="CENTRO DE INVESTIGACION TIBAITATA"/>
    <x v="5"/>
    <x v="5"/>
    <n v="0"/>
    <n v="0"/>
    <n v="0"/>
    <n v="9500000"/>
    <n v="9500000"/>
  </r>
  <r>
    <x v="620"/>
    <x v="489"/>
    <s v="FCA202"/>
    <s v="FORTALECIMIENTO CAPACIDADES SNCTA"/>
    <s v="P1003265"/>
    <s v="F0002"/>
    <x v="14"/>
    <n v="221"/>
    <s v="CENTRO DE INVESTIGACION CARIBIA"/>
    <x v="63"/>
    <x v="63"/>
    <n v="0"/>
    <n v="0"/>
    <n v="0"/>
    <n v="7000000"/>
    <n v="7000000"/>
  </r>
  <r>
    <x v="620"/>
    <x v="489"/>
    <s v="FCA202"/>
    <s v="FORTALECIMIENTO CAPACIDADES SNCTA"/>
    <s v="P1003265"/>
    <s v="F0002"/>
    <x v="14"/>
    <n v="221"/>
    <s v="CENTRO DE INVESTIGACION CARIBIA"/>
    <x v="57"/>
    <x v="57"/>
    <n v="0"/>
    <n v="0"/>
    <n v="0"/>
    <n v="2700000"/>
    <n v="2700000"/>
  </r>
  <r>
    <x v="621"/>
    <x v="489"/>
    <s v="FCA202"/>
    <s v="FORTALECIMIENTO CAPACIDADES SNCTA"/>
    <s v="P1003265"/>
    <s v="F0002"/>
    <x v="14"/>
    <n v="312"/>
    <s v="CENTRO DE INVESTIGACION EL MIRA"/>
    <x v="13"/>
    <x v="13"/>
    <n v="0"/>
    <n v="0"/>
    <n v="0"/>
    <n v="6560000"/>
    <n v="6560000"/>
  </r>
  <r>
    <x v="622"/>
    <x v="489"/>
    <s v="FCA202"/>
    <s v="FORTALECIMIENTO CAPACIDADES SNCTA"/>
    <s v="P1003265"/>
    <s v="F0002"/>
    <x v="14"/>
    <n v="142"/>
    <s v="SEDE FLORENCIA"/>
    <x v="13"/>
    <x v="13"/>
    <n v="0"/>
    <n v="0"/>
    <n v="0"/>
    <n v="12000000"/>
    <n v="12000000"/>
  </r>
  <r>
    <x v="622"/>
    <x v="489"/>
    <s v="FCA202"/>
    <s v="FORTALECIMIENTO CAPACIDADES SNCTA"/>
    <s v="P1003265"/>
    <s v="F0002"/>
    <x v="14"/>
    <n v="142"/>
    <s v="SEDE FLORENCIA"/>
    <x v="57"/>
    <x v="57"/>
    <n v="0"/>
    <n v="0"/>
    <n v="0"/>
    <n v="5700000"/>
    <n v="5700000"/>
  </r>
  <r>
    <x v="622"/>
    <x v="489"/>
    <s v="FCA202"/>
    <s v="FORTALECIMIENTO CAPACIDADES SNCTA"/>
    <s v="P1003265"/>
    <s v="F0002"/>
    <x v="14"/>
    <n v="142"/>
    <s v="SEDE FLORENCIA"/>
    <x v="11"/>
    <x v="11"/>
    <n v="0"/>
    <n v="0"/>
    <n v="0"/>
    <n v="500000"/>
    <n v="500000"/>
  </r>
  <r>
    <x v="622"/>
    <x v="489"/>
    <s v="FCA202"/>
    <s v="FORTALECIMIENTO CAPACIDADES SNCTA"/>
    <s v="P1003265"/>
    <s v="F0002"/>
    <x v="14"/>
    <n v="142"/>
    <s v="SEDE FLORENCIA"/>
    <x v="38"/>
    <x v="38"/>
    <n v="0"/>
    <n v="0"/>
    <n v="0"/>
    <n v="6000000"/>
    <n v="6000000"/>
  </r>
  <r>
    <x v="623"/>
    <x v="489"/>
    <s v="FCA202"/>
    <s v="FORTALECIMIENTO CAPACIDADES SNCTA"/>
    <s v="P1003265"/>
    <s v="F0002"/>
    <x v="14"/>
    <n v="111"/>
    <s v="CENTRO DE INVESTIGACION TIBAITATA"/>
    <x v="63"/>
    <x v="63"/>
    <n v="0"/>
    <n v="0"/>
    <n v="0"/>
    <n v="5000000"/>
    <n v="5000000"/>
  </r>
  <r>
    <x v="623"/>
    <x v="489"/>
    <s v="FCA202"/>
    <s v="FORTALECIMIENTO CAPACIDADES SNCTA"/>
    <s v="P1003265"/>
    <s v="F0002"/>
    <x v="14"/>
    <n v="111"/>
    <s v="CENTRO DE INVESTIGACION TIBAITATA"/>
    <x v="57"/>
    <x v="57"/>
    <n v="0"/>
    <n v="0"/>
    <n v="0"/>
    <n v="4700000"/>
    <n v="4700000"/>
  </r>
  <r>
    <x v="623"/>
    <x v="489"/>
    <s v="FCA202"/>
    <s v="FORTALECIMIENTO CAPACIDADES SNCTA"/>
    <s v="P1003265"/>
    <s v="F0002"/>
    <x v="14"/>
    <n v="111"/>
    <s v="CENTRO DE INVESTIGACION TIBAITATA"/>
    <x v="0"/>
    <x v="0"/>
    <n v="0"/>
    <n v="0"/>
    <n v="0"/>
    <n v="2000000"/>
    <n v="2000000"/>
  </r>
  <r>
    <x v="623"/>
    <x v="489"/>
    <s v="FCA202"/>
    <s v="FORTALECIMIENTO CAPACIDADES SNCTA"/>
    <s v="P1003265"/>
    <s v="F0002"/>
    <x v="14"/>
    <n v="111"/>
    <s v="CENTRO DE INVESTIGACION TIBAITATA"/>
    <x v="37"/>
    <x v="37"/>
    <n v="600000"/>
    <n v="600000"/>
    <n v="0"/>
    <n v="16900000"/>
    <n v="17500000"/>
  </r>
  <r>
    <x v="623"/>
    <x v="489"/>
    <s v="FCA202"/>
    <s v="FORTALECIMIENTO CAPACIDADES SNCTA"/>
    <s v="P1003265"/>
    <s v="F0002"/>
    <x v="14"/>
    <n v="111"/>
    <s v="CENTRO DE INVESTIGACION TIBAITATA"/>
    <x v="61"/>
    <x v="61"/>
    <n v="0"/>
    <n v="0"/>
    <n v="0"/>
    <n v="8000000"/>
    <n v="8000000"/>
  </r>
  <r>
    <x v="623"/>
    <x v="489"/>
    <s v="FCA202"/>
    <s v="FORTALECIMIENTO CAPACIDADES SNCTA"/>
    <s v="P1003265"/>
    <s v="F0002"/>
    <x v="14"/>
    <n v="111"/>
    <s v="CENTRO DE INVESTIGACION TIBAITATA"/>
    <x v="38"/>
    <x v="38"/>
    <n v="0"/>
    <n v="0"/>
    <n v="0"/>
    <n v="5000000"/>
    <n v="5000000"/>
  </r>
  <r>
    <x v="623"/>
    <x v="489"/>
    <s v="FCA202"/>
    <s v="FORTALECIMIENTO CAPACIDADES SNCTA"/>
    <s v="P1003265"/>
    <s v="F0002"/>
    <x v="14"/>
    <n v="111"/>
    <s v="CENTRO DE INVESTIGACION TIBAITATA"/>
    <x v="44"/>
    <x v="44"/>
    <n v="0"/>
    <n v="0"/>
    <n v="0"/>
    <n v="3000000"/>
    <n v="3000000"/>
  </r>
  <r>
    <x v="624"/>
    <x v="490"/>
    <s v="FCA202"/>
    <s v="FORTALECIMIENTO CAPACIDADES SNCTA"/>
    <s v="P1003243"/>
    <s v="F0002"/>
    <x v="14"/>
    <n v="151"/>
    <s v="CENTRO DE INVESTIGACION LA SUIZA"/>
    <x v="38"/>
    <x v="38"/>
    <n v="800000"/>
    <n v="800000"/>
    <n v="0"/>
    <n v="9200000"/>
    <n v="10000000"/>
  </r>
  <r>
    <x v="624"/>
    <x v="490"/>
    <s v="FCA202"/>
    <s v="FORTALECIMIENTO CAPACIDADES SNCTA"/>
    <s v="P1003243"/>
    <s v="F0002"/>
    <x v="14"/>
    <n v="151"/>
    <s v="CENTRO DE INVESTIGACION LA SUIZA"/>
    <x v="62"/>
    <x v="62"/>
    <n v="0"/>
    <n v="0"/>
    <n v="0"/>
    <n v="20000000"/>
    <n v="20000000"/>
  </r>
  <r>
    <x v="625"/>
    <x v="486"/>
    <s v="FCA202"/>
    <s v="FORTALECIMIENTO CAPACIDADES SNCTA"/>
    <s v="P1003257"/>
    <s v="F0002"/>
    <x v="14"/>
    <n v="221"/>
    <s v="CENTRO DE INVESTIGACION CARIBIA"/>
    <x v="16"/>
    <x v="16"/>
    <n v="0"/>
    <n v="0"/>
    <n v="0"/>
    <n v="10000000"/>
    <n v="10000000"/>
  </r>
  <r>
    <x v="627"/>
    <x v="486"/>
    <s v="FCA202"/>
    <s v="FORTALECIMIENTO CAPACIDADES SNCTA"/>
    <s v="P1003257"/>
    <s v="F0002"/>
    <x v="14"/>
    <n v="112"/>
    <s v="SEDE CIMPA"/>
    <x v="61"/>
    <x v="61"/>
    <n v="0"/>
    <n v="0"/>
    <n v="0"/>
    <n v="1264780"/>
    <n v="1264780"/>
  </r>
  <r>
    <x v="629"/>
    <x v="486"/>
    <s v="FCA202"/>
    <s v="FORTALECIMIENTO CAPACIDADES SNCTA"/>
    <s v="P1003257"/>
    <s v="F0002"/>
    <x v="14"/>
    <n v="411"/>
    <s v="CENTRO DE INVESTIGACION LA LIBERTAD"/>
    <x v="37"/>
    <x v="37"/>
    <n v="0"/>
    <n v="0"/>
    <n v="0"/>
    <n v="3000000"/>
    <n v="3000000"/>
  </r>
  <r>
    <x v="629"/>
    <x v="486"/>
    <s v="FCA202"/>
    <s v="FORTALECIMIENTO CAPACIDADES SNCTA"/>
    <s v="P1003257"/>
    <s v="F0002"/>
    <x v="14"/>
    <n v="411"/>
    <s v="CENTRO DE INVESTIGACION LA LIBERTAD"/>
    <x v="38"/>
    <x v="38"/>
    <n v="0"/>
    <n v="0"/>
    <n v="0"/>
    <n v="7000000"/>
    <n v="7000000"/>
  </r>
  <r>
    <x v="637"/>
    <x v="486"/>
    <s v="FCA202"/>
    <s v="FORTALECIMIENTO CAPACIDADES SNCTA"/>
    <s v="P1003257"/>
    <s v="F0002"/>
    <x v="14"/>
    <n v="121"/>
    <s v="CENTRO DE INVESTIGACION LA SELVA"/>
    <x v="57"/>
    <x v="57"/>
    <n v="0"/>
    <n v="0"/>
    <n v="0"/>
    <n v="3500000"/>
    <n v="3500000"/>
  </r>
  <r>
    <x v="638"/>
    <x v="486"/>
    <s v="FCA202"/>
    <s v="FORTALECIMIENTO CAPACIDADES SNCTA"/>
    <s v="P1003257"/>
    <s v="F0002"/>
    <x v="14"/>
    <n v="141"/>
    <s v="CENTRO DE INVESTIGACION NATAIMA"/>
    <x v="0"/>
    <x v="0"/>
    <n v="0"/>
    <n v="0"/>
    <n v="0"/>
    <n v="1000000"/>
    <n v="1000000"/>
  </r>
  <r>
    <x v="309"/>
    <x v="273"/>
    <s v="FCA202"/>
    <s v="FORTALECIMIENTO CAPACIDADES SNCTA"/>
    <s v="P1003210"/>
    <s v="F0002"/>
    <x v="14"/>
    <n v="231"/>
    <s v="CENTRO DE INVESTIGACION MOTILONIA"/>
    <x v="11"/>
    <x v="11"/>
    <n v="0"/>
    <n v="0"/>
    <n v="0"/>
    <n v="2000000"/>
    <n v="2000000"/>
  </r>
  <r>
    <x v="309"/>
    <x v="273"/>
    <s v="FCA202"/>
    <s v="FORTALECIMIENTO CAPACIDADES SNCTA"/>
    <s v="P1003210"/>
    <s v="F0002"/>
    <x v="14"/>
    <n v="231"/>
    <s v="CENTRO DE INVESTIGACION MOTILONIA"/>
    <x v="38"/>
    <x v="38"/>
    <n v="50000"/>
    <n v="50000"/>
    <n v="0"/>
    <n v="2450000"/>
    <n v="2500000"/>
  </r>
  <r>
    <x v="604"/>
    <x v="481"/>
    <s v="FCA202"/>
    <s v="FORTALECIMIENTO CAPACIDADES SNCTA"/>
    <s v="P1003211"/>
    <s v="F0002"/>
    <x v="14"/>
    <n v="121"/>
    <s v="CENTRO DE INVESTIGACION LA SELVA"/>
    <x v="13"/>
    <x v="13"/>
    <n v="0"/>
    <n v="0"/>
    <n v="2030057"/>
    <n v="3969943"/>
    <n v="6000000"/>
  </r>
  <r>
    <x v="604"/>
    <x v="481"/>
    <s v="FCA202"/>
    <s v="FORTALECIMIENTO CAPACIDADES SNCTA"/>
    <s v="P1003211"/>
    <s v="F0002"/>
    <x v="14"/>
    <n v="121"/>
    <s v="CENTRO DE INVESTIGACION LA SELVA"/>
    <x v="57"/>
    <x v="57"/>
    <n v="0"/>
    <n v="0"/>
    <n v="0"/>
    <n v="8000000"/>
    <n v="8000000"/>
  </r>
  <r>
    <x v="604"/>
    <x v="481"/>
    <s v="FCA202"/>
    <s v="FORTALECIMIENTO CAPACIDADES SNCTA"/>
    <s v="P1003211"/>
    <s v="F0002"/>
    <x v="14"/>
    <n v="121"/>
    <s v="CENTRO DE INVESTIGACION LA SELVA"/>
    <x v="71"/>
    <x v="71"/>
    <n v="0"/>
    <n v="0"/>
    <n v="0"/>
    <n v="5700000"/>
    <n v="5700000"/>
  </r>
  <r>
    <x v="604"/>
    <x v="481"/>
    <s v="FCA202"/>
    <s v="FORTALECIMIENTO CAPACIDADES SNCTA"/>
    <s v="P1003211"/>
    <s v="F0002"/>
    <x v="14"/>
    <n v="121"/>
    <s v="CENTRO DE INVESTIGACION LA SELVA"/>
    <x v="11"/>
    <x v="11"/>
    <n v="0"/>
    <n v="0"/>
    <n v="0"/>
    <n v="2000000"/>
    <n v="2000000"/>
  </r>
  <r>
    <x v="604"/>
    <x v="481"/>
    <s v="FCA202"/>
    <s v="FORTALECIMIENTO CAPACIDADES SNCTA"/>
    <s v="P1003211"/>
    <s v="F0002"/>
    <x v="14"/>
    <n v="121"/>
    <s v="CENTRO DE INVESTIGACION LA SELVA"/>
    <x v="38"/>
    <x v="38"/>
    <n v="2042180"/>
    <n v="2042180"/>
    <n v="2088450"/>
    <n v="4169370"/>
    <n v="8300000"/>
  </r>
  <r>
    <x v="604"/>
    <x v="481"/>
    <s v="FCA202"/>
    <s v="FORTALECIMIENTO CAPACIDADES SNCTA"/>
    <s v="P1003211"/>
    <s v="F0002"/>
    <x v="14"/>
    <n v="121"/>
    <s v="CENTRO DE INVESTIGACION LA SELVA"/>
    <x v="45"/>
    <x v="45"/>
    <n v="0"/>
    <n v="0"/>
    <n v="0"/>
    <n v="2000000"/>
    <n v="2000000"/>
  </r>
  <r>
    <x v="604"/>
    <x v="481"/>
    <s v="FCA202"/>
    <s v="FORTALECIMIENTO CAPACIDADES SNCTA"/>
    <s v="P1003211"/>
    <s v="F0002"/>
    <x v="14"/>
    <n v="121"/>
    <s v="CENTRO DE INVESTIGACION LA SELVA"/>
    <x v="54"/>
    <x v="54"/>
    <n v="0"/>
    <n v="0"/>
    <n v="0"/>
    <n v="10500000"/>
    <n v="10500000"/>
  </r>
  <r>
    <x v="605"/>
    <x v="482"/>
    <s v="FCA202"/>
    <s v="FORTALECIMIENTO CAPACIDADES SNCTA"/>
    <s v="P1003211"/>
    <s v="F0002"/>
    <x v="14"/>
    <n v="111"/>
    <s v="CENTRO DE INVESTIGACION TIBAITATA"/>
    <x v="57"/>
    <x v="57"/>
    <n v="0"/>
    <n v="0"/>
    <n v="0"/>
    <n v="3000000"/>
    <n v="3000000"/>
  </r>
  <r>
    <x v="605"/>
    <x v="482"/>
    <s v="FCA202"/>
    <s v="FORTALECIMIENTO CAPACIDADES SNCTA"/>
    <s v="P1003211"/>
    <s v="F0002"/>
    <x v="14"/>
    <n v="111"/>
    <s v="CENTRO DE INVESTIGACION TIBAITATA"/>
    <x v="0"/>
    <x v="0"/>
    <n v="0"/>
    <n v="0"/>
    <n v="0"/>
    <n v="1500000"/>
    <n v="1500000"/>
  </r>
  <r>
    <x v="606"/>
    <x v="483"/>
    <s v="FCA202"/>
    <s v="FORTALECIMIENTO CAPACIDADES SNCTA"/>
    <s v="P1003211"/>
    <s v="F0002"/>
    <x v="14"/>
    <n v="221"/>
    <s v="CENTRO DE INVESTIGACION CARIBIA"/>
    <x v="0"/>
    <x v="0"/>
    <n v="0"/>
    <n v="0"/>
    <n v="0"/>
    <n v="1500000"/>
    <n v="1500000"/>
  </r>
  <r>
    <x v="631"/>
    <x v="491"/>
    <s v="FCA202"/>
    <s v="FORTALECIMIENTO CAPACIDADES SNCTA"/>
    <s v="P1003211"/>
    <s v="F0002"/>
    <x v="14"/>
    <n v="211"/>
    <s v="CENTRO DE INVESTIGACION TURIPANA"/>
    <x v="13"/>
    <x v="13"/>
    <n v="0"/>
    <n v="0"/>
    <n v="0"/>
    <n v="1500000"/>
    <n v="1500000"/>
  </r>
  <r>
    <x v="607"/>
    <x v="484"/>
    <s v="FCA202"/>
    <s v="FORTALECIMIENTO CAPACIDADES SNCTA"/>
    <s v="P1003211"/>
    <s v="F0002"/>
    <x v="14"/>
    <n v="141"/>
    <s v="CENTRO DE INVESTIGACION NATAIMA"/>
    <x v="57"/>
    <x v="57"/>
    <n v="0"/>
    <n v="0"/>
    <n v="0"/>
    <n v="4000000"/>
    <n v="4000000"/>
  </r>
  <r>
    <x v="607"/>
    <x v="484"/>
    <s v="FCA202"/>
    <s v="FORTALECIMIENTO CAPACIDADES SNCTA"/>
    <s v="P1003211"/>
    <s v="F0002"/>
    <x v="14"/>
    <n v="141"/>
    <s v="CENTRO DE INVESTIGACION NATAIMA"/>
    <x v="0"/>
    <x v="0"/>
    <n v="0"/>
    <n v="0"/>
    <n v="0"/>
    <n v="3500000"/>
    <n v="3500000"/>
  </r>
  <r>
    <x v="607"/>
    <x v="484"/>
    <s v="FCA202"/>
    <s v="FORTALECIMIENTO CAPACIDADES SNCTA"/>
    <s v="P1003211"/>
    <s v="F0002"/>
    <x v="14"/>
    <n v="141"/>
    <s v="CENTRO DE INVESTIGACION NATAIMA"/>
    <x v="4"/>
    <x v="4"/>
    <n v="0"/>
    <n v="0"/>
    <n v="0"/>
    <n v="1000000"/>
    <n v="1000000"/>
  </r>
  <r>
    <x v="639"/>
    <x v="494"/>
    <s v="FCA202"/>
    <s v="FORTALECIMIENTO CAPACIDADES SNCTA"/>
    <s v="P1003211"/>
    <s v="F0001"/>
    <x v="11"/>
    <n v="141"/>
    <s v="CENTRO DE INVESTIGACION NATAIMA"/>
    <x v="59"/>
    <x v="59"/>
    <n v="0"/>
    <n v="0"/>
    <n v="0"/>
    <n v="26000000"/>
    <n v="26000000"/>
  </r>
  <r>
    <x v="469"/>
    <x v="402"/>
    <s v="IDI101"/>
    <s v="I D I"/>
    <s v="P1003057"/>
    <s v="F0780"/>
    <x v="35"/>
    <n v="311"/>
    <s v="CENTRO DE INVESTIGACION OBONUCO"/>
    <x v="77"/>
    <x v="77"/>
    <n v="0"/>
    <n v="0"/>
    <n v="0"/>
    <n v="4000000"/>
    <n v="4000000"/>
  </r>
  <r>
    <x v="94"/>
    <x v="93"/>
    <s v="CAC402"/>
    <s v="GENERALES"/>
    <s v="F0017"/>
    <s v="F0002"/>
    <x v="0"/>
    <n v="122"/>
    <s v="CENTRO DE INVESTIGACION EL NUS"/>
    <x v="38"/>
    <x v="38"/>
    <n v="849246"/>
    <n v="849246"/>
    <n v="577770"/>
    <n v="72984"/>
    <n v="1500000"/>
  </r>
  <r>
    <x v="610"/>
    <x v="486"/>
    <s v="FCA202"/>
    <s v="FORTALECIMIENTO CAPACIDADES SNCTA"/>
    <s v="P1003257"/>
    <s v="F0002"/>
    <x v="14"/>
    <n v="311"/>
    <s v="CENTRO DE INVESTIGACION OBONUCO"/>
    <x v="57"/>
    <x v="57"/>
    <n v="0"/>
    <n v="0"/>
    <n v="0"/>
    <n v="8820180"/>
    <n v="8820180"/>
  </r>
  <r>
    <x v="610"/>
    <x v="486"/>
    <s v="FCA202"/>
    <s v="FORTALECIMIENTO CAPACIDADES SNCTA"/>
    <s v="P1003257"/>
    <s v="F0002"/>
    <x v="14"/>
    <n v="311"/>
    <s v="CENTRO DE INVESTIGACION OBONUCO"/>
    <x v="37"/>
    <x v="37"/>
    <n v="0"/>
    <n v="0"/>
    <n v="0"/>
    <n v="2185000"/>
    <n v="2185000"/>
  </r>
  <r>
    <x v="611"/>
    <x v="486"/>
    <s v="FCA202"/>
    <s v="FORTALECIMIENTO CAPACIDADES SNCTA"/>
    <s v="P1003257"/>
    <s v="F0002"/>
    <x v="14"/>
    <n v="131"/>
    <s v="CENTRO DE INVESTIGACION PALMIRA"/>
    <x v="38"/>
    <x v="38"/>
    <n v="0"/>
    <n v="0"/>
    <n v="0"/>
    <n v="14160000"/>
    <n v="14160000"/>
  </r>
  <r>
    <x v="612"/>
    <x v="486"/>
    <s v="FCA202"/>
    <s v="FORTALECIMIENTO CAPACIDADES SNCTA"/>
    <s v="P1003257"/>
    <s v="F0002"/>
    <x v="14"/>
    <n v="132"/>
    <s v="SEDE POPAYAN"/>
    <x v="42"/>
    <x v="42"/>
    <n v="0"/>
    <n v="0"/>
    <n v="0"/>
    <n v="2500000"/>
    <n v="2500000"/>
  </r>
  <r>
    <x v="613"/>
    <x v="486"/>
    <s v="FCA202"/>
    <s v="FORTALECIMIENTO CAPACIDADES SNCTA"/>
    <s v="P1003257"/>
    <s v="F0002"/>
    <x v="14"/>
    <n v="0"/>
    <s v="SEDE CENTRAL"/>
    <x v="57"/>
    <x v="57"/>
    <n v="0"/>
    <n v="0"/>
    <n v="0"/>
    <n v="13000000"/>
    <n v="13000000"/>
  </r>
  <r>
    <x v="613"/>
    <x v="486"/>
    <s v="FCA202"/>
    <s v="FORTALECIMIENTO CAPACIDADES SNCTA"/>
    <s v="P1003257"/>
    <s v="F0002"/>
    <x v="14"/>
    <n v="0"/>
    <s v="SEDE CENTRAL"/>
    <x v="16"/>
    <x v="16"/>
    <n v="0"/>
    <n v="0"/>
    <n v="0"/>
    <n v="8000000"/>
    <n v="8000000"/>
  </r>
  <r>
    <x v="614"/>
    <x v="486"/>
    <s v="FCA202"/>
    <s v="FORTALECIMIENTO CAPACIDADES SNCTA"/>
    <s v="P1003257"/>
    <s v="F0002"/>
    <x v="14"/>
    <n v="111"/>
    <s v="CENTRO DE INVESTIGACION TIBAITATA"/>
    <x v="16"/>
    <x v="16"/>
    <n v="0"/>
    <n v="0"/>
    <n v="0"/>
    <n v="8000000"/>
    <n v="8000000"/>
  </r>
  <r>
    <x v="614"/>
    <x v="486"/>
    <s v="FCA202"/>
    <s v="FORTALECIMIENTO CAPACIDADES SNCTA"/>
    <s v="P1003257"/>
    <s v="F0002"/>
    <x v="14"/>
    <n v="111"/>
    <s v="CENTRO DE INVESTIGACION TIBAITATA"/>
    <x v="38"/>
    <x v="38"/>
    <n v="0"/>
    <n v="0"/>
    <n v="0"/>
    <n v="7000000"/>
    <n v="7000000"/>
  </r>
  <r>
    <x v="633"/>
    <x v="486"/>
    <s v="FCA202"/>
    <s v="FORTALECIMIENTO CAPACIDADES SNCTA"/>
    <s v="P1003257"/>
    <s v="F0002"/>
    <x v="14"/>
    <n v="414"/>
    <s v="SEDE YOPAL"/>
    <x v="37"/>
    <x v="37"/>
    <n v="0"/>
    <n v="0"/>
    <n v="0"/>
    <n v="3000000"/>
    <n v="3000000"/>
  </r>
  <r>
    <x v="617"/>
    <x v="487"/>
    <s v="FCA202"/>
    <s v="FORTALECIMIENTO CAPACIDADES SNCTA"/>
    <s v="P1003257"/>
    <s v="F0002"/>
    <x v="14"/>
    <n v="141"/>
    <s v="CENTRO DE INVESTIGACION NATAIMA"/>
    <x v="54"/>
    <x v="54"/>
    <n v="0"/>
    <n v="0"/>
    <n v="0"/>
    <n v="1000000"/>
    <n v="1000000"/>
  </r>
  <r>
    <x v="635"/>
    <x v="487"/>
    <s v="FCA202"/>
    <s v="FORTALECIMIENTO CAPACIDADES SNCTA"/>
    <s v="P1003257"/>
    <s v="F0002"/>
    <x v="14"/>
    <n v="131"/>
    <s v="CENTRO DE INVESTIGACION PALMIRA"/>
    <x v="57"/>
    <x v="57"/>
    <n v="0"/>
    <n v="0"/>
    <n v="0"/>
    <n v="13000000"/>
    <n v="13000000"/>
  </r>
  <r>
    <x v="635"/>
    <x v="487"/>
    <s v="FCA202"/>
    <s v="FORTALECIMIENTO CAPACIDADES SNCTA"/>
    <s v="P1003257"/>
    <s v="F0002"/>
    <x v="14"/>
    <n v="131"/>
    <s v="CENTRO DE INVESTIGACION PALMIRA"/>
    <x v="37"/>
    <x v="37"/>
    <n v="0"/>
    <n v="0"/>
    <n v="0"/>
    <n v="8000000"/>
    <n v="8000000"/>
  </r>
  <r>
    <x v="618"/>
    <x v="487"/>
    <s v="FCA202"/>
    <s v="FORTALECIMIENTO CAPACIDADES SNCTA"/>
    <s v="P1003257"/>
    <s v="F0002"/>
    <x v="14"/>
    <n v="0"/>
    <s v="SEDE CENTRAL"/>
    <x v="57"/>
    <x v="57"/>
    <n v="0"/>
    <n v="0"/>
    <n v="0"/>
    <n v="9000000"/>
    <n v="9000000"/>
  </r>
  <r>
    <x v="618"/>
    <x v="487"/>
    <s v="FCA202"/>
    <s v="FORTALECIMIENTO CAPACIDADES SNCTA"/>
    <s v="P1003257"/>
    <s v="F0002"/>
    <x v="14"/>
    <n v="0"/>
    <s v="SEDE CENTRAL"/>
    <x v="71"/>
    <x v="71"/>
    <n v="0"/>
    <n v="0"/>
    <n v="0"/>
    <n v="2000000"/>
    <n v="2000000"/>
  </r>
  <r>
    <x v="640"/>
    <x v="495"/>
    <s v="FCA202"/>
    <s v="FORTALECIMIENTO CAPACIDADES SNCTA"/>
    <s v="P1003211"/>
    <s v="F0001"/>
    <x v="11"/>
    <n v="121"/>
    <s v="CENTRO DE INVESTIGACION LA SELVA"/>
    <x v="59"/>
    <x v="59"/>
    <n v="0"/>
    <n v="0"/>
    <n v="0"/>
    <n v="28000000"/>
    <n v="28000000"/>
  </r>
  <r>
    <x v="641"/>
    <x v="496"/>
    <s v="FCA202"/>
    <s v="FORTALECIMIENTO CAPACIDADES SNCTA"/>
    <s v="P1003211"/>
    <s v="F0001"/>
    <x v="11"/>
    <n v="211"/>
    <s v="CENTRO DE INVESTIGACION TURIPANA"/>
    <x v="59"/>
    <x v="59"/>
    <n v="0"/>
    <n v="0"/>
    <n v="11365009"/>
    <n v="6634991"/>
    <n v="18000000"/>
  </r>
  <r>
    <x v="619"/>
    <x v="488"/>
    <s v="FCA202"/>
    <s v="FORTALECIMIENTO CAPACIDADES SNCTA"/>
    <s v="P1003211"/>
    <s v="F0002"/>
    <x v="14"/>
    <n v="411"/>
    <s v="CENTRO DE INVESTIGACION LA LIBERTAD"/>
    <x v="0"/>
    <x v="0"/>
    <n v="0"/>
    <n v="0"/>
    <n v="0"/>
    <n v="3000000"/>
    <n v="3000000"/>
  </r>
  <r>
    <x v="620"/>
    <x v="489"/>
    <s v="FCA202"/>
    <s v="FORTALECIMIENTO CAPACIDADES SNCTA"/>
    <s v="P1003265"/>
    <s v="F0002"/>
    <x v="14"/>
    <n v="221"/>
    <s v="CENTRO DE INVESTIGACION CARIBIA"/>
    <x v="13"/>
    <x v="13"/>
    <n v="0"/>
    <n v="0"/>
    <n v="9591400"/>
    <n v="2408600"/>
    <n v="12000000"/>
  </r>
  <r>
    <x v="620"/>
    <x v="489"/>
    <s v="FCA202"/>
    <s v="FORTALECIMIENTO CAPACIDADES SNCTA"/>
    <s v="P1003265"/>
    <s v="F0002"/>
    <x v="14"/>
    <n v="221"/>
    <s v="CENTRO DE INVESTIGACION CARIBIA"/>
    <x v="0"/>
    <x v="0"/>
    <n v="0"/>
    <n v="0"/>
    <n v="0"/>
    <n v="2000000"/>
    <n v="2000000"/>
  </r>
  <r>
    <x v="620"/>
    <x v="489"/>
    <s v="FCA202"/>
    <s v="FORTALECIMIENTO CAPACIDADES SNCTA"/>
    <s v="P1003265"/>
    <s v="F0002"/>
    <x v="14"/>
    <n v="221"/>
    <s v="CENTRO DE INVESTIGACION CARIBIA"/>
    <x v="69"/>
    <x v="69"/>
    <n v="0"/>
    <n v="0"/>
    <n v="0"/>
    <n v="12600000"/>
    <n v="12600000"/>
  </r>
  <r>
    <x v="622"/>
    <x v="489"/>
    <s v="FCA202"/>
    <s v="FORTALECIMIENTO CAPACIDADES SNCTA"/>
    <s v="P1003265"/>
    <s v="F0002"/>
    <x v="14"/>
    <n v="142"/>
    <s v="SEDE FLORENCIA"/>
    <x v="62"/>
    <x v="62"/>
    <n v="0"/>
    <n v="0"/>
    <n v="0"/>
    <n v="5300000"/>
    <n v="5300000"/>
  </r>
  <r>
    <x v="623"/>
    <x v="489"/>
    <s v="FCA202"/>
    <s v="FORTALECIMIENTO CAPACIDADES SNCTA"/>
    <s v="P1003265"/>
    <s v="F0002"/>
    <x v="14"/>
    <n v="111"/>
    <s v="CENTRO DE INVESTIGACION TIBAITATA"/>
    <x v="69"/>
    <x v="69"/>
    <n v="0"/>
    <n v="0"/>
    <n v="0"/>
    <n v="8500000"/>
    <n v="8500000"/>
  </r>
  <r>
    <x v="623"/>
    <x v="489"/>
    <s v="FCA202"/>
    <s v="FORTALECIMIENTO CAPACIDADES SNCTA"/>
    <s v="P1003265"/>
    <s v="F0002"/>
    <x v="14"/>
    <n v="111"/>
    <s v="CENTRO DE INVESTIGACION TIBAITATA"/>
    <x v="62"/>
    <x v="62"/>
    <n v="0"/>
    <n v="0"/>
    <n v="1035465"/>
    <n v="3764535"/>
    <n v="4800000"/>
  </r>
  <r>
    <x v="624"/>
    <x v="490"/>
    <s v="FCA202"/>
    <s v="FORTALECIMIENTO CAPACIDADES SNCTA"/>
    <s v="P1003243"/>
    <s v="F0002"/>
    <x v="14"/>
    <n v="151"/>
    <s v="CENTRO DE INVESTIGACION LA SUIZA"/>
    <x v="37"/>
    <x v="37"/>
    <n v="0"/>
    <n v="0"/>
    <n v="0"/>
    <n v="20000000"/>
    <n v="20000000"/>
  </r>
  <r>
    <x v="625"/>
    <x v="486"/>
    <s v="FCA202"/>
    <s v="FORTALECIMIENTO CAPACIDADES SNCTA"/>
    <s v="P1003257"/>
    <s v="F0002"/>
    <x v="14"/>
    <n v="221"/>
    <s v="CENTRO DE INVESTIGACION CARIBIA"/>
    <x v="38"/>
    <x v="38"/>
    <n v="0"/>
    <n v="0"/>
    <n v="0"/>
    <n v="7000000"/>
    <n v="7000000"/>
  </r>
  <r>
    <x v="627"/>
    <x v="486"/>
    <s v="FCA202"/>
    <s v="FORTALECIMIENTO CAPACIDADES SNCTA"/>
    <s v="P1003257"/>
    <s v="F0002"/>
    <x v="14"/>
    <n v="112"/>
    <s v="SEDE CIMPA"/>
    <x v="0"/>
    <x v="0"/>
    <n v="0"/>
    <n v="0"/>
    <n v="0"/>
    <n v="500000"/>
    <n v="500000"/>
  </r>
  <r>
    <x v="627"/>
    <x v="486"/>
    <s v="FCA202"/>
    <s v="FORTALECIMIENTO CAPACIDADES SNCTA"/>
    <s v="P1003257"/>
    <s v="F0002"/>
    <x v="14"/>
    <n v="112"/>
    <s v="SEDE CIMPA"/>
    <x v="37"/>
    <x v="37"/>
    <n v="0"/>
    <n v="0"/>
    <n v="0"/>
    <n v="8400000"/>
    <n v="8400000"/>
  </r>
  <r>
    <x v="627"/>
    <x v="486"/>
    <s v="FCA202"/>
    <s v="FORTALECIMIENTO CAPACIDADES SNCTA"/>
    <s v="P1003257"/>
    <s v="F0002"/>
    <x v="14"/>
    <n v="112"/>
    <s v="SEDE CIMPA"/>
    <x v="16"/>
    <x v="16"/>
    <n v="0"/>
    <n v="0"/>
    <n v="465000"/>
    <n v="23285000"/>
    <n v="23750000"/>
  </r>
  <r>
    <x v="627"/>
    <x v="486"/>
    <s v="FCA202"/>
    <s v="FORTALECIMIENTO CAPACIDADES SNCTA"/>
    <s v="P1003257"/>
    <s v="F0002"/>
    <x v="14"/>
    <n v="112"/>
    <s v="SEDE CIMPA"/>
    <x v="62"/>
    <x v="62"/>
    <n v="0"/>
    <n v="0"/>
    <n v="0"/>
    <n v="818800"/>
    <n v="818800"/>
  </r>
  <r>
    <x v="628"/>
    <x v="486"/>
    <s v="FCA202"/>
    <s v="FORTALECIMIENTO CAPACIDADES SNCTA"/>
    <s v="P1003257"/>
    <s v="F0002"/>
    <x v="14"/>
    <n v="312"/>
    <s v="CENTRO DE INVESTIGACION EL MIRA"/>
    <x v="16"/>
    <x v="16"/>
    <n v="0"/>
    <n v="0"/>
    <n v="0"/>
    <n v="10000000"/>
    <n v="10000000"/>
  </r>
  <r>
    <x v="628"/>
    <x v="486"/>
    <s v="FCA202"/>
    <s v="FORTALECIMIENTO CAPACIDADES SNCTA"/>
    <s v="P1003257"/>
    <s v="F0002"/>
    <x v="14"/>
    <n v="312"/>
    <s v="CENTRO DE INVESTIGACION EL MIRA"/>
    <x v="38"/>
    <x v="38"/>
    <n v="0"/>
    <n v="0"/>
    <n v="0"/>
    <n v="7000000"/>
    <n v="7000000"/>
  </r>
  <r>
    <x v="642"/>
    <x v="486"/>
    <s v="FCA202"/>
    <s v="FORTALECIMIENTO CAPACIDADES SNCTA"/>
    <s v="P1003257"/>
    <s v="F0002"/>
    <x v="14"/>
    <n v="151"/>
    <s v="CENTRO DE INVESTIGACION LA SUIZA"/>
    <x v="13"/>
    <x v="13"/>
    <n v="0"/>
    <n v="0"/>
    <n v="0"/>
    <n v="4125000"/>
    <n v="4125000"/>
  </r>
  <r>
    <x v="642"/>
    <x v="486"/>
    <s v="FCA202"/>
    <s v="FORTALECIMIENTO CAPACIDADES SNCTA"/>
    <s v="P1003257"/>
    <s v="F0002"/>
    <x v="14"/>
    <n v="151"/>
    <s v="CENTRO DE INVESTIGACION LA SUIZA"/>
    <x v="37"/>
    <x v="37"/>
    <n v="0"/>
    <n v="0"/>
    <n v="0"/>
    <n v="5520000"/>
    <n v="5520000"/>
  </r>
  <r>
    <x v="642"/>
    <x v="486"/>
    <s v="FCA202"/>
    <s v="FORTALECIMIENTO CAPACIDADES SNCTA"/>
    <s v="P1003257"/>
    <s v="F0002"/>
    <x v="14"/>
    <n v="151"/>
    <s v="CENTRO DE INVESTIGACION LA SUIZA"/>
    <x v="16"/>
    <x v="16"/>
    <n v="0"/>
    <n v="0"/>
    <n v="0"/>
    <n v="12316000"/>
    <n v="12316000"/>
  </r>
  <r>
    <x v="630"/>
    <x v="486"/>
    <s v="FCA202"/>
    <s v="FORTALECIMIENTO CAPACIDADES SNCTA"/>
    <s v="P1003257"/>
    <s v="F0002"/>
    <x v="14"/>
    <n v="231"/>
    <s v="CENTRO DE INVESTIGACION MOTILONIA"/>
    <x v="57"/>
    <x v="57"/>
    <n v="0"/>
    <n v="0"/>
    <n v="0"/>
    <n v="235000"/>
    <n v="235000"/>
  </r>
  <r>
    <x v="630"/>
    <x v="486"/>
    <s v="FCA202"/>
    <s v="FORTALECIMIENTO CAPACIDADES SNCTA"/>
    <s v="P1003257"/>
    <s v="F0002"/>
    <x v="14"/>
    <n v="231"/>
    <s v="CENTRO DE INVESTIGACION MOTILONIA"/>
    <x v="37"/>
    <x v="37"/>
    <n v="0"/>
    <n v="0"/>
    <n v="0"/>
    <n v="20658110"/>
    <n v="20658110"/>
  </r>
  <r>
    <x v="638"/>
    <x v="486"/>
    <s v="FCA202"/>
    <s v="FORTALECIMIENTO CAPACIDADES SNCTA"/>
    <s v="P1003257"/>
    <s v="F0002"/>
    <x v="14"/>
    <n v="141"/>
    <s v="CENTRO DE INVESTIGACION NATAIMA"/>
    <x v="63"/>
    <x v="63"/>
    <n v="0"/>
    <n v="0"/>
    <n v="0"/>
    <n v="1000000"/>
    <n v="1000000"/>
  </r>
  <r>
    <x v="638"/>
    <x v="486"/>
    <s v="FCA202"/>
    <s v="FORTALECIMIENTO CAPACIDADES SNCTA"/>
    <s v="P1003257"/>
    <s v="F0002"/>
    <x v="14"/>
    <n v="141"/>
    <s v="CENTRO DE INVESTIGACION NATAIMA"/>
    <x v="37"/>
    <x v="37"/>
    <n v="0"/>
    <n v="0"/>
    <n v="0"/>
    <n v="3500000"/>
    <n v="3500000"/>
  </r>
  <r>
    <x v="616"/>
    <x v="487"/>
    <s v="FCA202"/>
    <s v="FORTALECIMIENTO CAPACIDADES SNCTA"/>
    <s v="P1003257"/>
    <s v="F0002"/>
    <x v="14"/>
    <n v="231"/>
    <s v="CENTRO DE INVESTIGACION MOTILONIA"/>
    <x v="57"/>
    <x v="57"/>
    <n v="0"/>
    <n v="0"/>
    <n v="0"/>
    <n v="16000000"/>
    <n v="16000000"/>
  </r>
  <r>
    <x v="616"/>
    <x v="487"/>
    <s v="FCA202"/>
    <s v="FORTALECIMIENTO CAPACIDADES SNCTA"/>
    <s v="P1003257"/>
    <s v="F0002"/>
    <x v="14"/>
    <n v="231"/>
    <s v="CENTRO DE INVESTIGACION MOTILONIA"/>
    <x v="38"/>
    <x v="38"/>
    <n v="0"/>
    <n v="0"/>
    <n v="0"/>
    <n v="12000000"/>
    <n v="12000000"/>
  </r>
  <r>
    <x v="617"/>
    <x v="487"/>
    <s v="FCA202"/>
    <s v="FORTALECIMIENTO CAPACIDADES SNCTA"/>
    <s v="P1003257"/>
    <s v="F0002"/>
    <x v="14"/>
    <n v="141"/>
    <s v="CENTRO DE INVESTIGACION NATAIMA"/>
    <x v="37"/>
    <x v="37"/>
    <n v="0"/>
    <n v="0"/>
    <n v="0"/>
    <n v="7000000"/>
    <n v="7000000"/>
  </r>
  <r>
    <x v="617"/>
    <x v="487"/>
    <s v="FCA202"/>
    <s v="FORTALECIMIENTO CAPACIDADES SNCTA"/>
    <s v="P1003257"/>
    <s v="F0002"/>
    <x v="14"/>
    <n v="141"/>
    <s v="CENTRO DE INVESTIGACION NATAIMA"/>
    <x v="61"/>
    <x v="61"/>
    <n v="0"/>
    <n v="0"/>
    <n v="0"/>
    <n v="700000"/>
    <n v="700000"/>
  </r>
  <r>
    <x v="643"/>
    <x v="497"/>
    <s v="IDI101"/>
    <s v="I D I"/>
    <s v="P1003052"/>
    <s v="F0046"/>
    <x v="16"/>
    <n v="411"/>
    <s v="CENTRO DE INVESTIGACION LA LIBERTAD"/>
    <x v="62"/>
    <x v="62"/>
    <n v="0"/>
    <n v="0"/>
    <n v="0"/>
    <n v="10560000"/>
    <n v="10560000"/>
  </r>
  <r>
    <x v="643"/>
    <x v="497"/>
    <s v="IDI101"/>
    <s v="I D I"/>
    <s v="P1003052"/>
    <s v="F0046"/>
    <x v="16"/>
    <n v="411"/>
    <s v="CENTRO DE INVESTIGACION LA LIBERTAD"/>
    <x v="13"/>
    <x v="13"/>
    <n v="0"/>
    <n v="0"/>
    <n v="0"/>
    <n v="754822472"/>
    <n v="754822472"/>
  </r>
  <r>
    <x v="643"/>
    <x v="497"/>
    <s v="IDI101"/>
    <s v="I D I"/>
    <s v="P1003052"/>
    <s v="F0046"/>
    <x v="16"/>
    <n v="411"/>
    <s v="CENTRO DE INVESTIGACION LA LIBERTAD"/>
    <x v="37"/>
    <x v="37"/>
    <n v="0"/>
    <n v="0"/>
    <n v="0"/>
    <n v="23842000"/>
    <n v="23842000"/>
  </r>
  <r>
    <x v="643"/>
    <x v="497"/>
    <s v="IDI101"/>
    <s v="I D I"/>
    <s v="P1003052"/>
    <s v="F0046"/>
    <x v="16"/>
    <n v="411"/>
    <s v="CENTRO DE INVESTIGACION LA LIBERTAD"/>
    <x v="38"/>
    <x v="38"/>
    <n v="0"/>
    <n v="0"/>
    <n v="0"/>
    <n v="800000"/>
    <n v="800000"/>
  </r>
  <r>
    <x v="644"/>
    <x v="498"/>
    <s v="IDI101"/>
    <s v="I D I"/>
    <s v="P1003029"/>
    <s v="F0046"/>
    <x v="16"/>
    <n v="231"/>
    <s v="CENTRO DE INVESTIGACION MOTILONIA"/>
    <x v="41"/>
    <x v="41"/>
    <n v="0"/>
    <n v="0"/>
    <n v="0"/>
    <n v="82546884"/>
    <n v="82546884"/>
  </r>
  <r>
    <x v="644"/>
    <x v="498"/>
    <s v="IDI101"/>
    <s v="I D I"/>
    <s v="P1003029"/>
    <s v="F0046"/>
    <x v="16"/>
    <n v="231"/>
    <s v="CENTRO DE INVESTIGACION MOTILONIA"/>
    <x v="14"/>
    <x v="14"/>
    <n v="0"/>
    <n v="0"/>
    <n v="0"/>
    <n v="46667261"/>
    <n v="46667261"/>
  </r>
  <r>
    <x v="644"/>
    <x v="498"/>
    <s v="IDI101"/>
    <s v="I D I"/>
    <s v="P1003029"/>
    <s v="F0046"/>
    <x v="16"/>
    <n v="231"/>
    <s v="CENTRO DE INVESTIGACION MOTILONIA"/>
    <x v="13"/>
    <x v="13"/>
    <n v="0"/>
    <n v="0"/>
    <n v="0"/>
    <n v="105666754"/>
    <n v="105666754"/>
  </r>
  <r>
    <x v="644"/>
    <x v="498"/>
    <s v="IDI101"/>
    <s v="I D I"/>
    <s v="P1003029"/>
    <s v="F0046"/>
    <x v="16"/>
    <n v="231"/>
    <s v="CENTRO DE INVESTIGACION MOTILONIA"/>
    <x v="71"/>
    <x v="71"/>
    <n v="0"/>
    <n v="0"/>
    <n v="0"/>
    <n v="35753164"/>
    <n v="35753164"/>
  </r>
  <r>
    <x v="644"/>
    <x v="498"/>
    <s v="IDI101"/>
    <s v="I D I"/>
    <s v="P1003029"/>
    <s v="F0046"/>
    <x v="16"/>
    <n v="231"/>
    <s v="CENTRO DE INVESTIGACION MOTILONIA"/>
    <x v="11"/>
    <x v="11"/>
    <n v="0"/>
    <n v="0"/>
    <n v="0"/>
    <n v="189700"/>
    <n v="189700"/>
  </r>
  <r>
    <x v="644"/>
    <x v="498"/>
    <s v="IDI101"/>
    <s v="I D I"/>
    <s v="P1003029"/>
    <s v="F0046"/>
    <x v="16"/>
    <n v="231"/>
    <s v="CENTRO DE INVESTIGACION MOTILONIA"/>
    <x v="16"/>
    <x v="16"/>
    <n v="0"/>
    <n v="0"/>
    <n v="0"/>
    <n v="92750000"/>
    <n v="92750000"/>
  </r>
  <r>
    <x v="645"/>
    <x v="487"/>
    <s v="FCA202"/>
    <s v="FORTALECIMIENTO CAPACIDADES SNCTA"/>
    <s v="P1003257"/>
    <s v="F0002"/>
    <x v="14"/>
    <n v="211"/>
    <s v="CENTRO DE INVESTIGACION TURIPANA"/>
    <x v="69"/>
    <x v="69"/>
    <n v="0"/>
    <n v="0"/>
    <n v="0"/>
    <n v="4000000"/>
    <n v="4000000"/>
  </r>
  <r>
    <x v="645"/>
    <x v="487"/>
    <s v="FCA202"/>
    <s v="FORTALECIMIENTO CAPACIDADES SNCTA"/>
    <s v="P1003257"/>
    <s v="F0002"/>
    <x v="14"/>
    <n v="211"/>
    <s v="CENTRO DE INVESTIGACION TURIPANA"/>
    <x v="62"/>
    <x v="62"/>
    <n v="0"/>
    <n v="0"/>
    <n v="0"/>
    <n v="1000000"/>
    <n v="1000000"/>
  </r>
  <r>
    <x v="646"/>
    <x v="487"/>
    <s v="FCA202"/>
    <s v="FORTALECIMIENTO CAPACIDADES SNCTA"/>
    <s v="P1003257"/>
    <s v="F0002"/>
    <x v="14"/>
    <n v="414"/>
    <s v="SEDE YOPAL"/>
    <x v="38"/>
    <x v="38"/>
    <n v="0"/>
    <n v="0"/>
    <n v="0"/>
    <n v="7000000"/>
    <n v="7000000"/>
  </r>
  <r>
    <x v="647"/>
    <x v="499"/>
    <s v="FCA202"/>
    <s v="FORTALECIMIENTO CAPACIDADES SNCTA"/>
    <s v="P1003257"/>
    <s v="F0002"/>
    <x v="14"/>
    <n v="212"/>
    <s v="SEDE CARMEN DE BOLIVAR"/>
    <x v="57"/>
    <x v="57"/>
    <n v="0"/>
    <n v="0"/>
    <n v="0"/>
    <n v="6000000"/>
    <n v="6000000"/>
  </r>
  <r>
    <x v="647"/>
    <x v="499"/>
    <s v="FCA202"/>
    <s v="FORTALECIMIENTO CAPACIDADES SNCTA"/>
    <s v="P1003257"/>
    <s v="F0002"/>
    <x v="14"/>
    <n v="212"/>
    <s v="SEDE CARMEN DE BOLIVAR"/>
    <x v="37"/>
    <x v="37"/>
    <n v="0"/>
    <n v="0"/>
    <n v="0"/>
    <n v="8000000"/>
    <n v="8000000"/>
  </r>
  <r>
    <x v="647"/>
    <x v="499"/>
    <s v="FCA202"/>
    <s v="FORTALECIMIENTO CAPACIDADES SNCTA"/>
    <s v="P1003257"/>
    <s v="F0002"/>
    <x v="14"/>
    <n v="212"/>
    <s v="SEDE CARMEN DE BOLIVAR"/>
    <x v="62"/>
    <x v="62"/>
    <n v="0"/>
    <n v="0"/>
    <n v="0"/>
    <n v="4000000"/>
    <n v="4000000"/>
  </r>
  <r>
    <x v="648"/>
    <x v="499"/>
    <s v="FCA202"/>
    <s v="FORTALECIMIENTO CAPACIDADES SNCTA"/>
    <s v="P1003257"/>
    <s v="F0002"/>
    <x v="14"/>
    <n v="231"/>
    <s v="CENTRO DE INVESTIGACION MOTILONIA"/>
    <x v="16"/>
    <x v="16"/>
    <n v="0"/>
    <n v="0"/>
    <n v="0"/>
    <n v="10000000"/>
    <n v="10000000"/>
  </r>
  <r>
    <x v="648"/>
    <x v="499"/>
    <s v="FCA202"/>
    <s v="FORTALECIMIENTO CAPACIDADES SNCTA"/>
    <s v="P1003257"/>
    <s v="F0002"/>
    <x v="14"/>
    <n v="231"/>
    <s v="CENTRO DE INVESTIGACION MOTILONIA"/>
    <x v="38"/>
    <x v="38"/>
    <n v="0"/>
    <n v="0"/>
    <n v="0"/>
    <n v="7000000"/>
    <n v="7000000"/>
  </r>
  <r>
    <x v="649"/>
    <x v="499"/>
    <s v="FCA202"/>
    <s v="FORTALECIMIENTO CAPACIDADES SNCTA"/>
    <s v="P1003257"/>
    <s v="F0002"/>
    <x v="14"/>
    <n v="211"/>
    <s v="CENTRO DE INVESTIGACION TURIPANA"/>
    <x v="13"/>
    <x v="13"/>
    <n v="0"/>
    <n v="0"/>
    <n v="0"/>
    <n v="1500000"/>
    <n v="1500000"/>
  </r>
  <r>
    <x v="649"/>
    <x v="499"/>
    <s v="FCA202"/>
    <s v="FORTALECIMIENTO CAPACIDADES SNCTA"/>
    <s v="P1003257"/>
    <s v="F0002"/>
    <x v="14"/>
    <n v="211"/>
    <s v="CENTRO DE INVESTIGACION TURIPANA"/>
    <x v="16"/>
    <x v="16"/>
    <n v="0"/>
    <n v="0"/>
    <n v="750000"/>
    <n v="11750000"/>
    <n v="12500000"/>
  </r>
  <r>
    <x v="649"/>
    <x v="499"/>
    <s v="FCA202"/>
    <s v="FORTALECIMIENTO CAPACIDADES SNCTA"/>
    <s v="P1003257"/>
    <s v="F0002"/>
    <x v="14"/>
    <n v="211"/>
    <s v="CENTRO DE INVESTIGACION TURIPANA"/>
    <x v="38"/>
    <x v="38"/>
    <n v="0"/>
    <n v="0"/>
    <n v="0"/>
    <n v="14000000"/>
    <n v="14000000"/>
  </r>
  <r>
    <x v="649"/>
    <x v="499"/>
    <s v="FCA202"/>
    <s v="FORTALECIMIENTO CAPACIDADES SNCTA"/>
    <s v="P1003257"/>
    <s v="F0002"/>
    <x v="14"/>
    <n v="211"/>
    <s v="CENTRO DE INVESTIGACION TURIPANA"/>
    <x v="69"/>
    <x v="69"/>
    <n v="0"/>
    <n v="0"/>
    <n v="0"/>
    <n v="1500000"/>
    <n v="1500000"/>
  </r>
  <r>
    <x v="650"/>
    <x v="500"/>
    <s v="IDI101"/>
    <s v="I D I"/>
    <s v="P1003267"/>
    <s v="F0002"/>
    <x v="14"/>
    <n v="111"/>
    <s v="CENTRO DE INVESTIGACION TIBAITATA"/>
    <x v="57"/>
    <x v="57"/>
    <n v="0"/>
    <n v="0"/>
    <n v="0"/>
    <n v="43000000"/>
    <n v="43000000"/>
  </r>
  <r>
    <x v="650"/>
    <x v="500"/>
    <s v="IDI101"/>
    <s v="I D I"/>
    <s v="P1003267"/>
    <s v="F0002"/>
    <x v="14"/>
    <n v="111"/>
    <s v="CENTRO DE INVESTIGACION TIBAITATA"/>
    <x v="44"/>
    <x v="44"/>
    <n v="0"/>
    <n v="0"/>
    <n v="0"/>
    <n v="2000000"/>
    <n v="2000000"/>
  </r>
  <r>
    <x v="651"/>
    <x v="501"/>
    <s v="IDI101"/>
    <s v="I D I"/>
    <s v="P1003267"/>
    <s v="F0002"/>
    <x v="14"/>
    <n v="131"/>
    <s v="CENTRO DE INVESTIGACION PALMIRA"/>
    <x v="0"/>
    <x v="0"/>
    <n v="0"/>
    <n v="0"/>
    <n v="0"/>
    <n v="500000"/>
    <n v="500000"/>
  </r>
  <r>
    <x v="651"/>
    <x v="501"/>
    <s v="IDI101"/>
    <s v="I D I"/>
    <s v="P1003267"/>
    <s v="F0002"/>
    <x v="14"/>
    <n v="131"/>
    <s v="CENTRO DE INVESTIGACION PALMIRA"/>
    <x v="44"/>
    <x v="44"/>
    <n v="0"/>
    <n v="0"/>
    <n v="0"/>
    <n v="500000"/>
    <n v="500000"/>
  </r>
  <r>
    <x v="652"/>
    <x v="502"/>
    <s v="IDI101"/>
    <s v="I D I"/>
    <s v="P1003267"/>
    <s v="F0002"/>
    <x v="14"/>
    <n v="411"/>
    <s v="CENTRO DE INVESTIGACION LA LIBERTAD"/>
    <x v="16"/>
    <x v="16"/>
    <n v="0"/>
    <n v="0"/>
    <n v="0"/>
    <n v="13500000"/>
    <n v="13500000"/>
  </r>
  <r>
    <x v="653"/>
    <x v="503"/>
    <s v="IDI101"/>
    <s v="I D I"/>
    <s v="P1003267"/>
    <s v="F0002"/>
    <x v="14"/>
    <n v="111"/>
    <s v="CENTRO DE INVESTIGACION TIBAITATA"/>
    <x v="37"/>
    <x v="37"/>
    <n v="0"/>
    <n v="0"/>
    <n v="0"/>
    <n v="8000000"/>
    <n v="8000000"/>
  </r>
  <r>
    <x v="643"/>
    <x v="497"/>
    <s v="IDI101"/>
    <s v="I D I"/>
    <s v="P1003052"/>
    <s v="F0046"/>
    <x v="16"/>
    <n v="411"/>
    <s v="CENTRO DE INVESTIGACION LA LIBERTAD"/>
    <x v="29"/>
    <x v="29"/>
    <n v="0"/>
    <n v="0"/>
    <n v="0"/>
    <n v="104983697"/>
    <n v="104983697"/>
  </r>
  <r>
    <x v="644"/>
    <x v="498"/>
    <s v="IDI101"/>
    <s v="I D I"/>
    <s v="P1003029"/>
    <s v="F0046"/>
    <x v="16"/>
    <n v="231"/>
    <s v="CENTRO DE INVESTIGACION MOTILONIA"/>
    <x v="64"/>
    <x v="64"/>
    <n v="0"/>
    <n v="0"/>
    <n v="0"/>
    <n v="21329700"/>
    <n v="21329700"/>
  </r>
  <r>
    <x v="644"/>
    <x v="498"/>
    <s v="IDI101"/>
    <s v="I D I"/>
    <s v="P1003029"/>
    <s v="F0046"/>
    <x v="16"/>
    <n v="231"/>
    <s v="CENTRO DE INVESTIGACION MOTILONIA"/>
    <x v="29"/>
    <x v="29"/>
    <n v="0"/>
    <n v="0"/>
    <n v="0"/>
    <n v="32000000"/>
    <n v="32000000"/>
  </r>
  <r>
    <x v="645"/>
    <x v="487"/>
    <s v="FCA202"/>
    <s v="FORTALECIMIENTO CAPACIDADES SNCTA"/>
    <s v="P1003257"/>
    <s v="F0002"/>
    <x v="14"/>
    <n v="211"/>
    <s v="CENTRO DE INVESTIGACION TURIPANA"/>
    <x v="57"/>
    <x v="57"/>
    <n v="0"/>
    <n v="0"/>
    <n v="0"/>
    <n v="5000000"/>
    <n v="5000000"/>
  </r>
  <r>
    <x v="646"/>
    <x v="487"/>
    <s v="FCA202"/>
    <s v="FORTALECIMIENTO CAPACIDADES SNCTA"/>
    <s v="P1003257"/>
    <s v="F0002"/>
    <x v="14"/>
    <n v="414"/>
    <s v="SEDE YOPAL"/>
    <x v="13"/>
    <x v="13"/>
    <n v="0"/>
    <n v="0"/>
    <n v="0"/>
    <n v="2000000"/>
    <n v="2000000"/>
  </r>
  <r>
    <x v="646"/>
    <x v="487"/>
    <s v="FCA202"/>
    <s v="FORTALECIMIENTO CAPACIDADES SNCTA"/>
    <s v="P1003257"/>
    <s v="F0002"/>
    <x v="14"/>
    <n v="414"/>
    <s v="SEDE YOPAL"/>
    <x v="71"/>
    <x v="71"/>
    <n v="0"/>
    <n v="0"/>
    <n v="0"/>
    <n v="2000000"/>
    <n v="2000000"/>
  </r>
  <r>
    <x v="648"/>
    <x v="499"/>
    <s v="FCA202"/>
    <s v="FORTALECIMIENTO CAPACIDADES SNCTA"/>
    <s v="P1003257"/>
    <s v="F0002"/>
    <x v="14"/>
    <n v="231"/>
    <s v="CENTRO DE INVESTIGACION MOTILONIA"/>
    <x v="57"/>
    <x v="57"/>
    <n v="0"/>
    <n v="0"/>
    <n v="0"/>
    <n v="15000000"/>
    <n v="15000000"/>
  </r>
  <r>
    <x v="650"/>
    <x v="500"/>
    <s v="IDI101"/>
    <s v="I D I"/>
    <s v="P1003267"/>
    <s v="F0002"/>
    <x v="14"/>
    <n v="111"/>
    <s v="CENTRO DE INVESTIGACION TIBAITATA"/>
    <x v="71"/>
    <x v="71"/>
    <n v="0"/>
    <n v="0"/>
    <n v="0"/>
    <n v="35000000"/>
    <n v="35000000"/>
  </r>
  <r>
    <x v="651"/>
    <x v="501"/>
    <s v="IDI101"/>
    <s v="I D I"/>
    <s v="P1003267"/>
    <s v="F0002"/>
    <x v="14"/>
    <n v="131"/>
    <s v="CENTRO DE INVESTIGACION PALMIRA"/>
    <x v="13"/>
    <x v="13"/>
    <n v="0"/>
    <n v="0"/>
    <n v="0"/>
    <n v="4000000"/>
    <n v="4000000"/>
  </r>
  <r>
    <x v="651"/>
    <x v="501"/>
    <s v="IDI101"/>
    <s v="I D I"/>
    <s v="P1003267"/>
    <s v="F0002"/>
    <x v="14"/>
    <n v="131"/>
    <s v="CENTRO DE INVESTIGACION PALMIRA"/>
    <x v="57"/>
    <x v="57"/>
    <n v="0"/>
    <n v="0"/>
    <n v="0"/>
    <n v="7000000"/>
    <n v="7000000"/>
  </r>
  <r>
    <x v="654"/>
    <x v="504"/>
    <s v="IDI101"/>
    <s v="I D I"/>
    <s v="P1003267"/>
    <s v="F0002"/>
    <x v="14"/>
    <n v="111"/>
    <s v="CENTRO DE INVESTIGACION TIBAITATA"/>
    <x v="77"/>
    <x v="77"/>
    <n v="0"/>
    <n v="0"/>
    <n v="0"/>
    <n v="5000000"/>
    <n v="5000000"/>
  </r>
  <r>
    <x v="655"/>
    <x v="505"/>
    <s v="IDI101"/>
    <s v="I D I"/>
    <s v="P1003267"/>
    <s v="F0002"/>
    <x v="14"/>
    <n v="111"/>
    <s v="CENTRO DE INVESTIGACION TIBAITATA"/>
    <x v="16"/>
    <x v="16"/>
    <n v="0"/>
    <n v="0"/>
    <n v="0"/>
    <n v="4000000"/>
    <n v="4000000"/>
  </r>
  <r>
    <x v="655"/>
    <x v="505"/>
    <s v="IDI101"/>
    <s v="I D I"/>
    <s v="P1003267"/>
    <s v="F0002"/>
    <x v="14"/>
    <n v="111"/>
    <s v="CENTRO DE INVESTIGACION TIBAITATA"/>
    <x v="54"/>
    <x v="54"/>
    <n v="0"/>
    <n v="0"/>
    <n v="0"/>
    <n v="25000000"/>
    <n v="25000000"/>
  </r>
  <r>
    <x v="656"/>
    <x v="506"/>
    <s v="IDI101"/>
    <s v="I D I"/>
    <s v="P1003252"/>
    <s v="F0002"/>
    <x v="14"/>
    <n v="122"/>
    <s v="CENTRO DE INVESTIGACION EL NUS"/>
    <x v="57"/>
    <x v="57"/>
    <n v="0"/>
    <n v="0"/>
    <n v="0"/>
    <n v="12740369"/>
    <n v="12740369"/>
  </r>
  <r>
    <x v="656"/>
    <x v="506"/>
    <s v="IDI101"/>
    <s v="I D I"/>
    <s v="P1003252"/>
    <s v="F0002"/>
    <x v="14"/>
    <n v="122"/>
    <s v="CENTRO DE INVESTIGACION EL NUS"/>
    <x v="0"/>
    <x v="0"/>
    <n v="0"/>
    <n v="0"/>
    <n v="0"/>
    <n v="1108500"/>
    <n v="1108500"/>
  </r>
  <r>
    <x v="656"/>
    <x v="506"/>
    <s v="IDI101"/>
    <s v="I D I"/>
    <s v="P1003252"/>
    <s v="F0002"/>
    <x v="14"/>
    <n v="122"/>
    <s v="CENTRO DE INVESTIGACION EL NUS"/>
    <x v="37"/>
    <x v="37"/>
    <n v="0"/>
    <n v="0"/>
    <n v="612000"/>
    <n v="28775360"/>
    <n v="29387360"/>
  </r>
  <r>
    <x v="657"/>
    <x v="506"/>
    <s v="IDI101"/>
    <s v="I D I"/>
    <s v="P1003252"/>
    <s v="F0002"/>
    <x v="14"/>
    <n v="411"/>
    <s v="CENTRO DE INVESTIGACION LA LIBERTAD"/>
    <x v="0"/>
    <x v="0"/>
    <n v="0"/>
    <n v="0"/>
    <n v="0"/>
    <n v="1108500"/>
    <n v="1108500"/>
  </r>
  <r>
    <x v="657"/>
    <x v="506"/>
    <s v="IDI101"/>
    <s v="I D I"/>
    <s v="P1003252"/>
    <s v="F0002"/>
    <x v="14"/>
    <n v="411"/>
    <s v="CENTRO DE INVESTIGACION LA LIBERTAD"/>
    <x v="37"/>
    <x v="37"/>
    <n v="0"/>
    <n v="0"/>
    <n v="0"/>
    <n v="31243360"/>
    <n v="31243360"/>
  </r>
  <r>
    <x v="658"/>
    <x v="506"/>
    <s v="IDI101"/>
    <s v="I D I"/>
    <s v="P1003252"/>
    <s v="F0002"/>
    <x v="14"/>
    <n v="311"/>
    <s v="CENTRO DE INVESTIGACION OBONUCO"/>
    <x v="72"/>
    <x v="72"/>
    <n v="0"/>
    <n v="0"/>
    <n v="0"/>
    <n v="1875000"/>
    <n v="1875000"/>
  </r>
  <r>
    <x v="658"/>
    <x v="506"/>
    <s v="IDI101"/>
    <s v="I D I"/>
    <s v="P1003252"/>
    <s v="F0002"/>
    <x v="14"/>
    <n v="311"/>
    <s v="CENTRO DE INVESTIGACION OBONUCO"/>
    <x v="13"/>
    <x v="13"/>
    <n v="0"/>
    <n v="0"/>
    <n v="0"/>
    <n v="10792295"/>
    <n v="10792295"/>
  </r>
  <r>
    <x v="658"/>
    <x v="506"/>
    <s v="IDI101"/>
    <s v="I D I"/>
    <s v="P1003252"/>
    <s v="F0002"/>
    <x v="14"/>
    <n v="311"/>
    <s v="CENTRO DE INVESTIGACION OBONUCO"/>
    <x v="57"/>
    <x v="57"/>
    <n v="0"/>
    <n v="0"/>
    <n v="0"/>
    <n v="12740369"/>
    <n v="12740369"/>
  </r>
  <r>
    <x v="643"/>
    <x v="497"/>
    <s v="IDI101"/>
    <s v="I D I"/>
    <s v="P1003052"/>
    <s v="F0046"/>
    <x v="16"/>
    <n v="411"/>
    <s v="CENTRO DE INVESTIGACION LA LIBERTAD"/>
    <x v="57"/>
    <x v="57"/>
    <n v="0"/>
    <n v="0"/>
    <n v="0"/>
    <n v="425736616"/>
    <n v="425736616"/>
  </r>
  <r>
    <x v="643"/>
    <x v="497"/>
    <s v="IDI101"/>
    <s v="I D I"/>
    <s v="P1003052"/>
    <s v="F0046"/>
    <x v="16"/>
    <n v="411"/>
    <s v="CENTRO DE INVESTIGACION LA LIBERTAD"/>
    <x v="16"/>
    <x v="16"/>
    <n v="0"/>
    <n v="0"/>
    <n v="0"/>
    <n v="67715197"/>
    <n v="67715197"/>
  </r>
  <r>
    <x v="644"/>
    <x v="498"/>
    <s v="IDI101"/>
    <s v="I D I"/>
    <s v="P1003029"/>
    <s v="F0046"/>
    <x v="16"/>
    <n v="231"/>
    <s v="CENTRO DE INVESTIGACION MOTILONIA"/>
    <x v="59"/>
    <x v="59"/>
    <n v="0"/>
    <n v="0"/>
    <n v="0"/>
    <n v="24856013"/>
    <n v="24856013"/>
  </r>
  <r>
    <x v="644"/>
    <x v="498"/>
    <s v="IDI101"/>
    <s v="I D I"/>
    <s v="P1003029"/>
    <s v="F0046"/>
    <x v="16"/>
    <n v="231"/>
    <s v="CENTRO DE INVESTIGACION MOTILONIA"/>
    <x v="57"/>
    <x v="57"/>
    <n v="0"/>
    <n v="0"/>
    <n v="0"/>
    <n v="102440746"/>
    <n v="102440746"/>
  </r>
  <r>
    <x v="644"/>
    <x v="498"/>
    <s v="IDI101"/>
    <s v="I D I"/>
    <s v="P1003029"/>
    <s v="F0046"/>
    <x v="16"/>
    <n v="231"/>
    <s v="CENTRO DE INVESTIGACION MOTILONIA"/>
    <x v="62"/>
    <x v="62"/>
    <n v="0"/>
    <n v="0"/>
    <n v="0"/>
    <n v="24044440"/>
    <n v="24044440"/>
  </r>
  <r>
    <x v="644"/>
    <x v="498"/>
    <s v="IDI101"/>
    <s v="I D I"/>
    <s v="P1003029"/>
    <s v="F0046"/>
    <x v="16"/>
    <n v="231"/>
    <s v="CENTRO DE INVESTIGACION MOTILONIA"/>
    <x v="5"/>
    <x v="5"/>
    <n v="0"/>
    <n v="0"/>
    <n v="0"/>
    <n v="1091769945"/>
    <n v="1091769945"/>
  </r>
  <r>
    <x v="644"/>
    <x v="498"/>
    <s v="IDI101"/>
    <s v="I D I"/>
    <s v="P1003029"/>
    <s v="F0046"/>
    <x v="16"/>
    <n v="231"/>
    <s v="CENTRO DE INVESTIGACION MOTILONIA"/>
    <x v="73"/>
    <x v="73"/>
    <n v="0"/>
    <n v="0"/>
    <n v="0"/>
    <n v="195835378"/>
    <n v="195835378"/>
  </r>
  <r>
    <x v="644"/>
    <x v="498"/>
    <s v="IDI101"/>
    <s v="I D I"/>
    <s v="P1003029"/>
    <s v="F0046"/>
    <x v="16"/>
    <n v="231"/>
    <s v="CENTRO DE INVESTIGACION MOTILONIA"/>
    <x v="37"/>
    <x v="37"/>
    <n v="0"/>
    <n v="0"/>
    <n v="0"/>
    <n v="263250015"/>
    <n v="263250015"/>
  </r>
  <r>
    <x v="645"/>
    <x v="487"/>
    <s v="FCA202"/>
    <s v="FORTALECIMIENTO CAPACIDADES SNCTA"/>
    <s v="P1003257"/>
    <s v="F0002"/>
    <x v="14"/>
    <n v="211"/>
    <s v="CENTRO DE INVESTIGACION TURIPANA"/>
    <x v="13"/>
    <x v="13"/>
    <n v="0"/>
    <n v="0"/>
    <n v="0"/>
    <n v="2000000"/>
    <n v="2000000"/>
  </r>
  <r>
    <x v="645"/>
    <x v="487"/>
    <s v="FCA202"/>
    <s v="FORTALECIMIENTO CAPACIDADES SNCTA"/>
    <s v="P1003257"/>
    <s v="F0002"/>
    <x v="14"/>
    <n v="211"/>
    <s v="CENTRO DE INVESTIGACION TURIPANA"/>
    <x v="37"/>
    <x v="37"/>
    <n v="0"/>
    <n v="0"/>
    <n v="0"/>
    <n v="8000000"/>
    <n v="8000000"/>
  </r>
  <r>
    <x v="646"/>
    <x v="487"/>
    <s v="FCA202"/>
    <s v="FORTALECIMIENTO CAPACIDADES SNCTA"/>
    <s v="P1003257"/>
    <s v="F0002"/>
    <x v="14"/>
    <n v="414"/>
    <s v="SEDE YOPAL"/>
    <x v="37"/>
    <x v="37"/>
    <n v="0"/>
    <n v="0"/>
    <n v="0"/>
    <n v="7000000"/>
    <n v="7000000"/>
  </r>
  <r>
    <x v="646"/>
    <x v="487"/>
    <s v="FCA202"/>
    <s v="FORTALECIMIENTO CAPACIDADES SNCTA"/>
    <s v="P1003257"/>
    <s v="F0002"/>
    <x v="14"/>
    <n v="414"/>
    <s v="SEDE YOPAL"/>
    <x v="62"/>
    <x v="62"/>
    <n v="0"/>
    <n v="0"/>
    <n v="0"/>
    <n v="500000"/>
    <n v="500000"/>
  </r>
  <r>
    <x v="647"/>
    <x v="499"/>
    <s v="FCA202"/>
    <s v="FORTALECIMIENTO CAPACIDADES SNCTA"/>
    <s v="P1003257"/>
    <s v="F0002"/>
    <x v="14"/>
    <n v="212"/>
    <s v="SEDE CARMEN DE BOLIVAR"/>
    <x v="38"/>
    <x v="38"/>
    <n v="0"/>
    <n v="0"/>
    <n v="0"/>
    <n v="3000000"/>
    <n v="3000000"/>
  </r>
  <r>
    <x v="648"/>
    <x v="499"/>
    <s v="FCA202"/>
    <s v="FORTALECIMIENTO CAPACIDADES SNCTA"/>
    <s v="P1003257"/>
    <s v="F0002"/>
    <x v="14"/>
    <n v="231"/>
    <s v="CENTRO DE INVESTIGACION MOTILONIA"/>
    <x v="37"/>
    <x v="37"/>
    <n v="0"/>
    <n v="0"/>
    <n v="0"/>
    <n v="3000000"/>
    <n v="3000000"/>
  </r>
  <r>
    <x v="659"/>
    <x v="499"/>
    <s v="FCA202"/>
    <s v="FORTALECIMIENTO CAPACIDADES SNCTA"/>
    <s v="P1003257"/>
    <s v="F0002"/>
    <x v="14"/>
    <n v="0"/>
    <s v="SEDE CENTRAL"/>
    <x v="0"/>
    <x v="0"/>
    <n v="0"/>
    <n v="0"/>
    <n v="0"/>
    <n v="1000000"/>
    <n v="1000000"/>
  </r>
  <r>
    <x v="659"/>
    <x v="499"/>
    <s v="FCA202"/>
    <s v="FORTALECIMIENTO CAPACIDADES SNCTA"/>
    <s v="P1003257"/>
    <s v="F0002"/>
    <x v="14"/>
    <n v="0"/>
    <s v="SEDE CENTRAL"/>
    <x v="16"/>
    <x v="16"/>
    <n v="0"/>
    <n v="0"/>
    <n v="0"/>
    <n v="2000000"/>
    <n v="2000000"/>
  </r>
  <r>
    <x v="649"/>
    <x v="499"/>
    <s v="FCA202"/>
    <s v="FORTALECIMIENTO CAPACIDADES SNCTA"/>
    <s v="P1003257"/>
    <s v="F0002"/>
    <x v="14"/>
    <n v="211"/>
    <s v="CENTRO DE INVESTIGACION TURIPANA"/>
    <x v="57"/>
    <x v="57"/>
    <n v="0"/>
    <n v="0"/>
    <n v="0"/>
    <n v="8000000"/>
    <n v="8000000"/>
  </r>
  <r>
    <x v="649"/>
    <x v="499"/>
    <s v="FCA202"/>
    <s v="FORTALECIMIENTO CAPACIDADES SNCTA"/>
    <s v="P1003257"/>
    <s v="F0002"/>
    <x v="14"/>
    <n v="211"/>
    <s v="CENTRO DE INVESTIGACION TURIPANA"/>
    <x v="0"/>
    <x v="0"/>
    <n v="0"/>
    <n v="0"/>
    <n v="0"/>
    <n v="2500000"/>
    <n v="2500000"/>
  </r>
  <r>
    <x v="649"/>
    <x v="499"/>
    <s v="FCA202"/>
    <s v="FORTALECIMIENTO CAPACIDADES SNCTA"/>
    <s v="P1003257"/>
    <s v="F0002"/>
    <x v="14"/>
    <n v="211"/>
    <s v="CENTRO DE INVESTIGACION TURIPANA"/>
    <x v="37"/>
    <x v="37"/>
    <n v="0"/>
    <n v="0"/>
    <n v="0"/>
    <n v="12000000"/>
    <n v="12000000"/>
  </r>
  <r>
    <x v="660"/>
    <x v="507"/>
    <s v="FCA202"/>
    <s v="FORTALECIMIENTO CAPACIDADES SNCTA"/>
    <s v="P1003257"/>
    <s v="F0002"/>
    <x v="14"/>
    <n v="0"/>
    <s v="SEDE CENTRAL"/>
    <x v="38"/>
    <x v="38"/>
    <n v="442000"/>
    <n v="442000"/>
    <n v="0"/>
    <n v="29558000"/>
    <n v="30000000"/>
  </r>
  <r>
    <x v="650"/>
    <x v="500"/>
    <s v="IDI101"/>
    <s v="I D I"/>
    <s v="P1003267"/>
    <s v="F0002"/>
    <x v="14"/>
    <n v="111"/>
    <s v="CENTRO DE INVESTIGACION TIBAITATA"/>
    <x v="37"/>
    <x v="37"/>
    <n v="0"/>
    <n v="0"/>
    <n v="0"/>
    <n v="35000000"/>
    <n v="35000000"/>
  </r>
  <r>
    <x v="650"/>
    <x v="500"/>
    <s v="IDI101"/>
    <s v="I D I"/>
    <s v="P1003267"/>
    <s v="F0002"/>
    <x v="14"/>
    <n v="111"/>
    <s v="CENTRO DE INVESTIGACION TIBAITATA"/>
    <x v="38"/>
    <x v="38"/>
    <n v="1337031"/>
    <n v="1337031"/>
    <n v="0"/>
    <n v="18662969"/>
    <n v="20000000"/>
  </r>
  <r>
    <x v="651"/>
    <x v="501"/>
    <s v="IDI101"/>
    <s v="I D I"/>
    <s v="P1003267"/>
    <s v="F0002"/>
    <x v="14"/>
    <n v="131"/>
    <s v="CENTRO DE INVESTIGACION PALMIRA"/>
    <x v="63"/>
    <x v="63"/>
    <n v="0"/>
    <n v="0"/>
    <n v="0"/>
    <n v="1000000"/>
    <n v="1000000"/>
  </r>
  <r>
    <x v="651"/>
    <x v="501"/>
    <s v="IDI101"/>
    <s v="I D I"/>
    <s v="P1003267"/>
    <s v="F0002"/>
    <x v="14"/>
    <n v="131"/>
    <s v="CENTRO DE INVESTIGACION PALMIRA"/>
    <x v="38"/>
    <x v="38"/>
    <n v="0"/>
    <n v="0"/>
    <n v="0"/>
    <n v="4000000"/>
    <n v="4000000"/>
  </r>
  <r>
    <x v="652"/>
    <x v="502"/>
    <s v="IDI101"/>
    <s v="I D I"/>
    <s v="P1003267"/>
    <s v="F0002"/>
    <x v="14"/>
    <n v="411"/>
    <s v="CENTRO DE INVESTIGACION LA LIBERTAD"/>
    <x v="57"/>
    <x v="57"/>
    <n v="0"/>
    <n v="0"/>
    <n v="0"/>
    <n v="3000000"/>
    <n v="3000000"/>
  </r>
  <r>
    <x v="652"/>
    <x v="502"/>
    <s v="IDI101"/>
    <s v="I D I"/>
    <s v="P1003267"/>
    <s v="F0002"/>
    <x v="14"/>
    <n v="411"/>
    <s v="CENTRO DE INVESTIGACION LA LIBERTAD"/>
    <x v="38"/>
    <x v="38"/>
    <n v="0"/>
    <n v="0"/>
    <n v="0"/>
    <n v="3000000"/>
    <n v="3000000"/>
  </r>
  <r>
    <x v="654"/>
    <x v="504"/>
    <s v="IDI101"/>
    <s v="I D I"/>
    <s v="P1003267"/>
    <s v="F0002"/>
    <x v="14"/>
    <n v="111"/>
    <s v="CENTRO DE INVESTIGACION TIBAITATA"/>
    <x v="11"/>
    <x v="11"/>
    <n v="0"/>
    <n v="0"/>
    <n v="0"/>
    <n v="5000000"/>
    <n v="5000000"/>
  </r>
  <r>
    <x v="653"/>
    <x v="503"/>
    <s v="IDI101"/>
    <s v="I D I"/>
    <s v="P1003267"/>
    <s v="F0002"/>
    <x v="14"/>
    <n v="111"/>
    <s v="CENTRO DE INVESTIGACION TIBAITATA"/>
    <x v="38"/>
    <x v="38"/>
    <n v="0"/>
    <n v="0"/>
    <n v="0"/>
    <n v="6500000"/>
    <n v="6500000"/>
  </r>
  <r>
    <x v="661"/>
    <x v="508"/>
    <s v="IDI101"/>
    <s v="I D I"/>
    <s v="P1003267"/>
    <s v="F0002"/>
    <x v="14"/>
    <n v="121"/>
    <s v="CENTRO DE INVESTIGACION LA SELVA"/>
    <x v="37"/>
    <x v="37"/>
    <n v="0"/>
    <n v="0"/>
    <n v="0"/>
    <n v="20000000"/>
    <n v="20000000"/>
  </r>
  <r>
    <x v="661"/>
    <x v="508"/>
    <s v="IDI101"/>
    <s v="I D I"/>
    <s v="P1003267"/>
    <s v="F0002"/>
    <x v="14"/>
    <n v="121"/>
    <s v="CENTRO DE INVESTIGACION LA SELVA"/>
    <x v="38"/>
    <x v="38"/>
    <n v="0"/>
    <n v="0"/>
    <n v="0"/>
    <n v="12000000"/>
    <n v="12000000"/>
  </r>
  <r>
    <x v="662"/>
    <x v="509"/>
    <s v="IDI101"/>
    <s v="I D I"/>
    <s v="P1003267"/>
    <s v="F0002"/>
    <x v="14"/>
    <n v="111"/>
    <s v="CENTRO DE INVESTIGACION TIBAITATA"/>
    <x v="71"/>
    <x v="71"/>
    <n v="0"/>
    <n v="0"/>
    <n v="0"/>
    <n v="76000000"/>
    <n v="76000000"/>
  </r>
  <r>
    <x v="663"/>
    <x v="510"/>
    <s v="IDI101"/>
    <s v="I D I"/>
    <s v="P1003267"/>
    <s v="F0002"/>
    <x v="14"/>
    <n v="221"/>
    <s v="CENTRO DE INVESTIGACION CARIBIA"/>
    <x v="71"/>
    <x v="71"/>
    <n v="0"/>
    <n v="0"/>
    <n v="0"/>
    <n v="9000000"/>
    <n v="9000000"/>
  </r>
  <r>
    <x v="663"/>
    <x v="510"/>
    <s v="IDI101"/>
    <s v="I D I"/>
    <s v="P1003267"/>
    <s v="F0002"/>
    <x v="14"/>
    <n v="221"/>
    <s v="CENTRO DE INVESTIGACION CARIBIA"/>
    <x v="37"/>
    <x v="37"/>
    <n v="0"/>
    <n v="0"/>
    <n v="0"/>
    <n v="10000000"/>
    <n v="10000000"/>
  </r>
  <r>
    <x v="655"/>
    <x v="505"/>
    <s v="IDI101"/>
    <s v="I D I"/>
    <s v="P1003267"/>
    <s v="F0002"/>
    <x v="14"/>
    <n v="111"/>
    <s v="CENTRO DE INVESTIGACION TIBAITATA"/>
    <x v="38"/>
    <x v="38"/>
    <n v="0"/>
    <n v="0"/>
    <n v="0"/>
    <n v="5000000"/>
    <n v="5000000"/>
  </r>
  <r>
    <x v="656"/>
    <x v="506"/>
    <s v="IDI101"/>
    <s v="I D I"/>
    <s v="P1003252"/>
    <s v="F0002"/>
    <x v="14"/>
    <n v="122"/>
    <s v="CENTRO DE INVESTIGACION EL NUS"/>
    <x v="13"/>
    <x v="13"/>
    <n v="0"/>
    <n v="0"/>
    <n v="0"/>
    <n v="10792295"/>
    <n v="10792295"/>
  </r>
  <r>
    <x v="657"/>
    <x v="506"/>
    <s v="IDI101"/>
    <s v="I D I"/>
    <s v="P1003252"/>
    <s v="F0002"/>
    <x v="14"/>
    <n v="411"/>
    <s v="CENTRO DE INVESTIGACION LA LIBERTAD"/>
    <x v="13"/>
    <x v="13"/>
    <n v="0"/>
    <n v="0"/>
    <n v="0"/>
    <n v="10792295"/>
    <n v="10792295"/>
  </r>
  <r>
    <x v="657"/>
    <x v="506"/>
    <s v="IDI101"/>
    <s v="I D I"/>
    <s v="P1003252"/>
    <s v="F0002"/>
    <x v="14"/>
    <n v="411"/>
    <s v="CENTRO DE INVESTIGACION LA LIBERTAD"/>
    <x v="63"/>
    <x v="63"/>
    <n v="0"/>
    <n v="0"/>
    <n v="0"/>
    <n v="6821485"/>
    <n v="6821485"/>
  </r>
  <r>
    <x v="657"/>
    <x v="506"/>
    <s v="IDI101"/>
    <s v="I D I"/>
    <s v="P1003252"/>
    <s v="F0002"/>
    <x v="14"/>
    <n v="411"/>
    <s v="CENTRO DE INVESTIGACION LA LIBERTAD"/>
    <x v="57"/>
    <x v="57"/>
    <n v="0"/>
    <n v="0"/>
    <n v="0"/>
    <n v="12740369"/>
    <n v="12740369"/>
  </r>
  <r>
    <x v="658"/>
    <x v="506"/>
    <s v="IDI101"/>
    <s v="I D I"/>
    <s v="P1003252"/>
    <s v="F0002"/>
    <x v="14"/>
    <n v="311"/>
    <s v="CENTRO DE INVESTIGACION OBONUCO"/>
    <x v="63"/>
    <x v="63"/>
    <n v="0"/>
    <n v="0"/>
    <n v="0"/>
    <n v="6821485"/>
    <n v="6821485"/>
  </r>
  <r>
    <x v="664"/>
    <x v="506"/>
    <s v="IDI101"/>
    <s v="I D I"/>
    <s v="P1003252"/>
    <s v="F0002"/>
    <x v="14"/>
    <n v="0"/>
    <s v="SEDE CENTRAL"/>
    <x v="37"/>
    <x v="37"/>
    <n v="0"/>
    <n v="0"/>
    <n v="0"/>
    <n v="8411000"/>
    <n v="8411000"/>
  </r>
  <r>
    <x v="665"/>
    <x v="506"/>
    <s v="IDI101"/>
    <s v="I D I"/>
    <s v="P1003252"/>
    <s v="F0002"/>
    <x v="14"/>
    <n v="111"/>
    <s v="CENTRO DE INVESTIGACION TIBAITATA"/>
    <x v="72"/>
    <x v="72"/>
    <n v="0"/>
    <n v="0"/>
    <n v="0"/>
    <n v="1875000"/>
    <n v="1875000"/>
  </r>
  <r>
    <x v="665"/>
    <x v="506"/>
    <s v="IDI101"/>
    <s v="I D I"/>
    <s v="P1003252"/>
    <s v="F0002"/>
    <x v="14"/>
    <n v="111"/>
    <s v="CENTRO DE INVESTIGACION TIBAITATA"/>
    <x v="57"/>
    <x v="57"/>
    <n v="0"/>
    <n v="0"/>
    <n v="0"/>
    <n v="12740369"/>
    <n v="12740369"/>
  </r>
  <r>
    <x v="291"/>
    <x v="264"/>
    <s v="FCA202"/>
    <s v="FORTALECIMIENTO CAPACIDADES SNCTA"/>
    <s v="P1003203"/>
    <s v="F0001"/>
    <x v="11"/>
    <n v="122"/>
    <s v="CENTRO DE INVESTIGACION EL NUS"/>
    <x v="59"/>
    <x v="59"/>
    <n v="0"/>
    <n v="0"/>
    <n v="0"/>
    <n v="20000000"/>
    <n v="20000000"/>
  </r>
  <r>
    <x v="4"/>
    <x v="4"/>
    <s v="CAC402"/>
    <s v="GENERALES"/>
    <s v="F0017"/>
    <s v="F0002"/>
    <x v="0"/>
    <n v="414"/>
    <s v="SEDE YOPAL"/>
    <x v="0"/>
    <x v="0"/>
    <n v="0"/>
    <n v="0"/>
    <n v="0"/>
    <n v="430000"/>
    <n v="430000"/>
  </r>
  <r>
    <x v="0"/>
    <x v="0"/>
    <s v="CAC402"/>
    <s v="GENERALES"/>
    <s v="F0017"/>
    <s v="F0002"/>
    <x v="0"/>
    <n v="411"/>
    <s v="CENTRO DE INVESTIGACION LA LIBERTAD"/>
    <x v="73"/>
    <x v="73"/>
    <n v="0"/>
    <n v="0"/>
    <n v="0"/>
    <n v="253000"/>
    <n v="253000"/>
  </r>
  <r>
    <x v="666"/>
    <x v="511"/>
    <s v="COT312"/>
    <s v="PLANES DE VINCULACIÓN"/>
    <s v="P1003225"/>
    <s v="F0759"/>
    <x v="43"/>
    <n v="122"/>
    <s v="CENTRO DE INVESTIGACION EL NUS"/>
    <x v="38"/>
    <x v="38"/>
    <n v="0"/>
    <n v="0"/>
    <n v="0"/>
    <n v="1440000"/>
    <n v="1440000"/>
  </r>
  <r>
    <x v="666"/>
    <x v="511"/>
    <s v="COT312"/>
    <s v="PLANES DE VINCULACIÓN"/>
    <s v="P1003225"/>
    <s v="F0759"/>
    <x v="43"/>
    <n v="122"/>
    <s v="CENTRO DE INVESTIGACION EL NUS"/>
    <x v="76"/>
    <x v="76"/>
    <n v="0"/>
    <n v="0"/>
    <n v="0"/>
    <n v="6662851"/>
    <n v="6662851"/>
  </r>
  <r>
    <x v="667"/>
    <x v="512"/>
    <s v="COT312"/>
    <s v="PLANES DE VINCULACIÓN"/>
    <s v="P1003226"/>
    <s v="F0759"/>
    <x v="43"/>
    <n v="122"/>
    <s v="CENTRO DE INVESTIGACION EL NUS"/>
    <x v="13"/>
    <x v="13"/>
    <n v="0"/>
    <n v="0"/>
    <n v="0"/>
    <n v="6517794"/>
    <n v="6517794"/>
  </r>
  <r>
    <x v="667"/>
    <x v="512"/>
    <s v="COT312"/>
    <s v="PLANES DE VINCULACIÓN"/>
    <s v="P1003226"/>
    <s v="F0759"/>
    <x v="43"/>
    <n v="122"/>
    <s v="CENTRO DE INVESTIGACION EL NUS"/>
    <x v="37"/>
    <x v="37"/>
    <n v="0"/>
    <n v="0"/>
    <n v="0"/>
    <n v="3250000"/>
    <n v="3250000"/>
  </r>
  <r>
    <x v="667"/>
    <x v="512"/>
    <s v="COT312"/>
    <s v="PLANES DE VINCULACIÓN"/>
    <s v="P1003226"/>
    <s v="F0759"/>
    <x v="43"/>
    <n v="122"/>
    <s v="CENTRO DE INVESTIGACION EL NUS"/>
    <x v="62"/>
    <x v="62"/>
    <n v="0"/>
    <n v="0"/>
    <n v="0"/>
    <n v="7000940"/>
    <n v="7000940"/>
  </r>
  <r>
    <x v="668"/>
    <x v="513"/>
    <s v="FCA202"/>
    <s v="FORTALECIMIENTO CAPACIDADES SNCTA"/>
    <s v="P1003201"/>
    <s v="F0002"/>
    <x v="14"/>
    <n v="111"/>
    <s v="CENTRO DE INVESTIGACION TIBAITATA"/>
    <x v="13"/>
    <x v="13"/>
    <n v="0"/>
    <n v="0"/>
    <n v="0"/>
    <n v="1886033"/>
    <n v="1886033"/>
  </r>
  <r>
    <x v="668"/>
    <x v="513"/>
    <s v="FCA202"/>
    <s v="FORTALECIMIENTO CAPACIDADES SNCTA"/>
    <s v="P1003201"/>
    <s v="F0002"/>
    <x v="14"/>
    <n v="111"/>
    <s v="CENTRO DE INVESTIGACION TIBAITATA"/>
    <x v="57"/>
    <x v="57"/>
    <n v="0"/>
    <n v="0"/>
    <n v="0"/>
    <n v="2888744"/>
    <n v="2888744"/>
  </r>
  <r>
    <x v="643"/>
    <x v="497"/>
    <s v="IDI101"/>
    <s v="I D I"/>
    <s v="P1003052"/>
    <s v="F0046"/>
    <x v="16"/>
    <n v="411"/>
    <s v="CENTRO DE INVESTIGACION LA LIBERTAD"/>
    <x v="11"/>
    <x v="11"/>
    <n v="0"/>
    <n v="0"/>
    <n v="0"/>
    <n v="680000"/>
    <n v="680000"/>
  </r>
  <r>
    <x v="643"/>
    <x v="497"/>
    <s v="IDI101"/>
    <s v="I D I"/>
    <s v="P1003052"/>
    <s v="F0046"/>
    <x v="16"/>
    <n v="411"/>
    <s v="CENTRO DE INVESTIGACION LA LIBERTAD"/>
    <x v="59"/>
    <x v="59"/>
    <n v="0"/>
    <n v="0"/>
    <n v="0"/>
    <n v="200160000"/>
    <n v="200160000"/>
  </r>
  <r>
    <x v="643"/>
    <x v="497"/>
    <s v="IDI101"/>
    <s v="I D I"/>
    <s v="P1003052"/>
    <s v="F0046"/>
    <x v="16"/>
    <n v="411"/>
    <s v="CENTRO DE INVESTIGACION LA LIBERTAD"/>
    <x v="72"/>
    <x v="72"/>
    <n v="0"/>
    <n v="0"/>
    <n v="0"/>
    <n v="1610700000"/>
    <n v="1610700000"/>
  </r>
  <r>
    <x v="644"/>
    <x v="498"/>
    <s v="IDI101"/>
    <s v="I D I"/>
    <s v="P1003029"/>
    <s v="F0046"/>
    <x v="16"/>
    <n v="231"/>
    <s v="CENTRO DE INVESTIGACION MOTILONIA"/>
    <x v="44"/>
    <x v="44"/>
    <n v="0"/>
    <n v="0"/>
    <n v="0"/>
    <n v="30900000"/>
    <n v="30900000"/>
  </r>
  <r>
    <x v="645"/>
    <x v="487"/>
    <s v="FCA202"/>
    <s v="FORTALECIMIENTO CAPACIDADES SNCTA"/>
    <s v="P1003257"/>
    <s v="F0002"/>
    <x v="14"/>
    <n v="211"/>
    <s v="CENTRO DE INVESTIGACION TURIPANA"/>
    <x v="0"/>
    <x v="0"/>
    <n v="0"/>
    <n v="0"/>
    <n v="0"/>
    <n v="1000000"/>
    <n v="1000000"/>
  </r>
  <r>
    <x v="645"/>
    <x v="487"/>
    <s v="FCA202"/>
    <s v="FORTALECIMIENTO CAPACIDADES SNCTA"/>
    <s v="P1003257"/>
    <s v="F0002"/>
    <x v="14"/>
    <n v="211"/>
    <s v="CENTRO DE INVESTIGACION TURIPANA"/>
    <x v="16"/>
    <x v="16"/>
    <n v="0"/>
    <n v="0"/>
    <n v="0"/>
    <n v="4000000"/>
    <n v="4000000"/>
  </r>
  <r>
    <x v="645"/>
    <x v="487"/>
    <s v="FCA202"/>
    <s v="FORTALECIMIENTO CAPACIDADES SNCTA"/>
    <s v="P1003257"/>
    <s v="F0002"/>
    <x v="14"/>
    <n v="211"/>
    <s v="CENTRO DE INVESTIGACION TURIPANA"/>
    <x v="38"/>
    <x v="38"/>
    <n v="0"/>
    <n v="0"/>
    <n v="0"/>
    <n v="3000000"/>
    <n v="3000000"/>
  </r>
  <r>
    <x v="646"/>
    <x v="487"/>
    <s v="FCA202"/>
    <s v="FORTALECIMIENTO CAPACIDADES SNCTA"/>
    <s v="P1003257"/>
    <s v="F0002"/>
    <x v="14"/>
    <n v="414"/>
    <s v="SEDE YOPAL"/>
    <x v="57"/>
    <x v="57"/>
    <n v="0"/>
    <n v="0"/>
    <n v="0"/>
    <n v="9000000"/>
    <n v="9000000"/>
  </r>
  <r>
    <x v="646"/>
    <x v="487"/>
    <s v="FCA202"/>
    <s v="FORTALECIMIENTO CAPACIDADES SNCTA"/>
    <s v="P1003257"/>
    <s v="F0002"/>
    <x v="14"/>
    <n v="414"/>
    <s v="SEDE YOPAL"/>
    <x v="16"/>
    <x v="16"/>
    <n v="0"/>
    <n v="0"/>
    <n v="0"/>
    <n v="10000000"/>
    <n v="10000000"/>
  </r>
  <r>
    <x v="647"/>
    <x v="499"/>
    <s v="FCA202"/>
    <s v="FORTALECIMIENTO CAPACIDADES SNCTA"/>
    <s v="P1003257"/>
    <s v="F0002"/>
    <x v="14"/>
    <n v="212"/>
    <s v="SEDE CARMEN DE BOLIVAR"/>
    <x v="16"/>
    <x v="16"/>
    <n v="0"/>
    <n v="0"/>
    <n v="0"/>
    <n v="4000000"/>
    <n v="4000000"/>
  </r>
  <r>
    <x v="647"/>
    <x v="499"/>
    <s v="FCA202"/>
    <s v="FORTALECIMIENTO CAPACIDADES SNCTA"/>
    <s v="P1003257"/>
    <s v="F0002"/>
    <x v="14"/>
    <n v="212"/>
    <s v="SEDE CARMEN DE BOLIVAR"/>
    <x v="69"/>
    <x v="69"/>
    <n v="0"/>
    <n v="0"/>
    <n v="0"/>
    <n v="3000000"/>
    <n v="3000000"/>
  </r>
  <r>
    <x v="659"/>
    <x v="499"/>
    <s v="FCA202"/>
    <s v="FORTALECIMIENTO CAPACIDADES SNCTA"/>
    <s v="P1003257"/>
    <s v="F0002"/>
    <x v="14"/>
    <n v="0"/>
    <s v="SEDE CENTRAL"/>
    <x v="13"/>
    <x v="13"/>
    <n v="0"/>
    <n v="0"/>
    <n v="0"/>
    <n v="15000000"/>
    <n v="15000000"/>
  </r>
  <r>
    <x v="660"/>
    <x v="507"/>
    <s v="FCA202"/>
    <s v="FORTALECIMIENTO CAPACIDADES SNCTA"/>
    <s v="P1003257"/>
    <s v="F0002"/>
    <x v="14"/>
    <n v="0"/>
    <s v="SEDE CENTRAL"/>
    <x v="37"/>
    <x v="37"/>
    <n v="0"/>
    <n v="0"/>
    <n v="0"/>
    <n v="50000000"/>
    <n v="50000000"/>
  </r>
  <r>
    <x v="660"/>
    <x v="507"/>
    <s v="FCA202"/>
    <s v="FORTALECIMIENTO CAPACIDADES SNCTA"/>
    <s v="P1003257"/>
    <s v="F0002"/>
    <x v="14"/>
    <n v="0"/>
    <s v="SEDE CENTRAL"/>
    <x v="16"/>
    <x v="16"/>
    <n v="0"/>
    <n v="0"/>
    <n v="0"/>
    <n v="25000000"/>
    <n v="25000000"/>
  </r>
  <r>
    <x v="650"/>
    <x v="500"/>
    <s v="IDI101"/>
    <s v="I D I"/>
    <s v="P1003267"/>
    <s v="F0002"/>
    <x v="14"/>
    <n v="111"/>
    <s v="CENTRO DE INVESTIGACION TIBAITATA"/>
    <x v="16"/>
    <x v="16"/>
    <n v="0"/>
    <n v="0"/>
    <n v="0"/>
    <n v="10000000"/>
    <n v="10000000"/>
  </r>
  <r>
    <x v="651"/>
    <x v="501"/>
    <s v="IDI101"/>
    <s v="I D I"/>
    <s v="P1003267"/>
    <s v="F0002"/>
    <x v="14"/>
    <n v="131"/>
    <s v="CENTRO DE INVESTIGACION PALMIRA"/>
    <x v="71"/>
    <x v="71"/>
    <n v="0"/>
    <n v="0"/>
    <n v="0"/>
    <n v="2000000"/>
    <n v="2000000"/>
  </r>
  <r>
    <x v="651"/>
    <x v="501"/>
    <s v="IDI101"/>
    <s v="I D I"/>
    <s v="P1003267"/>
    <s v="F0002"/>
    <x v="14"/>
    <n v="131"/>
    <s v="CENTRO DE INVESTIGACION PALMIRA"/>
    <x v="37"/>
    <x v="37"/>
    <n v="0"/>
    <n v="0"/>
    <n v="0"/>
    <n v="12300000"/>
    <n v="12300000"/>
  </r>
  <r>
    <x v="651"/>
    <x v="501"/>
    <s v="IDI101"/>
    <s v="I D I"/>
    <s v="P1003267"/>
    <s v="F0002"/>
    <x v="14"/>
    <n v="131"/>
    <s v="CENTRO DE INVESTIGACION PALMIRA"/>
    <x v="61"/>
    <x v="61"/>
    <n v="0"/>
    <n v="0"/>
    <n v="0"/>
    <n v="700000"/>
    <n v="700000"/>
  </r>
  <r>
    <x v="651"/>
    <x v="501"/>
    <s v="IDI101"/>
    <s v="I D I"/>
    <s v="P1003267"/>
    <s v="F0002"/>
    <x v="14"/>
    <n v="131"/>
    <s v="CENTRO DE INVESTIGACION PALMIRA"/>
    <x v="16"/>
    <x v="16"/>
    <n v="0"/>
    <n v="0"/>
    <n v="0"/>
    <n v="8000000"/>
    <n v="8000000"/>
  </r>
  <r>
    <x v="652"/>
    <x v="502"/>
    <s v="IDI101"/>
    <s v="I D I"/>
    <s v="P1003267"/>
    <s v="F0002"/>
    <x v="14"/>
    <n v="411"/>
    <s v="CENTRO DE INVESTIGACION LA LIBERTAD"/>
    <x v="4"/>
    <x v="4"/>
    <n v="0"/>
    <n v="0"/>
    <n v="0"/>
    <n v="1500000"/>
    <n v="1500000"/>
  </r>
  <r>
    <x v="652"/>
    <x v="502"/>
    <s v="IDI101"/>
    <s v="I D I"/>
    <s v="P1003267"/>
    <s v="F0002"/>
    <x v="14"/>
    <n v="411"/>
    <s v="CENTRO DE INVESTIGACION LA LIBERTAD"/>
    <x v="37"/>
    <x v="37"/>
    <n v="0"/>
    <n v="0"/>
    <n v="0"/>
    <n v="7500000"/>
    <n v="7500000"/>
  </r>
  <r>
    <x v="654"/>
    <x v="504"/>
    <s v="IDI101"/>
    <s v="I D I"/>
    <s v="P1003267"/>
    <s v="F0002"/>
    <x v="14"/>
    <n v="111"/>
    <s v="CENTRO DE INVESTIGACION TIBAITATA"/>
    <x v="71"/>
    <x v="71"/>
    <n v="0"/>
    <n v="0"/>
    <n v="0"/>
    <n v="40000000"/>
    <n v="40000000"/>
  </r>
  <r>
    <x v="653"/>
    <x v="503"/>
    <s v="IDI101"/>
    <s v="I D I"/>
    <s v="P1003267"/>
    <s v="F0002"/>
    <x v="14"/>
    <n v="111"/>
    <s v="CENTRO DE INVESTIGACION TIBAITATA"/>
    <x v="11"/>
    <x v="11"/>
    <n v="0"/>
    <n v="0"/>
    <n v="0"/>
    <n v="2000000"/>
    <n v="2000000"/>
  </r>
  <r>
    <x v="661"/>
    <x v="508"/>
    <s v="IDI101"/>
    <s v="I D I"/>
    <s v="P1003267"/>
    <s v="F0002"/>
    <x v="14"/>
    <n v="121"/>
    <s v="CENTRO DE INVESTIGACION LA SELVA"/>
    <x v="57"/>
    <x v="57"/>
    <n v="0"/>
    <n v="0"/>
    <n v="0"/>
    <n v="23000000"/>
    <n v="23000000"/>
  </r>
  <r>
    <x v="661"/>
    <x v="508"/>
    <s v="IDI101"/>
    <s v="I D I"/>
    <s v="P1003267"/>
    <s v="F0002"/>
    <x v="14"/>
    <n v="121"/>
    <s v="CENTRO DE INVESTIGACION LA SELVA"/>
    <x v="11"/>
    <x v="11"/>
    <n v="0"/>
    <n v="100000"/>
    <n v="0"/>
    <n v="9900000"/>
    <n v="10000000"/>
  </r>
  <r>
    <x v="661"/>
    <x v="508"/>
    <s v="IDI101"/>
    <s v="I D I"/>
    <s v="P1003267"/>
    <s v="F0002"/>
    <x v="14"/>
    <n v="121"/>
    <s v="CENTRO DE INVESTIGACION LA SELVA"/>
    <x v="16"/>
    <x v="16"/>
    <n v="0"/>
    <n v="0"/>
    <n v="732800"/>
    <n v="14267200"/>
    <n v="15000000"/>
  </r>
  <r>
    <x v="661"/>
    <x v="508"/>
    <s v="IDI101"/>
    <s v="I D I"/>
    <s v="P1003267"/>
    <s v="F0002"/>
    <x v="14"/>
    <n v="121"/>
    <s v="CENTRO DE INVESTIGACION LA SELVA"/>
    <x v="5"/>
    <x v="5"/>
    <n v="0"/>
    <n v="0"/>
    <n v="0"/>
    <n v="40000000"/>
    <n v="40000000"/>
  </r>
  <r>
    <x v="663"/>
    <x v="510"/>
    <s v="IDI101"/>
    <s v="I D I"/>
    <s v="P1003267"/>
    <s v="F0002"/>
    <x v="14"/>
    <n v="221"/>
    <s v="CENTRO DE INVESTIGACION CARIBIA"/>
    <x v="57"/>
    <x v="57"/>
    <n v="0"/>
    <n v="0"/>
    <n v="0"/>
    <n v="9000000"/>
    <n v="9000000"/>
  </r>
  <r>
    <x v="663"/>
    <x v="510"/>
    <s v="IDI101"/>
    <s v="I D I"/>
    <s v="P1003267"/>
    <s v="F0002"/>
    <x v="14"/>
    <n v="221"/>
    <s v="CENTRO DE INVESTIGACION CARIBIA"/>
    <x v="38"/>
    <x v="38"/>
    <n v="0"/>
    <n v="0"/>
    <n v="0"/>
    <n v="2000000"/>
    <n v="2000000"/>
  </r>
  <r>
    <x v="655"/>
    <x v="505"/>
    <s v="IDI101"/>
    <s v="I D I"/>
    <s v="P1003267"/>
    <s v="F0002"/>
    <x v="14"/>
    <n v="111"/>
    <s v="CENTRO DE INVESTIGACION TIBAITATA"/>
    <x v="57"/>
    <x v="57"/>
    <n v="0"/>
    <n v="0"/>
    <n v="0"/>
    <n v="3000000"/>
    <n v="3000000"/>
  </r>
  <r>
    <x v="655"/>
    <x v="505"/>
    <s v="IDI101"/>
    <s v="I D I"/>
    <s v="P1003267"/>
    <s v="F0002"/>
    <x v="14"/>
    <n v="111"/>
    <s v="CENTRO DE INVESTIGACION TIBAITATA"/>
    <x v="71"/>
    <x v="71"/>
    <n v="0"/>
    <n v="0"/>
    <n v="9744029"/>
    <n v="17255971"/>
    <n v="27000000"/>
  </r>
  <r>
    <x v="655"/>
    <x v="505"/>
    <s v="IDI101"/>
    <s v="I D I"/>
    <s v="P1003267"/>
    <s v="F0002"/>
    <x v="14"/>
    <n v="111"/>
    <s v="CENTRO DE INVESTIGACION TIBAITATA"/>
    <x v="11"/>
    <x v="11"/>
    <n v="0"/>
    <n v="0"/>
    <n v="0"/>
    <n v="3000000"/>
    <n v="3000000"/>
  </r>
  <r>
    <x v="669"/>
    <x v="514"/>
    <s v="IDI101"/>
    <s v="I D I"/>
    <s v="P1003267"/>
    <s v="F0002"/>
    <x v="14"/>
    <n v="111"/>
    <s v="CENTRO DE INVESTIGACION TIBAITATA"/>
    <x v="71"/>
    <x v="71"/>
    <n v="0"/>
    <n v="0"/>
    <n v="0"/>
    <n v="12000000"/>
    <n v="12000000"/>
  </r>
  <r>
    <x v="669"/>
    <x v="514"/>
    <s v="IDI101"/>
    <s v="I D I"/>
    <s v="P1003267"/>
    <s v="F0002"/>
    <x v="14"/>
    <n v="111"/>
    <s v="CENTRO DE INVESTIGACION TIBAITATA"/>
    <x v="61"/>
    <x v="61"/>
    <n v="0"/>
    <n v="0"/>
    <n v="0"/>
    <n v="5000000"/>
    <n v="5000000"/>
  </r>
  <r>
    <x v="669"/>
    <x v="514"/>
    <s v="IDI101"/>
    <s v="I D I"/>
    <s v="P1003267"/>
    <s v="F0002"/>
    <x v="14"/>
    <n v="111"/>
    <s v="CENTRO DE INVESTIGACION TIBAITATA"/>
    <x v="38"/>
    <x v="38"/>
    <n v="0"/>
    <n v="0"/>
    <n v="0"/>
    <n v="10000000"/>
    <n v="10000000"/>
  </r>
  <r>
    <x v="670"/>
    <x v="506"/>
    <s v="IDI101"/>
    <s v="I D I"/>
    <s v="P1003252"/>
    <s v="F0002"/>
    <x v="14"/>
    <n v="221"/>
    <s v="CENTRO DE INVESTIGACION CARIBIA"/>
    <x v="13"/>
    <x v="13"/>
    <n v="0"/>
    <n v="0"/>
    <n v="8044400"/>
    <n v="2747897"/>
    <n v="10792297"/>
  </r>
  <r>
    <x v="670"/>
    <x v="506"/>
    <s v="IDI101"/>
    <s v="I D I"/>
    <s v="P1003252"/>
    <s v="F0002"/>
    <x v="14"/>
    <n v="221"/>
    <s v="CENTRO DE INVESTIGACION CARIBIA"/>
    <x v="63"/>
    <x v="63"/>
    <n v="0"/>
    <n v="0"/>
    <n v="0"/>
    <n v="6821485"/>
    <n v="6821485"/>
  </r>
  <r>
    <x v="670"/>
    <x v="506"/>
    <s v="IDI101"/>
    <s v="I D I"/>
    <s v="P1003252"/>
    <s v="F0002"/>
    <x v="14"/>
    <n v="221"/>
    <s v="CENTRO DE INVESTIGACION CARIBIA"/>
    <x v="57"/>
    <x v="57"/>
    <n v="0"/>
    <n v="0"/>
    <n v="0"/>
    <n v="12740369"/>
    <n v="12740369"/>
  </r>
  <r>
    <x v="670"/>
    <x v="506"/>
    <s v="IDI101"/>
    <s v="I D I"/>
    <s v="P1003252"/>
    <s v="F0002"/>
    <x v="14"/>
    <n v="221"/>
    <s v="CENTRO DE INVESTIGACION CARIBIA"/>
    <x v="0"/>
    <x v="0"/>
    <n v="0"/>
    <n v="0"/>
    <n v="0"/>
    <n v="1108500"/>
    <n v="1108500"/>
  </r>
  <r>
    <x v="670"/>
    <x v="506"/>
    <s v="IDI101"/>
    <s v="I D I"/>
    <s v="P1003252"/>
    <s v="F0002"/>
    <x v="14"/>
    <n v="221"/>
    <s v="CENTRO DE INVESTIGACION CARIBIA"/>
    <x v="37"/>
    <x v="37"/>
    <n v="0"/>
    <n v="0"/>
    <n v="0"/>
    <n v="30837360"/>
    <n v="30837360"/>
  </r>
  <r>
    <x v="656"/>
    <x v="506"/>
    <s v="IDI101"/>
    <s v="I D I"/>
    <s v="P1003252"/>
    <s v="F0002"/>
    <x v="14"/>
    <n v="122"/>
    <s v="CENTRO DE INVESTIGACION EL NUS"/>
    <x v="63"/>
    <x v="63"/>
    <n v="0"/>
    <n v="0"/>
    <n v="0"/>
    <n v="6821485"/>
    <n v="6821485"/>
  </r>
  <r>
    <x v="658"/>
    <x v="506"/>
    <s v="IDI101"/>
    <s v="I D I"/>
    <s v="P1003252"/>
    <s v="F0002"/>
    <x v="14"/>
    <n v="311"/>
    <s v="CENTRO DE INVESTIGACION OBONUCO"/>
    <x v="0"/>
    <x v="0"/>
    <n v="300000"/>
    <n v="300000"/>
    <n v="0"/>
    <n v="808500"/>
    <n v="1108500"/>
  </r>
  <r>
    <x v="658"/>
    <x v="506"/>
    <s v="IDI101"/>
    <s v="I D I"/>
    <s v="P1003252"/>
    <s v="F0002"/>
    <x v="14"/>
    <n v="311"/>
    <s v="CENTRO DE INVESTIGACION OBONUCO"/>
    <x v="37"/>
    <x v="37"/>
    <n v="1100000"/>
    <n v="1100000"/>
    <n v="2800000"/>
    <n v="24937360"/>
    <n v="28837360"/>
  </r>
  <r>
    <x v="664"/>
    <x v="506"/>
    <s v="IDI101"/>
    <s v="I D I"/>
    <s v="P1003252"/>
    <s v="F0002"/>
    <x v="14"/>
    <n v="0"/>
    <s v="SEDE CENTRAL"/>
    <x v="11"/>
    <x v="11"/>
    <n v="0"/>
    <n v="0"/>
    <n v="0"/>
    <n v="2000000"/>
    <n v="2000000"/>
  </r>
  <r>
    <x v="664"/>
    <x v="506"/>
    <s v="IDI101"/>
    <s v="I D I"/>
    <s v="P1003252"/>
    <s v="F0002"/>
    <x v="14"/>
    <n v="0"/>
    <s v="SEDE CENTRAL"/>
    <x v="38"/>
    <x v="38"/>
    <n v="1025000"/>
    <n v="1025000"/>
    <n v="0"/>
    <n v="63725000"/>
    <n v="64750000"/>
  </r>
  <r>
    <x v="664"/>
    <x v="506"/>
    <s v="IDI101"/>
    <s v="I D I"/>
    <s v="P1003252"/>
    <s v="F0002"/>
    <x v="14"/>
    <n v="0"/>
    <s v="SEDE CENTRAL"/>
    <x v="62"/>
    <x v="62"/>
    <n v="0"/>
    <n v="0"/>
    <n v="0"/>
    <n v="19360953"/>
    <n v="19360953"/>
  </r>
  <r>
    <x v="665"/>
    <x v="506"/>
    <s v="IDI101"/>
    <s v="I D I"/>
    <s v="P1003252"/>
    <s v="F0002"/>
    <x v="14"/>
    <n v="111"/>
    <s v="CENTRO DE INVESTIGACION TIBAITATA"/>
    <x v="13"/>
    <x v="13"/>
    <n v="0"/>
    <n v="0"/>
    <n v="0"/>
    <n v="10792295"/>
    <n v="10792295"/>
  </r>
  <r>
    <x v="665"/>
    <x v="506"/>
    <s v="IDI101"/>
    <s v="I D I"/>
    <s v="P1003252"/>
    <s v="F0002"/>
    <x v="14"/>
    <n v="111"/>
    <s v="CENTRO DE INVESTIGACION TIBAITATA"/>
    <x v="63"/>
    <x v="63"/>
    <n v="0"/>
    <n v="0"/>
    <n v="0"/>
    <n v="6821485"/>
    <n v="6821485"/>
  </r>
  <r>
    <x v="665"/>
    <x v="506"/>
    <s v="IDI101"/>
    <s v="I D I"/>
    <s v="P1003252"/>
    <s v="F0002"/>
    <x v="14"/>
    <n v="111"/>
    <s v="CENTRO DE INVESTIGACION TIBAITATA"/>
    <x v="0"/>
    <x v="0"/>
    <n v="0"/>
    <n v="0"/>
    <n v="0"/>
    <n v="1108500"/>
    <n v="1108500"/>
  </r>
  <r>
    <x v="665"/>
    <x v="506"/>
    <s v="IDI101"/>
    <s v="I D I"/>
    <s v="P1003252"/>
    <s v="F0002"/>
    <x v="14"/>
    <n v="111"/>
    <s v="CENTRO DE INVESTIGACION TIBAITATA"/>
    <x v="37"/>
    <x v="37"/>
    <n v="0"/>
    <n v="0"/>
    <n v="0"/>
    <n v="24109360"/>
    <n v="24109360"/>
  </r>
  <r>
    <x v="666"/>
    <x v="511"/>
    <s v="COT312"/>
    <s v="PLANES DE VINCULACIÓN"/>
    <s v="P1003225"/>
    <s v="F0759"/>
    <x v="43"/>
    <n v="122"/>
    <s v="CENTRO DE INVESTIGACION EL NUS"/>
    <x v="13"/>
    <x v="13"/>
    <n v="0"/>
    <n v="0"/>
    <n v="0"/>
    <n v="7573244"/>
    <n v="7573244"/>
  </r>
  <r>
    <x v="666"/>
    <x v="511"/>
    <s v="COT312"/>
    <s v="PLANES DE VINCULACIÓN"/>
    <s v="P1003225"/>
    <s v="F0759"/>
    <x v="43"/>
    <n v="122"/>
    <s v="CENTRO DE INVESTIGACION EL NUS"/>
    <x v="63"/>
    <x v="63"/>
    <n v="0"/>
    <n v="0"/>
    <n v="0"/>
    <n v="2745144"/>
    <n v="2745144"/>
  </r>
  <r>
    <x v="666"/>
    <x v="511"/>
    <s v="COT312"/>
    <s v="PLANES DE VINCULACIÓN"/>
    <s v="P1003225"/>
    <s v="F0759"/>
    <x v="43"/>
    <n v="122"/>
    <s v="CENTRO DE INVESTIGACION EL NUS"/>
    <x v="57"/>
    <x v="57"/>
    <n v="0"/>
    <n v="0"/>
    <n v="0"/>
    <n v="25817604"/>
    <n v="25817604"/>
  </r>
  <r>
    <x v="666"/>
    <x v="511"/>
    <s v="COT312"/>
    <s v="PLANES DE VINCULACIÓN"/>
    <s v="P1003225"/>
    <s v="F0759"/>
    <x v="43"/>
    <n v="122"/>
    <s v="CENTRO DE INVESTIGACION EL NUS"/>
    <x v="37"/>
    <x v="37"/>
    <n v="0"/>
    <n v="0"/>
    <n v="0"/>
    <n v="3600000"/>
    <n v="3600000"/>
  </r>
  <r>
    <x v="666"/>
    <x v="511"/>
    <s v="COT312"/>
    <s v="PLANES DE VINCULACIÓN"/>
    <s v="P1003225"/>
    <s v="F0759"/>
    <x v="43"/>
    <n v="122"/>
    <s v="CENTRO DE INVESTIGACION EL NUS"/>
    <x v="16"/>
    <x v="16"/>
    <n v="0"/>
    <n v="0"/>
    <n v="0"/>
    <n v="2800000"/>
    <n v="2800000"/>
  </r>
  <r>
    <x v="666"/>
    <x v="511"/>
    <s v="COT312"/>
    <s v="PLANES DE VINCULACIÓN"/>
    <s v="P1003225"/>
    <s v="F0759"/>
    <x v="43"/>
    <n v="122"/>
    <s v="CENTRO DE INVESTIGACION EL NUS"/>
    <x v="62"/>
    <x v="62"/>
    <n v="0"/>
    <n v="0"/>
    <n v="0"/>
    <n v="443020"/>
    <n v="443020"/>
  </r>
  <r>
    <x v="667"/>
    <x v="512"/>
    <s v="COT312"/>
    <s v="PLANES DE VINCULACIÓN"/>
    <s v="P1003226"/>
    <s v="F0759"/>
    <x v="43"/>
    <n v="122"/>
    <s v="CENTRO DE INVESTIGACION EL NUS"/>
    <x v="57"/>
    <x v="57"/>
    <n v="0"/>
    <n v="0"/>
    <n v="0"/>
    <n v="1585064"/>
    <n v="1585064"/>
  </r>
  <r>
    <x v="667"/>
    <x v="512"/>
    <s v="COT312"/>
    <s v="PLANES DE VINCULACIÓN"/>
    <s v="P1003226"/>
    <s v="F0759"/>
    <x v="43"/>
    <n v="122"/>
    <s v="CENTRO DE INVESTIGACION EL NUS"/>
    <x v="44"/>
    <x v="44"/>
    <n v="0"/>
    <n v="0"/>
    <n v="0"/>
    <n v="10475460"/>
    <n v="10475460"/>
  </r>
  <r>
    <x v="667"/>
    <x v="512"/>
    <s v="COT312"/>
    <s v="PLANES DE VINCULACIÓN"/>
    <s v="P1003226"/>
    <s v="F0759"/>
    <x v="43"/>
    <n v="122"/>
    <s v="CENTRO DE INVESTIGACION EL NUS"/>
    <x v="76"/>
    <x v="76"/>
    <n v="0"/>
    <n v="0"/>
    <n v="0"/>
    <n v="4324389"/>
    <n v="4324389"/>
  </r>
  <r>
    <x v="668"/>
    <x v="513"/>
    <s v="FCA202"/>
    <s v="FORTALECIMIENTO CAPACIDADES SNCTA"/>
    <s v="P1003201"/>
    <s v="F0002"/>
    <x v="14"/>
    <n v="111"/>
    <s v="CENTRO DE INVESTIGACION TIBAITATA"/>
    <x v="71"/>
    <x v="71"/>
    <n v="0"/>
    <n v="0"/>
    <n v="0"/>
    <n v="46962323"/>
    <n v="46962323"/>
  </r>
  <r>
    <x v="668"/>
    <x v="513"/>
    <s v="FCA202"/>
    <s v="FORTALECIMIENTO CAPACIDADES SNCTA"/>
    <s v="P1003201"/>
    <s v="F0002"/>
    <x v="14"/>
    <n v="111"/>
    <s v="CENTRO DE INVESTIGACION TIBAITATA"/>
    <x v="4"/>
    <x v="4"/>
    <n v="0"/>
    <n v="0"/>
    <n v="0"/>
    <n v="307019"/>
    <n v="307019"/>
  </r>
  <r>
    <x v="668"/>
    <x v="513"/>
    <s v="FCA202"/>
    <s v="FORTALECIMIENTO CAPACIDADES SNCTA"/>
    <s v="P1003201"/>
    <s v="F0002"/>
    <x v="14"/>
    <n v="111"/>
    <s v="CENTRO DE INVESTIGACION TIBAITATA"/>
    <x v="11"/>
    <x v="11"/>
    <n v="0"/>
    <n v="0"/>
    <n v="0"/>
    <n v="600000"/>
    <n v="600000"/>
  </r>
  <r>
    <x v="659"/>
    <x v="499"/>
    <s v="FCA202"/>
    <s v="FORTALECIMIENTO CAPACIDADES SNCTA"/>
    <s v="P1003257"/>
    <s v="F0002"/>
    <x v="14"/>
    <n v="0"/>
    <s v="SEDE CENTRAL"/>
    <x v="37"/>
    <x v="37"/>
    <n v="0"/>
    <n v="0"/>
    <n v="0"/>
    <n v="10000000"/>
    <n v="10000000"/>
  </r>
  <r>
    <x v="659"/>
    <x v="499"/>
    <s v="FCA202"/>
    <s v="FORTALECIMIENTO CAPACIDADES SNCTA"/>
    <s v="P1003257"/>
    <s v="F0002"/>
    <x v="14"/>
    <n v="0"/>
    <s v="SEDE CENTRAL"/>
    <x v="38"/>
    <x v="38"/>
    <n v="0"/>
    <n v="0"/>
    <n v="0"/>
    <n v="2000000"/>
    <n v="2000000"/>
  </r>
  <r>
    <x v="668"/>
    <x v="513"/>
    <s v="FCA202"/>
    <s v="FORTALECIMIENTO CAPACIDADES SNCTA"/>
    <s v="P1003201"/>
    <s v="F0002"/>
    <x v="14"/>
    <n v="111"/>
    <s v="CENTRO DE INVESTIGACION TIBAITATA"/>
    <x v="54"/>
    <x v="54"/>
    <n v="0"/>
    <n v="0"/>
    <n v="0"/>
    <n v="2209484"/>
    <n v="2209484"/>
  </r>
  <r>
    <x v="668"/>
    <x v="513"/>
    <s v="FCA202"/>
    <s v="FORTALECIMIENTO CAPACIDADES SNCTA"/>
    <s v="P1003201"/>
    <s v="F0002"/>
    <x v="14"/>
    <n v="111"/>
    <s v="CENTRO DE INVESTIGACION TIBAITATA"/>
    <x v="15"/>
    <x v="15"/>
    <n v="0"/>
    <n v="0"/>
    <n v="0"/>
    <n v="3000000"/>
    <n v="3000000"/>
  </r>
  <r>
    <x v="668"/>
    <x v="513"/>
    <s v="FCA202"/>
    <s v="FORTALECIMIENTO CAPACIDADES SNCTA"/>
    <s v="P1003201"/>
    <s v="F0002"/>
    <x v="14"/>
    <n v="111"/>
    <s v="CENTRO DE INVESTIGACION TIBAITATA"/>
    <x v="5"/>
    <x v="5"/>
    <n v="0"/>
    <n v="0"/>
    <n v="0"/>
    <n v="34146397"/>
    <n v="34146397"/>
  </r>
  <r>
    <x v="671"/>
    <x v="515"/>
    <s v="FCA202"/>
    <s v="FORTALECIMIENTO CAPACIDADES SNCTA"/>
    <s v="P1003201"/>
    <s v="F0001"/>
    <x v="11"/>
    <n v="111"/>
    <s v="CENTRO DE INVESTIGACION TIBAITATA"/>
    <x v="41"/>
    <x v="41"/>
    <n v="0"/>
    <n v="0"/>
    <n v="0"/>
    <n v="42000000"/>
    <n v="42000000"/>
  </r>
  <r>
    <x v="672"/>
    <x v="516"/>
    <s v="IDI101"/>
    <s v="I D I"/>
    <s v="F0027"/>
    <s v="F0001"/>
    <x v="53"/>
    <n v="111"/>
    <s v="CENTRO DE INVESTIGACION TIBAITATA"/>
    <x v="54"/>
    <x v="54"/>
    <n v="0"/>
    <n v="0"/>
    <n v="0"/>
    <n v="462359"/>
    <n v="462359"/>
  </r>
  <r>
    <x v="673"/>
    <x v="517"/>
    <s v="IDI101"/>
    <s v="I D I"/>
    <s v="F0027"/>
    <s v="F0001"/>
    <x v="53"/>
    <n v="111"/>
    <s v="CENTRO DE INVESTIGACION TIBAITATA"/>
    <x v="59"/>
    <x v="59"/>
    <n v="0"/>
    <n v="0"/>
    <n v="0"/>
    <n v="4090306"/>
    <n v="4090306"/>
  </r>
  <r>
    <x v="674"/>
    <x v="518"/>
    <s v="IDI101"/>
    <s v="I D I"/>
    <s v="F0027"/>
    <s v="F0001"/>
    <x v="53"/>
    <n v="111"/>
    <s v="CENTRO DE INVESTIGACION TIBAITATA"/>
    <x v="62"/>
    <x v="62"/>
    <n v="0"/>
    <n v="0"/>
    <n v="0"/>
    <n v="256918879"/>
    <n v="256918879"/>
  </r>
  <r>
    <x v="674"/>
    <x v="518"/>
    <s v="IDI101"/>
    <s v="I D I"/>
    <s v="F0027"/>
    <s v="F0001"/>
    <x v="53"/>
    <n v="111"/>
    <s v="CENTRO DE INVESTIGACION TIBAITATA"/>
    <x v="44"/>
    <x v="44"/>
    <n v="0"/>
    <n v="0"/>
    <n v="0"/>
    <n v="277334"/>
    <n v="277334"/>
  </r>
  <r>
    <x v="675"/>
    <x v="519"/>
    <s v="IDI101"/>
    <s v="I D I"/>
    <s v="F0027"/>
    <s v="F0001"/>
    <x v="53"/>
    <n v="111"/>
    <s v="CENTRO DE INVESTIGACION TIBAITATA"/>
    <x v="44"/>
    <x v="44"/>
    <n v="0"/>
    <n v="0"/>
    <n v="0"/>
    <n v="163650"/>
    <n v="163650"/>
  </r>
  <r>
    <x v="675"/>
    <x v="519"/>
    <s v="IDI101"/>
    <s v="I D I"/>
    <s v="F0027"/>
    <s v="F0001"/>
    <x v="53"/>
    <n v="111"/>
    <s v="CENTRO DE INVESTIGACION TIBAITATA"/>
    <x v="11"/>
    <x v="11"/>
    <n v="0"/>
    <n v="0"/>
    <n v="0"/>
    <n v="327301"/>
    <n v="327301"/>
  </r>
  <r>
    <x v="676"/>
    <x v="520"/>
    <s v="IDI101"/>
    <s v="I D I"/>
    <s v="F0027"/>
    <s v="F0001"/>
    <x v="53"/>
    <n v="111"/>
    <s v="CENTRO DE INVESTIGACION TIBAITATA"/>
    <x v="62"/>
    <x v="62"/>
    <n v="0"/>
    <n v="0"/>
    <n v="0"/>
    <n v="137293717"/>
    <n v="137293717"/>
  </r>
  <r>
    <x v="677"/>
    <x v="521"/>
    <s v="IDI101"/>
    <s v="I D I"/>
    <s v="F0027"/>
    <s v="F0001"/>
    <x v="53"/>
    <n v="111"/>
    <s v="CENTRO DE INVESTIGACION TIBAITATA"/>
    <x v="62"/>
    <x v="62"/>
    <n v="0"/>
    <n v="0"/>
    <n v="0"/>
    <n v="148592437"/>
    <n v="148592437"/>
  </r>
  <r>
    <x v="678"/>
    <x v="522"/>
    <s v="IDI101"/>
    <s v="I D I"/>
    <s v="F0027"/>
    <s v="F0001"/>
    <x v="53"/>
    <n v="111"/>
    <s v="CENTRO DE INVESTIGACION TIBAITATA"/>
    <x v="62"/>
    <x v="62"/>
    <n v="0"/>
    <n v="0"/>
    <n v="0"/>
    <n v="119073100"/>
    <n v="119073100"/>
  </r>
  <r>
    <x v="678"/>
    <x v="522"/>
    <s v="IDI101"/>
    <s v="I D I"/>
    <s v="F0027"/>
    <s v="F0001"/>
    <x v="53"/>
    <n v="111"/>
    <s v="CENTRO DE INVESTIGACION TIBAITATA"/>
    <x v="44"/>
    <x v="44"/>
    <n v="0"/>
    <n v="0"/>
    <n v="0"/>
    <n v="545456"/>
    <n v="545456"/>
  </r>
  <r>
    <x v="209"/>
    <x v="184"/>
    <s v="CAC402"/>
    <s v="GENERALES"/>
    <s v="F0006"/>
    <s v="F0001"/>
    <x v="3"/>
    <n v="211"/>
    <s v="CENTRO DE INVESTIGACION TURIPANA"/>
    <x v="38"/>
    <x v="38"/>
    <n v="0"/>
    <n v="0"/>
    <n v="0"/>
    <n v="500000"/>
    <n v="500000"/>
  </r>
  <r>
    <x v="453"/>
    <x v="114"/>
    <s v="CAC402"/>
    <s v="GENERALES"/>
    <s v="F0017"/>
    <s v="F0002"/>
    <x v="0"/>
    <n v="141"/>
    <s v="CENTRO DE INVESTIGACION NATAIMA"/>
    <x v="30"/>
    <x v="30"/>
    <n v="64661"/>
    <n v="64661"/>
    <n v="0"/>
    <n v="0"/>
    <n v="64661"/>
  </r>
  <r>
    <x v="679"/>
    <x v="523"/>
    <s v="FCA202"/>
    <s v="FORTALECIMIENTO CAPACIDADES SNCTA"/>
    <s v="P1003202"/>
    <s v="F0002"/>
    <x v="14"/>
    <n v="312"/>
    <s v="CENTRO DE INVESTIGACION EL MIRA"/>
    <x v="16"/>
    <x v="16"/>
    <n v="0"/>
    <n v="0"/>
    <n v="0"/>
    <n v="160000"/>
    <n v="160000"/>
  </r>
  <r>
    <x v="680"/>
    <x v="523"/>
    <s v="FCA202"/>
    <s v="FORTALECIMIENTO CAPACIDADES SNCTA"/>
    <s v="P1003202"/>
    <s v="F0002"/>
    <x v="14"/>
    <n v="111"/>
    <s v="CENTRO DE INVESTIGACION TIBAITATA"/>
    <x v="57"/>
    <x v="57"/>
    <n v="0"/>
    <n v="0"/>
    <n v="0"/>
    <n v="300883"/>
    <n v="300883"/>
  </r>
  <r>
    <x v="680"/>
    <x v="523"/>
    <s v="FCA202"/>
    <s v="FORTALECIMIENTO CAPACIDADES SNCTA"/>
    <s v="P1003202"/>
    <s v="F0002"/>
    <x v="14"/>
    <n v="111"/>
    <s v="CENTRO DE INVESTIGACION TIBAITATA"/>
    <x v="71"/>
    <x v="71"/>
    <n v="0"/>
    <n v="0"/>
    <n v="0"/>
    <n v="15648008"/>
    <n v="15648008"/>
  </r>
  <r>
    <x v="680"/>
    <x v="523"/>
    <s v="FCA202"/>
    <s v="FORTALECIMIENTO CAPACIDADES SNCTA"/>
    <s v="P1003202"/>
    <s v="F0002"/>
    <x v="14"/>
    <n v="111"/>
    <s v="CENTRO DE INVESTIGACION TIBAITATA"/>
    <x v="38"/>
    <x v="38"/>
    <n v="0"/>
    <n v="0"/>
    <n v="0"/>
    <n v="4923150"/>
    <n v="4923150"/>
  </r>
  <r>
    <x v="227"/>
    <x v="202"/>
    <s v="COT301"/>
    <s v="PRODUCCION DE MATERIAL VEGETAL"/>
    <s v="DN001"/>
    <s v="F0001"/>
    <x v="5"/>
    <n v="111"/>
    <s v="CENTRO DE INVESTIGACION TIBAITATA"/>
    <x v="11"/>
    <x v="11"/>
    <n v="0"/>
    <n v="0"/>
    <n v="0"/>
    <n v="100000"/>
    <n v="100000"/>
  </r>
  <r>
    <x v="251"/>
    <x v="226"/>
    <s v="COT303"/>
    <s v="AGRICOLA TRANSITORIO"/>
    <s v="DN022"/>
    <s v="F0001"/>
    <x v="13"/>
    <n v="141"/>
    <s v="CENTRO DE INVESTIGACION NATAIMA"/>
    <x v="50"/>
    <x v="50"/>
    <n v="0"/>
    <n v="0"/>
    <n v="0"/>
    <n v="1000000"/>
    <n v="1000000"/>
  </r>
  <r>
    <x v="251"/>
    <x v="226"/>
    <s v="COT303"/>
    <s v="AGRICOLA TRANSITORIO"/>
    <s v="DN022"/>
    <s v="F0001"/>
    <x v="13"/>
    <n v="141"/>
    <s v="CENTRO DE INVESTIGACION NATAIMA"/>
    <x v="29"/>
    <x v="29"/>
    <n v="0"/>
    <n v="0"/>
    <n v="0"/>
    <n v="304919"/>
    <n v="304919"/>
  </r>
  <r>
    <x v="681"/>
    <x v="523"/>
    <s v="IDI101"/>
    <s v="I D I"/>
    <s v="P1003159"/>
    <s v="F0002"/>
    <x v="14"/>
    <n v="111"/>
    <s v="CENTRO DE INVESTIGACION TIBAITATA"/>
    <x v="57"/>
    <x v="57"/>
    <n v="0"/>
    <n v="0"/>
    <n v="0"/>
    <n v="9800000"/>
    <n v="9800000"/>
  </r>
  <r>
    <x v="681"/>
    <x v="523"/>
    <s v="IDI101"/>
    <s v="I D I"/>
    <s v="P1003159"/>
    <s v="F0002"/>
    <x v="14"/>
    <n v="111"/>
    <s v="CENTRO DE INVESTIGACION TIBAITATA"/>
    <x v="38"/>
    <x v="38"/>
    <n v="0"/>
    <n v="0"/>
    <n v="0"/>
    <n v="20706281"/>
    <n v="20706281"/>
  </r>
  <r>
    <x v="681"/>
    <x v="523"/>
    <s v="IDI101"/>
    <s v="I D I"/>
    <s v="P1003159"/>
    <s v="F0002"/>
    <x v="14"/>
    <n v="111"/>
    <s v="CENTRO DE INVESTIGACION TIBAITATA"/>
    <x v="62"/>
    <x v="62"/>
    <n v="0"/>
    <n v="0"/>
    <n v="0"/>
    <n v="56342005"/>
    <n v="56342005"/>
  </r>
  <r>
    <x v="672"/>
    <x v="516"/>
    <s v="IDI101"/>
    <s v="I D I"/>
    <s v="F0027"/>
    <s v="F0001"/>
    <x v="53"/>
    <n v="111"/>
    <s v="CENTRO DE INVESTIGACION TIBAITATA"/>
    <x v="11"/>
    <x v="11"/>
    <n v="0"/>
    <n v="0"/>
    <n v="0"/>
    <n v="30094"/>
    <n v="30094"/>
  </r>
  <r>
    <x v="672"/>
    <x v="516"/>
    <s v="IDI101"/>
    <s v="I D I"/>
    <s v="F0027"/>
    <s v="F0001"/>
    <x v="53"/>
    <n v="111"/>
    <s v="CENTRO DE INVESTIGACION TIBAITATA"/>
    <x v="59"/>
    <x v="59"/>
    <n v="0"/>
    <n v="0"/>
    <n v="0"/>
    <n v="506132"/>
    <n v="506132"/>
  </r>
  <r>
    <x v="675"/>
    <x v="519"/>
    <s v="IDI101"/>
    <s v="I D I"/>
    <s v="F0027"/>
    <s v="F0001"/>
    <x v="53"/>
    <n v="111"/>
    <s v="CENTRO DE INVESTIGACION TIBAITATA"/>
    <x v="62"/>
    <x v="62"/>
    <n v="0"/>
    <n v="0"/>
    <n v="0"/>
    <n v="133473099"/>
    <n v="133473099"/>
  </r>
  <r>
    <x v="675"/>
    <x v="519"/>
    <s v="IDI101"/>
    <s v="I D I"/>
    <s v="F0027"/>
    <s v="F0001"/>
    <x v="53"/>
    <n v="111"/>
    <s v="CENTRO DE INVESTIGACION TIBAITATA"/>
    <x v="54"/>
    <x v="54"/>
    <n v="0"/>
    <n v="0"/>
    <n v="0"/>
    <n v="818252"/>
    <n v="818252"/>
  </r>
  <r>
    <x v="675"/>
    <x v="519"/>
    <s v="IDI101"/>
    <s v="I D I"/>
    <s v="F0027"/>
    <s v="F0001"/>
    <x v="53"/>
    <n v="111"/>
    <s v="CENTRO DE INVESTIGACION TIBAITATA"/>
    <x v="71"/>
    <x v="71"/>
    <n v="0"/>
    <n v="0"/>
    <n v="0"/>
    <n v="6546012"/>
    <n v="6546012"/>
  </r>
  <r>
    <x v="675"/>
    <x v="519"/>
    <s v="IDI101"/>
    <s v="I D I"/>
    <s v="F0027"/>
    <s v="F0001"/>
    <x v="53"/>
    <n v="111"/>
    <s v="CENTRO DE INVESTIGACION TIBAITATA"/>
    <x v="59"/>
    <x v="59"/>
    <n v="0"/>
    <n v="0"/>
    <n v="0"/>
    <n v="7855214"/>
    <n v="7855214"/>
  </r>
  <r>
    <x v="682"/>
    <x v="524"/>
    <s v="IDI101"/>
    <s v="I D I"/>
    <s v="P1002133"/>
    <s v="F0137"/>
    <x v="54"/>
    <n v="414"/>
    <s v="SEDE YOPAL"/>
    <x v="29"/>
    <x v="29"/>
    <n v="0"/>
    <n v="0"/>
    <n v="0"/>
    <n v="18000000"/>
    <n v="18000000"/>
  </r>
  <r>
    <x v="679"/>
    <x v="523"/>
    <s v="FCA202"/>
    <s v="FORTALECIMIENTO CAPACIDADES SNCTA"/>
    <s v="P1003202"/>
    <s v="F0002"/>
    <x v="14"/>
    <n v="312"/>
    <s v="CENTRO DE INVESTIGACION EL MIRA"/>
    <x v="11"/>
    <x v="11"/>
    <n v="0"/>
    <n v="0"/>
    <n v="0"/>
    <n v="160000"/>
    <n v="160000"/>
  </r>
  <r>
    <x v="683"/>
    <x v="523"/>
    <s v="FCA202"/>
    <s v="FORTALECIMIENTO CAPACIDADES SNCTA"/>
    <s v="P1003202"/>
    <s v="F0001"/>
    <x v="11"/>
    <n v="312"/>
    <s v="CENTRO DE INVESTIGACION EL MIRA"/>
    <x v="59"/>
    <x v="59"/>
    <n v="0"/>
    <n v="0"/>
    <n v="0"/>
    <n v="11524544"/>
    <n v="11524544"/>
  </r>
  <r>
    <x v="684"/>
    <x v="523"/>
    <s v="FCA202"/>
    <s v="FORTALECIMIENTO CAPACIDADES SNCTA"/>
    <s v="P1003202"/>
    <s v="F0001"/>
    <x v="11"/>
    <n v="111"/>
    <s v="CENTRO DE INVESTIGACION TIBAITATA"/>
    <x v="41"/>
    <x v="41"/>
    <n v="0"/>
    <n v="0"/>
    <n v="0"/>
    <n v="3475456"/>
    <n v="3475456"/>
  </r>
  <r>
    <x v="672"/>
    <x v="516"/>
    <s v="IDI101"/>
    <s v="I D I"/>
    <s v="F0027"/>
    <s v="F0001"/>
    <x v="53"/>
    <n v="111"/>
    <s v="CENTRO DE INVESTIGACION TIBAITATA"/>
    <x v="62"/>
    <x v="62"/>
    <n v="0"/>
    <n v="0"/>
    <n v="0"/>
    <n v="84861683"/>
    <n v="84861683"/>
  </r>
  <r>
    <x v="673"/>
    <x v="517"/>
    <s v="IDI101"/>
    <s v="I D I"/>
    <s v="F0027"/>
    <s v="F0001"/>
    <x v="53"/>
    <n v="111"/>
    <s v="CENTRO DE INVESTIGACION TIBAITATA"/>
    <x v="62"/>
    <x v="62"/>
    <n v="0"/>
    <n v="0"/>
    <n v="0"/>
    <n v="216944749"/>
    <n v="216944749"/>
  </r>
  <r>
    <x v="675"/>
    <x v="519"/>
    <s v="IDI101"/>
    <s v="I D I"/>
    <s v="F0027"/>
    <s v="F0001"/>
    <x v="53"/>
    <n v="111"/>
    <s v="CENTRO DE INVESTIGACION TIBAITATA"/>
    <x v="77"/>
    <x v="77"/>
    <n v="0"/>
    <n v="0"/>
    <n v="0"/>
    <n v="163650"/>
    <n v="163650"/>
  </r>
  <r>
    <x v="679"/>
    <x v="523"/>
    <s v="FCA202"/>
    <s v="FORTALECIMIENTO CAPACIDADES SNCTA"/>
    <s v="P1003202"/>
    <s v="F0002"/>
    <x v="14"/>
    <n v="312"/>
    <s v="CENTRO DE INVESTIGACION EL MIRA"/>
    <x v="57"/>
    <x v="57"/>
    <n v="0"/>
    <n v="0"/>
    <n v="0"/>
    <n v="807959"/>
    <n v="807959"/>
  </r>
  <r>
    <x v="681"/>
    <x v="523"/>
    <s v="IDI101"/>
    <s v="I D I"/>
    <s v="P1003159"/>
    <s v="F0002"/>
    <x v="14"/>
    <n v="111"/>
    <s v="CENTRO DE INVESTIGACION TIBAITATA"/>
    <x v="37"/>
    <x v="37"/>
    <n v="0"/>
    <n v="0"/>
    <n v="0"/>
    <n v="21823314"/>
    <n v="21823314"/>
  </r>
  <r>
    <x v="681"/>
    <x v="523"/>
    <s v="IDI101"/>
    <s v="I D I"/>
    <s v="P1003159"/>
    <s v="F0002"/>
    <x v="14"/>
    <n v="111"/>
    <s v="CENTRO DE INVESTIGACION TIBAITATA"/>
    <x v="11"/>
    <x v="11"/>
    <n v="0"/>
    <n v="0"/>
    <n v="0"/>
    <n v="1328400"/>
    <n v="1328400"/>
  </r>
  <r>
    <x v="685"/>
    <x v="46"/>
    <s v="CAC402"/>
    <s v="GENERALES"/>
    <s v="F0003"/>
    <s v="F0002"/>
    <x v="55"/>
    <n v="0"/>
    <s v="SEDE CENTRAL"/>
    <x v="45"/>
    <x v="45"/>
    <n v="0"/>
    <n v="0"/>
    <n v="0"/>
    <n v="0"/>
    <n v="0"/>
  </r>
  <r>
    <x v="686"/>
    <x v="525"/>
    <s v="IDI101"/>
    <s v="I D I"/>
    <s v="P1001508"/>
    <s v="F0234"/>
    <x v="34"/>
    <n v="121"/>
    <s v="CENTRO DE INVESTIGACION LA SELVA"/>
    <x v="41"/>
    <x v="41"/>
    <n v="0"/>
    <n v="0"/>
    <n v="0"/>
    <n v="0"/>
    <n v="0"/>
  </r>
  <r>
    <x v="687"/>
    <x v="526"/>
    <s v="IDI101"/>
    <s v="I D I"/>
    <s v="P1001640"/>
    <s v="F0732"/>
    <x v="56"/>
    <n v="411"/>
    <s v="CENTRO DE INVESTIGACION LA LIBERTAD"/>
    <x v="0"/>
    <x v="0"/>
    <n v="0"/>
    <n v="0"/>
    <n v="0"/>
    <n v="183435"/>
    <n v="183435"/>
  </r>
  <r>
    <x v="687"/>
    <x v="526"/>
    <s v="IDI101"/>
    <s v="I D I"/>
    <s v="P1001640"/>
    <s v="F0732"/>
    <x v="56"/>
    <n v="411"/>
    <s v="CENTRO DE INVESTIGACION LA LIBERTAD"/>
    <x v="29"/>
    <x v="29"/>
    <n v="0"/>
    <n v="0"/>
    <n v="40181074"/>
    <n v="0"/>
    <n v="40181074"/>
  </r>
  <r>
    <x v="688"/>
    <x v="527"/>
    <s v="IDI101"/>
    <s v="I D I"/>
    <s v="P1000623"/>
    <s v="F0728"/>
    <x v="10"/>
    <n v="221"/>
    <s v="CENTRO DE INVESTIGACION CARIBIA"/>
    <x v="41"/>
    <x v="41"/>
    <n v="43140188"/>
    <n v="43140188"/>
    <n v="986315"/>
    <n v="23148388"/>
    <n v="67274891"/>
  </r>
  <r>
    <x v="689"/>
    <x v="528"/>
    <s v="IDI101"/>
    <s v="I D I"/>
    <s v="P1002115"/>
    <s v="F0011"/>
    <x v="57"/>
    <n v="221"/>
    <s v="CENTRO DE INVESTIGACION CARIBIA"/>
    <x v="71"/>
    <x v="71"/>
    <n v="0"/>
    <n v="0"/>
    <n v="0"/>
    <n v="326746"/>
    <n v="326746"/>
  </r>
  <r>
    <x v="690"/>
    <x v="529"/>
    <s v="IDI101"/>
    <s v="I D I"/>
    <s v="P1000658"/>
    <s v="F0234"/>
    <x v="18"/>
    <n v="121"/>
    <s v="CENTRO DE INVESTIGACION LA SELVA"/>
    <x v="59"/>
    <x v="59"/>
    <n v="0"/>
    <n v="0"/>
    <n v="0"/>
    <n v="4953674"/>
    <n v="4953674"/>
  </r>
  <r>
    <x v="691"/>
    <x v="530"/>
    <s v="IDI101"/>
    <s v="I D I"/>
    <s v="P1002031"/>
    <s v="F0721"/>
    <x v="58"/>
    <n v="151"/>
    <s v="CENTRO DE INVESTIGACION LA SUIZA"/>
    <x v="44"/>
    <x v="44"/>
    <n v="0"/>
    <n v="0"/>
    <n v="0"/>
    <n v="9969280"/>
    <n v="0"/>
  </r>
  <r>
    <x v="692"/>
    <x v="531"/>
    <s v="CAC402"/>
    <s v="GENERALES"/>
    <s v="S0004"/>
    <s v="F0001"/>
    <x v="38"/>
    <n v="0"/>
    <s v="SEDE CENTRAL"/>
    <x v="79"/>
    <x v="79"/>
    <n v="0"/>
    <n v="0"/>
    <n v="0"/>
    <n v="575"/>
    <n v="575"/>
  </r>
  <r>
    <x v="546"/>
    <x v="457"/>
    <s v="IDI101"/>
    <s v="I D I"/>
    <s v="P1001513"/>
    <s v="F0028"/>
    <x v="48"/>
    <n v="231"/>
    <s v="CENTRO DE INVESTIGACION MOTILONIA"/>
    <x v="29"/>
    <x v="29"/>
    <n v="2500000"/>
    <n v="2500000"/>
    <n v="1900000"/>
    <n v="55750"/>
    <n v="4455750"/>
  </r>
  <r>
    <x v="693"/>
    <x v="532"/>
    <s v="FCA202"/>
    <s v="FORTALECIMIENTO CAPACIDADES SNCTA"/>
    <s v="P1002946"/>
    <s v="F0002"/>
    <x v="59"/>
    <n v="0"/>
    <s v="SEDE CENTRAL"/>
    <x v="59"/>
    <x v="59"/>
    <n v="0"/>
    <n v="0"/>
    <n v="0"/>
    <n v="38625"/>
    <n v="0"/>
  </r>
  <r>
    <x v="694"/>
    <x v="533"/>
    <s v="IDI101"/>
    <s v="I D I"/>
    <s v="P1000658"/>
    <s v="F0234"/>
    <x v="18"/>
    <n v="121"/>
    <s v="CENTRO DE INVESTIGACION LA SELVA"/>
    <x v="71"/>
    <x v="71"/>
    <n v="94010"/>
    <n v="94010"/>
    <n v="0"/>
    <n v="9068080"/>
    <n v="9162090"/>
  </r>
  <r>
    <x v="695"/>
    <x v="534"/>
    <s v="IDI101"/>
    <s v="I D I"/>
    <s v="P1000658"/>
    <s v="F0234"/>
    <x v="18"/>
    <n v="121"/>
    <s v="CENTRO DE INVESTIGACION LA SELVA"/>
    <x v="71"/>
    <x v="71"/>
    <n v="0"/>
    <n v="0"/>
    <n v="0"/>
    <n v="70897"/>
    <n v="70897"/>
  </r>
  <r>
    <x v="696"/>
    <x v="535"/>
    <s v="IDI101"/>
    <s v="I D I"/>
    <s v="P1000421"/>
    <s v="F0010"/>
    <x v="20"/>
    <n v="111"/>
    <s v="CENTRO DE INVESTIGACION TIBAITATA"/>
    <x v="71"/>
    <x v="71"/>
    <n v="0"/>
    <n v="0"/>
    <n v="506100"/>
    <n v="1756976"/>
    <n v="2263076"/>
  </r>
  <r>
    <x v="697"/>
    <x v="536"/>
    <s v="IDI101"/>
    <s v="I D I"/>
    <s v="P1002117"/>
    <s v="F0720"/>
    <x v="60"/>
    <n v="141"/>
    <s v="CENTRO DE INVESTIGACION NATAIMA"/>
    <x v="71"/>
    <x v="71"/>
    <n v="195000"/>
    <n v="195000"/>
    <n v="1460130"/>
    <n v="2497625"/>
    <n v="4152755"/>
  </r>
  <r>
    <x v="698"/>
    <x v="537"/>
    <s v="IDI101"/>
    <s v="I D I"/>
    <s v="P1002031"/>
    <s v="F0721"/>
    <x v="58"/>
    <n v="151"/>
    <s v="CENTRO DE INVESTIGACION LA SUIZA"/>
    <x v="44"/>
    <x v="44"/>
    <n v="0"/>
    <n v="0"/>
    <n v="0"/>
    <n v="27220720"/>
    <n v="0"/>
  </r>
  <r>
    <x v="699"/>
    <x v="538"/>
    <s v="IDI101"/>
    <s v="I D I"/>
    <s v="P1000421"/>
    <s v="F0010"/>
    <x v="20"/>
    <n v="111"/>
    <s v="CENTRO DE INVESTIGACION TIBAITATA"/>
    <x v="71"/>
    <x v="71"/>
    <n v="0"/>
    <n v="0"/>
    <n v="0"/>
    <n v="15142796"/>
    <n v="15142796"/>
  </r>
  <r>
    <x v="700"/>
    <x v="539"/>
    <s v="COT312"/>
    <s v="PLANES DE VINCULACIÓN"/>
    <s v="P1002192"/>
    <s v="F0759"/>
    <x v="61"/>
    <n v="122"/>
    <s v="CENTRO DE INVESTIGACION EL NUS"/>
    <x v="59"/>
    <x v="59"/>
    <n v="0"/>
    <n v="0"/>
    <n v="11473247"/>
    <n v="974123"/>
    <n v="12447370"/>
  </r>
  <r>
    <x v="689"/>
    <x v="528"/>
    <s v="IDI101"/>
    <s v="I D I"/>
    <s v="P1002115"/>
    <s v="F0011"/>
    <x v="57"/>
    <n v="221"/>
    <s v="CENTRO DE INVESTIGACION CARIBIA"/>
    <x v="41"/>
    <x v="41"/>
    <n v="14895925"/>
    <n v="14895925"/>
    <n v="34070480"/>
    <n v="604495"/>
    <n v="49570900"/>
  </r>
  <r>
    <x v="701"/>
    <x v="540"/>
    <s v="IDI101"/>
    <s v="I D I"/>
    <s v="P1001450"/>
    <s v="F0707"/>
    <x v="62"/>
    <n v="111"/>
    <s v="CENTRO DE INVESTIGACION TIBAITATA"/>
    <x v="59"/>
    <x v="59"/>
    <n v="0"/>
    <n v="0"/>
    <n v="0"/>
    <n v="0"/>
    <n v="0"/>
  </r>
  <r>
    <x v="702"/>
    <x v="541"/>
    <s v="IDI101"/>
    <s v="I D I"/>
    <s v="P1002117"/>
    <s v="F0720"/>
    <x v="60"/>
    <n v="141"/>
    <s v="CENTRO DE INVESTIGACION NATAIMA"/>
    <x v="41"/>
    <x v="41"/>
    <n v="0"/>
    <n v="0"/>
    <n v="0"/>
    <n v="1215383"/>
    <n v="918333"/>
  </r>
  <r>
    <x v="703"/>
    <x v="542"/>
    <s v="FCA201"/>
    <s v="FORTALECIMIENTO CAPACIDADES CORPORATIVAS"/>
    <s v="P0024"/>
    <s v="F0001"/>
    <x v="63"/>
    <n v="0"/>
    <s v="SEDE CENTRAL"/>
    <x v="5"/>
    <x v="5"/>
    <n v="0"/>
    <n v="0"/>
    <n v="0"/>
    <n v="35194220"/>
    <n v="35194220"/>
  </r>
  <r>
    <x v="704"/>
    <x v="543"/>
    <s v="IDI101"/>
    <s v="I D I"/>
    <s v="P1002368"/>
    <s v="F0753"/>
    <x v="32"/>
    <n v="211"/>
    <s v="CENTRO DE INVESTIGACION TURIPANA"/>
    <x v="11"/>
    <x v="11"/>
    <n v="0"/>
    <n v="0"/>
    <n v="230000"/>
    <n v="2240335"/>
    <n v="2470335"/>
  </r>
  <r>
    <x v="688"/>
    <x v="527"/>
    <s v="IDI101"/>
    <s v="I D I"/>
    <s v="P1000623"/>
    <s v="F0728"/>
    <x v="10"/>
    <n v="221"/>
    <s v="CENTRO DE INVESTIGACION CARIBIA"/>
    <x v="16"/>
    <x v="16"/>
    <n v="0"/>
    <n v="0"/>
    <n v="0"/>
    <n v="1131564"/>
    <n v="1131564"/>
  </r>
  <r>
    <x v="705"/>
    <x v="544"/>
    <s v="IDI101"/>
    <s v="I D I"/>
    <s v="P1000623"/>
    <s v="F0728"/>
    <x v="10"/>
    <n v="221"/>
    <s v="CENTRO DE INVESTIGACION CARIBIA"/>
    <x v="16"/>
    <x v="16"/>
    <n v="372000"/>
    <n v="372000"/>
    <n v="0"/>
    <n v="14731465"/>
    <n v="15103465"/>
  </r>
  <r>
    <x v="706"/>
    <x v="545"/>
    <s v="IDI101"/>
    <s v="I D I"/>
    <s v="P1002280"/>
    <s v="F0013"/>
    <x v="64"/>
    <n v="111"/>
    <s v="CENTRO DE INVESTIGACION TIBAITATA"/>
    <x v="12"/>
    <x v="12"/>
    <n v="-3323379"/>
    <n v="-3323379"/>
    <n v="538000"/>
    <n v="3462000"/>
    <n v="676621"/>
  </r>
  <r>
    <x v="689"/>
    <x v="528"/>
    <s v="IDI101"/>
    <s v="I D I"/>
    <s v="P1002115"/>
    <s v="F0011"/>
    <x v="57"/>
    <n v="221"/>
    <s v="CENTRO DE INVESTIGACION CARIBIA"/>
    <x v="63"/>
    <x v="63"/>
    <n v="0"/>
    <n v="0"/>
    <n v="0"/>
    <n v="255900"/>
    <n v="255900"/>
  </r>
  <r>
    <x v="707"/>
    <x v="546"/>
    <s v="IDI101"/>
    <s v="I D I"/>
    <s v="P1002117"/>
    <s v="F0720"/>
    <x v="60"/>
    <n v="141"/>
    <s v="CENTRO DE INVESTIGACION NATAIMA"/>
    <x v="11"/>
    <x v="11"/>
    <n v="0"/>
    <n v="0"/>
    <n v="0"/>
    <n v="35377"/>
    <n v="35377"/>
  </r>
  <r>
    <x v="708"/>
    <x v="547"/>
    <s v="IDI101"/>
    <s v="I D I"/>
    <s v="P1000658"/>
    <s v="F0234"/>
    <x v="18"/>
    <n v="121"/>
    <s v="CENTRO DE INVESTIGACION LA SELVA"/>
    <x v="57"/>
    <x v="57"/>
    <n v="2845870"/>
    <n v="2845870"/>
    <n v="0"/>
    <n v="7426615"/>
    <n v="10272485"/>
  </r>
  <r>
    <x v="709"/>
    <x v="548"/>
    <s v="IDI101"/>
    <s v="I D I"/>
    <s v="P1002422"/>
    <s v="F0010"/>
    <x v="65"/>
    <n v="111"/>
    <s v="CENTRO DE INVESTIGACION TIBAITATA"/>
    <x v="16"/>
    <x v="16"/>
    <n v="0"/>
    <n v="0"/>
    <n v="0"/>
    <n v="0"/>
    <n v="0"/>
  </r>
  <r>
    <x v="687"/>
    <x v="526"/>
    <s v="IDI101"/>
    <s v="I D I"/>
    <s v="P1001640"/>
    <s v="F0732"/>
    <x v="56"/>
    <n v="411"/>
    <s v="CENTRO DE INVESTIGACION LA LIBERTAD"/>
    <x v="16"/>
    <x v="16"/>
    <n v="14348000"/>
    <n v="14348000"/>
    <n v="5103000"/>
    <n v="5769165"/>
    <n v="25220165"/>
  </r>
  <r>
    <x v="710"/>
    <x v="549"/>
    <s v="IDI101"/>
    <s v="I D I"/>
    <s v="P1000764"/>
    <s v="F0011"/>
    <x v="66"/>
    <n v="111"/>
    <s v="CENTRO DE INVESTIGACION TIBAITATA"/>
    <x v="41"/>
    <x v="41"/>
    <n v="0"/>
    <n v="0"/>
    <n v="0"/>
    <n v="0"/>
    <n v="0"/>
  </r>
  <r>
    <x v="710"/>
    <x v="549"/>
    <s v="IDI101"/>
    <s v="I D I"/>
    <s v="P1000764"/>
    <s v="F0011"/>
    <x v="66"/>
    <n v="111"/>
    <s v="CENTRO DE INVESTIGACION TIBAITATA"/>
    <x v="61"/>
    <x v="61"/>
    <n v="0"/>
    <n v="0"/>
    <n v="0"/>
    <n v="0"/>
    <n v="0"/>
  </r>
  <r>
    <x v="711"/>
    <x v="550"/>
    <s v="IDI101"/>
    <s v="I D I"/>
    <s v="P1000859"/>
    <s v="F0011"/>
    <x v="67"/>
    <n v="111"/>
    <s v="CENTRO DE INVESTIGACION TIBAITATA"/>
    <x v="41"/>
    <x v="41"/>
    <n v="0"/>
    <n v="0"/>
    <n v="0"/>
    <n v="0"/>
    <n v="0"/>
  </r>
  <r>
    <x v="711"/>
    <x v="550"/>
    <s v="IDI101"/>
    <s v="I D I"/>
    <s v="P1000859"/>
    <s v="F0011"/>
    <x v="67"/>
    <n v="111"/>
    <s v="CENTRO DE INVESTIGACION TIBAITATA"/>
    <x v="79"/>
    <x v="79"/>
    <n v="0"/>
    <n v="0"/>
    <n v="0"/>
    <n v="0"/>
    <n v="0"/>
  </r>
  <r>
    <x v="711"/>
    <x v="550"/>
    <s v="IDI101"/>
    <s v="I D I"/>
    <s v="P1000859"/>
    <s v="F0011"/>
    <x v="67"/>
    <n v="111"/>
    <s v="CENTRO DE INVESTIGACION TIBAITATA"/>
    <x v="13"/>
    <x v="13"/>
    <n v="0"/>
    <n v="0"/>
    <n v="0"/>
    <n v="0"/>
    <n v="0"/>
  </r>
  <r>
    <x v="711"/>
    <x v="550"/>
    <s v="IDI101"/>
    <s v="I D I"/>
    <s v="P1000859"/>
    <s v="F0011"/>
    <x v="67"/>
    <n v="111"/>
    <s v="CENTRO DE INVESTIGACION TIBAITATA"/>
    <x v="37"/>
    <x v="37"/>
    <n v="0"/>
    <n v="0"/>
    <n v="0"/>
    <n v="0"/>
    <n v="0"/>
  </r>
  <r>
    <x v="711"/>
    <x v="550"/>
    <s v="IDI101"/>
    <s v="I D I"/>
    <s v="P1000859"/>
    <s v="F0011"/>
    <x v="67"/>
    <n v="111"/>
    <s v="CENTRO DE INVESTIGACION TIBAITATA"/>
    <x v="61"/>
    <x v="61"/>
    <n v="0"/>
    <n v="0"/>
    <n v="0"/>
    <n v="0"/>
    <n v="0"/>
  </r>
  <r>
    <x v="711"/>
    <x v="550"/>
    <s v="IDI101"/>
    <s v="I D I"/>
    <s v="P1000859"/>
    <s v="F0011"/>
    <x v="67"/>
    <n v="111"/>
    <s v="CENTRO DE INVESTIGACION TIBAITATA"/>
    <x v="18"/>
    <x v="18"/>
    <n v="0"/>
    <n v="0"/>
    <n v="0"/>
    <n v="0"/>
    <n v="0"/>
  </r>
  <r>
    <x v="711"/>
    <x v="550"/>
    <s v="IDI101"/>
    <s v="I D I"/>
    <s v="P1000859"/>
    <s v="F0011"/>
    <x v="67"/>
    <n v="111"/>
    <s v="CENTRO DE INVESTIGACION TIBAITATA"/>
    <x v="70"/>
    <x v="70"/>
    <n v="0"/>
    <n v="0"/>
    <n v="0"/>
    <n v="0"/>
    <n v="0"/>
  </r>
  <r>
    <x v="712"/>
    <x v="551"/>
    <s v="IDI101"/>
    <s v="I D I"/>
    <s v="P1000764"/>
    <s v="F0011"/>
    <x v="66"/>
    <n v="111"/>
    <s v="CENTRO DE INVESTIGACION TIBAITATA"/>
    <x v="41"/>
    <x v="41"/>
    <n v="0"/>
    <n v="0"/>
    <n v="0"/>
    <n v="0"/>
    <n v="0"/>
  </r>
  <r>
    <x v="712"/>
    <x v="551"/>
    <s v="IDI101"/>
    <s v="I D I"/>
    <s v="P1000764"/>
    <s v="F0011"/>
    <x v="66"/>
    <n v="111"/>
    <s v="CENTRO DE INVESTIGACION TIBAITATA"/>
    <x v="61"/>
    <x v="61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41"/>
    <x v="41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59"/>
    <x v="59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71"/>
    <x v="71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0"/>
    <x v="0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16"/>
    <x v="16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44"/>
    <x v="44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18"/>
    <x v="18"/>
    <n v="0"/>
    <n v="0"/>
    <n v="0"/>
    <n v="0"/>
    <n v="0"/>
  </r>
  <r>
    <x v="713"/>
    <x v="552"/>
    <s v="IDI101"/>
    <s v="I D I"/>
    <s v="P1001103"/>
    <s v="F0011"/>
    <x v="68"/>
    <n v="121"/>
    <s v="CENTRO DE INVESTIGACION LA SELVA"/>
    <x v="70"/>
    <x v="70"/>
    <n v="0"/>
    <n v="0"/>
    <n v="0"/>
    <n v="0"/>
    <n v="0"/>
  </r>
  <r>
    <x v="714"/>
    <x v="553"/>
    <s v="IDI101"/>
    <s v="I D I"/>
    <s v="P1001945"/>
    <s v="F0002"/>
    <x v="69"/>
    <n v="211"/>
    <s v="CENTRO DE INVESTIGACION TURIPANA"/>
    <x v="57"/>
    <x v="57"/>
    <n v="0"/>
    <n v="0"/>
    <n v="0"/>
    <n v="0"/>
    <n v="0"/>
  </r>
  <r>
    <x v="714"/>
    <x v="553"/>
    <s v="IDI101"/>
    <s v="I D I"/>
    <s v="P1001945"/>
    <s v="F0002"/>
    <x v="69"/>
    <n v="211"/>
    <s v="CENTRO DE INVESTIGACION TURIPANA"/>
    <x v="10"/>
    <x v="10"/>
    <n v="0"/>
    <n v="0"/>
    <n v="0"/>
    <n v="0"/>
    <n v="0"/>
  </r>
  <r>
    <x v="715"/>
    <x v="545"/>
    <s v="IDI101"/>
    <s v="I D I"/>
    <s v="P1002280"/>
    <s v="F0013"/>
    <x v="64"/>
    <n v="111"/>
    <s v="CENTRO DE INVESTIGACION TIBAITATA"/>
    <x v="42"/>
    <x v="42"/>
    <n v="0"/>
    <n v="0"/>
    <n v="0"/>
    <n v="0"/>
    <n v="0"/>
  </r>
  <r>
    <x v="715"/>
    <x v="545"/>
    <s v="IDI101"/>
    <s v="I D I"/>
    <s v="P1002280"/>
    <s v="F0013"/>
    <x v="64"/>
    <n v="111"/>
    <s v="CENTRO DE INVESTIGACION TIBAITATA"/>
    <x v="57"/>
    <x v="57"/>
    <n v="0"/>
    <n v="0"/>
    <n v="0"/>
    <n v="0"/>
    <n v="0"/>
  </r>
  <r>
    <x v="715"/>
    <x v="545"/>
    <s v="IDI101"/>
    <s v="I D I"/>
    <s v="P1002280"/>
    <s v="F0013"/>
    <x v="64"/>
    <n v="111"/>
    <s v="CENTRO DE INVESTIGACION TIBAITATA"/>
    <x v="38"/>
    <x v="38"/>
    <n v="0"/>
    <n v="0"/>
    <n v="0"/>
    <n v="0"/>
    <n v="0"/>
  </r>
  <r>
    <x v="715"/>
    <x v="545"/>
    <s v="IDI101"/>
    <s v="I D I"/>
    <s v="P1002280"/>
    <s v="F0013"/>
    <x v="64"/>
    <n v="111"/>
    <s v="CENTRO DE INVESTIGACION TIBAITATA"/>
    <x v="70"/>
    <x v="70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59"/>
    <x v="59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42"/>
    <x v="42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57"/>
    <x v="57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37"/>
    <x v="37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38"/>
    <x v="38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58"/>
    <x v="58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12"/>
    <x v="12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70"/>
    <x v="70"/>
    <n v="0"/>
    <n v="0"/>
    <n v="0"/>
    <n v="0"/>
    <n v="0"/>
  </r>
  <r>
    <x v="716"/>
    <x v="545"/>
    <s v="IDI101"/>
    <s v="I D I"/>
    <s v="P1002280"/>
    <s v="F0013"/>
    <x v="64"/>
    <n v="111"/>
    <s v="CENTRO DE INVESTIGACION TIBAITATA"/>
    <x v="80"/>
    <x v="80"/>
    <n v="0"/>
    <n v="0"/>
    <n v="0"/>
    <n v="0"/>
    <n v="0"/>
  </r>
  <r>
    <x v="717"/>
    <x v="545"/>
    <s v="IDI101"/>
    <s v="I D I"/>
    <s v="P1002280"/>
    <s v="F0013"/>
    <x v="64"/>
    <n v="111"/>
    <s v="CENTRO DE INVESTIGACION TIBAITATA"/>
    <x v="57"/>
    <x v="57"/>
    <n v="0"/>
    <n v="0"/>
    <n v="0"/>
    <n v="0"/>
    <n v="0"/>
  </r>
  <r>
    <x v="717"/>
    <x v="545"/>
    <s v="IDI101"/>
    <s v="I D I"/>
    <s v="P1002280"/>
    <s v="F0013"/>
    <x v="64"/>
    <n v="111"/>
    <s v="CENTRO DE INVESTIGACION TIBAITATA"/>
    <x v="38"/>
    <x v="38"/>
    <n v="0"/>
    <n v="0"/>
    <n v="0"/>
    <n v="0"/>
    <n v="0"/>
  </r>
  <r>
    <x v="717"/>
    <x v="545"/>
    <s v="IDI101"/>
    <s v="I D I"/>
    <s v="P1002280"/>
    <s v="F0013"/>
    <x v="64"/>
    <n v="111"/>
    <s v="CENTRO DE INVESTIGACION TIBAITATA"/>
    <x v="58"/>
    <x v="58"/>
    <n v="0"/>
    <n v="0"/>
    <n v="0"/>
    <n v="0"/>
    <n v="0"/>
  </r>
  <r>
    <x v="718"/>
    <x v="545"/>
    <s v="IDI101"/>
    <s v="I D I"/>
    <s v="P1002280"/>
    <s v="F0013"/>
    <x v="64"/>
    <n v="111"/>
    <s v="CENTRO DE INVESTIGACION TIBAITATA"/>
    <x v="42"/>
    <x v="42"/>
    <n v="0"/>
    <n v="0"/>
    <n v="0"/>
    <n v="0"/>
    <n v="0"/>
  </r>
  <r>
    <x v="718"/>
    <x v="545"/>
    <s v="IDI101"/>
    <s v="I D I"/>
    <s v="P1002280"/>
    <s v="F0013"/>
    <x v="64"/>
    <n v="111"/>
    <s v="CENTRO DE INVESTIGACION TIBAITATA"/>
    <x v="57"/>
    <x v="57"/>
    <n v="0"/>
    <n v="0"/>
    <n v="0"/>
    <n v="0"/>
    <n v="0"/>
  </r>
  <r>
    <x v="718"/>
    <x v="545"/>
    <s v="IDI101"/>
    <s v="I D I"/>
    <s v="P1002280"/>
    <s v="F0013"/>
    <x v="64"/>
    <n v="111"/>
    <s v="CENTRO DE INVESTIGACION TIBAITATA"/>
    <x v="37"/>
    <x v="37"/>
    <n v="0"/>
    <n v="0"/>
    <n v="0"/>
    <n v="0"/>
    <n v="0"/>
  </r>
  <r>
    <x v="718"/>
    <x v="545"/>
    <s v="IDI101"/>
    <s v="I D I"/>
    <s v="P1002280"/>
    <s v="F0013"/>
    <x v="64"/>
    <n v="111"/>
    <s v="CENTRO DE INVESTIGACION TIBAITATA"/>
    <x v="38"/>
    <x v="38"/>
    <n v="0"/>
    <n v="0"/>
    <n v="0"/>
    <n v="0"/>
    <n v="0"/>
  </r>
  <r>
    <x v="719"/>
    <x v="554"/>
    <s v="IDI101"/>
    <s v="I D I"/>
    <s v="P1002312"/>
    <s v="F0013"/>
    <x v="70"/>
    <n v="141"/>
    <s v="CENTRO DE INVESTIGACION NATAIMA"/>
    <x v="59"/>
    <x v="59"/>
    <n v="0"/>
    <n v="0"/>
    <n v="0"/>
    <n v="0"/>
    <n v="0"/>
  </r>
  <r>
    <x v="719"/>
    <x v="554"/>
    <s v="IDI101"/>
    <s v="I D I"/>
    <s v="P1002312"/>
    <s v="F0013"/>
    <x v="70"/>
    <n v="141"/>
    <s v="CENTRO DE INVESTIGACION NATAIMA"/>
    <x v="38"/>
    <x v="38"/>
    <n v="0"/>
    <n v="0"/>
    <n v="0"/>
    <n v="0"/>
    <n v="0"/>
  </r>
  <r>
    <x v="720"/>
    <x v="555"/>
    <s v="IDI101"/>
    <s v="I D I"/>
    <s v="P1002312"/>
    <s v="F0013"/>
    <x v="70"/>
    <n v="141"/>
    <s v="CENTRO DE INVESTIGACION NATAIMA"/>
    <x v="59"/>
    <x v="59"/>
    <n v="0"/>
    <n v="0"/>
    <n v="0"/>
    <n v="0"/>
    <n v="0"/>
  </r>
  <r>
    <x v="720"/>
    <x v="555"/>
    <s v="IDI101"/>
    <s v="I D I"/>
    <s v="P1002312"/>
    <s v="F0013"/>
    <x v="70"/>
    <n v="141"/>
    <s v="CENTRO DE INVESTIGACION NATAIMA"/>
    <x v="0"/>
    <x v="0"/>
    <n v="0"/>
    <n v="0"/>
    <n v="0"/>
    <n v="0"/>
    <n v="0"/>
  </r>
  <r>
    <x v="720"/>
    <x v="555"/>
    <s v="IDI101"/>
    <s v="I D I"/>
    <s v="P1002312"/>
    <s v="F0013"/>
    <x v="70"/>
    <n v="141"/>
    <s v="CENTRO DE INVESTIGACION NATAIMA"/>
    <x v="19"/>
    <x v="19"/>
    <n v="0"/>
    <n v="0"/>
    <n v="0"/>
    <n v="0"/>
    <n v="0"/>
  </r>
  <r>
    <x v="720"/>
    <x v="555"/>
    <s v="IDI101"/>
    <s v="I D I"/>
    <s v="P1002312"/>
    <s v="F0013"/>
    <x v="70"/>
    <n v="141"/>
    <s v="CENTRO DE INVESTIGACION NATAIMA"/>
    <x v="37"/>
    <x v="37"/>
    <n v="0"/>
    <n v="0"/>
    <n v="0"/>
    <n v="0"/>
    <n v="0"/>
  </r>
  <r>
    <x v="720"/>
    <x v="555"/>
    <s v="IDI101"/>
    <s v="I D I"/>
    <s v="P1002312"/>
    <s v="F0013"/>
    <x v="70"/>
    <n v="141"/>
    <s v="CENTRO DE INVESTIGACION NATAIMA"/>
    <x v="44"/>
    <x v="44"/>
    <n v="0"/>
    <n v="0"/>
    <n v="0"/>
    <n v="0"/>
    <n v="0"/>
  </r>
  <r>
    <x v="721"/>
    <x v="556"/>
    <s v="IDI101"/>
    <s v="I D I"/>
    <s v="P1002312"/>
    <s v="F0013"/>
    <x v="70"/>
    <n v="141"/>
    <s v="CENTRO DE INVESTIGACION NATAIMA"/>
    <x v="59"/>
    <x v="59"/>
    <n v="0"/>
    <n v="0"/>
    <n v="0"/>
    <n v="0"/>
    <n v="0"/>
  </r>
  <r>
    <x v="721"/>
    <x v="556"/>
    <s v="IDI101"/>
    <s v="I D I"/>
    <s v="P1002312"/>
    <s v="F0013"/>
    <x v="70"/>
    <n v="141"/>
    <s v="CENTRO DE INVESTIGACION NATAIMA"/>
    <x v="0"/>
    <x v="0"/>
    <n v="0"/>
    <n v="0"/>
    <n v="0"/>
    <n v="0"/>
    <n v="0"/>
  </r>
  <r>
    <x v="721"/>
    <x v="556"/>
    <s v="IDI101"/>
    <s v="I D I"/>
    <s v="P1002312"/>
    <s v="F0013"/>
    <x v="70"/>
    <n v="141"/>
    <s v="CENTRO DE INVESTIGACION NATAIMA"/>
    <x v="37"/>
    <x v="37"/>
    <n v="0"/>
    <n v="0"/>
    <n v="0"/>
    <n v="0"/>
    <n v="0"/>
  </r>
  <r>
    <x v="721"/>
    <x v="556"/>
    <s v="IDI101"/>
    <s v="I D I"/>
    <s v="P1002312"/>
    <s v="F0013"/>
    <x v="70"/>
    <n v="141"/>
    <s v="CENTRO DE INVESTIGACION NATAIMA"/>
    <x v="18"/>
    <x v="18"/>
    <n v="0"/>
    <n v="0"/>
    <n v="0"/>
    <n v="0"/>
    <n v="0"/>
  </r>
  <r>
    <x v="722"/>
    <x v="557"/>
    <s v="IDI101"/>
    <s v="I D I"/>
    <s v="P1002312"/>
    <s v="F0013"/>
    <x v="70"/>
    <n v="141"/>
    <s v="CENTRO DE INVESTIGACION NATAIMA"/>
    <x v="70"/>
    <x v="70"/>
    <n v="0"/>
    <n v="0"/>
    <n v="0"/>
    <n v="0"/>
    <n v="0"/>
  </r>
  <r>
    <x v="723"/>
    <x v="525"/>
    <s v="IDI101"/>
    <s v="I D I"/>
    <s v="P1001508"/>
    <s v="F0234"/>
    <x v="34"/>
    <n v="121"/>
    <s v="CENTRO DE INVESTIGACION LA SELVA"/>
    <x v="41"/>
    <x v="41"/>
    <n v="0"/>
    <n v="0"/>
    <n v="0"/>
    <n v="11791595"/>
    <n v="11791595"/>
  </r>
  <r>
    <x v="724"/>
    <x v="558"/>
    <s v="IDI101"/>
    <s v="I D I"/>
    <s v="P1001508"/>
    <s v="F0234"/>
    <x v="34"/>
    <n v="121"/>
    <s v="CENTRO DE INVESTIGACION LA SELVA"/>
    <x v="71"/>
    <x v="71"/>
    <n v="0"/>
    <n v="0"/>
    <n v="0"/>
    <n v="462"/>
    <n v="462"/>
  </r>
  <r>
    <x v="724"/>
    <x v="558"/>
    <s v="IDI101"/>
    <s v="I D I"/>
    <s v="P1001508"/>
    <s v="F0234"/>
    <x v="34"/>
    <n v="121"/>
    <s v="CENTRO DE INVESTIGACION LA SELVA"/>
    <x v="64"/>
    <x v="64"/>
    <n v="0"/>
    <n v="0"/>
    <n v="0"/>
    <n v="292768"/>
    <n v="292768"/>
  </r>
  <r>
    <x v="725"/>
    <x v="559"/>
    <s v="IDI101"/>
    <s v="I D I"/>
    <s v="P1001508"/>
    <s v="F0234"/>
    <x v="34"/>
    <n v="121"/>
    <s v="CENTRO DE INVESTIGACION LA SELVA"/>
    <x v="57"/>
    <x v="57"/>
    <n v="0"/>
    <n v="0"/>
    <n v="0"/>
    <n v="1224"/>
    <n v="1224"/>
  </r>
  <r>
    <x v="726"/>
    <x v="560"/>
    <s v="IDI101"/>
    <s v="I D I"/>
    <s v="P1002368"/>
    <s v="F0753"/>
    <x v="32"/>
    <n v="211"/>
    <s v="CENTRO DE INVESTIGACION TURIPANA"/>
    <x v="41"/>
    <x v="41"/>
    <n v="0"/>
    <n v="0"/>
    <n v="0"/>
    <n v="167720"/>
    <n v="0"/>
  </r>
  <r>
    <x v="727"/>
    <x v="13"/>
    <s v="CAC402"/>
    <s v="GENERALES"/>
    <s v="F0013"/>
    <s v="F0002"/>
    <x v="71"/>
    <n v="311"/>
    <s v="CENTRO DE INVESTIGACION OBONUCO"/>
    <x v="50"/>
    <x v="50"/>
    <n v="0"/>
    <n v="0"/>
    <n v="0"/>
    <n v="0"/>
    <n v="0"/>
  </r>
  <r>
    <x v="728"/>
    <x v="561"/>
    <s v="IDI101"/>
    <s v="I D I"/>
    <s v="P1002133"/>
    <s v="F0137"/>
    <x v="54"/>
    <n v="411"/>
    <s v="CENTRO DE INVESTIGACION LA LIBERTAD"/>
    <x v="41"/>
    <x v="41"/>
    <n v="0"/>
    <n v="0"/>
    <n v="0"/>
    <n v="0"/>
    <n v="0"/>
  </r>
  <r>
    <x v="729"/>
    <x v="423"/>
    <s v="COT312"/>
    <s v="PLANES DE VINCULACIÓN"/>
    <s v="P1002755"/>
    <s v="F0234"/>
    <x v="8"/>
    <n v="121"/>
    <s v="CENTRO DE INVESTIGACION LA SELVA"/>
    <x v="41"/>
    <x v="41"/>
    <n v="0"/>
    <n v="0"/>
    <n v="0"/>
    <n v="0"/>
    <n v="0"/>
  </r>
  <r>
    <x v="730"/>
    <x v="562"/>
    <s v="COT312"/>
    <s v="PLANES DE VINCULACIÓN"/>
    <s v="P1002755"/>
    <s v="F0234"/>
    <x v="8"/>
    <n v="121"/>
    <s v="CENTRO DE INVESTIGACION LA SELVA"/>
    <x v="41"/>
    <x v="41"/>
    <n v="0"/>
    <n v="0"/>
    <n v="0"/>
    <n v="0"/>
    <n v="0"/>
  </r>
  <r>
    <x v="731"/>
    <x v="443"/>
    <s v="COT312"/>
    <s v="PLANES DE VINCULACIÓN"/>
    <s v="P1002755"/>
    <s v="F0234"/>
    <x v="8"/>
    <n v="121"/>
    <s v="CENTRO DE INVESTIGACION LA SELVA"/>
    <x v="59"/>
    <x v="59"/>
    <n v="0"/>
    <n v="0"/>
    <n v="0"/>
    <n v="0"/>
    <n v="0"/>
  </r>
  <r>
    <x v="732"/>
    <x v="152"/>
    <s v="COT312"/>
    <s v="PLANES DE VINCULACIÓN"/>
    <s v="P1002755"/>
    <s v="F0234"/>
    <x v="8"/>
    <n v="121"/>
    <s v="CENTRO DE INVESTIGACION LA SELVA"/>
    <x v="41"/>
    <x v="41"/>
    <n v="0"/>
    <n v="0"/>
    <n v="0"/>
    <n v="0"/>
    <n v="0"/>
  </r>
  <r>
    <x v="733"/>
    <x v="563"/>
    <s v="IDI101"/>
    <s v="I D I"/>
    <s v="P1002115"/>
    <s v="F0011"/>
    <x v="57"/>
    <n v="221"/>
    <s v="CENTRO DE INVESTIGACION CARIBIA"/>
    <x v="38"/>
    <x v="38"/>
    <n v="0"/>
    <n v="0"/>
    <n v="0"/>
    <n v="0"/>
    <n v="0"/>
  </r>
  <r>
    <x v="733"/>
    <x v="563"/>
    <s v="IDI101"/>
    <s v="I D I"/>
    <s v="P1002115"/>
    <s v="F0011"/>
    <x v="57"/>
    <n v="221"/>
    <s v="CENTRO DE INVESTIGACION CARIBIA"/>
    <x v="37"/>
    <x v="37"/>
    <n v="0"/>
    <n v="0"/>
    <n v="0"/>
    <n v="0"/>
    <n v="0"/>
  </r>
  <r>
    <x v="733"/>
    <x v="563"/>
    <s v="IDI101"/>
    <s v="I D I"/>
    <s v="P1002115"/>
    <s v="F0011"/>
    <x v="57"/>
    <n v="221"/>
    <s v="CENTRO DE INVESTIGACION CARIBIA"/>
    <x v="41"/>
    <x v="41"/>
    <n v="0"/>
    <n v="0"/>
    <n v="0"/>
    <n v="0"/>
    <n v="0"/>
  </r>
  <r>
    <x v="733"/>
    <x v="563"/>
    <s v="IDI101"/>
    <s v="I D I"/>
    <s v="P1002115"/>
    <s v="F0011"/>
    <x v="57"/>
    <n v="221"/>
    <s v="CENTRO DE INVESTIGACION CARIBIA"/>
    <x v="44"/>
    <x v="44"/>
    <n v="0"/>
    <n v="0"/>
    <n v="0"/>
    <n v="0"/>
    <n v="0"/>
  </r>
  <r>
    <x v="733"/>
    <x v="563"/>
    <s v="IDI101"/>
    <s v="I D I"/>
    <s v="P1002115"/>
    <s v="F0011"/>
    <x v="57"/>
    <n v="221"/>
    <s v="CENTRO DE INVESTIGACION CARIBIA"/>
    <x v="46"/>
    <x v="46"/>
    <n v="0"/>
    <n v="0"/>
    <n v="0"/>
    <n v="0"/>
    <n v="0"/>
  </r>
  <r>
    <x v="734"/>
    <x v="564"/>
    <s v="IDI101"/>
    <s v="I D I"/>
    <s v="P1001508"/>
    <s v="F0234"/>
    <x v="34"/>
    <n v="121"/>
    <s v="CENTRO DE INVESTIGACION LA SELVA"/>
    <x v="41"/>
    <x v="41"/>
    <n v="0"/>
    <n v="0"/>
    <n v="0"/>
    <n v="0"/>
    <n v="0"/>
  </r>
  <r>
    <x v="734"/>
    <x v="564"/>
    <s v="IDI101"/>
    <s v="I D I"/>
    <s v="P1001508"/>
    <s v="F0234"/>
    <x v="34"/>
    <n v="121"/>
    <s v="CENTRO DE INVESTIGACION LA SELVA"/>
    <x v="44"/>
    <x v="44"/>
    <n v="0"/>
    <n v="0"/>
    <n v="0"/>
    <n v="0"/>
    <n v="0"/>
  </r>
  <r>
    <x v="735"/>
    <x v="534"/>
    <s v="IDI101"/>
    <s v="I D I"/>
    <s v="P1000658"/>
    <s v="F0234"/>
    <x v="18"/>
    <n v="121"/>
    <s v="CENTRO DE INVESTIGACION LA SELVA"/>
    <x v="71"/>
    <x v="71"/>
    <n v="0"/>
    <n v="0"/>
    <n v="0"/>
    <n v="0"/>
    <n v="0"/>
  </r>
  <r>
    <x v="735"/>
    <x v="534"/>
    <s v="IDI101"/>
    <s v="I D I"/>
    <s v="P1000658"/>
    <s v="F0234"/>
    <x v="18"/>
    <n v="121"/>
    <s v="CENTRO DE INVESTIGACION LA SELVA"/>
    <x v="41"/>
    <x v="41"/>
    <n v="0"/>
    <n v="0"/>
    <n v="0"/>
    <n v="0"/>
    <n v="0"/>
  </r>
  <r>
    <x v="736"/>
    <x v="565"/>
    <s v="IDI101"/>
    <s v="I D I"/>
    <s v="P1000658"/>
    <s v="F0234"/>
    <x v="18"/>
    <n v="121"/>
    <s v="CENTRO DE INVESTIGACION LA SELVA"/>
    <x v="41"/>
    <x v="41"/>
    <n v="0"/>
    <n v="0"/>
    <n v="0"/>
    <n v="0"/>
    <n v="0"/>
  </r>
  <r>
    <x v="737"/>
    <x v="566"/>
    <s v="IDI101"/>
    <s v="I D I"/>
    <s v="P1000658"/>
    <s v="F0234"/>
    <x v="18"/>
    <n v="121"/>
    <s v="CENTRO DE INVESTIGACION LA SELVA"/>
    <x v="41"/>
    <x v="41"/>
    <n v="0"/>
    <n v="0"/>
    <n v="0"/>
    <n v="0"/>
    <n v="0"/>
  </r>
  <r>
    <x v="738"/>
    <x v="533"/>
    <s v="IDI101"/>
    <s v="I D I"/>
    <s v="P1000658"/>
    <s v="F0234"/>
    <x v="18"/>
    <n v="121"/>
    <s v="CENTRO DE INVESTIGACION LA SELVA"/>
    <x v="41"/>
    <x v="41"/>
    <n v="0"/>
    <n v="0"/>
    <n v="0"/>
    <n v="0"/>
    <n v="0"/>
  </r>
  <r>
    <x v="738"/>
    <x v="533"/>
    <s v="IDI101"/>
    <s v="I D I"/>
    <s v="P1000658"/>
    <s v="F0234"/>
    <x v="18"/>
    <n v="121"/>
    <s v="CENTRO DE INVESTIGACION LA SELVA"/>
    <x v="71"/>
    <x v="71"/>
    <n v="0"/>
    <n v="0"/>
    <n v="0"/>
    <n v="0"/>
    <n v="0"/>
  </r>
  <r>
    <x v="739"/>
    <x v="297"/>
    <s v="IDI101"/>
    <s v="I D I"/>
    <s v="P1000658"/>
    <s v="F0234"/>
    <x v="18"/>
    <n v="121"/>
    <s v="CENTRO DE INVESTIGACION LA SELVA"/>
    <x v="59"/>
    <x v="59"/>
    <n v="0"/>
    <n v="0"/>
    <n v="0"/>
    <n v="0"/>
    <n v="0"/>
  </r>
  <r>
    <x v="740"/>
    <x v="567"/>
    <s v="IDI101"/>
    <s v="I D I"/>
    <s v="P1002488"/>
    <s v="F0002"/>
    <x v="59"/>
    <n v="221"/>
    <s v="CENTRO DE INVESTIGACION CARIBIA"/>
    <x v="18"/>
    <x v="18"/>
    <n v="0"/>
    <n v="0"/>
    <n v="0"/>
    <n v="0"/>
    <n v="0"/>
  </r>
  <r>
    <x v="741"/>
    <x v="527"/>
    <s v="IDI101"/>
    <s v="I D I"/>
    <s v="P1000623"/>
    <s v="F0728"/>
    <x v="10"/>
    <n v="221"/>
    <s v="CENTRO DE INVESTIGACION CARIBIA"/>
    <x v="38"/>
    <x v="38"/>
    <n v="0"/>
    <n v="0"/>
    <n v="2973000"/>
    <n v="0"/>
    <n v="0"/>
  </r>
  <r>
    <x v="741"/>
    <x v="527"/>
    <s v="IDI101"/>
    <s v="I D I"/>
    <s v="P1000623"/>
    <s v="F0728"/>
    <x v="10"/>
    <n v="221"/>
    <s v="CENTRO DE INVESTIGACION CARIBIA"/>
    <x v="12"/>
    <x v="12"/>
    <n v="0"/>
    <n v="0"/>
    <n v="21728351"/>
    <n v="0"/>
    <n v="0"/>
  </r>
  <r>
    <x v="741"/>
    <x v="527"/>
    <s v="IDI101"/>
    <s v="I D I"/>
    <s v="P1000623"/>
    <s v="F0728"/>
    <x v="10"/>
    <n v="221"/>
    <s v="CENTRO DE INVESTIGACION CARIBIA"/>
    <x v="13"/>
    <x v="13"/>
    <n v="392700"/>
    <n v="392700"/>
    <n v="73799"/>
    <n v="0"/>
    <n v="0"/>
  </r>
  <r>
    <x v="741"/>
    <x v="527"/>
    <s v="IDI101"/>
    <s v="I D I"/>
    <s v="P1000623"/>
    <s v="F0728"/>
    <x v="10"/>
    <n v="221"/>
    <s v="CENTRO DE INVESTIGACION CARIBIA"/>
    <x v="63"/>
    <x v="63"/>
    <n v="0"/>
    <n v="0"/>
    <n v="59065251"/>
    <n v="0"/>
    <n v="0"/>
  </r>
  <r>
    <x v="741"/>
    <x v="527"/>
    <s v="IDI101"/>
    <s v="I D I"/>
    <s v="P1000623"/>
    <s v="F0728"/>
    <x v="10"/>
    <n v="221"/>
    <s v="CENTRO DE INVESTIGACION CARIBIA"/>
    <x v="57"/>
    <x v="57"/>
    <n v="0"/>
    <n v="0"/>
    <n v="4229"/>
    <n v="0"/>
    <n v="0"/>
  </r>
  <r>
    <x v="741"/>
    <x v="527"/>
    <s v="IDI101"/>
    <s v="I D I"/>
    <s v="P1000623"/>
    <s v="F0728"/>
    <x v="10"/>
    <n v="221"/>
    <s v="CENTRO DE INVESTIGACION CARIBIA"/>
    <x v="71"/>
    <x v="71"/>
    <n v="0"/>
    <n v="0"/>
    <n v="276057"/>
    <n v="0"/>
    <n v="0"/>
  </r>
  <r>
    <x v="741"/>
    <x v="527"/>
    <s v="IDI101"/>
    <s v="I D I"/>
    <s v="P1000623"/>
    <s v="F0728"/>
    <x v="10"/>
    <n v="221"/>
    <s v="CENTRO DE INVESTIGACION CARIBIA"/>
    <x v="0"/>
    <x v="0"/>
    <n v="0"/>
    <n v="0"/>
    <n v="248205"/>
    <n v="0"/>
    <n v="0"/>
  </r>
  <r>
    <x v="741"/>
    <x v="527"/>
    <s v="IDI101"/>
    <s v="I D I"/>
    <s v="P1000623"/>
    <s v="F0728"/>
    <x v="10"/>
    <n v="221"/>
    <s v="CENTRO DE INVESTIGACION CARIBIA"/>
    <x v="30"/>
    <x v="30"/>
    <n v="27846000"/>
    <n v="27846000"/>
    <n v="15679"/>
    <n v="0"/>
    <n v="0"/>
  </r>
  <r>
    <x v="741"/>
    <x v="527"/>
    <s v="IDI101"/>
    <s v="I D I"/>
    <s v="P1000623"/>
    <s v="F0728"/>
    <x v="10"/>
    <n v="221"/>
    <s v="CENTRO DE INVESTIGACION CARIBIA"/>
    <x v="11"/>
    <x v="11"/>
    <n v="0"/>
    <n v="0"/>
    <n v="2447661"/>
    <n v="0"/>
    <n v="0"/>
  </r>
  <r>
    <x v="741"/>
    <x v="527"/>
    <s v="IDI101"/>
    <s v="I D I"/>
    <s v="P1000623"/>
    <s v="F0728"/>
    <x v="10"/>
    <n v="221"/>
    <s v="CENTRO DE INVESTIGACION CARIBIA"/>
    <x v="41"/>
    <x v="41"/>
    <n v="3500000"/>
    <n v="3500000"/>
    <n v="109208189"/>
    <n v="0"/>
    <n v="32969742"/>
  </r>
  <r>
    <x v="741"/>
    <x v="527"/>
    <s v="IDI101"/>
    <s v="I D I"/>
    <s v="P1000623"/>
    <s v="F0728"/>
    <x v="10"/>
    <n v="221"/>
    <s v="CENTRO DE INVESTIGACION CARIBIA"/>
    <x v="59"/>
    <x v="59"/>
    <n v="0"/>
    <n v="0"/>
    <n v="5575915"/>
    <n v="0"/>
    <n v="0"/>
  </r>
  <r>
    <x v="741"/>
    <x v="527"/>
    <s v="IDI101"/>
    <s v="I D I"/>
    <s v="P1000623"/>
    <s v="F0728"/>
    <x v="10"/>
    <n v="221"/>
    <s v="CENTRO DE INVESTIGACION CARIBIA"/>
    <x v="18"/>
    <x v="18"/>
    <n v="0"/>
    <n v="0"/>
    <n v="24500000"/>
    <n v="0"/>
    <n v="-32969742"/>
  </r>
  <r>
    <x v="552"/>
    <x v="463"/>
    <s v="IDI101"/>
    <s v="I D I"/>
    <s v="P1000623"/>
    <s v="F0728"/>
    <x v="10"/>
    <n v="221"/>
    <s v="CENTRO DE INVESTIGACION CARIBIA"/>
    <x v="64"/>
    <x v="64"/>
    <n v="0"/>
    <n v="0"/>
    <n v="23051739"/>
    <n v="0"/>
    <n v="23000000"/>
  </r>
  <r>
    <x v="552"/>
    <x v="463"/>
    <s v="IDI101"/>
    <s v="I D I"/>
    <s v="P1000623"/>
    <s v="F0728"/>
    <x v="10"/>
    <n v="221"/>
    <s v="CENTRO DE INVESTIGACION CARIBIA"/>
    <x v="42"/>
    <x v="42"/>
    <n v="0"/>
    <n v="0"/>
    <n v="0"/>
    <n v="0"/>
    <n v="-70822205"/>
  </r>
  <r>
    <x v="552"/>
    <x v="463"/>
    <s v="IDI101"/>
    <s v="I D I"/>
    <s v="P1000623"/>
    <s v="F0728"/>
    <x v="10"/>
    <n v="221"/>
    <s v="CENTRO DE INVESTIGACION CARIBIA"/>
    <x v="71"/>
    <x v="71"/>
    <n v="13318480"/>
    <n v="13318480"/>
    <n v="12291644"/>
    <n v="0"/>
    <n v="20822205"/>
  </r>
  <r>
    <x v="552"/>
    <x v="463"/>
    <s v="IDI101"/>
    <s v="I D I"/>
    <s v="P1000623"/>
    <s v="F0728"/>
    <x v="10"/>
    <n v="221"/>
    <s v="CENTRO DE INVESTIGACION CARIBIA"/>
    <x v="58"/>
    <x v="58"/>
    <n v="0"/>
    <n v="0"/>
    <n v="5880128"/>
    <n v="0"/>
    <n v="0"/>
  </r>
  <r>
    <x v="552"/>
    <x v="463"/>
    <s v="IDI101"/>
    <s v="I D I"/>
    <s v="P1000623"/>
    <s v="F0728"/>
    <x v="10"/>
    <n v="221"/>
    <s v="CENTRO DE INVESTIGACION CARIBIA"/>
    <x v="59"/>
    <x v="59"/>
    <n v="0"/>
    <n v="0"/>
    <n v="11151829"/>
    <n v="0"/>
    <n v="0"/>
  </r>
  <r>
    <x v="742"/>
    <x v="568"/>
    <s v="IDI101"/>
    <s v="I D I"/>
    <s v="P1000623"/>
    <s v="F0728"/>
    <x v="10"/>
    <n v="221"/>
    <s v="CENTRO DE INVESTIGACION CARIBIA"/>
    <x v="37"/>
    <x v="37"/>
    <n v="0"/>
    <n v="0"/>
    <n v="13"/>
    <n v="0"/>
    <n v="-45000"/>
  </r>
  <r>
    <x v="742"/>
    <x v="568"/>
    <s v="IDI101"/>
    <s v="I D I"/>
    <s v="P1000623"/>
    <s v="F0728"/>
    <x v="10"/>
    <n v="221"/>
    <s v="CENTRO DE INVESTIGACION CARIBIA"/>
    <x v="71"/>
    <x v="71"/>
    <n v="16715692"/>
    <n v="16715692"/>
    <n v="1941"/>
    <n v="0"/>
    <n v="0"/>
  </r>
  <r>
    <x v="742"/>
    <x v="568"/>
    <s v="IDI101"/>
    <s v="I D I"/>
    <s v="P1000623"/>
    <s v="F0728"/>
    <x v="10"/>
    <n v="221"/>
    <s v="CENTRO DE INVESTIGACION CARIBIA"/>
    <x v="0"/>
    <x v="0"/>
    <n v="0"/>
    <n v="0"/>
    <n v="924889"/>
    <n v="0"/>
    <n v="0"/>
  </r>
  <r>
    <x v="742"/>
    <x v="568"/>
    <s v="IDI101"/>
    <s v="I D I"/>
    <s v="P1000623"/>
    <s v="F0728"/>
    <x v="10"/>
    <n v="221"/>
    <s v="CENTRO DE INVESTIGACION CARIBIA"/>
    <x v="30"/>
    <x v="30"/>
    <n v="178500"/>
    <n v="178500"/>
    <n v="4287"/>
    <n v="0"/>
    <n v="0"/>
  </r>
  <r>
    <x v="742"/>
    <x v="568"/>
    <s v="IDI101"/>
    <s v="I D I"/>
    <s v="P1000623"/>
    <s v="F0728"/>
    <x v="10"/>
    <n v="221"/>
    <s v="CENTRO DE INVESTIGACION CARIBIA"/>
    <x v="11"/>
    <x v="11"/>
    <n v="0"/>
    <n v="0"/>
    <n v="7522314"/>
    <n v="0"/>
    <n v="0"/>
  </r>
  <r>
    <x v="742"/>
    <x v="568"/>
    <s v="IDI101"/>
    <s v="I D I"/>
    <s v="P1000623"/>
    <s v="F0728"/>
    <x v="10"/>
    <n v="221"/>
    <s v="CENTRO DE INVESTIGACION CARIBIA"/>
    <x v="61"/>
    <x v="61"/>
    <n v="0"/>
    <n v="0"/>
    <n v="5364694"/>
    <n v="0"/>
    <n v="45000"/>
  </r>
  <r>
    <x v="742"/>
    <x v="568"/>
    <s v="IDI101"/>
    <s v="I D I"/>
    <s v="P1000623"/>
    <s v="F0728"/>
    <x v="10"/>
    <n v="221"/>
    <s v="CENTRO DE INVESTIGACION CARIBIA"/>
    <x v="59"/>
    <x v="59"/>
    <n v="0"/>
    <n v="0"/>
    <n v="5575915"/>
    <n v="0"/>
    <n v="0"/>
  </r>
  <r>
    <x v="743"/>
    <x v="424"/>
    <s v="IDI101"/>
    <s v="I D I"/>
    <s v="P1000623"/>
    <s v="F0728"/>
    <x v="10"/>
    <n v="221"/>
    <s v="CENTRO DE INVESTIGACION CARIBIA"/>
    <x v="59"/>
    <x v="59"/>
    <n v="0"/>
    <n v="0"/>
    <n v="0"/>
    <n v="2"/>
    <n v="2"/>
  </r>
  <r>
    <x v="744"/>
    <x v="569"/>
    <s v="IDI101"/>
    <s v="I D I"/>
    <s v="P1002759"/>
    <s v="F0793"/>
    <x v="25"/>
    <n v="111"/>
    <s v="CENTRO DE INVESTIGACION TIBAITATA"/>
    <x v="41"/>
    <x v="41"/>
    <n v="0"/>
    <n v="0"/>
    <n v="375391905"/>
    <n v="0"/>
    <n v="0"/>
  </r>
  <r>
    <x v="744"/>
    <x v="569"/>
    <s v="IDI101"/>
    <s v="I D I"/>
    <s v="P1002759"/>
    <s v="F0793"/>
    <x v="25"/>
    <n v="111"/>
    <s v="CENTRO DE INVESTIGACION TIBAITATA"/>
    <x v="38"/>
    <x v="38"/>
    <n v="0"/>
    <n v="0"/>
    <n v="23400000"/>
    <n v="0"/>
    <n v="0"/>
  </r>
  <r>
    <x v="744"/>
    <x v="569"/>
    <s v="IDI101"/>
    <s v="I D I"/>
    <s v="P1002759"/>
    <s v="F0793"/>
    <x v="25"/>
    <n v="111"/>
    <s v="CENTRO DE INVESTIGACION TIBAITATA"/>
    <x v="44"/>
    <x v="44"/>
    <n v="0"/>
    <n v="0"/>
    <n v="24000000"/>
    <n v="0"/>
    <n v="0"/>
  </r>
  <r>
    <x v="744"/>
    <x v="569"/>
    <s v="IDI101"/>
    <s v="I D I"/>
    <s v="P1002759"/>
    <s v="F0793"/>
    <x v="25"/>
    <n v="111"/>
    <s v="CENTRO DE INVESTIGACION TIBAITATA"/>
    <x v="18"/>
    <x v="18"/>
    <n v="0"/>
    <n v="0"/>
    <n v="70000000"/>
    <n v="0"/>
    <n v="0"/>
  </r>
  <r>
    <x v="744"/>
    <x v="569"/>
    <s v="IDI101"/>
    <s v="I D I"/>
    <s v="P1002759"/>
    <s v="F0793"/>
    <x v="25"/>
    <n v="111"/>
    <s v="CENTRO DE INVESTIGACION TIBAITATA"/>
    <x v="65"/>
    <x v="65"/>
    <n v="0"/>
    <n v="0"/>
    <n v="1000000"/>
    <n v="0"/>
    <n v="0"/>
  </r>
  <r>
    <x v="745"/>
    <x v="570"/>
    <s v="IDI101"/>
    <s v="I D I"/>
    <s v="P1002759"/>
    <s v="F0793"/>
    <x v="25"/>
    <n v="111"/>
    <s v="CENTRO DE INVESTIGACION TIBAITATA"/>
    <x v="41"/>
    <x v="41"/>
    <n v="0"/>
    <n v="0"/>
    <n v="172121699"/>
    <n v="0"/>
    <n v="0"/>
  </r>
  <r>
    <x v="745"/>
    <x v="570"/>
    <s v="IDI101"/>
    <s v="I D I"/>
    <s v="P1002759"/>
    <s v="F0793"/>
    <x v="25"/>
    <n v="111"/>
    <s v="CENTRO DE INVESTIGACION TIBAITATA"/>
    <x v="59"/>
    <x v="59"/>
    <n v="0"/>
    <n v="0"/>
    <n v="18000000"/>
    <n v="0"/>
    <n v="0"/>
  </r>
  <r>
    <x v="745"/>
    <x v="570"/>
    <s v="IDI101"/>
    <s v="I D I"/>
    <s v="P1002759"/>
    <s v="F0793"/>
    <x v="25"/>
    <n v="111"/>
    <s v="CENTRO DE INVESTIGACION TIBAITATA"/>
    <x v="64"/>
    <x v="64"/>
    <n v="0"/>
    <n v="0"/>
    <n v="27975306"/>
    <n v="0"/>
    <n v="25100000"/>
  </r>
  <r>
    <x v="745"/>
    <x v="570"/>
    <s v="IDI101"/>
    <s v="I D I"/>
    <s v="P1002759"/>
    <s v="F0793"/>
    <x v="25"/>
    <n v="111"/>
    <s v="CENTRO DE INVESTIGACION TIBAITATA"/>
    <x v="71"/>
    <x v="71"/>
    <n v="0"/>
    <n v="0"/>
    <n v="706099803"/>
    <n v="0"/>
    <n v="-87200000"/>
  </r>
  <r>
    <x v="745"/>
    <x v="570"/>
    <s v="IDI101"/>
    <s v="I D I"/>
    <s v="P1002759"/>
    <s v="F0793"/>
    <x v="25"/>
    <n v="111"/>
    <s v="CENTRO DE INVESTIGACION TIBAITATA"/>
    <x v="38"/>
    <x v="38"/>
    <n v="0"/>
    <n v="0"/>
    <n v="28800000"/>
    <n v="0"/>
    <n v="0"/>
  </r>
  <r>
    <x v="745"/>
    <x v="570"/>
    <s v="IDI101"/>
    <s v="I D I"/>
    <s v="P1002759"/>
    <s v="F0793"/>
    <x v="25"/>
    <n v="111"/>
    <s v="CENTRO DE INVESTIGACION TIBAITATA"/>
    <x v="44"/>
    <x v="44"/>
    <n v="0"/>
    <n v="0"/>
    <n v="46000000"/>
    <n v="0"/>
    <n v="10000000"/>
  </r>
  <r>
    <x v="745"/>
    <x v="570"/>
    <s v="IDI101"/>
    <s v="I D I"/>
    <s v="P1002759"/>
    <s v="F0793"/>
    <x v="25"/>
    <n v="111"/>
    <s v="CENTRO DE INVESTIGACION TIBAITATA"/>
    <x v="18"/>
    <x v="18"/>
    <n v="0"/>
    <n v="0"/>
    <n v="51900000"/>
    <n v="0"/>
    <n v="-35100000"/>
  </r>
  <r>
    <x v="745"/>
    <x v="570"/>
    <s v="IDI101"/>
    <s v="I D I"/>
    <s v="P1002759"/>
    <s v="F0793"/>
    <x v="25"/>
    <n v="111"/>
    <s v="CENTRO DE INVESTIGACION TIBAITATA"/>
    <x v="65"/>
    <x v="65"/>
    <n v="0"/>
    <n v="0"/>
    <n v="9000000"/>
    <n v="0"/>
    <n v="0"/>
  </r>
  <r>
    <x v="746"/>
    <x v="571"/>
    <s v="IDI101"/>
    <s v="I D I"/>
    <s v="P1002782"/>
    <s v="F0051"/>
    <x v="72"/>
    <n v="121"/>
    <s v="CENTRO DE INVESTIGACION LA SELVA"/>
    <x v="59"/>
    <x v="59"/>
    <n v="0"/>
    <n v="0"/>
    <n v="0"/>
    <n v="0"/>
    <n v="0"/>
  </r>
  <r>
    <x v="747"/>
    <x v="572"/>
    <s v="IDI101"/>
    <s v="I D I"/>
    <s v="P1002782"/>
    <s v="F0051"/>
    <x v="72"/>
    <n v="121"/>
    <s v="CENTRO DE INVESTIGACION LA SELVA"/>
    <x v="64"/>
    <x v="64"/>
    <n v="0"/>
    <n v="0"/>
    <n v="0"/>
    <n v="0"/>
    <n v="0"/>
  </r>
  <r>
    <x v="747"/>
    <x v="572"/>
    <s v="IDI101"/>
    <s v="I D I"/>
    <s v="P1002782"/>
    <s v="F0051"/>
    <x v="72"/>
    <n v="121"/>
    <s v="CENTRO DE INVESTIGACION LA SELVA"/>
    <x v="71"/>
    <x v="71"/>
    <n v="0"/>
    <n v="0"/>
    <n v="0"/>
    <n v="0"/>
    <n v="0"/>
  </r>
  <r>
    <x v="747"/>
    <x v="572"/>
    <s v="IDI101"/>
    <s v="I D I"/>
    <s v="P1002782"/>
    <s v="F0051"/>
    <x v="72"/>
    <n v="121"/>
    <s v="CENTRO DE INVESTIGACION LA SELVA"/>
    <x v="16"/>
    <x v="16"/>
    <n v="0"/>
    <n v="0"/>
    <n v="0"/>
    <n v="0"/>
    <n v="0"/>
  </r>
  <r>
    <x v="747"/>
    <x v="572"/>
    <s v="IDI101"/>
    <s v="I D I"/>
    <s v="P1002782"/>
    <s v="F0051"/>
    <x v="72"/>
    <n v="121"/>
    <s v="CENTRO DE INVESTIGACION LA SELVA"/>
    <x v="38"/>
    <x v="38"/>
    <n v="0"/>
    <n v="0"/>
    <n v="0"/>
    <n v="0"/>
    <n v="0"/>
  </r>
  <r>
    <x v="747"/>
    <x v="572"/>
    <s v="IDI101"/>
    <s v="I D I"/>
    <s v="P1002782"/>
    <s v="F0051"/>
    <x v="72"/>
    <n v="121"/>
    <s v="CENTRO DE INVESTIGACION LA SELVA"/>
    <x v="44"/>
    <x v="44"/>
    <n v="0"/>
    <n v="0"/>
    <n v="0"/>
    <n v="0"/>
    <n v="0"/>
  </r>
  <r>
    <x v="747"/>
    <x v="572"/>
    <s v="IDI101"/>
    <s v="I D I"/>
    <s v="P1002782"/>
    <s v="F0051"/>
    <x v="72"/>
    <n v="121"/>
    <s v="CENTRO DE INVESTIGACION LA SELVA"/>
    <x v="18"/>
    <x v="18"/>
    <n v="0"/>
    <n v="0"/>
    <n v="0"/>
    <n v="0"/>
    <n v="0"/>
  </r>
  <r>
    <x v="747"/>
    <x v="572"/>
    <s v="IDI101"/>
    <s v="I D I"/>
    <s v="P1002782"/>
    <s v="F0051"/>
    <x v="72"/>
    <n v="121"/>
    <s v="CENTRO DE INVESTIGACION LA SELVA"/>
    <x v="65"/>
    <x v="65"/>
    <n v="0"/>
    <n v="0"/>
    <n v="0"/>
    <n v="0"/>
    <n v="0"/>
  </r>
  <r>
    <x v="748"/>
    <x v="573"/>
    <s v="IDI101"/>
    <s v="I D I"/>
    <s v="P1002133"/>
    <s v="F0137"/>
    <x v="54"/>
    <n v="411"/>
    <s v="CENTRO DE INVESTIGACION LA LIBERTAD"/>
    <x v="38"/>
    <x v="38"/>
    <n v="0"/>
    <n v="0"/>
    <n v="0"/>
    <n v="0"/>
    <n v="0"/>
  </r>
  <r>
    <x v="749"/>
    <x v="574"/>
    <s v="IDI101"/>
    <s v="I D I"/>
    <s v="P1002133"/>
    <s v="F0137"/>
    <x v="54"/>
    <n v="411"/>
    <s v="CENTRO DE INVESTIGACION LA LIBERTAD"/>
    <x v="13"/>
    <x v="13"/>
    <n v="0"/>
    <n v="0"/>
    <n v="0"/>
    <n v="0"/>
    <n v="0"/>
  </r>
  <r>
    <x v="749"/>
    <x v="574"/>
    <s v="IDI101"/>
    <s v="I D I"/>
    <s v="P1002133"/>
    <s v="F0137"/>
    <x v="54"/>
    <n v="411"/>
    <s v="CENTRO DE INVESTIGACION LA LIBERTAD"/>
    <x v="18"/>
    <x v="18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41"/>
    <x v="41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64"/>
    <x v="64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42"/>
    <x v="42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13"/>
    <x v="13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57"/>
    <x v="57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71"/>
    <x v="71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0"/>
    <x v="0"/>
    <n v="0"/>
    <n v="0"/>
    <n v="0"/>
    <n v="0"/>
    <n v="0"/>
  </r>
  <r>
    <x v="750"/>
    <x v="561"/>
    <s v="IDI101"/>
    <s v="I D I"/>
    <s v="P1002133"/>
    <s v="F0137"/>
    <x v="54"/>
    <n v="411"/>
    <s v="CENTRO DE INVESTIGACION LA LIBERTAD"/>
    <x v="30"/>
    <x v="30"/>
    <n v="0"/>
    <n v="0"/>
    <n v="0"/>
    <n v="0"/>
    <n v="0"/>
  </r>
  <r>
    <x v="751"/>
    <x v="575"/>
    <s v="IDI101"/>
    <s v="I D I"/>
    <s v="P1002133"/>
    <s v="F0137"/>
    <x v="54"/>
    <n v="411"/>
    <s v="CENTRO DE INVESTIGACION LA LIBERTAD"/>
    <x v="14"/>
    <x v="14"/>
    <n v="0"/>
    <n v="0"/>
    <n v="0"/>
    <n v="0"/>
    <n v="0"/>
  </r>
  <r>
    <x v="751"/>
    <x v="575"/>
    <s v="IDI101"/>
    <s v="I D I"/>
    <s v="P1002133"/>
    <s v="F0137"/>
    <x v="54"/>
    <n v="411"/>
    <s v="CENTRO DE INVESTIGACION LA LIBERTAD"/>
    <x v="13"/>
    <x v="13"/>
    <n v="0"/>
    <n v="0"/>
    <n v="0"/>
    <n v="0"/>
    <n v="0"/>
  </r>
  <r>
    <x v="751"/>
    <x v="575"/>
    <s v="IDI101"/>
    <s v="I D I"/>
    <s v="P1002133"/>
    <s v="F0137"/>
    <x v="54"/>
    <n v="411"/>
    <s v="CENTRO DE INVESTIGACION LA LIBERTAD"/>
    <x v="18"/>
    <x v="18"/>
    <n v="0"/>
    <n v="0"/>
    <n v="0"/>
    <n v="0"/>
    <n v="0"/>
  </r>
  <r>
    <x v="752"/>
    <x v="576"/>
    <s v="IDI101"/>
    <s v="I D I"/>
    <s v="P1002133"/>
    <s v="F0137"/>
    <x v="54"/>
    <n v="411"/>
    <s v="CENTRO DE INVESTIGACION LA LIBERTAD"/>
    <x v="64"/>
    <x v="64"/>
    <n v="0"/>
    <n v="0"/>
    <n v="0"/>
    <n v="0"/>
    <n v="0"/>
  </r>
  <r>
    <x v="752"/>
    <x v="576"/>
    <s v="IDI101"/>
    <s v="I D I"/>
    <s v="P1002133"/>
    <s v="F0137"/>
    <x v="54"/>
    <n v="411"/>
    <s v="CENTRO DE INVESTIGACION LA LIBERTAD"/>
    <x v="13"/>
    <x v="13"/>
    <n v="0"/>
    <n v="0"/>
    <n v="0"/>
    <n v="0"/>
    <n v="0"/>
  </r>
  <r>
    <x v="752"/>
    <x v="576"/>
    <s v="IDI101"/>
    <s v="I D I"/>
    <s v="P1002133"/>
    <s v="F0137"/>
    <x v="54"/>
    <n v="411"/>
    <s v="CENTRO DE INVESTIGACION LA LIBERTAD"/>
    <x v="71"/>
    <x v="71"/>
    <n v="0"/>
    <n v="0"/>
    <n v="0"/>
    <n v="0"/>
    <n v="0"/>
  </r>
  <r>
    <x v="752"/>
    <x v="576"/>
    <s v="IDI101"/>
    <s v="I D I"/>
    <s v="P1002133"/>
    <s v="F0137"/>
    <x v="54"/>
    <n v="411"/>
    <s v="CENTRO DE INVESTIGACION LA LIBERTAD"/>
    <x v="0"/>
    <x v="0"/>
    <n v="0"/>
    <n v="0"/>
    <n v="0"/>
    <n v="0"/>
    <n v="0"/>
  </r>
  <r>
    <x v="752"/>
    <x v="576"/>
    <s v="IDI101"/>
    <s v="I D I"/>
    <s v="P1002133"/>
    <s v="F0137"/>
    <x v="54"/>
    <n v="411"/>
    <s v="CENTRO DE INVESTIGACION LA LIBERTAD"/>
    <x v="30"/>
    <x v="30"/>
    <n v="0"/>
    <n v="0"/>
    <n v="0"/>
    <n v="0"/>
    <n v="0"/>
  </r>
  <r>
    <x v="753"/>
    <x v="577"/>
    <s v="IDI101"/>
    <s v="I D I"/>
    <s v="P1002133"/>
    <s v="F0137"/>
    <x v="54"/>
    <n v="411"/>
    <s v="CENTRO DE INVESTIGACION LA LIBERTAD"/>
    <x v="14"/>
    <x v="14"/>
    <n v="0"/>
    <n v="0"/>
    <n v="0"/>
    <n v="0"/>
    <n v="0"/>
  </r>
  <r>
    <x v="753"/>
    <x v="577"/>
    <s v="IDI101"/>
    <s v="I D I"/>
    <s v="P1002133"/>
    <s v="F0137"/>
    <x v="54"/>
    <n v="411"/>
    <s v="CENTRO DE INVESTIGACION LA LIBERTAD"/>
    <x v="13"/>
    <x v="13"/>
    <n v="0"/>
    <n v="0"/>
    <n v="0"/>
    <n v="0"/>
    <n v="0"/>
  </r>
  <r>
    <x v="753"/>
    <x v="577"/>
    <s v="IDI101"/>
    <s v="I D I"/>
    <s v="P1002133"/>
    <s v="F0137"/>
    <x v="54"/>
    <n v="411"/>
    <s v="CENTRO DE INVESTIGACION LA LIBERTAD"/>
    <x v="57"/>
    <x v="57"/>
    <n v="0"/>
    <n v="0"/>
    <n v="0"/>
    <n v="0"/>
    <n v="0"/>
  </r>
  <r>
    <x v="753"/>
    <x v="577"/>
    <s v="IDI101"/>
    <s v="I D I"/>
    <s v="P1002133"/>
    <s v="F0137"/>
    <x v="54"/>
    <n v="411"/>
    <s v="CENTRO DE INVESTIGACION LA LIBERTAD"/>
    <x v="29"/>
    <x v="29"/>
    <n v="0"/>
    <n v="0"/>
    <n v="0"/>
    <n v="0"/>
    <n v="0"/>
  </r>
  <r>
    <x v="754"/>
    <x v="578"/>
    <s v="IDI101"/>
    <s v="I D I"/>
    <s v="P1002133"/>
    <s v="F0137"/>
    <x v="54"/>
    <n v="411"/>
    <s v="CENTRO DE INVESTIGACION LA LIBERTAD"/>
    <x v="71"/>
    <x v="71"/>
    <n v="0"/>
    <n v="0"/>
    <n v="0"/>
    <n v="0"/>
    <n v="0"/>
  </r>
  <r>
    <x v="754"/>
    <x v="578"/>
    <s v="IDI101"/>
    <s v="I D I"/>
    <s v="P1002133"/>
    <s v="F0137"/>
    <x v="54"/>
    <n v="411"/>
    <s v="CENTRO DE INVESTIGACION LA LIBERTAD"/>
    <x v="0"/>
    <x v="0"/>
    <n v="0"/>
    <n v="0"/>
    <n v="0"/>
    <n v="0"/>
    <n v="0"/>
  </r>
  <r>
    <x v="754"/>
    <x v="578"/>
    <s v="IDI101"/>
    <s v="I D I"/>
    <s v="P1002133"/>
    <s v="F0137"/>
    <x v="54"/>
    <n v="411"/>
    <s v="CENTRO DE INVESTIGACION LA LIBERTAD"/>
    <x v="30"/>
    <x v="30"/>
    <n v="0"/>
    <n v="0"/>
    <n v="0"/>
    <n v="0"/>
    <n v="0"/>
  </r>
  <r>
    <x v="755"/>
    <x v="569"/>
    <s v="IDI101"/>
    <s v="I D I"/>
    <s v="P1002759"/>
    <s v="F0793"/>
    <x v="25"/>
    <n v="111"/>
    <s v="CENTRO DE INVESTIGACION TIBAITATA"/>
    <x v="41"/>
    <x v="41"/>
    <n v="0"/>
    <n v="0"/>
    <n v="0"/>
    <n v="0"/>
    <n v="0"/>
  </r>
  <r>
    <x v="755"/>
    <x v="569"/>
    <s v="IDI101"/>
    <s v="I D I"/>
    <s v="P1002759"/>
    <s v="F0793"/>
    <x v="25"/>
    <n v="111"/>
    <s v="CENTRO DE INVESTIGACION TIBAITATA"/>
    <x v="71"/>
    <x v="71"/>
    <n v="0"/>
    <n v="0"/>
    <n v="0"/>
    <n v="0"/>
    <n v="0"/>
  </r>
  <r>
    <x v="755"/>
    <x v="569"/>
    <s v="IDI101"/>
    <s v="I D I"/>
    <s v="P1002759"/>
    <s v="F0793"/>
    <x v="25"/>
    <n v="111"/>
    <s v="CENTRO DE INVESTIGACION TIBAITATA"/>
    <x v="37"/>
    <x v="37"/>
    <n v="0"/>
    <n v="0"/>
    <n v="0"/>
    <n v="0"/>
    <n v="0"/>
  </r>
  <r>
    <x v="755"/>
    <x v="569"/>
    <s v="IDI101"/>
    <s v="I D I"/>
    <s v="P1002759"/>
    <s v="F0793"/>
    <x v="25"/>
    <n v="111"/>
    <s v="CENTRO DE INVESTIGACION TIBAITATA"/>
    <x v="38"/>
    <x v="38"/>
    <n v="0"/>
    <n v="0"/>
    <n v="0"/>
    <n v="0"/>
    <n v="0"/>
  </r>
  <r>
    <x v="755"/>
    <x v="569"/>
    <s v="IDI101"/>
    <s v="I D I"/>
    <s v="P1002759"/>
    <s v="F0793"/>
    <x v="25"/>
    <n v="111"/>
    <s v="CENTRO DE INVESTIGACION TIBAITATA"/>
    <x v="44"/>
    <x v="44"/>
    <n v="0"/>
    <n v="0"/>
    <n v="0"/>
    <n v="0"/>
    <n v="0"/>
  </r>
  <r>
    <x v="755"/>
    <x v="569"/>
    <s v="IDI101"/>
    <s v="I D I"/>
    <s v="P1002759"/>
    <s v="F0793"/>
    <x v="25"/>
    <n v="111"/>
    <s v="CENTRO DE INVESTIGACION TIBAITATA"/>
    <x v="18"/>
    <x v="18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41"/>
    <x v="41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71"/>
    <x v="71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61"/>
    <x v="61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38"/>
    <x v="38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44"/>
    <x v="44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18"/>
    <x v="18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65"/>
    <x v="65"/>
    <n v="0"/>
    <n v="0"/>
    <n v="0"/>
    <n v="0"/>
    <n v="0"/>
  </r>
  <r>
    <x v="757"/>
    <x v="579"/>
    <s v="IDI101"/>
    <s v="I D I"/>
    <s v="P1002117"/>
    <s v="F0720"/>
    <x v="60"/>
    <n v="141"/>
    <s v="CENTRO DE INVESTIGACION NATAIMA"/>
    <x v="59"/>
    <x v="59"/>
    <n v="0"/>
    <n v="0"/>
    <n v="0"/>
    <n v="1952029"/>
    <n v="1952029"/>
  </r>
  <r>
    <x v="758"/>
    <x v="580"/>
    <s v="IDI101"/>
    <s v="I D I"/>
    <s v="P1002312"/>
    <s v="F0013"/>
    <x v="70"/>
    <n v="141"/>
    <s v="CENTRO DE INVESTIGACION NATAIMA"/>
    <x v="80"/>
    <x v="80"/>
    <n v="0"/>
    <n v="0"/>
    <n v="0"/>
    <n v="7040000"/>
    <n v="7040000"/>
  </r>
  <r>
    <x v="759"/>
    <x v="581"/>
    <s v="IDI101"/>
    <s v="I D I"/>
    <s v="A2867"/>
    <s v="F0015"/>
    <x v="73"/>
    <n v="151"/>
    <s v="CENTRO DE INVESTIGACION LA SUIZA"/>
    <x v="65"/>
    <x v="65"/>
    <n v="0"/>
    <n v="0"/>
    <n v="0"/>
    <n v="0"/>
    <n v="0"/>
  </r>
  <r>
    <x v="760"/>
    <x v="562"/>
    <s v="COT312"/>
    <s v="PLANES DE VINCULACIÓN"/>
    <s v="P1002755"/>
    <s v="F0159"/>
    <x v="8"/>
    <n v="121"/>
    <s v="CENTRO DE INVESTIGACION LA SELVA"/>
    <x v="64"/>
    <x v="64"/>
    <n v="28760729"/>
    <n v="28760729"/>
    <n v="0"/>
    <n v="9599510"/>
    <n v="38360239"/>
  </r>
  <r>
    <x v="761"/>
    <x v="582"/>
    <s v="IDI101"/>
    <s v="I D I"/>
    <s v="P1002782"/>
    <s v="F0051"/>
    <x v="72"/>
    <n v="121"/>
    <s v="CENTRO DE INVESTIGACION LA SELVA"/>
    <x v="64"/>
    <x v="64"/>
    <n v="0"/>
    <n v="0"/>
    <n v="67407550"/>
    <n v="0"/>
    <n v="67407550"/>
  </r>
  <r>
    <x v="762"/>
    <x v="583"/>
    <s v="IDI101"/>
    <s v="I D I"/>
    <s v="P1002815"/>
    <s v="F0051"/>
    <x v="74"/>
    <n v="111"/>
    <s v="CENTRO DE INVESTIGACION TIBAITATA"/>
    <x v="59"/>
    <x v="59"/>
    <n v="0"/>
    <n v="0"/>
    <n v="0"/>
    <n v="0"/>
    <n v="0"/>
  </r>
  <r>
    <x v="763"/>
    <x v="584"/>
    <s v="IDI101"/>
    <s v="I D I"/>
    <s v="P1002819"/>
    <s v="F0051"/>
    <x v="74"/>
    <n v="121"/>
    <s v="CENTRO DE INVESTIGACION LA SELVA"/>
    <x v="59"/>
    <x v="59"/>
    <n v="0"/>
    <n v="0"/>
    <n v="0"/>
    <n v="0"/>
    <n v="0"/>
  </r>
  <r>
    <x v="764"/>
    <x v="571"/>
    <s v="IDI101"/>
    <s v="I D I"/>
    <s v="P1002782"/>
    <s v="F0051"/>
    <x v="72"/>
    <n v="121"/>
    <s v="CENTRO DE INVESTIGACION LA SELVA"/>
    <x v="59"/>
    <x v="59"/>
    <n v="50000000"/>
    <n v="50000000"/>
    <n v="436666665"/>
    <n v="113333335"/>
    <n v="600000000"/>
  </r>
  <r>
    <x v="765"/>
    <x v="585"/>
    <s v="IDI101"/>
    <s v="I D I"/>
    <s v="P1002759"/>
    <s v="F0793"/>
    <x v="25"/>
    <n v="111"/>
    <s v="CENTRO DE INVESTIGACION TIBAITATA"/>
    <x v="70"/>
    <x v="70"/>
    <n v="9398042"/>
    <n v="9398042"/>
    <n v="99638212"/>
    <n v="535071527"/>
    <n v="647848031"/>
  </r>
  <r>
    <x v="766"/>
    <x v="586"/>
    <s v="IDI101"/>
    <s v="I D I"/>
    <s v="P1002794"/>
    <s v="F0051"/>
    <x v="74"/>
    <n v="221"/>
    <s v="CENTRO DE INVESTIGACION CARIBIA"/>
    <x v="59"/>
    <x v="59"/>
    <n v="0"/>
    <n v="0"/>
    <n v="0"/>
    <n v="0"/>
    <n v="0"/>
  </r>
  <r>
    <x v="767"/>
    <x v="587"/>
    <s v="IDI101"/>
    <s v="I D I"/>
    <s v="P1002814"/>
    <s v="F0051"/>
    <x v="74"/>
    <n v="211"/>
    <s v="CENTRO DE INVESTIGACION TURIPANA"/>
    <x v="59"/>
    <x v="59"/>
    <n v="0"/>
    <n v="0"/>
    <n v="0"/>
    <n v="0"/>
    <n v="0"/>
  </r>
  <r>
    <x v="761"/>
    <x v="582"/>
    <s v="IDI101"/>
    <s v="I D I"/>
    <s v="P1002782"/>
    <s v="F0051"/>
    <x v="72"/>
    <n v="121"/>
    <s v="CENTRO DE INVESTIGACION LA SELVA"/>
    <x v="70"/>
    <x v="70"/>
    <n v="0"/>
    <n v="0"/>
    <n v="20746740"/>
    <n v="44317390"/>
    <n v="65064130"/>
  </r>
  <r>
    <x v="768"/>
    <x v="562"/>
    <s v="COT312"/>
    <s v="PLANES DE VINCULACIÓN"/>
    <s v="P1002755"/>
    <s v="F0234"/>
    <x v="8"/>
    <n v="121"/>
    <s v="CENTRO DE INVESTIGACION LA SELVA"/>
    <x v="64"/>
    <x v="64"/>
    <n v="29891610"/>
    <n v="29891610"/>
    <n v="16214000"/>
    <n v="11045363"/>
    <n v="37515973"/>
  </r>
  <r>
    <x v="705"/>
    <x v="544"/>
    <s v="IDI101"/>
    <s v="I D I"/>
    <s v="P1000623"/>
    <s v="F0728"/>
    <x v="10"/>
    <n v="221"/>
    <s v="CENTRO DE INVESTIGACION CARIBIA"/>
    <x v="18"/>
    <x v="18"/>
    <n v="0"/>
    <n v="0"/>
    <n v="27483379"/>
    <n v="13682739"/>
    <n v="41166118"/>
  </r>
  <r>
    <x v="769"/>
    <x v="588"/>
    <s v="IDI101"/>
    <s v="I D I"/>
    <s v="P1002818"/>
    <s v="F0793"/>
    <x v="75"/>
    <n v="111"/>
    <s v="CENTRO DE INVESTIGACION TIBAITATA"/>
    <x v="71"/>
    <x v="71"/>
    <n v="12057312"/>
    <n v="12110432"/>
    <n v="322906"/>
    <n v="82706642"/>
    <n v="95139980"/>
  </r>
  <r>
    <x v="402"/>
    <x v="362"/>
    <s v="IDI101"/>
    <s v="I D I"/>
    <s v="P1002759"/>
    <s v="F0793"/>
    <x v="25"/>
    <n v="111"/>
    <s v="CENTRO DE INVESTIGACION TIBAITATA"/>
    <x v="71"/>
    <x v="71"/>
    <n v="17347797"/>
    <n v="17347797"/>
    <n v="26716347"/>
    <n v="198148191"/>
    <n v="242212335"/>
  </r>
  <r>
    <x v="770"/>
    <x v="571"/>
    <s v="IDI101"/>
    <s v="I D I"/>
    <s v="P1002782"/>
    <s v="F0051"/>
    <x v="72"/>
    <n v="111"/>
    <s v="CENTRO DE INVESTIGACION TIBAITATA"/>
    <x v="59"/>
    <x v="59"/>
    <n v="0"/>
    <n v="0"/>
    <n v="0"/>
    <n v="6500000"/>
    <n v="6500000"/>
  </r>
  <r>
    <x v="687"/>
    <x v="526"/>
    <s v="IDI101"/>
    <s v="I D I"/>
    <s v="P1001640"/>
    <s v="F0732"/>
    <x v="56"/>
    <n v="411"/>
    <s v="CENTRO DE INVESTIGACION LA LIBERTAD"/>
    <x v="59"/>
    <x v="59"/>
    <n v="0"/>
    <n v="0"/>
    <n v="0"/>
    <n v="6343199"/>
    <n v="16343199"/>
  </r>
  <r>
    <x v="771"/>
    <x v="589"/>
    <s v="IDI101"/>
    <s v="I D I"/>
    <s v="P1002782"/>
    <s v="F0051"/>
    <x v="72"/>
    <n v="121"/>
    <s v="CENTRO DE INVESTIGACION LA SELVA"/>
    <x v="64"/>
    <x v="64"/>
    <n v="12765725"/>
    <n v="12765725"/>
    <n v="32293476"/>
    <n v="29683736"/>
    <n v="74742937"/>
  </r>
  <r>
    <x v="772"/>
    <x v="590"/>
    <s v="CAC402"/>
    <s v="GENERALES"/>
    <s v="S0001"/>
    <s v="F0001"/>
    <x v="38"/>
    <n v="111"/>
    <s v="CENTRO DE INVESTIGACION TIBAITATA"/>
    <x v="5"/>
    <x v="5"/>
    <n v="0"/>
    <n v="0"/>
    <n v="0"/>
    <n v="1471326"/>
    <n v="1471326"/>
  </r>
  <r>
    <x v="761"/>
    <x v="582"/>
    <s v="IDI101"/>
    <s v="I D I"/>
    <s v="P1002782"/>
    <s v="F0051"/>
    <x v="72"/>
    <n v="121"/>
    <s v="CENTRO DE INVESTIGACION LA SELVA"/>
    <x v="71"/>
    <x v="71"/>
    <n v="0"/>
    <n v="0"/>
    <n v="0"/>
    <n v="714442"/>
    <n v="714442"/>
  </r>
  <r>
    <x v="773"/>
    <x v="591"/>
    <s v="IDI101"/>
    <s v="I D I"/>
    <s v="P1001776"/>
    <s v="F0747"/>
    <x v="76"/>
    <n v="211"/>
    <s v="CENTRO DE INVESTIGACION TURIPANA"/>
    <x v="70"/>
    <x v="70"/>
    <n v="0"/>
    <n v="0"/>
    <n v="0"/>
    <n v="13471444"/>
    <n v="13471444"/>
  </r>
  <r>
    <x v="774"/>
    <x v="592"/>
    <s v="IDI101"/>
    <s v="I D I"/>
    <s v="P1002817"/>
    <s v="F0051"/>
    <x v="77"/>
    <n v="311"/>
    <s v="CENTRO DE INVESTIGACION OBONUCO"/>
    <x v="61"/>
    <x v="61"/>
    <n v="0"/>
    <n v="0"/>
    <n v="0"/>
    <n v="22256862"/>
    <n v="22256862"/>
  </r>
  <r>
    <x v="775"/>
    <x v="593"/>
    <s v="COT312"/>
    <s v="PLANES DE VINCULACIÓN"/>
    <s v="P1002755"/>
    <s v="F0234"/>
    <x v="8"/>
    <n v="121"/>
    <s v="CENTRO DE INVESTIGACION LA SELVA"/>
    <x v="59"/>
    <x v="59"/>
    <n v="0"/>
    <n v="0"/>
    <n v="0"/>
    <n v="32893727"/>
    <n v="32893727"/>
  </r>
  <r>
    <x v="776"/>
    <x v="569"/>
    <s v="IDI101"/>
    <s v="I D I"/>
    <s v="P1002759"/>
    <s v="F0793"/>
    <x v="25"/>
    <n v="111"/>
    <s v="CENTRO DE INVESTIGACION TIBAITATA"/>
    <x v="64"/>
    <x v="64"/>
    <n v="0"/>
    <n v="0"/>
    <n v="0"/>
    <n v="209774626"/>
    <n v="209774626"/>
  </r>
  <r>
    <x v="706"/>
    <x v="545"/>
    <s v="IDI101"/>
    <s v="I D I"/>
    <s v="P1002280"/>
    <s v="F0013"/>
    <x v="64"/>
    <n v="111"/>
    <s v="CENTRO DE INVESTIGACION TIBAITATA"/>
    <x v="70"/>
    <x v="70"/>
    <n v="-603330"/>
    <n v="-603330"/>
    <n v="0"/>
    <n v="3010567"/>
    <n v="2407237"/>
  </r>
  <r>
    <x v="777"/>
    <x v="594"/>
    <s v="FCA201"/>
    <s v="FORTALECIMIENTO CAPACIDADES CORPORATIVAS"/>
    <s v="P1002783"/>
    <s v="F0800"/>
    <x v="78"/>
    <n v="211"/>
    <s v="CENTRO DE INVESTIGACION TURIPANA"/>
    <x v="71"/>
    <x v="71"/>
    <n v="0"/>
    <n v="0"/>
    <n v="0"/>
    <n v="0"/>
    <n v="0"/>
  </r>
  <r>
    <x v="778"/>
    <x v="595"/>
    <s v="COT312"/>
    <s v="PLANES DE VINCULACIÓN"/>
    <s v="P1002785"/>
    <s v="F0712"/>
    <x v="79"/>
    <n v="411"/>
    <s v="CENTRO DE INVESTIGACION LA LIBERTAD"/>
    <x v="59"/>
    <x v="59"/>
    <n v="0"/>
    <n v="0"/>
    <n v="0"/>
    <n v="1068"/>
    <n v="1068"/>
  </r>
  <r>
    <x v="779"/>
    <x v="596"/>
    <s v="IDI101"/>
    <s v="I D I"/>
    <s v="P1001508"/>
    <s v="F0234"/>
    <x v="34"/>
    <n v="121"/>
    <s v="CENTRO DE INVESTIGACION LA SELVA"/>
    <x v="59"/>
    <x v="59"/>
    <n v="0"/>
    <n v="0"/>
    <n v="0"/>
    <n v="23880082"/>
    <n v="23880082"/>
  </r>
  <r>
    <x v="780"/>
    <x v="597"/>
    <s v="IDI101"/>
    <s v="I D I"/>
    <s v="P1002843"/>
    <s v="F0051"/>
    <x v="80"/>
    <n v="121"/>
    <s v="CENTRO DE INVESTIGACION LA SELVA"/>
    <x v="59"/>
    <x v="59"/>
    <n v="0"/>
    <n v="0"/>
    <n v="0"/>
    <n v="0"/>
    <n v="0"/>
  </r>
  <r>
    <x v="781"/>
    <x v="570"/>
    <s v="IDI101"/>
    <s v="I D I"/>
    <s v="P1002759"/>
    <s v="F0793"/>
    <x v="25"/>
    <n v="111"/>
    <s v="CENTRO DE INVESTIGACION TIBAITATA"/>
    <x v="71"/>
    <x v="71"/>
    <n v="0"/>
    <n v="0"/>
    <n v="84776466"/>
    <n v="227829488"/>
    <n v="312605954"/>
  </r>
  <r>
    <x v="769"/>
    <x v="588"/>
    <s v="IDI101"/>
    <s v="I D I"/>
    <s v="P1002818"/>
    <s v="F0793"/>
    <x v="75"/>
    <n v="111"/>
    <s v="CENTRO DE INVESTIGACION TIBAITATA"/>
    <x v="41"/>
    <x v="41"/>
    <n v="176100"/>
    <n v="176100"/>
    <n v="-3151400"/>
    <n v="62135682"/>
    <n v="63160382"/>
  </r>
  <r>
    <x v="771"/>
    <x v="589"/>
    <s v="IDI101"/>
    <s v="I D I"/>
    <s v="P1002782"/>
    <s v="F0051"/>
    <x v="72"/>
    <n v="121"/>
    <s v="CENTRO DE INVESTIGACION LA SELVA"/>
    <x v="71"/>
    <x v="71"/>
    <n v="11019682"/>
    <n v="11019682"/>
    <n v="0"/>
    <n v="20514489"/>
    <n v="31339170"/>
  </r>
  <r>
    <x v="689"/>
    <x v="528"/>
    <s v="IDI101"/>
    <s v="I D I"/>
    <s v="P1002115"/>
    <s v="F0011"/>
    <x v="57"/>
    <n v="221"/>
    <s v="CENTRO DE INVESTIGACION CARIBIA"/>
    <x v="18"/>
    <x v="18"/>
    <n v="0"/>
    <n v="0"/>
    <n v="0"/>
    <n v="6247771"/>
    <n v="6247771"/>
  </r>
  <r>
    <x v="488"/>
    <x v="415"/>
    <s v="IDI101"/>
    <s v="I D I"/>
    <s v="P1001508"/>
    <s v="F0234"/>
    <x v="34"/>
    <n v="121"/>
    <s v="CENTRO DE INVESTIGACION LA SELVA"/>
    <x v="59"/>
    <x v="59"/>
    <n v="2814193"/>
    <n v="2814193"/>
    <n v="1082381"/>
    <n v="24242"/>
    <n v="3920816"/>
  </r>
  <r>
    <x v="782"/>
    <x v="598"/>
    <s v="FCA201"/>
    <s v="FORTALECIMIENTO CAPACIDADES CORPORATIVAS"/>
    <s v="P1002783"/>
    <s v="F0800"/>
    <x v="78"/>
    <n v="211"/>
    <s v="CENTRO DE INVESTIGACION TURIPANA"/>
    <x v="71"/>
    <x v="71"/>
    <n v="5050172"/>
    <n v="5050172"/>
    <n v="0"/>
    <n v="0"/>
    <n v="5050172"/>
  </r>
  <r>
    <x v="783"/>
    <x v="599"/>
    <s v="COT312"/>
    <s v="PLANES DE VINCULACIÓN"/>
    <s v="P1002755"/>
    <s v="F0234"/>
    <x v="8"/>
    <n v="121"/>
    <s v="CENTRO DE INVESTIGACION LA SELVA"/>
    <x v="71"/>
    <x v="71"/>
    <n v="475986"/>
    <n v="475986"/>
    <n v="0"/>
    <n v="1418420"/>
    <n v="1894406"/>
  </r>
  <r>
    <x v="784"/>
    <x v="600"/>
    <s v="COT312"/>
    <s v="PLANES DE VINCULACIÓN"/>
    <s v="P1002755"/>
    <s v="F0234"/>
    <x v="8"/>
    <n v="121"/>
    <s v="CENTRO DE INVESTIGACION LA SELVA"/>
    <x v="18"/>
    <x v="18"/>
    <n v="0"/>
    <n v="0"/>
    <n v="0"/>
    <n v="36265839"/>
    <n v="36265839"/>
  </r>
  <r>
    <x v="785"/>
    <x v="601"/>
    <s v="IDI101"/>
    <s v="I D I"/>
    <s v="P1002842"/>
    <s v="F0051"/>
    <x v="81"/>
    <n v="111"/>
    <s v="CENTRO DE INVESTIGACION TIBAITATA"/>
    <x v="18"/>
    <x v="18"/>
    <n v="0"/>
    <n v="0"/>
    <n v="0"/>
    <n v="60000000"/>
    <n v="0"/>
  </r>
  <r>
    <x v="786"/>
    <x v="602"/>
    <s v="IDI101"/>
    <s v="I D I"/>
    <s v="P1001622"/>
    <s v="F0757"/>
    <x v="2"/>
    <n v="411"/>
    <s v="CENTRO DE INVESTIGACION LA LIBERTAD"/>
    <x v="59"/>
    <x v="59"/>
    <n v="0"/>
    <n v="0"/>
    <n v="0"/>
    <n v="0"/>
    <n v="0"/>
  </r>
  <r>
    <x v="787"/>
    <x v="603"/>
    <s v="IDI101"/>
    <s v="I D I"/>
    <s v="P1002133"/>
    <s v="F0137"/>
    <x v="54"/>
    <n v="414"/>
    <s v="SEDE YOPAL"/>
    <x v="59"/>
    <x v="59"/>
    <n v="0"/>
    <n v="0"/>
    <n v="0"/>
    <n v="0"/>
    <n v="0"/>
  </r>
  <r>
    <x v="788"/>
    <x v="604"/>
    <s v="IDI101"/>
    <s v="I D I"/>
    <s v="P1002368"/>
    <s v="F0753"/>
    <x v="32"/>
    <n v="211"/>
    <s v="CENTRO DE INVESTIGACION TURIPANA"/>
    <x v="59"/>
    <x v="59"/>
    <n v="0"/>
    <n v="0"/>
    <n v="0"/>
    <n v="34754597"/>
    <n v="34754597"/>
  </r>
  <r>
    <x v="706"/>
    <x v="545"/>
    <s v="IDI101"/>
    <s v="I D I"/>
    <s v="P1002280"/>
    <s v="F0013"/>
    <x v="64"/>
    <n v="111"/>
    <s v="CENTRO DE INVESTIGACION TIBAITATA"/>
    <x v="80"/>
    <x v="80"/>
    <n v="0"/>
    <n v="0"/>
    <n v="33000000"/>
    <n v="2595662"/>
    <n v="35595662"/>
  </r>
  <r>
    <x v="761"/>
    <x v="582"/>
    <s v="IDI101"/>
    <s v="I D I"/>
    <s v="P1002782"/>
    <s v="F0051"/>
    <x v="72"/>
    <n v="121"/>
    <s v="CENTRO DE INVESTIGACION LA SELVA"/>
    <x v="44"/>
    <x v="44"/>
    <n v="0"/>
    <n v="0"/>
    <n v="0"/>
    <n v="4520000"/>
    <n v="4520000"/>
  </r>
  <r>
    <x v="702"/>
    <x v="541"/>
    <s v="IDI101"/>
    <s v="I D I"/>
    <s v="P1002117"/>
    <s v="F0720"/>
    <x v="60"/>
    <n v="141"/>
    <s v="CENTRO DE INVESTIGACION NATAIMA"/>
    <x v="64"/>
    <x v="64"/>
    <n v="0"/>
    <n v="0"/>
    <n v="0"/>
    <n v="365239"/>
    <n v="365239"/>
  </r>
  <r>
    <x v="789"/>
    <x v="605"/>
    <s v="IDI101"/>
    <s v="I D I"/>
    <s v="P1002117"/>
    <s v="F0720"/>
    <x v="60"/>
    <n v="141"/>
    <s v="CENTRO DE INVESTIGACION NATAIMA"/>
    <x v="16"/>
    <x v="16"/>
    <n v="0"/>
    <n v="0"/>
    <n v="0"/>
    <n v="464369"/>
    <n v="464369"/>
  </r>
  <r>
    <x v="709"/>
    <x v="548"/>
    <s v="IDI101"/>
    <s v="I D I"/>
    <s v="P1002422"/>
    <s v="F0010"/>
    <x v="65"/>
    <n v="111"/>
    <s v="CENTRO DE INVESTIGACION TIBAITATA"/>
    <x v="57"/>
    <x v="57"/>
    <n v="0"/>
    <n v="0"/>
    <n v="0"/>
    <n v="0"/>
    <n v="0"/>
  </r>
  <r>
    <x v="790"/>
    <x v="606"/>
    <s v="IDI101"/>
    <s v="I D I"/>
    <s v="P1002841"/>
    <s v="F0051"/>
    <x v="82"/>
    <n v="131"/>
    <s v="CENTRO DE INVESTIGACION PALMIRA"/>
    <x v="18"/>
    <x v="18"/>
    <n v="0"/>
    <n v="0"/>
    <n v="0"/>
    <n v="80000000"/>
    <n v="0"/>
  </r>
  <r>
    <x v="771"/>
    <x v="589"/>
    <s v="IDI101"/>
    <s v="I D I"/>
    <s v="P1002782"/>
    <s v="F0051"/>
    <x v="72"/>
    <n v="121"/>
    <s v="CENTRO DE INVESTIGACION LA SELVA"/>
    <x v="44"/>
    <x v="44"/>
    <n v="0"/>
    <n v="0"/>
    <n v="0"/>
    <n v="10762000"/>
    <n v="10762000"/>
  </r>
  <r>
    <x v="791"/>
    <x v="607"/>
    <s v="IDI101"/>
    <s v="I D I"/>
    <s v="P1002847"/>
    <s v="F0808"/>
    <x v="83"/>
    <n v="111"/>
    <s v="CENTRO DE INVESTIGACION TIBAITATA"/>
    <x v="71"/>
    <x v="71"/>
    <n v="0"/>
    <n v="0"/>
    <n v="0"/>
    <n v="4551035"/>
    <n v="4551035"/>
  </r>
  <r>
    <x v="792"/>
    <x v="608"/>
    <s v="IDI101"/>
    <s v="I D I"/>
    <s v="P1000658"/>
    <s v="F0234"/>
    <x v="18"/>
    <n v="121"/>
    <s v="CENTRO DE INVESTIGACION LA SELVA"/>
    <x v="59"/>
    <x v="59"/>
    <n v="0"/>
    <n v="0"/>
    <n v="0"/>
    <n v="40570083"/>
    <n v="40570083"/>
  </r>
  <r>
    <x v="793"/>
    <x v="609"/>
    <s v="IDI101"/>
    <s v="I D I"/>
    <s v="P1002351"/>
    <s v="F0713"/>
    <x v="84"/>
    <n v="411"/>
    <s v="CENTRO DE INVESTIGACION LA LIBERTAD"/>
    <x v="59"/>
    <x v="59"/>
    <n v="0"/>
    <n v="0"/>
    <n v="-14705236"/>
    <n v="5082007"/>
    <n v="5082007"/>
  </r>
  <r>
    <x v="794"/>
    <x v="610"/>
    <s v="FCA201"/>
    <s v="FORTALECIMIENTO CAPACIDADES CORPORATIVAS"/>
    <s v="P1001556"/>
    <s v="F0028"/>
    <x v="85"/>
    <n v="111"/>
    <s v="CENTRO DE INVESTIGACION TIBAITATA"/>
    <x v="44"/>
    <x v="44"/>
    <n v="0"/>
    <n v="0"/>
    <n v="0"/>
    <n v="12432008"/>
    <n v="12432008"/>
  </r>
  <r>
    <x v="701"/>
    <x v="540"/>
    <s v="IDI101"/>
    <s v="I D I"/>
    <s v="P1001450"/>
    <s v="F0707"/>
    <x v="62"/>
    <n v="111"/>
    <s v="CENTRO DE INVESTIGACION TIBAITATA"/>
    <x v="62"/>
    <x v="62"/>
    <n v="0"/>
    <n v="0"/>
    <n v="0"/>
    <n v="0"/>
    <n v="0"/>
  </r>
  <r>
    <x v="785"/>
    <x v="601"/>
    <s v="IDI101"/>
    <s v="I D I"/>
    <s v="P1002842"/>
    <s v="F0051"/>
    <x v="81"/>
    <n v="111"/>
    <s v="CENTRO DE INVESTIGACION TIBAITATA"/>
    <x v="71"/>
    <x v="71"/>
    <n v="1213467"/>
    <n v="1213467"/>
    <n v="0"/>
    <n v="4197517"/>
    <n v="5410984"/>
  </r>
  <r>
    <x v="795"/>
    <x v="611"/>
    <s v="CAC402"/>
    <s v="GENERALES"/>
    <s v="S0001"/>
    <s v="F0001"/>
    <x v="38"/>
    <n v="122"/>
    <s v="CENTRO DE INVESTIGACION EL NUS"/>
    <x v="5"/>
    <x v="5"/>
    <n v="2460989"/>
    <n v="2460989"/>
    <n v="0"/>
    <n v="43369041"/>
    <n v="45825192"/>
  </r>
  <r>
    <x v="796"/>
    <x v="612"/>
    <s v="IDI101"/>
    <s v="I D I"/>
    <s v="P1001780"/>
    <s v="F0013"/>
    <x v="47"/>
    <n v="111"/>
    <s v="CENTRO DE INVESTIGACION TIBAITATA"/>
    <x v="71"/>
    <x v="71"/>
    <n v="0"/>
    <n v="0"/>
    <n v="0"/>
    <n v="7231273"/>
    <n v="7231273"/>
  </r>
  <r>
    <x v="797"/>
    <x v="545"/>
    <s v="IDI101"/>
    <s v="I D I"/>
    <s v="P1002280"/>
    <s v="F0013"/>
    <x v="64"/>
    <n v="221"/>
    <s v="CENTRO DE INVESTIGACION CARIBIA"/>
    <x v="64"/>
    <x v="64"/>
    <n v="-981470"/>
    <n v="-981470"/>
    <n v="0"/>
    <n v="0"/>
    <n v="-981470"/>
  </r>
  <r>
    <x v="798"/>
    <x v="613"/>
    <s v="IDI101"/>
    <s v="I D I"/>
    <s v="P1002190"/>
    <s v="F0378"/>
    <x v="86"/>
    <n v="141"/>
    <s v="CENTRO DE INVESTIGACION NATAIMA"/>
    <x v="59"/>
    <x v="59"/>
    <n v="0"/>
    <n v="0"/>
    <n v="0"/>
    <n v="99989"/>
    <n v="99989"/>
  </r>
  <r>
    <x v="402"/>
    <x v="362"/>
    <s v="IDI101"/>
    <s v="I D I"/>
    <s v="P1002759"/>
    <s v="F0793"/>
    <x v="25"/>
    <n v="111"/>
    <s v="CENTRO DE INVESTIGACION TIBAITATA"/>
    <x v="64"/>
    <x v="64"/>
    <n v="0"/>
    <n v="0"/>
    <n v="0"/>
    <n v="851"/>
    <n v="851"/>
  </r>
  <r>
    <x v="799"/>
    <x v="614"/>
    <s v="FCA201"/>
    <s v="FORTALECIMIENTO CAPACIDADES CORPORATIVAS"/>
    <s v="P1002783"/>
    <s v="F0800"/>
    <x v="78"/>
    <n v="211"/>
    <s v="CENTRO DE INVESTIGACION TURIPANA"/>
    <x v="44"/>
    <x v="44"/>
    <n v="0"/>
    <n v="0"/>
    <n v="0"/>
    <n v="0"/>
    <n v="0"/>
  </r>
  <r>
    <x v="800"/>
    <x v="615"/>
    <s v="IDI101"/>
    <s v="I D I"/>
    <s v="P1001508"/>
    <s v="F0234"/>
    <x v="34"/>
    <n v="121"/>
    <s v="CENTRO DE INVESTIGACION LA SELVA"/>
    <x v="57"/>
    <x v="57"/>
    <n v="0"/>
    <n v="0"/>
    <n v="0"/>
    <n v="9121843"/>
    <n v="9121843"/>
  </r>
  <r>
    <x v="687"/>
    <x v="526"/>
    <s v="IDI101"/>
    <s v="I D I"/>
    <s v="P1001640"/>
    <s v="F0732"/>
    <x v="56"/>
    <n v="411"/>
    <s v="CENTRO DE INVESTIGACION LA LIBERTAD"/>
    <x v="71"/>
    <x v="71"/>
    <n v="18482980"/>
    <n v="18482980"/>
    <n v="18712333"/>
    <n v="54296121"/>
    <n v="91491434"/>
  </r>
  <r>
    <x v="501"/>
    <x v="424"/>
    <s v="IDI101"/>
    <s v="I D I"/>
    <s v="P1000623"/>
    <s v="F0728"/>
    <x v="10"/>
    <n v="221"/>
    <s v="CENTRO DE INVESTIGACION CARIBIA"/>
    <x v="0"/>
    <x v="0"/>
    <n v="0"/>
    <n v="0"/>
    <n v="0"/>
    <n v="6832969"/>
    <n v="6832969"/>
  </r>
  <r>
    <x v="687"/>
    <x v="526"/>
    <s v="IDI101"/>
    <s v="I D I"/>
    <s v="P1001640"/>
    <s v="F0732"/>
    <x v="56"/>
    <n v="411"/>
    <s v="CENTRO DE INVESTIGACION LA LIBERTAD"/>
    <x v="37"/>
    <x v="37"/>
    <n v="23325798"/>
    <n v="23325798"/>
    <n v="1500000"/>
    <n v="9566381"/>
    <n v="34392179"/>
  </r>
  <r>
    <x v="782"/>
    <x v="598"/>
    <s v="FCA201"/>
    <s v="FORTALECIMIENTO CAPACIDADES CORPORATIVAS"/>
    <s v="P1002783"/>
    <s v="F0800"/>
    <x v="78"/>
    <n v="211"/>
    <s v="CENTRO DE INVESTIGACION TURIPANA"/>
    <x v="13"/>
    <x v="13"/>
    <n v="48706739"/>
    <n v="48911539"/>
    <n v="1425690"/>
    <n v="3487899"/>
    <n v="53825128"/>
  </r>
  <r>
    <x v="782"/>
    <x v="598"/>
    <s v="FCA201"/>
    <s v="FORTALECIMIENTO CAPACIDADES CORPORATIVAS"/>
    <s v="P1002783"/>
    <s v="F0800"/>
    <x v="78"/>
    <n v="211"/>
    <s v="CENTRO DE INVESTIGACION TURIPANA"/>
    <x v="59"/>
    <x v="59"/>
    <n v="53994467"/>
    <n v="53994467"/>
    <n v="15694540"/>
    <n v="677"/>
    <n v="69689684"/>
  </r>
  <r>
    <x v="704"/>
    <x v="543"/>
    <s v="IDI101"/>
    <s v="I D I"/>
    <s v="P1002368"/>
    <s v="F0753"/>
    <x v="32"/>
    <n v="211"/>
    <s v="CENTRO DE INVESTIGACION TURIPANA"/>
    <x v="44"/>
    <x v="44"/>
    <n v="8610000"/>
    <n v="8610000"/>
    <n v="0"/>
    <n v="22237593"/>
    <n v="30847593"/>
  </r>
  <r>
    <x v="704"/>
    <x v="543"/>
    <s v="IDI101"/>
    <s v="I D I"/>
    <s v="P1002368"/>
    <s v="F0753"/>
    <x v="32"/>
    <n v="211"/>
    <s v="CENTRO DE INVESTIGACION TURIPANA"/>
    <x v="57"/>
    <x v="57"/>
    <n v="2333200"/>
    <n v="2333200"/>
    <n v="1868015"/>
    <n v="6930"/>
    <n v="4208145"/>
  </r>
  <r>
    <x v="170"/>
    <x v="153"/>
    <s v="IDI101"/>
    <s v="I D I"/>
    <s v="P1000623"/>
    <s v="F0728"/>
    <x v="10"/>
    <n v="221"/>
    <s v="CENTRO DE INVESTIGACION CARIBIA"/>
    <x v="13"/>
    <x v="13"/>
    <n v="635456"/>
    <n v="635456"/>
    <n v="0"/>
    <n v="172612"/>
    <n v="808068"/>
  </r>
  <r>
    <x v="688"/>
    <x v="527"/>
    <s v="IDI101"/>
    <s v="I D I"/>
    <s v="P1000623"/>
    <s v="F0728"/>
    <x v="10"/>
    <n v="221"/>
    <s v="CENTRO DE INVESTIGACION CARIBIA"/>
    <x v="71"/>
    <x v="71"/>
    <n v="221156"/>
    <n v="221156"/>
    <n v="0"/>
    <n v="1035493"/>
    <n v="1256649"/>
  </r>
  <r>
    <x v="801"/>
    <x v="616"/>
    <s v="IDI101"/>
    <s v="I D I"/>
    <s v="P1000623"/>
    <s v="F0728"/>
    <x v="10"/>
    <n v="221"/>
    <s v="CENTRO DE INVESTIGACION CARIBIA"/>
    <x v="4"/>
    <x v="4"/>
    <n v="0"/>
    <n v="0"/>
    <n v="0"/>
    <n v="63394"/>
    <n v="63394"/>
  </r>
  <r>
    <x v="802"/>
    <x v="617"/>
    <s v="IDI101"/>
    <s v="I D I"/>
    <s v="P1002351"/>
    <s v="F0713"/>
    <x v="84"/>
    <n v="411"/>
    <s v="CENTRO DE INVESTIGACION LA LIBERTAD"/>
    <x v="4"/>
    <x v="4"/>
    <n v="0"/>
    <n v="0"/>
    <n v="0"/>
    <n v="0"/>
    <n v="0"/>
  </r>
  <r>
    <x v="803"/>
    <x v="618"/>
    <s v="CAC402"/>
    <s v="GENERALES"/>
    <s v="S0001"/>
    <s v="F0001"/>
    <x v="38"/>
    <n v="151"/>
    <s v="CENTRO DE INVESTIGACION LA SUIZA"/>
    <x v="5"/>
    <x v="5"/>
    <n v="0"/>
    <n v="0"/>
    <n v="0"/>
    <n v="23020"/>
    <n v="23020"/>
  </r>
  <r>
    <x v="804"/>
    <x v="619"/>
    <s v="CAC402"/>
    <s v="GENERALES"/>
    <s v="S0001"/>
    <s v="F0001"/>
    <x v="38"/>
    <n v="151"/>
    <s v="CENTRO DE INVESTIGACION LA SUIZA"/>
    <x v="5"/>
    <x v="5"/>
    <n v="0"/>
    <n v="0"/>
    <n v="0"/>
    <n v="985976"/>
    <n v="985976"/>
  </r>
  <r>
    <x v="697"/>
    <x v="536"/>
    <s v="IDI101"/>
    <s v="I D I"/>
    <s v="P1002117"/>
    <s v="F0720"/>
    <x v="60"/>
    <n v="141"/>
    <s v="CENTRO DE INVESTIGACION NATAIMA"/>
    <x v="30"/>
    <x v="30"/>
    <n v="0"/>
    <n v="0"/>
    <n v="0"/>
    <n v="43369"/>
    <n v="43369"/>
  </r>
  <r>
    <x v="805"/>
    <x v="620"/>
    <s v="IDI101"/>
    <s v="I D I"/>
    <s v="P1002955"/>
    <s v="F0051"/>
    <x v="87"/>
    <n v="111"/>
    <s v="CENTRO DE INVESTIGACION TIBAITATA"/>
    <x v="16"/>
    <x v="16"/>
    <n v="0"/>
    <n v="0"/>
    <n v="0"/>
    <n v="0"/>
    <n v="0"/>
  </r>
  <r>
    <x v="687"/>
    <x v="526"/>
    <s v="IDI101"/>
    <s v="I D I"/>
    <s v="P1001640"/>
    <s v="F0732"/>
    <x v="56"/>
    <n v="411"/>
    <s v="CENTRO DE INVESTIGACION LA LIBERTAD"/>
    <x v="14"/>
    <x v="14"/>
    <n v="0"/>
    <n v="0"/>
    <n v="0"/>
    <n v="10704839"/>
    <n v="10704839"/>
  </r>
  <r>
    <x v="806"/>
    <x v="621"/>
    <s v="IDI101"/>
    <s v="I D I"/>
    <s v="P1001780"/>
    <s v="F0013"/>
    <x v="47"/>
    <n v="111"/>
    <s v="CENTRO DE INVESTIGACION TIBAITATA"/>
    <x v="57"/>
    <x v="57"/>
    <n v="0"/>
    <n v="0"/>
    <n v="0"/>
    <n v="199404"/>
    <n v="199404"/>
  </r>
  <r>
    <x v="687"/>
    <x v="526"/>
    <s v="IDI101"/>
    <s v="I D I"/>
    <s v="P1001640"/>
    <s v="F0732"/>
    <x v="56"/>
    <n v="411"/>
    <s v="CENTRO DE INVESTIGACION LA LIBERTAD"/>
    <x v="44"/>
    <x v="44"/>
    <n v="1200000"/>
    <n v="1200000"/>
    <n v="7170000"/>
    <n v="28273350"/>
    <n v="36643350"/>
  </r>
  <r>
    <x v="807"/>
    <x v="622"/>
    <s v="CAC402"/>
    <s v="GENERALES"/>
    <s v="S0001"/>
    <s v="F0001"/>
    <x v="38"/>
    <n v="413"/>
    <s v="FINCA EXPERIMENTAL TALUMA"/>
    <x v="5"/>
    <x v="5"/>
    <n v="0"/>
    <n v="0"/>
    <n v="0"/>
    <n v="11513611"/>
    <n v="11513611"/>
  </r>
  <r>
    <x v="808"/>
    <x v="623"/>
    <s v="IDI101"/>
    <s v="I D I"/>
    <s v="P1001622"/>
    <s v="F0757"/>
    <x v="2"/>
    <n v="411"/>
    <s v="CENTRO DE INVESTIGACION LA LIBERTAD"/>
    <x v="18"/>
    <x v="18"/>
    <n v="1000000"/>
    <n v="1000000"/>
    <n v="0"/>
    <n v="100794"/>
    <n v="1100794"/>
  </r>
  <r>
    <x v="809"/>
    <x v="624"/>
    <s v="CAC402"/>
    <s v="GENERALES"/>
    <s v="S0001"/>
    <s v="F0001"/>
    <x v="38"/>
    <n v="411"/>
    <s v="CENTRO DE INVESTIGACION LA LIBERTAD"/>
    <x v="5"/>
    <x v="5"/>
    <n v="1264375"/>
    <n v="1264375"/>
    <n v="0"/>
    <n v="2211700"/>
    <n v="3476075"/>
  </r>
  <r>
    <x v="492"/>
    <x v="418"/>
    <s v="CAC402"/>
    <s v="GENERALES"/>
    <s v="S0001"/>
    <s v="F0001"/>
    <x v="38"/>
    <n v="221"/>
    <s v="CENTRO DE INVESTIGACION CARIBIA"/>
    <x v="5"/>
    <x v="5"/>
    <n v="20434000"/>
    <n v="20434000"/>
    <n v="1675000"/>
    <n v="22198690"/>
    <n v="44307690"/>
  </r>
  <r>
    <x v="810"/>
    <x v="625"/>
    <s v="IDI101"/>
    <s v="I D I"/>
    <s v="P1002765"/>
    <s v="F0013"/>
    <x v="88"/>
    <n v="111"/>
    <s v="CENTRO DE INVESTIGACION TIBAITATA"/>
    <x v="71"/>
    <x v="71"/>
    <n v="588000"/>
    <n v="588000"/>
    <n v="0"/>
    <n v="38514245"/>
    <n v="39102245"/>
  </r>
  <r>
    <x v="811"/>
    <x v="626"/>
    <s v="IDI101"/>
    <s v="I D I"/>
    <s v="P1002371"/>
    <s v="F0765"/>
    <x v="89"/>
    <n v="111"/>
    <s v="CENTRO DE INVESTIGACION TIBAITATA"/>
    <x v="6"/>
    <x v="6"/>
    <n v="0"/>
    <n v="0"/>
    <n v="65612166"/>
    <n v="111238813"/>
    <n v="176850979"/>
  </r>
  <r>
    <x v="704"/>
    <x v="543"/>
    <s v="IDI101"/>
    <s v="I D I"/>
    <s v="P1002368"/>
    <s v="F0753"/>
    <x v="32"/>
    <n v="211"/>
    <s v="CENTRO DE INVESTIGACION TURIPANA"/>
    <x v="16"/>
    <x v="16"/>
    <n v="17915580"/>
    <n v="17915580"/>
    <n v="9046100"/>
    <n v="44831332"/>
    <n v="71793012"/>
  </r>
  <r>
    <x v="812"/>
    <x v="627"/>
    <s v="IDI101"/>
    <s v="I D I"/>
    <s v="P1002368"/>
    <s v="F0753"/>
    <x v="32"/>
    <n v="211"/>
    <s v="CENTRO DE INVESTIGACION TURIPANA"/>
    <x v="16"/>
    <x v="16"/>
    <n v="3186810"/>
    <n v="3186810"/>
    <n v="4616000"/>
    <n v="92197190"/>
    <n v="100000000"/>
  </r>
  <r>
    <x v="810"/>
    <x v="625"/>
    <s v="IDI101"/>
    <s v="I D I"/>
    <s v="P1002765"/>
    <s v="F0013"/>
    <x v="88"/>
    <n v="111"/>
    <s v="CENTRO DE INVESTIGACION TIBAITATA"/>
    <x v="57"/>
    <x v="57"/>
    <n v="0"/>
    <n v="0"/>
    <n v="0"/>
    <n v="43411"/>
    <n v="43411"/>
  </r>
  <r>
    <x v="689"/>
    <x v="528"/>
    <s v="IDI101"/>
    <s v="I D I"/>
    <s v="P1002115"/>
    <s v="F0011"/>
    <x v="57"/>
    <n v="221"/>
    <s v="CENTRO DE INVESTIGACION CARIBIA"/>
    <x v="13"/>
    <x v="13"/>
    <n v="0"/>
    <n v="0"/>
    <n v="0"/>
    <n v="226831"/>
    <n v="226831"/>
  </r>
  <r>
    <x v="813"/>
    <x v="628"/>
    <s v="IDI101"/>
    <s v="I D I"/>
    <s v="P1002841"/>
    <s v="F0051"/>
    <x v="82"/>
    <n v="131"/>
    <s v="CENTRO DE INVESTIGACION PALMIRA"/>
    <x v="18"/>
    <x v="18"/>
    <n v="0"/>
    <n v="0"/>
    <n v="1981561"/>
    <n v="145091"/>
    <n v="2126652"/>
  </r>
  <r>
    <x v="814"/>
    <x v="629"/>
    <s v="IDI101"/>
    <s v="I D I"/>
    <s v="P1002464"/>
    <s v="F0037"/>
    <x v="90"/>
    <n v="411"/>
    <s v="CENTRO DE INVESTIGACION LA LIBERTAD"/>
    <x v="71"/>
    <x v="71"/>
    <n v="1250976"/>
    <n v="1250976"/>
    <n v="212058"/>
    <n v="4101773"/>
    <n v="5564807"/>
  </r>
  <r>
    <x v="815"/>
    <x v="630"/>
    <s v="CAC402"/>
    <s v="GENERALES"/>
    <s v="S0001"/>
    <s v="F0001"/>
    <x v="38"/>
    <n v="312"/>
    <s v="CENTRO DE INVESTIGACION EL MIRA"/>
    <x v="5"/>
    <x v="5"/>
    <n v="0"/>
    <n v="0"/>
    <n v="0"/>
    <n v="10586648"/>
    <n v="10586648"/>
  </r>
  <r>
    <x v="782"/>
    <x v="598"/>
    <s v="FCA201"/>
    <s v="FORTALECIMIENTO CAPACIDADES CORPORATIVAS"/>
    <s v="P1002783"/>
    <s v="F0800"/>
    <x v="78"/>
    <n v="211"/>
    <s v="CENTRO DE INVESTIGACION TURIPANA"/>
    <x v="64"/>
    <x v="64"/>
    <n v="0"/>
    <n v="0"/>
    <n v="0"/>
    <n v="0"/>
    <n v="0"/>
  </r>
  <r>
    <x v="816"/>
    <x v="631"/>
    <s v="IDI101"/>
    <s v="I D I"/>
    <s v="P1003041"/>
    <s v="F0817"/>
    <x v="29"/>
    <n v="111"/>
    <s v="CENTRO DE INVESTIGACION TIBAITATA"/>
    <x v="59"/>
    <x v="59"/>
    <n v="0"/>
    <n v="0"/>
    <n v="0"/>
    <n v="0"/>
    <n v="5"/>
  </r>
  <r>
    <x v="817"/>
    <x v="632"/>
    <s v="FCA201"/>
    <s v="FORTALECIMIENTO CAPACIDADES CORPORATIVAS"/>
    <s v="P1002783"/>
    <s v="F0800"/>
    <x v="78"/>
    <n v="211"/>
    <s v="CENTRO DE INVESTIGACION TURIPANA"/>
    <x v="59"/>
    <x v="59"/>
    <n v="12784617"/>
    <n v="12784617"/>
    <n v="6283962"/>
    <n v="9"/>
    <n v="19068588"/>
  </r>
  <r>
    <x v="818"/>
    <x v="335"/>
    <s v="CAC401"/>
    <s v="PERSONAL"/>
    <s v="F0016"/>
    <s v="F0002"/>
    <x v="91"/>
    <n v="0"/>
    <s v="SEDE CENTRAL"/>
    <x v="41"/>
    <x v="41"/>
    <n v="0"/>
    <n v="0"/>
    <n v="0"/>
    <n v="0"/>
    <n v="0"/>
  </r>
  <r>
    <x v="819"/>
    <x v="327"/>
    <s v="CAC401"/>
    <s v="PERSONAL"/>
    <s v="F0016"/>
    <s v="F0002"/>
    <x v="91"/>
    <n v="312"/>
    <s v="CENTRO DE INVESTIGACION EL MIRA"/>
    <x v="41"/>
    <x v="41"/>
    <n v="0"/>
    <n v="0"/>
    <n v="0"/>
    <n v="0"/>
    <n v="0"/>
  </r>
  <r>
    <x v="820"/>
    <x v="340"/>
    <s v="CAC401"/>
    <s v="PERSONAL"/>
    <s v="F0016"/>
    <s v="F0002"/>
    <x v="91"/>
    <n v="311"/>
    <s v="CENTRO DE INVESTIGACION OBONUCO"/>
    <x v="41"/>
    <x v="41"/>
    <n v="0"/>
    <n v="0"/>
    <n v="0"/>
    <n v="0"/>
    <n v="0"/>
  </r>
  <r>
    <x v="821"/>
    <x v="633"/>
    <s v="CAC402"/>
    <s v="GENERALES"/>
    <s v="S0001"/>
    <s v="F0001"/>
    <x v="38"/>
    <n v="411"/>
    <s v="CENTRO DE INVESTIGACION LA LIBERTAD"/>
    <x v="5"/>
    <x v="5"/>
    <n v="0"/>
    <n v="0"/>
    <n v="0"/>
    <n v="2224"/>
    <n v="2224"/>
  </r>
  <r>
    <x v="822"/>
    <x v="634"/>
    <s v="CAC402"/>
    <s v="GENERALES"/>
    <s v="S0001"/>
    <s v="F0001"/>
    <x v="38"/>
    <n v="312"/>
    <s v="CENTRO DE INVESTIGACION EL MIRA"/>
    <x v="5"/>
    <x v="5"/>
    <n v="0"/>
    <n v="0"/>
    <n v="0"/>
    <n v="9368"/>
    <n v="9368"/>
  </r>
  <r>
    <x v="823"/>
    <x v="635"/>
    <s v="CAC402"/>
    <s v="GENERALES"/>
    <s v="S0001"/>
    <s v="F0001"/>
    <x v="38"/>
    <n v="311"/>
    <s v="CENTRO DE INVESTIGACION OBONUCO"/>
    <x v="5"/>
    <x v="5"/>
    <n v="0"/>
    <n v="0"/>
    <n v="0"/>
    <n v="1834264"/>
    <n v="1834264"/>
  </r>
  <r>
    <x v="824"/>
    <x v="636"/>
    <s v="CAC402"/>
    <s v="GENERALES"/>
    <s v="S0001"/>
    <s v="F0001"/>
    <x v="38"/>
    <n v="231"/>
    <s v="CENTRO DE INVESTIGACION MOTILONIA"/>
    <x v="5"/>
    <x v="5"/>
    <n v="27473897"/>
    <n v="27473897"/>
    <n v="0"/>
    <n v="42535045"/>
    <n v="70008942"/>
  </r>
  <r>
    <x v="825"/>
    <x v="637"/>
    <s v="CAC402"/>
    <s v="GENERALES"/>
    <s v="S0001"/>
    <s v="F0001"/>
    <x v="38"/>
    <n v="221"/>
    <s v="CENTRO DE INVESTIGACION CARIBIA"/>
    <x v="5"/>
    <x v="5"/>
    <n v="0"/>
    <n v="0"/>
    <n v="0"/>
    <n v="820458"/>
    <n v="820458"/>
  </r>
  <r>
    <x v="826"/>
    <x v="638"/>
    <s v="CAC402"/>
    <s v="GENERALES"/>
    <s v="S0001"/>
    <s v="F0001"/>
    <x v="38"/>
    <n v="211"/>
    <s v="CENTRO DE INVESTIGACION TURIPANA"/>
    <x v="5"/>
    <x v="5"/>
    <n v="0"/>
    <n v="0"/>
    <n v="0"/>
    <n v="39671"/>
    <n v="39671"/>
  </r>
  <r>
    <x v="827"/>
    <x v="639"/>
    <s v="CAC402"/>
    <s v="GENERALES"/>
    <s v="S0001"/>
    <s v="F0001"/>
    <x v="38"/>
    <n v="151"/>
    <s v="CENTRO DE INVESTIGACION LA SUIZA"/>
    <x v="5"/>
    <x v="5"/>
    <n v="0"/>
    <n v="0"/>
    <n v="0"/>
    <n v="1237858"/>
    <n v="1237858"/>
  </r>
  <r>
    <x v="828"/>
    <x v="640"/>
    <s v="CAC402"/>
    <s v="GENERALES"/>
    <s v="S0001"/>
    <s v="F0001"/>
    <x v="38"/>
    <n v="141"/>
    <s v="CENTRO DE INVESTIGACION NATAIMA"/>
    <x v="5"/>
    <x v="5"/>
    <n v="0"/>
    <n v="0"/>
    <n v="0"/>
    <n v="4752400"/>
    <n v="4752400"/>
  </r>
  <r>
    <x v="829"/>
    <x v="641"/>
    <s v="CAC402"/>
    <s v="GENERALES"/>
    <s v="S0001"/>
    <s v="F0001"/>
    <x v="38"/>
    <n v="131"/>
    <s v="CENTRO DE INVESTIGACION PALMIRA"/>
    <x v="5"/>
    <x v="5"/>
    <n v="0"/>
    <n v="0"/>
    <n v="0"/>
    <n v="209802"/>
    <n v="209802"/>
  </r>
  <r>
    <x v="830"/>
    <x v="642"/>
    <s v="CAC402"/>
    <s v="GENERALES"/>
    <s v="S0001"/>
    <s v="F0001"/>
    <x v="38"/>
    <n v="122"/>
    <s v="CENTRO DE INVESTIGACION EL NUS"/>
    <x v="5"/>
    <x v="5"/>
    <n v="2701062"/>
    <n v="2701062"/>
    <n v="0"/>
    <n v="1972511"/>
    <n v="4673573"/>
  </r>
  <r>
    <x v="831"/>
    <x v="643"/>
    <s v="CAC402"/>
    <s v="GENERALES"/>
    <s v="S0001"/>
    <s v="F0001"/>
    <x v="38"/>
    <n v="121"/>
    <s v="CENTRO DE INVESTIGACION LA SELVA"/>
    <x v="5"/>
    <x v="5"/>
    <n v="0"/>
    <n v="0"/>
    <n v="0"/>
    <n v="3102694"/>
    <n v="3102694"/>
  </r>
  <r>
    <x v="832"/>
    <x v="644"/>
    <s v="CAC402"/>
    <s v="GENERALES"/>
    <s v="S0001"/>
    <s v="F0001"/>
    <x v="38"/>
    <n v="111"/>
    <s v="CENTRO DE INVESTIGACION TIBAITATA"/>
    <x v="5"/>
    <x v="5"/>
    <n v="0"/>
    <n v="0"/>
    <n v="0"/>
    <n v="4271488"/>
    <n v="4271488"/>
  </r>
  <r>
    <x v="833"/>
    <x v="645"/>
    <s v="CAC402"/>
    <s v="GENERALES"/>
    <s v="S0001"/>
    <s v="F0001"/>
    <x v="38"/>
    <n v="141"/>
    <s v="CENTRO DE INVESTIGACION NATAIMA"/>
    <x v="5"/>
    <x v="5"/>
    <n v="0"/>
    <n v="0"/>
    <n v="0"/>
    <n v="3910386"/>
    <n v="3910386"/>
  </r>
  <r>
    <x v="834"/>
    <x v="646"/>
    <s v="CAC402"/>
    <s v="GENERALES"/>
    <s v="A9986"/>
    <s v="F0001"/>
    <x v="38"/>
    <n v="0"/>
    <s v="SEDE CENTRAL"/>
    <x v="73"/>
    <x v="73"/>
    <n v="0"/>
    <n v="0"/>
    <n v="0"/>
    <n v="1862095"/>
    <n v="1862095"/>
  </r>
  <r>
    <x v="835"/>
    <x v="647"/>
    <s v="IDI101"/>
    <s v="I D I"/>
    <s v="P1001449"/>
    <s v="F0707"/>
    <x v="62"/>
    <n v="411"/>
    <s v="CENTRO DE INVESTIGACION LA LIBERTAD"/>
    <x v="61"/>
    <x v="61"/>
    <n v="0"/>
    <n v="0"/>
    <n v="0"/>
    <n v="35444"/>
    <n v="35444"/>
  </r>
  <r>
    <x v="836"/>
    <x v="648"/>
    <s v="IDI101"/>
    <s v="I D I"/>
    <s v="P1001451"/>
    <s v="F0707"/>
    <x v="62"/>
    <n v="131"/>
    <s v="CENTRO DE INVESTIGACION PALMIRA"/>
    <x v="18"/>
    <x v="18"/>
    <n v="0"/>
    <n v="0"/>
    <n v="0"/>
    <n v="328974438"/>
    <n v="328974438"/>
  </r>
  <r>
    <x v="837"/>
    <x v="589"/>
    <s v="IDI101"/>
    <s v="I D I"/>
    <s v="P1002782"/>
    <s v="F0051"/>
    <x v="72"/>
    <n v="121"/>
    <s v="CENTRO DE INVESTIGACION LA SELVA"/>
    <x v="18"/>
    <x v="18"/>
    <n v="0"/>
    <n v="0"/>
    <n v="0"/>
    <n v="0"/>
    <n v="0"/>
  </r>
  <r>
    <x v="838"/>
    <x v="582"/>
    <s v="IDI101"/>
    <s v="I D I"/>
    <s v="P1002782"/>
    <s v="F0051"/>
    <x v="72"/>
    <n v="121"/>
    <s v="CENTRO DE INVESTIGACION LA SELVA"/>
    <x v="18"/>
    <x v="18"/>
    <n v="0"/>
    <n v="0"/>
    <n v="0"/>
    <n v="0"/>
    <n v="0"/>
  </r>
  <r>
    <x v="756"/>
    <x v="570"/>
    <s v="IDI101"/>
    <s v="I D I"/>
    <s v="P1002759"/>
    <s v="F0793"/>
    <x v="25"/>
    <n v="111"/>
    <s v="CENTRO DE INVESTIGACION TIBAITATA"/>
    <x v="46"/>
    <x v="46"/>
    <n v="0"/>
    <n v="0"/>
    <n v="0"/>
    <n v="181951"/>
    <n v="181951"/>
  </r>
  <r>
    <x v="839"/>
    <x v="649"/>
    <s v="IDI101"/>
    <s v="I D I"/>
    <s v="P1002351"/>
    <s v="F0713"/>
    <x v="84"/>
    <n v="411"/>
    <s v="CENTRO DE INVESTIGACION LA LIBERTAD"/>
    <x v="63"/>
    <x v="63"/>
    <n v="0"/>
    <n v="0"/>
    <n v="0"/>
    <n v="0"/>
    <n v="0"/>
  </r>
  <r>
    <x v="839"/>
    <x v="649"/>
    <s v="IDI101"/>
    <s v="I D I"/>
    <s v="P1002351"/>
    <s v="F0713"/>
    <x v="84"/>
    <n v="411"/>
    <s v="CENTRO DE INVESTIGACION LA LIBERTAD"/>
    <x v="57"/>
    <x v="57"/>
    <n v="0"/>
    <n v="0"/>
    <n v="0"/>
    <n v="0"/>
    <n v="0"/>
  </r>
  <r>
    <x v="839"/>
    <x v="649"/>
    <s v="IDI101"/>
    <s v="I D I"/>
    <s v="P1002351"/>
    <s v="F0713"/>
    <x v="84"/>
    <n v="411"/>
    <s v="CENTRO DE INVESTIGACION LA LIBERTAD"/>
    <x v="4"/>
    <x v="4"/>
    <n v="0"/>
    <n v="0"/>
    <n v="0"/>
    <n v="0"/>
    <n v="0"/>
  </r>
  <r>
    <x v="839"/>
    <x v="649"/>
    <s v="IDI101"/>
    <s v="I D I"/>
    <s v="P1002351"/>
    <s v="F0713"/>
    <x v="84"/>
    <n v="411"/>
    <s v="CENTRO DE INVESTIGACION LA LIBERTAD"/>
    <x v="16"/>
    <x v="16"/>
    <n v="0"/>
    <n v="0"/>
    <n v="0"/>
    <n v="0"/>
    <n v="0"/>
  </r>
  <r>
    <x v="840"/>
    <x v="650"/>
    <s v="IDI101"/>
    <s v="I D I"/>
    <s v="P1002351"/>
    <s v="F0713"/>
    <x v="84"/>
    <n v="411"/>
    <s v="CENTRO DE INVESTIGACION LA LIBERTAD"/>
    <x v="13"/>
    <x v="13"/>
    <n v="0"/>
    <n v="0"/>
    <n v="0"/>
    <n v="0"/>
    <n v="0"/>
  </r>
  <r>
    <x v="840"/>
    <x v="650"/>
    <s v="IDI101"/>
    <s v="I D I"/>
    <s v="P1002351"/>
    <s v="F0713"/>
    <x v="84"/>
    <n v="411"/>
    <s v="CENTRO DE INVESTIGACION LA LIBERTAD"/>
    <x v="0"/>
    <x v="0"/>
    <n v="0"/>
    <n v="0"/>
    <n v="0"/>
    <n v="0"/>
    <n v="0"/>
  </r>
  <r>
    <x v="840"/>
    <x v="650"/>
    <s v="IDI101"/>
    <s v="I D I"/>
    <s v="P1002351"/>
    <s v="F0713"/>
    <x v="84"/>
    <n v="411"/>
    <s v="CENTRO DE INVESTIGACION LA LIBERTAD"/>
    <x v="30"/>
    <x v="30"/>
    <n v="0"/>
    <n v="0"/>
    <n v="0"/>
    <n v="0"/>
    <n v="0"/>
  </r>
  <r>
    <x v="840"/>
    <x v="650"/>
    <s v="IDI101"/>
    <s v="I D I"/>
    <s v="P1002351"/>
    <s v="F0713"/>
    <x v="84"/>
    <n v="411"/>
    <s v="CENTRO DE INVESTIGACION LA LIBERTAD"/>
    <x v="37"/>
    <x v="37"/>
    <n v="0"/>
    <n v="0"/>
    <n v="0"/>
    <n v="0"/>
    <n v="0"/>
  </r>
  <r>
    <x v="840"/>
    <x v="650"/>
    <s v="IDI101"/>
    <s v="I D I"/>
    <s v="P1002351"/>
    <s v="F0713"/>
    <x v="84"/>
    <n v="411"/>
    <s v="CENTRO DE INVESTIGACION LA LIBERTAD"/>
    <x v="44"/>
    <x v="44"/>
    <n v="0"/>
    <n v="0"/>
    <n v="0"/>
    <n v="0"/>
    <n v="0"/>
  </r>
  <r>
    <x v="841"/>
    <x v="651"/>
    <s v="IDI101"/>
    <s v="I D I"/>
    <s v="P1002351"/>
    <s v="F0713"/>
    <x v="84"/>
    <n v="411"/>
    <s v="CENTRO DE INVESTIGACION LA LIBERTAD"/>
    <x v="41"/>
    <x v="41"/>
    <n v="0"/>
    <n v="0"/>
    <n v="0"/>
    <n v="0"/>
    <n v="0"/>
  </r>
  <r>
    <x v="841"/>
    <x v="651"/>
    <s v="IDI101"/>
    <s v="I D I"/>
    <s v="P1002351"/>
    <s v="F0713"/>
    <x v="84"/>
    <n v="411"/>
    <s v="CENTRO DE INVESTIGACION LA LIBERTAD"/>
    <x v="57"/>
    <x v="57"/>
    <n v="0"/>
    <n v="0"/>
    <n v="0"/>
    <n v="0"/>
    <n v="0"/>
  </r>
  <r>
    <x v="841"/>
    <x v="651"/>
    <s v="IDI101"/>
    <s v="I D I"/>
    <s v="P1002351"/>
    <s v="F0713"/>
    <x v="84"/>
    <n v="411"/>
    <s v="CENTRO DE INVESTIGACION LA LIBERTAD"/>
    <x v="4"/>
    <x v="4"/>
    <n v="0"/>
    <n v="0"/>
    <n v="0"/>
    <n v="0"/>
    <n v="0"/>
  </r>
  <r>
    <x v="841"/>
    <x v="651"/>
    <s v="IDI101"/>
    <s v="I D I"/>
    <s v="P1002351"/>
    <s v="F0713"/>
    <x v="84"/>
    <n v="411"/>
    <s v="CENTRO DE INVESTIGACION LA LIBERTAD"/>
    <x v="16"/>
    <x v="16"/>
    <n v="0"/>
    <n v="0"/>
    <n v="0"/>
    <n v="0"/>
    <n v="0"/>
  </r>
  <r>
    <x v="841"/>
    <x v="651"/>
    <s v="IDI101"/>
    <s v="I D I"/>
    <s v="P1002351"/>
    <s v="F0713"/>
    <x v="84"/>
    <n v="411"/>
    <s v="CENTRO DE INVESTIGACION LA LIBERTAD"/>
    <x v="29"/>
    <x v="29"/>
    <n v="0"/>
    <n v="0"/>
    <n v="0"/>
    <n v="0"/>
    <n v="0"/>
  </r>
  <r>
    <x v="842"/>
    <x v="416"/>
    <s v="IDI101"/>
    <s v="I D I"/>
    <s v="P1001508"/>
    <s v="F0234"/>
    <x v="34"/>
    <n v="121"/>
    <s v="CENTRO DE INVESTIGACION LA SELVA"/>
    <x v="38"/>
    <x v="38"/>
    <n v="6027737"/>
    <n v="6027737"/>
    <n v="199837"/>
    <n v="0"/>
    <n v="0"/>
  </r>
  <r>
    <x v="842"/>
    <x v="416"/>
    <s v="IDI101"/>
    <s v="I D I"/>
    <s v="P1001508"/>
    <s v="F0234"/>
    <x v="34"/>
    <n v="121"/>
    <s v="CENTRO DE INVESTIGACION LA SELVA"/>
    <x v="16"/>
    <x v="16"/>
    <n v="0"/>
    <n v="0"/>
    <n v="4822743"/>
    <n v="0"/>
    <n v="-2400084"/>
  </r>
  <r>
    <x v="842"/>
    <x v="416"/>
    <s v="IDI101"/>
    <s v="I D I"/>
    <s v="P1001508"/>
    <s v="F0234"/>
    <x v="34"/>
    <n v="121"/>
    <s v="CENTRO DE INVESTIGACION LA SELVA"/>
    <x v="58"/>
    <x v="58"/>
    <n v="0"/>
    <n v="0"/>
    <n v="9672989"/>
    <n v="0"/>
    <n v="0"/>
  </r>
  <r>
    <x v="843"/>
    <x v="652"/>
    <s v="IDI101"/>
    <s v="I D I"/>
    <s v="P1001508"/>
    <s v="F0234"/>
    <x v="34"/>
    <n v="121"/>
    <s v="CENTRO DE INVESTIGACION LA SELVA"/>
    <x v="41"/>
    <x v="41"/>
    <n v="5000000"/>
    <n v="5000000"/>
    <n v="12599916"/>
    <n v="0"/>
    <n v="0"/>
  </r>
  <r>
    <x v="842"/>
    <x v="416"/>
    <s v="IDI101"/>
    <s v="I D I"/>
    <s v="P1001508"/>
    <s v="F0234"/>
    <x v="34"/>
    <n v="121"/>
    <s v="CENTRO DE INVESTIGACION LA SELVA"/>
    <x v="41"/>
    <x v="41"/>
    <n v="0"/>
    <n v="0"/>
    <n v="2400084"/>
    <n v="0"/>
    <n v="2400084"/>
  </r>
  <r>
    <x v="842"/>
    <x v="416"/>
    <s v="IDI101"/>
    <s v="I D I"/>
    <s v="P1001508"/>
    <s v="F0234"/>
    <x v="34"/>
    <n v="121"/>
    <s v="CENTRO DE INVESTIGACION LA SELVA"/>
    <x v="44"/>
    <x v="44"/>
    <n v="30000"/>
    <n v="30000"/>
    <n v="816401"/>
    <n v="0"/>
    <n v="0"/>
  </r>
  <r>
    <x v="844"/>
    <x v="653"/>
    <s v="IDI101"/>
    <s v="I D I"/>
    <s v="P1002759"/>
    <s v="F0793"/>
    <x v="25"/>
    <n v="111"/>
    <s v="CENTRO DE INVESTIGACION TIBAITATA"/>
    <x v="41"/>
    <x v="41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77"/>
    <x v="77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64"/>
    <x v="64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71"/>
    <x v="71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10"/>
    <x v="10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44"/>
    <x v="44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18"/>
    <x v="18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34"/>
    <x v="34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65"/>
    <x v="65"/>
    <n v="0"/>
    <n v="0"/>
    <n v="0"/>
    <n v="0"/>
    <n v="0"/>
  </r>
  <r>
    <x v="844"/>
    <x v="653"/>
    <s v="IDI101"/>
    <s v="I D I"/>
    <s v="P1002759"/>
    <s v="F0793"/>
    <x v="25"/>
    <n v="111"/>
    <s v="CENTRO DE INVESTIGACION TIBAITATA"/>
    <x v="54"/>
    <x v="54"/>
    <n v="0"/>
    <n v="0"/>
    <n v="0"/>
    <n v="0"/>
    <n v="0"/>
  </r>
  <r>
    <x v="845"/>
    <x v="654"/>
    <s v="IDI101"/>
    <s v="I D I"/>
    <s v="P1002115"/>
    <s v="F0011"/>
    <x v="57"/>
    <n v="221"/>
    <s v="CENTRO DE INVESTIGACION CARIBIA"/>
    <x v="46"/>
    <x v="46"/>
    <n v="0"/>
    <n v="0"/>
    <n v="0"/>
    <n v="0"/>
    <n v="0"/>
  </r>
  <r>
    <x v="845"/>
    <x v="654"/>
    <s v="IDI101"/>
    <s v="I D I"/>
    <s v="P1002115"/>
    <s v="F0011"/>
    <x v="57"/>
    <n v="221"/>
    <s v="CENTRO DE INVESTIGACION CARIBIA"/>
    <x v="65"/>
    <x v="65"/>
    <n v="0"/>
    <n v="0"/>
    <n v="0"/>
    <n v="0"/>
    <n v="0"/>
  </r>
  <r>
    <x v="845"/>
    <x v="654"/>
    <s v="IDI101"/>
    <s v="I D I"/>
    <s v="P1002115"/>
    <s v="F0011"/>
    <x v="57"/>
    <n v="221"/>
    <s v="CENTRO DE INVESTIGACION CARIBIA"/>
    <x v="41"/>
    <x v="41"/>
    <n v="0"/>
    <n v="0"/>
    <n v="0"/>
    <n v="0"/>
    <n v="0"/>
  </r>
  <r>
    <x v="846"/>
    <x v="655"/>
    <s v="IDI101"/>
    <s v="I D I"/>
    <s v="P1002115"/>
    <s v="F0011"/>
    <x v="57"/>
    <n v="221"/>
    <s v="CENTRO DE INVESTIGACION CARIBIA"/>
    <x v="41"/>
    <x v="41"/>
    <n v="0"/>
    <n v="0"/>
    <n v="0"/>
    <n v="0"/>
    <n v="0"/>
  </r>
  <r>
    <x v="846"/>
    <x v="655"/>
    <s v="IDI101"/>
    <s v="I D I"/>
    <s v="P1002115"/>
    <s v="F0011"/>
    <x v="57"/>
    <n v="221"/>
    <s v="CENTRO DE INVESTIGACION CARIBIA"/>
    <x v="0"/>
    <x v="0"/>
    <n v="0"/>
    <n v="0"/>
    <n v="0"/>
    <n v="0"/>
    <n v="0"/>
  </r>
  <r>
    <x v="846"/>
    <x v="655"/>
    <s v="IDI101"/>
    <s v="I D I"/>
    <s v="P1002115"/>
    <s v="F0011"/>
    <x v="57"/>
    <n v="221"/>
    <s v="CENTRO DE INVESTIGACION CARIBIA"/>
    <x v="38"/>
    <x v="38"/>
    <n v="0"/>
    <n v="0"/>
    <n v="0"/>
    <n v="0"/>
    <n v="0"/>
  </r>
  <r>
    <x v="846"/>
    <x v="655"/>
    <s v="IDI101"/>
    <s v="I D I"/>
    <s v="P1002115"/>
    <s v="F0011"/>
    <x v="57"/>
    <n v="221"/>
    <s v="CENTRO DE INVESTIGACION CARIBIA"/>
    <x v="65"/>
    <x v="65"/>
    <n v="0"/>
    <n v="0"/>
    <n v="0"/>
    <n v="0"/>
    <n v="0"/>
  </r>
  <r>
    <x v="846"/>
    <x v="655"/>
    <s v="IDI101"/>
    <s v="I D I"/>
    <s v="P1002115"/>
    <s v="F0011"/>
    <x v="57"/>
    <n v="221"/>
    <s v="CENTRO DE INVESTIGACION CARIBIA"/>
    <x v="37"/>
    <x v="37"/>
    <n v="0"/>
    <n v="0"/>
    <n v="0"/>
    <n v="0"/>
    <n v="0"/>
  </r>
  <r>
    <x v="755"/>
    <x v="569"/>
    <s v="IDI101"/>
    <s v="I D I"/>
    <s v="P1002759"/>
    <s v="F0793"/>
    <x v="25"/>
    <n v="111"/>
    <s v="CENTRO DE INVESTIGACION TIBAITATA"/>
    <x v="64"/>
    <x v="64"/>
    <n v="0"/>
    <n v="0"/>
    <n v="0"/>
    <n v="48361523"/>
    <n v="48361523"/>
  </r>
  <r>
    <x v="847"/>
    <x v="656"/>
    <s v="IDI101"/>
    <s v="I D I"/>
    <s v="P1002190"/>
    <s v="F0378"/>
    <x v="86"/>
    <n v="141"/>
    <s v="CENTRO DE INVESTIGACION NATAIMA"/>
    <x v="46"/>
    <x v="46"/>
    <n v="0"/>
    <n v="0"/>
    <n v="0"/>
    <n v="0"/>
    <n v="0"/>
  </r>
  <r>
    <x v="847"/>
    <x v="656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848"/>
    <x v="657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848"/>
    <x v="657"/>
    <s v="IDI101"/>
    <s v="I D I"/>
    <s v="P1002190"/>
    <s v="F0378"/>
    <x v="86"/>
    <n v="141"/>
    <s v="CENTRO DE INVESTIGACION NATAIMA"/>
    <x v="38"/>
    <x v="38"/>
    <n v="0"/>
    <n v="0"/>
    <n v="0"/>
    <n v="0"/>
    <n v="0"/>
  </r>
  <r>
    <x v="849"/>
    <x v="658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850"/>
    <x v="659"/>
    <s v="IDI101"/>
    <s v="I D I"/>
    <s v="P1002190"/>
    <s v="F0378"/>
    <x v="86"/>
    <n v="141"/>
    <s v="CENTRO DE INVESTIGACION NATAIMA"/>
    <x v="38"/>
    <x v="38"/>
    <n v="0"/>
    <n v="0"/>
    <n v="0"/>
    <n v="0"/>
    <n v="0"/>
  </r>
  <r>
    <x v="851"/>
    <x v="660"/>
    <s v="IDI101"/>
    <s v="I D I"/>
    <s v="P1002190"/>
    <s v="F0378"/>
    <x v="86"/>
    <n v="141"/>
    <s v="CENTRO DE INVESTIGACION NATAIMA"/>
    <x v="41"/>
    <x v="41"/>
    <n v="0"/>
    <n v="0"/>
    <n v="0"/>
    <n v="0"/>
    <n v="0"/>
  </r>
  <r>
    <x v="850"/>
    <x v="659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852"/>
    <x v="661"/>
    <s v="FCA202"/>
    <s v="FORTALECIMIENTO CAPACIDADES SNCTA"/>
    <s v="P1002751"/>
    <s v="F0051"/>
    <x v="92"/>
    <n v="411"/>
    <s v="CENTRO DE INVESTIGACION LA LIBERTAD"/>
    <x v="38"/>
    <x v="38"/>
    <n v="0"/>
    <n v="0"/>
    <n v="0"/>
    <n v="0"/>
    <n v="0"/>
  </r>
  <r>
    <x v="853"/>
    <x v="621"/>
    <s v="IDI101"/>
    <s v="I D I"/>
    <s v="P1001780"/>
    <s v="F0013"/>
    <x v="47"/>
    <n v="122"/>
    <s v="CENTRO DE INVESTIGACION EL NUS"/>
    <x v="42"/>
    <x v="42"/>
    <n v="-172669"/>
    <n v="-172669"/>
    <n v="0"/>
    <n v="2266669"/>
    <n v="2094000"/>
  </r>
  <r>
    <x v="853"/>
    <x v="621"/>
    <s v="IDI101"/>
    <s v="I D I"/>
    <s v="P1001780"/>
    <s v="F0013"/>
    <x v="47"/>
    <n v="122"/>
    <s v="CENTRO DE INVESTIGACION EL NUS"/>
    <x v="59"/>
    <x v="59"/>
    <n v="0"/>
    <n v="0"/>
    <n v="0"/>
    <n v="1125000"/>
    <n v="1125000"/>
  </r>
  <r>
    <x v="854"/>
    <x v="662"/>
    <s v="IDI101"/>
    <s v="I D I"/>
    <s v="P1001780"/>
    <s v="F0013"/>
    <x v="47"/>
    <n v="122"/>
    <s v="CENTRO DE INVESTIGACION EL NUS"/>
    <x v="70"/>
    <x v="70"/>
    <n v="0"/>
    <n v="0"/>
    <n v="0"/>
    <n v="900000"/>
    <n v="900000"/>
  </r>
  <r>
    <x v="855"/>
    <x v="663"/>
    <s v="IDI101"/>
    <s v="I D I"/>
    <s v="P1001780"/>
    <s v="F0013"/>
    <x v="47"/>
    <n v="122"/>
    <s v="CENTRO DE INVESTIGACION EL NUS"/>
    <x v="37"/>
    <x v="37"/>
    <n v="0"/>
    <n v="0"/>
    <n v="0"/>
    <n v="800000"/>
    <n v="800000"/>
  </r>
  <r>
    <x v="856"/>
    <x v="664"/>
    <s v="IDI101"/>
    <s v="I D I"/>
    <s v="P1001780"/>
    <s v="F0013"/>
    <x v="47"/>
    <n v="122"/>
    <s v="CENTRO DE INVESTIGACION EL NUS"/>
    <x v="37"/>
    <x v="37"/>
    <n v="0"/>
    <n v="0"/>
    <n v="0"/>
    <n v="100000"/>
    <n v="100000"/>
  </r>
  <r>
    <x v="857"/>
    <x v="665"/>
    <s v="IDI101"/>
    <s v="I D I"/>
    <s v="P1001780"/>
    <s v="F0013"/>
    <x v="47"/>
    <n v="122"/>
    <s v="CENTRO DE INVESTIGACION EL NUS"/>
    <x v="73"/>
    <x v="73"/>
    <n v="0"/>
    <n v="0"/>
    <n v="0"/>
    <n v="200000"/>
    <n v="200000"/>
  </r>
  <r>
    <x v="858"/>
    <x v="455"/>
    <s v="IDI101"/>
    <s v="I D I"/>
    <s v="P1001780"/>
    <s v="F0013"/>
    <x v="47"/>
    <n v="122"/>
    <s v="CENTRO DE INVESTIGACION EL NUS"/>
    <x v="13"/>
    <x v="13"/>
    <n v="0"/>
    <n v="0"/>
    <n v="0"/>
    <n v="81000"/>
    <n v="81000"/>
  </r>
  <r>
    <x v="853"/>
    <x v="621"/>
    <s v="IDI101"/>
    <s v="I D I"/>
    <s v="P1001780"/>
    <s v="F0013"/>
    <x v="47"/>
    <n v="122"/>
    <s v="CENTRO DE INVESTIGACION EL NUS"/>
    <x v="13"/>
    <x v="13"/>
    <n v="-410090"/>
    <n v="-410090"/>
    <n v="0"/>
    <n v="3810090"/>
    <n v="3400000"/>
  </r>
  <r>
    <x v="855"/>
    <x v="663"/>
    <s v="IDI101"/>
    <s v="I D I"/>
    <s v="P1001780"/>
    <s v="F0013"/>
    <x v="47"/>
    <n v="122"/>
    <s v="CENTRO DE INVESTIGACION EL NUS"/>
    <x v="38"/>
    <x v="38"/>
    <n v="0"/>
    <n v="0"/>
    <n v="0"/>
    <n v="340000"/>
    <n v="340000"/>
  </r>
  <r>
    <x v="856"/>
    <x v="664"/>
    <s v="IDI101"/>
    <s v="I D I"/>
    <s v="P1001780"/>
    <s v="F0013"/>
    <x v="47"/>
    <n v="122"/>
    <s v="CENTRO DE INVESTIGACION EL NUS"/>
    <x v="38"/>
    <x v="38"/>
    <n v="0"/>
    <n v="0"/>
    <n v="0"/>
    <n v="660000"/>
    <n v="660000"/>
  </r>
  <r>
    <x v="853"/>
    <x v="621"/>
    <s v="IDI101"/>
    <s v="I D I"/>
    <s v="P1001780"/>
    <s v="F0013"/>
    <x v="47"/>
    <n v="122"/>
    <s v="CENTRO DE INVESTIGACION EL NUS"/>
    <x v="38"/>
    <x v="38"/>
    <n v="0"/>
    <n v="0"/>
    <n v="0"/>
    <n v="200000"/>
    <n v="200000"/>
  </r>
  <r>
    <x v="859"/>
    <x v="666"/>
    <s v="FCA201"/>
    <s v="FORTALECIMIENTO CAPACIDADES CORPORATIVAS"/>
    <s v="F0032"/>
    <s v="F0002"/>
    <x v="71"/>
    <n v="412"/>
    <s v="CENTRO DE INVESTIGACION CARIMAGUA"/>
    <x v="5"/>
    <x v="5"/>
    <n v="0"/>
    <n v="0"/>
    <n v="0"/>
    <n v="0"/>
    <n v="0"/>
  </r>
  <r>
    <x v="860"/>
    <x v="400"/>
    <s v="IDI101"/>
    <s v="I D I"/>
    <s v="P1001508"/>
    <s v="F0234"/>
    <x v="34"/>
    <n v="121"/>
    <s v="CENTRO DE INVESTIGACION LA SELVA"/>
    <x v="41"/>
    <x v="41"/>
    <n v="0"/>
    <n v="0"/>
    <n v="0"/>
    <n v="9815649"/>
    <n v="9815649"/>
  </r>
  <r>
    <x v="860"/>
    <x v="400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861"/>
    <x v="667"/>
    <s v="IDI101"/>
    <s v="I D I"/>
    <s v="P1001508"/>
    <s v="F0234"/>
    <x v="34"/>
    <n v="121"/>
    <s v="CENTRO DE INVESTIGACION LA SELVA"/>
    <x v="79"/>
    <x v="79"/>
    <n v="0"/>
    <n v="0"/>
    <n v="0"/>
    <n v="0"/>
    <n v="0"/>
  </r>
  <r>
    <x v="861"/>
    <x v="667"/>
    <s v="IDI101"/>
    <s v="I D I"/>
    <s v="P1001508"/>
    <s v="F0234"/>
    <x v="34"/>
    <n v="121"/>
    <s v="CENTRO DE INVESTIGACION LA SELVA"/>
    <x v="64"/>
    <x v="64"/>
    <n v="0"/>
    <n v="0"/>
    <n v="0"/>
    <n v="0"/>
    <n v="0"/>
  </r>
  <r>
    <x v="862"/>
    <x v="668"/>
    <s v="IDI101"/>
    <s v="I D I"/>
    <s v="P1001508"/>
    <s v="F0234"/>
    <x v="34"/>
    <n v="121"/>
    <s v="CENTRO DE INVESTIGACION LA SELVA"/>
    <x v="13"/>
    <x v="13"/>
    <n v="0"/>
    <n v="0"/>
    <n v="0"/>
    <n v="0"/>
    <n v="0"/>
  </r>
  <r>
    <x v="862"/>
    <x v="668"/>
    <s v="IDI101"/>
    <s v="I D I"/>
    <s v="P1001508"/>
    <s v="F0234"/>
    <x v="34"/>
    <n v="121"/>
    <s v="CENTRO DE INVESTIGACION LA SELVA"/>
    <x v="61"/>
    <x v="61"/>
    <n v="0"/>
    <n v="0"/>
    <n v="0"/>
    <n v="0"/>
    <n v="0"/>
  </r>
  <r>
    <x v="863"/>
    <x v="401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863"/>
    <x v="401"/>
    <s v="IDI101"/>
    <s v="I D I"/>
    <s v="P1001508"/>
    <s v="F0234"/>
    <x v="34"/>
    <n v="121"/>
    <s v="CENTRO DE INVESTIGACION LA SELVA"/>
    <x v="61"/>
    <x v="61"/>
    <n v="0"/>
    <n v="0"/>
    <n v="0"/>
    <n v="0"/>
    <n v="0"/>
  </r>
  <r>
    <x v="864"/>
    <x v="669"/>
    <s v="CAC402"/>
    <s v="GENERALES"/>
    <s v="S0001"/>
    <s v="F0001"/>
    <x v="38"/>
    <n v="411"/>
    <s v="CENTRO DE INVESTIGACION LA LIBERTAD"/>
    <x v="5"/>
    <x v="5"/>
    <n v="0"/>
    <n v="0"/>
    <n v="0"/>
    <n v="50660"/>
    <n v="50660"/>
  </r>
  <r>
    <x v="865"/>
    <x v="613"/>
    <s v="IDI101"/>
    <s v="I D I"/>
    <s v="P1002190"/>
    <s v="F0378"/>
    <x v="86"/>
    <n v="141"/>
    <s v="CENTRO DE INVESTIGACION NATAIMA"/>
    <x v="44"/>
    <x v="44"/>
    <n v="0"/>
    <n v="0"/>
    <n v="0"/>
    <n v="5"/>
    <n v="0"/>
  </r>
  <r>
    <x v="866"/>
    <x v="657"/>
    <s v="IDI101"/>
    <s v="I D I"/>
    <s v="P1002190"/>
    <s v="F0378"/>
    <x v="86"/>
    <n v="141"/>
    <s v="CENTRO DE INVESTIGACION NATAIMA"/>
    <x v="37"/>
    <x v="37"/>
    <n v="0"/>
    <n v="0"/>
    <n v="0"/>
    <n v="50312629"/>
    <n v="0"/>
  </r>
  <r>
    <x v="867"/>
    <x v="670"/>
    <s v="CAC402"/>
    <s v="GENERALES"/>
    <s v="P0026"/>
    <s v="F0001"/>
    <x v="38"/>
    <n v="111"/>
    <s v="CENTRO DE INVESTIGACION TIBAITATA"/>
    <x v="37"/>
    <x v="37"/>
    <n v="0"/>
    <n v="0"/>
    <n v="0"/>
    <n v="13415850"/>
    <n v="13415850"/>
  </r>
  <r>
    <x v="868"/>
    <x v="13"/>
    <s v="CAC402"/>
    <s v="GENERALES"/>
    <s v="F0013"/>
    <s v="F0002"/>
    <x v="55"/>
    <n v="311"/>
    <s v="CENTRO DE INVESTIGACION OBONUCO"/>
    <x v="50"/>
    <x v="50"/>
    <n v="0"/>
    <n v="0"/>
    <n v="0"/>
    <n v="0"/>
    <n v="0"/>
  </r>
  <r>
    <x v="869"/>
    <x v="671"/>
    <s v="CAC402"/>
    <s v="GENERALES"/>
    <s v="S0001"/>
    <s v="F0001"/>
    <x v="38"/>
    <n v="411"/>
    <s v="CENTRO DE INVESTIGACION LA LIBERTAD"/>
    <x v="5"/>
    <x v="5"/>
    <n v="0"/>
    <n v="0"/>
    <n v="0"/>
    <n v="154834"/>
    <n v="154834"/>
  </r>
  <r>
    <x v="870"/>
    <x v="672"/>
    <s v="FCA201"/>
    <s v="FORTALECIMIENTO CAPACIDADES CORPORATIVAS"/>
    <s v="F0032"/>
    <s v="F0002"/>
    <x v="71"/>
    <n v="151"/>
    <s v="CENTRO DE INVESTIGACION LA SUIZA"/>
    <x v="5"/>
    <x v="5"/>
    <n v="0"/>
    <n v="0"/>
    <n v="0"/>
    <n v="0"/>
    <n v="0"/>
  </r>
  <r>
    <x v="871"/>
    <x v="673"/>
    <s v="IDI101"/>
    <s v="I D I"/>
    <s v="P1002765"/>
    <s v="F0013"/>
    <x v="88"/>
    <n v="111"/>
    <s v="CENTRO DE INVESTIGACION TIBAITATA"/>
    <x v="71"/>
    <x v="71"/>
    <n v="0"/>
    <n v="0"/>
    <n v="0"/>
    <n v="4400000"/>
    <n v="4400000"/>
  </r>
  <r>
    <x v="871"/>
    <x v="673"/>
    <s v="IDI101"/>
    <s v="I D I"/>
    <s v="P1002765"/>
    <s v="F0013"/>
    <x v="88"/>
    <n v="111"/>
    <s v="CENTRO DE INVESTIGACION TIBAITATA"/>
    <x v="64"/>
    <x v="64"/>
    <n v="0"/>
    <n v="0"/>
    <n v="0"/>
    <n v="1060000"/>
    <n v="1060000"/>
  </r>
  <r>
    <x v="871"/>
    <x v="673"/>
    <s v="IDI101"/>
    <s v="I D I"/>
    <s v="P1002765"/>
    <s v="F0013"/>
    <x v="88"/>
    <n v="111"/>
    <s v="CENTRO DE INVESTIGACION TIBAITATA"/>
    <x v="37"/>
    <x v="37"/>
    <n v="0"/>
    <n v="0"/>
    <n v="0"/>
    <n v="200000"/>
    <n v="200000"/>
  </r>
  <r>
    <x v="871"/>
    <x v="673"/>
    <s v="IDI101"/>
    <s v="I D I"/>
    <s v="P1002765"/>
    <s v="F0013"/>
    <x v="88"/>
    <n v="111"/>
    <s v="CENTRO DE INVESTIGACION TIBAITATA"/>
    <x v="0"/>
    <x v="0"/>
    <n v="0"/>
    <n v="0"/>
    <n v="0"/>
    <n v="100000"/>
    <n v="100000"/>
  </r>
  <r>
    <x v="871"/>
    <x v="673"/>
    <s v="IDI101"/>
    <s v="I D I"/>
    <s v="P1002765"/>
    <s v="F0013"/>
    <x v="88"/>
    <n v="111"/>
    <s v="CENTRO DE INVESTIGACION TIBAITATA"/>
    <x v="61"/>
    <x v="61"/>
    <n v="0"/>
    <n v="0"/>
    <n v="0"/>
    <n v="2920000"/>
    <n v="2920000"/>
  </r>
  <r>
    <x v="871"/>
    <x v="673"/>
    <s v="IDI101"/>
    <s v="I D I"/>
    <s v="P1002765"/>
    <s v="F0013"/>
    <x v="88"/>
    <n v="111"/>
    <s v="CENTRO DE INVESTIGACION TIBAITATA"/>
    <x v="44"/>
    <x v="44"/>
    <n v="0"/>
    <n v="0"/>
    <n v="0"/>
    <n v="200000"/>
    <n v="200000"/>
  </r>
  <r>
    <x v="871"/>
    <x v="673"/>
    <s v="IDI101"/>
    <s v="I D I"/>
    <s v="P1002765"/>
    <s v="F0013"/>
    <x v="88"/>
    <n v="111"/>
    <s v="CENTRO DE INVESTIGACION TIBAITATA"/>
    <x v="65"/>
    <x v="65"/>
    <n v="0"/>
    <n v="0"/>
    <n v="0"/>
    <n v="1000000"/>
    <n v="1000000"/>
  </r>
  <r>
    <x v="871"/>
    <x v="673"/>
    <s v="IDI101"/>
    <s v="I D I"/>
    <s v="P1002765"/>
    <s v="F0013"/>
    <x v="88"/>
    <n v="111"/>
    <s v="CENTRO DE INVESTIGACION TIBAITATA"/>
    <x v="73"/>
    <x v="73"/>
    <n v="0"/>
    <n v="0"/>
    <n v="0"/>
    <n v="600000"/>
    <n v="600000"/>
  </r>
  <r>
    <x v="871"/>
    <x v="673"/>
    <s v="IDI101"/>
    <s v="I D I"/>
    <s v="P1002765"/>
    <s v="F0013"/>
    <x v="88"/>
    <n v="111"/>
    <s v="CENTRO DE INVESTIGACION TIBAITATA"/>
    <x v="57"/>
    <x v="57"/>
    <n v="0"/>
    <n v="0"/>
    <n v="0"/>
    <n v="720000"/>
    <n v="720000"/>
  </r>
  <r>
    <x v="871"/>
    <x v="673"/>
    <s v="IDI101"/>
    <s v="I D I"/>
    <s v="P1002765"/>
    <s v="F0013"/>
    <x v="88"/>
    <n v="111"/>
    <s v="CENTRO DE INVESTIGACION TIBAITATA"/>
    <x v="11"/>
    <x v="11"/>
    <n v="0"/>
    <n v="0"/>
    <n v="0"/>
    <n v="240000"/>
    <n v="240000"/>
  </r>
  <r>
    <x v="871"/>
    <x v="673"/>
    <s v="IDI101"/>
    <s v="I D I"/>
    <s v="P1002765"/>
    <s v="F0013"/>
    <x v="88"/>
    <n v="111"/>
    <s v="CENTRO DE INVESTIGACION TIBAITATA"/>
    <x v="29"/>
    <x v="29"/>
    <n v="0"/>
    <n v="0"/>
    <n v="0"/>
    <n v="440000"/>
    <n v="440000"/>
  </r>
  <r>
    <x v="871"/>
    <x v="673"/>
    <s v="IDI101"/>
    <s v="I D I"/>
    <s v="P1002765"/>
    <s v="F0013"/>
    <x v="88"/>
    <n v="111"/>
    <s v="CENTRO DE INVESTIGACION TIBAITATA"/>
    <x v="38"/>
    <x v="38"/>
    <n v="0"/>
    <n v="0"/>
    <n v="0"/>
    <n v="900000"/>
    <n v="900000"/>
  </r>
  <r>
    <x v="871"/>
    <x v="673"/>
    <s v="IDI101"/>
    <s v="I D I"/>
    <s v="P1002765"/>
    <s v="F0013"/>
    <x v="88"/>
    <n v="111"/>
    <s v="CENTRO DE INVESTIGACION TIBAITATA"/>
    <x v="70"/>
    <x v="70"/>
    <n v="0"/>
    <n v="0"/>
    <n v="0"/>
    <n v="200000"/>
    <n v="200000"/>
  </r>
  <r>
    <x v="872"/>
    <x v="674"/>
    <s v="CAC402"/>
    <s v="GENERALES"/>
    <s v="S0001"/>
    <s v="F0001"/>
    <x v="38"/>
    <n v="312"/>
    <s v="CENTRO DE INVESTIGACION EL MIRA"/>
    <x v="5"/>
    <x v="5"/>
    <n v="0"/>
    <n v="0"/>
    <n v="0"/>
    <n v="219809"/>
    <n v="219809"/>
  </r>
  <r>
    <x v="873"/>
    <x v="675"/>
    <s v="CAC402"/>
    <s v="GENERALES"/>
    <s v="S0001"/>
    <s v="F0001"/>
    <x v="38"/>
    <n v="312"/>
    <s v="CENTRO DE INVESTIGACION EL MIRA"/>
    <x v="5"/>
    <x v="5"/>
    <n v="0"/>
    <n v="0"/>
    <n v="0"/>
    <n v="67145"/>
    <n v="67145"/>
  </r>
  <r>
    <x v="874"/>
    <x v="676"/>
    <s v="CAC402"/>
    <s v="GENERALES"/>
    <s v="S0001"/>
    <s v="F0001"/>
    <x v="38"/>
    <n v="312"/>
    <s v="CENTRO DE INVESTIGACION EL MIRA"/>
    <x v="5"/>
    <x v="5"/>
    <n v="0"/>
    <n v="0"/>
    <n v="0"/>
    <n v="32475"/>
    <n v="32475"/>
  </r>
  <r>
    <x v="875"/>
    <x v="677"/>
    <s v="IDI101"/>
    <s v="I D I"/>
    <s v="P1002280"/>
    <s v="F0013"/>
    <x v="64"/>
    <n v="111"/>
    <s v="CENTRO DE INVESTIGACION TIBAITATA"/>
    <x v="59"/>
    <x v="59"/>
    <n v="3323379"/>
    <n v="3323379"/>
    <n v="0"/>
    <n v="0"/>
    <n v="3323379"/>
  </r>
  <r>
    <x v="876"/>
    <x v="678"/>
    <s v="COT303"/>
    <s v="AGRICOLA TRANSITORIO"/>
    <s v="DN028"/>
    <s v="F0001"/>
    <x v="93"/>
    <n v="0"/>
    <s v="SEDE CENTRAL"/>
    <x v="28"/>
    <x v="28"/>
    <n v="0"/>
    <n v="0"/>
    <n v="0"/>
    <n v="0"/>
    <n v="0"/>
  </r>
  <r>
    <x v="877"/>
    <x v="679"/>
    <s v="COT314"/>
    <s v="VITRINAS"/>
    <s v="DN042"/>
    <s v="F0001"/>
    <x v="93"/>
    <n v="411"/>
    <s v="CENTRO DE INVESTIGACION LA LIBERTAD"/>
    <x v="57"/>
    <x v="57"/>
    <n v="0"/>
    <n v="0"/>
    <n v="0"/>
    <n v="0"/>
    <n v="0"/>
  </r>
  <r>
    <x v="877"/>
    <x v="679"/>
    <s v="COT314"/>
    <s v="VITRINAS"/>
    <s v="DN042"/>
    <s v="F0001"/>
    <x v="93"/>
    <n v="411"/>
    <s v="CENTRO DE INVESTIGACION LA LIBERTAD"/>
    <x v="4"/>
    <x v="4"/>
    <n v="0"/>
    <n v="0"/>
    <n v="0"/>
    <n v="0"/>
    <n v="0"/>
  </r>
  <r>
    <x v="877"/>
    <x v="679"/>
    <s v="COT314"/>
    <s v="VITRINAS"/>
    <s v="DN042"/>
    <s v="F0001"/>
    <x v="93"/>
    <n v="411"/>
    <s v="CENTRO DE INVESTIGACION LA LIBERTAD"/>
    <x v="29"/>
    <x v="29"/>
    <n v="0"/>
    <n v="0"/>
    <n v="0"/>
    <n v="0"/>
    <n v="0"/>
  </r>
  <r>
    <x v="878"/>
    <x v="680"/>
    <s v="COT302"/>
    <s v="AGRICOLA PERENNE"/>
    <s v="DN006"/>
    <s v="F0001"/>
    <x v="93"/>
    <n v="122"/>
    <s v="CENTRO DE INVESTIGACION EL NUS"/>
    <x v="63"/>
    <x v="63"/>
    <n v="0"/>
    <n v="0"/>
    <n v="0"/>
    <n v="0"/>
    <n v="0"/>
  </r>
  <r>
    <x v="878"/>
    <x v="680"/>
    <s v="COT302"/>
    <s v="AGRICOLA PERENNE"/>
    <s v="DN006"/>
    <s v="F0001"/>
    <x v="93"/>
    <n v="122"/>
    <s v="CENTRO DE INVESTIGACION EL NUS"/>
    <x v="57"/>
    <x v="57"/>
    <n v="0"/>
    <n v="0"/>
    <n v="0"/>
    <n v="0"/>
    <n v="0"/>
  </r>
  <r>
    <x v="878"/>
    <x v="680"/>
    <s v="COT302"/>
    <s v="AGRICOLA PERENNE"/>
    <s v="DN006"/>
    <s v="F0001"/>
    <x v="93"/>
    <n v="122"/>
    <s v="CENTRO DE INVESTIGACION EL NUS"/>
    <x v="29"/>
    <x v="29"/>
    <n v="0"/>
    <n v="0"/>
    <n v="0"/>
    <n v="0"/>
    <n v="0"/>
  </r>
  <r>
    <x v="879"/>
    <x v="681"/>
    <s v="COT301"/>
    <s v="PRODUCCION DE MATERIAL VEGETAL"/>
    <s v="DN014"/>
    <s v="F0001"/>
    <x v="93"/>
    <n v="221"/>
    <s v="CENTRO DE INVESTIGACION CARIBIA"/>
    <x v="29"/>
    <x v="29"/>
    <n v="0"/>
    <n v="0"/>
    <n v="0"/>
    <n v="0"/>
    <n v="0"/>
  </r>
  <r>
    <x v="880"/>
    <x v="682"/>
    <s v="COT301"/>
    <s v="PRODUCCION DE MATERIAL VEGETAL"/>
    <s v="DN006"/>
    <s v="F0001"/>
    <x v="93"/>
    <n v="122"/>
    <s v="CENTRO DE INVESTIGACION EL NUS"/>
    <x v="57"/>
    <x v="57"/>
    <n v="0"/>
    <n v="0"/>
    <n v="0"/>
    <n v="0"/>
    <n v="0"/>
  </r>
  <r>
    <x v="880"/>
    <x v="682"/>
    <s v="COT301"/>
    <s v="PRODUCCION DE MATERIAL VEGETAL"/>
    <s v="DN006"/>
    <s v="F0001"/>
    <x v="93"/>
    <n v="122"/>
    <s v="CENTRO DE INVESTIGACION EL NUS"/>
    <x v="61"/>
    <x v="61"/>
    <n v="0"/>
    <n v="0"/>
    <n v="0"/>
    <n v="0"/>
    <n v="0"/>
  </r>
  <r>
    <x v="880"/>
    <x v="682"/>
    <s v="COT301"/>
    <s v="PRODUCCION DE MATERIAL VEGETAL"/>
    <s v="DN006"/>
    <s v="F0001"/>
    <x v="93"/>
    <n v="122"/>
    <s v="CENTRO DE INVESTIGACION EL NUS"/>
    <x v="29"/>
    <x v="29"/>
    <n v="0"/>
    <n v="0"/>
    <n v="0"/>
    <n v="0"/>
    <n v="0"/>
  </r>
  <r>
    <x v="881"/>
    <x v="683"/>
    <s v="COT301"/>
    <s v="PRODUCCION DE MATERIAL VEGETAL"/>
    <s v="DN009"/>
    <s v="F0001"/>
    <x v="93"/>
    <n v="112"/>
    <s v="SEDE CIMPA"/>
    <x v="29"/>
    <x v="29"/>
    <n v="0"/>
    <n v="0"/>
    <n v="0"/>
    <n v="0"/>
    <n v="0"/>
  </r>
  <r>
    <x v="882"/>
    <x v="684"/>
    <s v="COT301"/>
    <s v="PRODUCCION DE MATERIAL VEGETAL"/>
    <s v="DN004"/>
    <s v="F0001"/>
    <x v="94"/>
    <n v="211"/>
    <s v="CENTRO DE INVESTIGACION TURIPANA"/>
    <x v="59"/>
    <x v="59"/>
    <n v="0"/>
    <n v="0"/>
    <n v="0"/>
    <n v="0"/>
    <n v="0"/>
  </r>
  <r>
    <x v="883"/>
    <x v="685"/>
    <s v="COT301"/>
    <s v="PRODUCCION DE MATERIAL VEGETAL"/>
    <s v="DN008"/>
    <s v="F0001"/>
    <x v="93"/>
    <n v="412"/>
    <s v="CENTRO DE INVESTIGACION CARIMAGUA"/>
    <x v="62"/>
    <x v="62"/>
    <n v="0"/>
    <n v="0"/>
    <n v="0"/>
    <n v="110755"/>
    <n v="0"/>
  </r>
  <r>
    <x v="884"/>
    <x v="686"/>
    <s v="COT301"/>
    <s v="PRODUCCION DE MATERIAL VEGETAL"/>
    <s v="DN008"/>
    <s v="F0001"/>
    <x v="93"/>
    <n v="413"/>
    <s v="FINCA EXPERIMENTAL TALUMA"/>
    <x v="62"/>
    <x v="62"/>
    <n v="0"/>
    <n v="0"/>
    <n v="0"/>
    <n v="110755"/>
    <n v="0"/>
  </r>
  <r>
    <x v="885"/>
    <x v="687"/>
    <s v="COT301"/>
    <s v="PRODUCCION DE MATERIAL VEGETAL"/>
    <s v="DN008"/>
    <s v="F0001"/>
    <x v="93"/>
    <n v="221"/>
    <s v="CENTRO DE INVESTIGACION CARIBIA"/>
    <x v="29"/>
    <x v="29"/>
    <n v="0"/>
    <n v="0"/>
    <n v="0"/>
    <n v="0"/>
    <n v="0"/>
  </r>
  <r>
    <x v="886"/>
    <x v="688"/>
    <s v="COT301"/>
    <s v="PRODUCCION DE MATERIAL VEGETAL"/>
    <s v="DN005"/>
    <s v="F0001"/>
    <x v="93"/>
    <n v="312"/>
    <s v="CENTRO DE INVESTIGACION EL MIRA"/>
    <x v="57"/>
    <x v="57"/>
    <n v="0"/>
    <n v="0"/>
    <n v="0"/>
    <n v="0"/>
    <n v="0"/>
  </r>
  <r>
    <x v="887"/>
    <x v="689"/>
    <s v="COT301"/>
    <s v="PRODUCCION DE MATERIAL VEGETAL"/>
    <s v="DN001"/>
    <s v="F0001"/>
    <x v="93"/>
    <n v="111"/>
    <s v="CENTRO DE INVESTIGACION TIBAITATA"/>
    <x v="13"/>
    <x v="13"/>
    <n v="-87997"/>
    <n v="-87997"/>
    <n v="0"/>
    <n v="87997"/>
    <n v="0"/>
  </r>
  <r>
    <x v="887"/>
    <x v="689"/>
    <s v="COT301"/>
    <s v="PRODUCCION DE MATERIAL VEGETAL"/>
    <s v="DN001"/>
    <s v="F0001"/>
    <x v="93"/>
    <n v="111"/>
    <s v="CENTRO DE INVESTIGACION TIBAITATA"/>
    <x v="57"/>
    <x v="57"/>
    <n v="0"/>
    <n v="0"/>
    <n v="0"/>
    <n v="1188600"/>
    <n v="0"/>
  </r>
  <r>
    <x v="887"/>
    <x v="689"/>
    <s v="COT301"/>
    <s v="PRODUCCION DE MATERIAL VEGETAL"/>
    <s v="DN001"/>
    <s v="F0001"/>
    <x v="93"/>
    <n v="111"/>
    <s v="CENTRO DE INVESTIGACION TIBAITATA"/>
    <x v="12"/>
    <x v="12"/>
    <n v="0"/>
    <n v="0"/>
    <n v="0"/>
    <n v="0"/>
    <n v="0"/>
  </r>
  <r>
    <x v="888"/>
    <x v="690"/>
    <s v="COT302"/>
    <s v="AGRICOLA PERENNE"/>
    <s v="DN018"/>
    <s v="F0001"/>
    <x v="93"/>
    <n v="413"/>
    <s v="FINCA EXPERIMENTAL TALUMA"/>
    <x v="62"/>
    <x v="62"/>
    <n v="0"/>
    <n v="0"/>
    <n v="0"/>
    <n v="0"/>
    <n v="0"/>
  </r>
  <r>
    <x v="889"/>
    <x v="691"/>
    <s v="COT302"/>
    <s v="AGRICOLA PERENNE"/>
    <s v="DN018"/>
    <s v="F0001"/>
    <x v="93"/>
    <n v="411"/>
    <s v="CENTRO DE INVESTIGACION LA LIBERTAD"/>
    <x v="29"/>
    <x v="29"/>
    <n v="0"/>
    <n v="0"/>
    <n v="0"/>
    <n v="0"/>
    <n v="0"/>
  </r>
  <r>
    <x v="889"/>
    <x v="691"/>
    <s v="COT302"/>
    <s v="AGRICOLA PERENNE"/>
    <s v="DN018"/>
    <s v="F0001"/>
    <x v="93"/>
    <n v="411"/>
    <s v="CENTRO DE INVESTIGACION LA LIBERTAD"/>
    <x v="62"/>
    <x v="62"/>
    <n v="0"/>
    <n v="0"/>
    <n v="0"/>
    <n v="332265"/>
    <n v="0"/>
  </r>
  <r>
    <x v="890"/>
    <x v="692"/>
    <s v="COT302"/>
    <s v="AGRICOLA PERENNE"/>
    <s v="DN019"/>
    <s v="F0001"/>
    <x v="93"/>
    <n v="221"/>
    <s v="CENTRO DE INVESTIGACION CARIBIA"/>
    <x v="29"/>
    <x v="29"/>
    <n v="0"/>
    <n v="0"/>
    <n v="0"/>
    <n v="0"/>
    <n v="0"/>
  </r>
  <r>
    <x v="891"/>
    <x v="693"/>
    <s v="COT302"/>
    <s v="AGRICOLA PERENNE"/>
    <s v="DN005"/>
    <s v="F0001"/>
    <x v="93"/>
    <n v="411"/>
    <s v="CENTRO DE INVESTIGACION LA LIBERTAD"/>
    <x v="16"/>
    <x v="16"/>
    <n v="0"/>
    <n v="0"/>
    <n v="0"/>
    <n v="0"/>
    <n v="0"/>
  </r>
  <r>
    <x v="891"/>
    <x v="693"/>
    <s v="COT302"/>
    <s v="AGRICOLA PERENNE"/>
    <s v="DN005"/>
    <s v="F0001"/>
    <x v="93"/>
    <n v="411"/>
    <s v="CENTRO DE INVESTIGACION LA LIBERTAD"/>
    <x v="62"/>
    <x v="62"/>
    <n v="0"/>
    <n v="0"/>
    <n v="0"/>
    <n v="110755"/>
    <n v="0"/>
  </r>
  <r>
    <x v="892"/>
    <x v="694"/>
    <s v="COT302"/>
    <s v="AGRICOLA PERENNE"/>
    <s v="DN005"/>
    <s v="F0001"/>
    <x v="93"/>
    <n v="411"/>
    <s v="CENTRO DE INVESTIGACION LA LIBERTAD"/>
    <x v="57"/>
    <x v="57"/>
    <n v="0"/>
    <n v="0"/>
    <n v="0"/>
    <n v="0"/>
    <n v="0"/>
  </r>
  <r>
    <x v="892"/>
    <x v="694"/>
    <s v="COT302"/>
    <s v="AGRICOLA PERENNE"/>
    <s v="DN005"/>
    <s v="F0001"/>
    <x v="93"/>
    <n v="411"/>
    <s v="CENTRO DE INVESTIGACION LA LIBERTAD"/>
    <x v="16"/>
    <x v="16"/>
    <n v="0"/>
    <n v="0"/>
    <n v="0"/>
    <n v="0"/>
    <n v="0"/>
  </r>
  <r>
    <x v="892"/>
    <x v="694"/>
    <s v="COT302"/>
    <s v="AGRICOLA PERENNE"/>
    <s v="DN005"/>
    <s v="F0001"/>
    <x v="93"/>
    <n v="411"/>
    <s v="CENTRO DE INVESTIGACION LA LIBERTAD"/>
    <x v="29"/>
    <x v="29"/>
    <n v="0"/>
    <n v="0"/>
    <n v="0"/>
    <n v="0"/>
    <n v="0"/>
  </r>
  <r>
    <x v="892"/>
    <x v="694"/>
    <s v="COT302"/>
    <s v="AGRICOLA PERENNE"/>
    <s v="DN005"/>
    <s v="F0001"/>
    <x v="93"/>
    <n v="411"/>
    <s v="CENTRO DE INVESTIGACION LA LIBERTAD"/>
    <x v="62"/>
    <x v="62"/>
    <n v="0"/>
    <n v="0"/>
    <n v="0"/>
    <n v="332265"/>
    <n v="0"/>
  </r>
  <r>
    <x v="893"/>
    <x v="695"/>
    <s v="COT302"/>
    <s v="AGRICOLA PERENNE"/>
    <s v="DN005"/>
    <s v="F0001"/>
    <x v="93"/>
    <n v="221"/>
    <s v="CENTRO DE INVESTIGACION CARIBIA"/>
    <x v="29"/>
    <x v="29"/>
    <n v="0"/>
    <n v="0"/>
    <n v="0"/>
    <n v="602470"/>
    <n v="0"/>
  </r>
  <r>
    <x v="894"/>
    <x v="696"/>
    <s v="COT302"/>
    <s v="AGRICOLA PERENNE"/>
    <s v="DN005"/>
    <s v="F0001"/>
    <x v="93"/>
    <n v="221"/>
    <s v="CENTRO DE INVESTIGACION CARIBIA"/>
    <x v="29"/>
    <x v="29"/>
    <n v="0"/>
    <n v="0"/>
    <n v="0"/>
    <n v="0"/>
    <n v="0"/>
  </r>
  <r>
    <x v="895"/>
    <x v="697"/>
    <s v="COT302"/>
    <s v="AGRICOLA PERENNE"/>
    <s v="DN005"/>
    <s v="F0001"/>
    <x v="93"/>
    <n v="221"/>
    <s v="CENTRO DE INVESTIGACION CARIBIA"/>
    <x v="29"/>
    <x v="29"/>
    <n v="0"/>
    <n v="0"/>
    <n v="0"/>
    <n v="0"/>
    <n v="0"/>
  </r>
  <r>
    <x v="896"/>
    <x v="698"/>
    <s v="COT302"/>
    <s v="AGRICOLA PERENNE"/>
    <s v="DN005"/>
    <s v="F0001"/>
    <x v="93"/>
    <n v="211"/>
    <s v="CENTRO DE INVESTIGACION TURIPANA"/>
    <x v="57"/>
    <x v="57"/>
    <n v="0"/>
    <n v="0"/>
    <n v="0"/>
    <n v="0"/>
    <n v="0"/>
  </r>
  <r>
    <x v="897"/>
    <x v="699"/>
    <s v="COT302"/>
    <s v="AGRICOLA PERENNE"/>
    <s v="DN005"/>
    <s v="F0001"/>
    <x v="93"/>
    <n v="312"/>
    <s v="CENTRO DE INVESTIGACION EL MIRA"/>
    <x v="30"/>
    <x v="30"/>
    <n v="-233092"/>
    <n v="-233092"/>
    <n v="0"/>
    <n v="233092"/>
    <n v="0"/>
  </r>
  <r>
    <x v="898"/>
    <x v="700"/>
    <s v="COT305"/>
    <s v="SERVICIOS TECNOLOGICOS"/>
    <s v="DN032"/>
    <s v="F0001"/>
    <x v="93"/>
    <n v="111"/>
    <s v="CENTRO DE INVESTIGACION TIBAITATA"/>
    <x v="60"/>
    <x v="60"/>
    <n v="0"/>
    <n v="0"/>
    <n v="0"/>
    <n v="0"/>
    <n v="0"/>
  </r>
  <r>
    <x v="898"/>
    <x v="700"/>
    <s v="COT305"/>
    <s v="SERVICIOS TECNOLOGICOS"/>
    <s v="DN032"/>
    <s v="F0001"/>
    <x v="93"/>
    <n v="111"/>
    <s v="CENTRO DE INVESTIGACION TIBAITATA"/>
    <x v="71"/>
    <x v="71"/>
    <n v="-171991"/>
    <n v="-171991"/>
    <n v="0"/>
    <n v="171991"/>
    <n v="0"/>
  </r>
  <r>
    <x v="899"/>
    <x v="701"/>
    <s v="COT305"/>
    <s v="SERVICIOS TECNOLOGICOS"/>
    <s v="DN034"/>
    <s v="F0001"/>
    <x v="93"/>
    <n v="111"/>
    <s v="CENTRO DE INVESTIGACION TIBAITATA"/>
    <x v="71"/>
    <x v="71"/>
    <n v="0"/>
    <n v="0"/>
    <n v="0"/>
    <n v="237098"/>
    <n v="0"/>
  </r>
  <r>
    <x v="900"/>
    <x v="702"/>
    <s v="COT305"/>
    <s v="SERVICIOS TECNOLOGICOS"/>
    <s v="DN033"/>
    <s v="F0001"/>
    <x v="93"/>
    <n v="111"/>
    <s v="CENTRO DE INVESTIGACION TIBAITATA"/>
    <x v="71"/>
    <x v="71"/>
    <n v="0"/>
    <n v="0"/>
    <n v="0"/>
    <n v="0"/>
    <n v="0"/>
  </r>
  <r>
    <x v="901"/>
    <x v="703"/>
    <s v="COT305"/>
    <s v="SERVICIOS TECNOLOGICOS"/>
    <s v="DN029"/>
    <s v="F0001"/>
    <x v="93"/>
    <n v="111"/>
    <s v="CENTRO DE INVESTIGACION TIBAITATA"/>
    <x v="71"/>
    <x v="71"/>
    <n v="-693294"/>
    <n v="-693294"/>
    <n v="0"/>
    <n v="925344"/>
    <n v="0"/>
  </r>
  <r>
    <x v="901"/>
    <x v="703"/>
    <s v="COT305"/>
    <s v="SERVICIOS TECNOLOGICOS"/>
    <s v="DN029"/>
    <s v="F0001"/>
    <x v="93"/>
    <n v="111"/>
    <s v="CENTRO DE INVESTIGACION TIBAITATA"/>
    <x v="54"/>
    <x v="54"/>
    <n v="-1150783"/>
    <n v="-1150783"/>
    <n v="0"/>
    <n v="1150783"/>
    <n v="0"/>
  </r>
  <r>
    <x v="901"/>
    <x v="703"/>
    <s v="COT305"/>
    <s v="SERVICIOS TECNOLOGICOS"/>
    <s v="DN029"/>
    <s v="F0001"/>
    <x v="93"/>
    <n v="111"/>
    <s v="CENTRO DE INVESTIGACION TIBAITATA"/>
    <x v="28"/>
    <x v="28"/>
    <n v="0"/>
    <n v="0"/>
    <n v="0"/>
    <n v="0"/>
    <n v="0"/>
  </r>
  <r>
    <x v="902"/>
    <x v="704"/>
    <s v="COT305"/>
    <s v="SERVICIOS TECNOLOGICOS"/>
    <s v="DN030"/>
    <s v="F0001"/>
    <x v="93"/>
    <n v="311"/>
    <s v="CENTRO DE INVESTIGACION OBONUCO"/>
    <x v="71"/>
    <x v="71"/>
    <n v="0"/>
    <n v="0"/>
    <n v="0"/>
    <n v="0"/>
    <n v="0"/>
  </r>
  <r>
    <x v="902"/>
    <x v="704"/>
    <s v="COT305"/>
    <s v="SERVICIOS TECNOLOGICOS"/>
    <s v="DN030"/>
    <s v="F0001"/>
    <x v="93"/>
    <n v="311"/>
    <s v="CENTRO DE INVESTIGACION OBONUCO"/>
    <x v="54"/>
    <x v="54"/>
    <n v="0"/>
    <n v="0"/>
    <n v="0"/>
    <n v="0"/>
    <n v="0"/>
  </r>
  <r>
    <x v="903"/>
    <x v="704"/>
    <s v="COT305"/>
    <s v="SERVICIOS TECNOLOGICOS"/>
    <s v="DN030"/>
    <s v="F0001"/>
    <x v="93"/>
    <n v="111"/>
    <s v="CENTRO DE INVESTIGACION TIBAITATA"/>
    <x v="71"/>
    <x v="71"/>
    <n v="0"/>
    <n v="0"/>
    <n v="0"/>
    <n v="0"/>
    <n v="0"/>
  </r>
  <r>
    <x v="903"/>
    <x v="704"/>
    <s v="COT305"/>
    <s v="SERVICIOS TECNOLOGICOS"/>
    <s v="DN030"/>
    <s v="F0001"/>
    <x v="93"/>
    <n v="111"/>
    <s v="CENTRO DE INVESTIGACION TIBAITATA"/>
    <x v="16"/>
    <x v="16"/>
    <n v="0"/>
    <n v="0"/>
    <n v="0"/>
    <n v="0"/>
    <n v="0"/>
  </r>
  <r>
    <x v="903"/>
    <x v="704"/>
    <s v="COT305"/>
    <s v="SERVICIOS TECNOLOGICOS"/>
    <s v="DN030"/>
    <s v="F0001"/>
    <x v="93"/>
    <n v="111"/>
    <s v="CENTRO DE INVESTIGACION TIBAITATA"/>
    <x v="54"/>
    <x v="54"/>
    <n v="0"/>
    <n v="0"/>
    <n v="0"/>
    <n v="0"/>
    <n v="0"/>
  </r>
  <r>
    <x v="904"/>
    <x v="705"/>
    <s v="COT310"/>
    <s v="GANADERIA LECHE ESPECIALIZADA"/>
    <s v="DN040"/>
    <s v="F0001"/>
    <x v="93"/>
    <n v="311"/>
    <s v="CENTRO DE INVESTIGACION OBONUCO"/>
    <x v="57"/>
    <x v="57"/>
    <n v="0"/>
    <n v="0"/>
    <n v="0"/>
    <n v="0"/>
    <n v="0"/>
  </r>
  <r>
    <x v="904"/>
    <x v="705"/>
    <s v="COT310"/>
    <s v="GANADERIA LECHE ESPECIALIZADA"/>
    <s v="DN040"/>
    <s v="F0001"/>
    <x v="93"/>
    <n v="311"/>
    <s v="CENTRO DE INVESTIGACION OBONUCO"/>
    <x v="29"/>
    <x v="29"/>
    <n v="0"/>
    <n v="0"/>
    <n v="0"/>
    <n v="0"/>
    <n v="0"/>
  </r>
  <r>
    <x v="905"/>
    <x v="706"/>
    <s v="COT310"/>
    <s v="GANADERIA LECHE ESPECIALIZADA"/>
    <s v="DN040"/>
    <s v="F0001"/>
    <x v="93"/>
    <n v="111"/>
    <s v="CENTRO DE INVESTIGACION TIBAITATA"/>
    <x v="41"/>
    <x v="41"/>
    <n v="-630423"/>
    <n v="-630423"/>
    <n v="0"/>
    <n v="630424"/>
    <n v="0"/>
  </r>
  <r>
    <x v="905"/>
    <x v="706"/>
    <s v="COT310"/>
    <s v="GANADERIA LECHE ESPECIALIZADA"/>
    <s v="DN040"/>
    <s v="F0001"/>
    <x v="93"/>
    <n v="111"/>
    <s v="CENTRO DE INVESTIGACION TIBAITATA"/>
    <x v="57"/>
    <x v="57"/>
    <n v="-3278572"/>
    <n v="-3278572"/>
    <n v="0"/>
    <n v="3278572"/>
    <n v="0"/>
  </r>
  <r>
    <x v="906"/>
    <x v="707"/>
    <s v="COT311"/>
    <s v="GANADERIA CRIA LEVANTE CEBA"/>
    <s v="DN042"/>
    <s v="F0001"/>
    <x v="93"/>
    <n v="412"/>
    <s v="CENTRO DE INVESTIGACION CARIMAGUA"/>
    <x v="30"/>
    <x v="30"/>
    <n v="0"/>
    <n v="0"/>
    <n v="0"/>
    <n v="0"/>
    <n v="0"/>
  </r>
  <r>
    <x v="906"/>
    <x v="707"/>
    <s v="COT311"/>
    <s v="GANADERIA CRIA LEVANTE CEBA"/>
    <s v="DN042"/>
    <s v="F0001"/>
    <x v="93"/>
    <n v="412"/>
    <s v="CENTRO DE INVESTIGACION CARIMAGUA"/>
    <x v="16"/>
    <x v="16"/>
    <n v="0"/>
    <n v="0"/>
    <n v="0"/>
    <n v="0"/>
    <n v="0"/>
  </r>
  <r>
    <x v="906"/>
    <x v="707"/>
    <s v="COT311"/>
    <s v="GANADERIA CRIA LEVANTE CEBA"/>
    <s v="DN042"/>
    <s v="F0001"/>
    <x v="93"/>
    <n v="412"/>
    <s v="CENTRO DE INVESTIGACION CARIMAGUA"/>
    <x v="29"/>
    <x v="29"/>
    <n v="0"/>
    <n v="0"/>
    <n v="0"/>
    <n v="0"/>
    <n v="0"/>
  </r>
  <r>
    <x v="907"/>
    <x v="708"/>
    <s v="COT311"/>
    <s v="GANADERIA CRIA LEVANTE CEBA"/>
    <s v="DN042"/>
    <s v="F0001"/>
    <x v="93"/>
    <n v="413"/>
    <s v="FINCA EXPERIMENTAL TALUMA"/>
    <x v="30"/>
    <x v="30"/>
    <n v="0"/>
    <n v="0"/>
    <n v="0"/>
    <n v="0"/>
    <n v="0"/>
  </r>
  <r>
    <x v="908"/>
    <x v="709"/>
    <s v="COT311"/>
    <s v="GANADERIA CRIA LEVANTE CEBA"/>
    <s v="DN042"/>
    <s v="F0001"/>
    <x v="93"/>
    <n v="411"/>
    <s v="CENTRO DE INVESTIGACION LA LIBERTAD"/>
    <x v="57"/>
    <x v="57"/>
    <n v="0"/>
    <n v="0"/>
    <n v="0"/>
    <n v="0"/>
    <n v="0"/>
  </r>
  <r>
    <x v="908"/>
    <x v="709"/>
    <s v="COT311"/>
    <s v="GANADERIA CRIA LEVANTE CEBA"/>
    <s v="DN042"/>
    <s v="F0001"/>
    <x v="93"/>
    <n v="411"/>
    <s v="CENTRO DE INVESTIGACION LA LIBERTAD"/>
    <x v="4"/>
    <x v="4"/>
    <n v="0"/>
    <n v="0"/>
    <n v="0"/>
    <n v="0"/>
    <n v="0"/>
  </r>
  <r>
    <x v="909"/>
    <x v="710"/>
    <s v="COT311"/>
    <s v="GANADERIA CRIA LEVANTE CEBA"/>
    <s v="DN042"/>
    <s v="F0001"/>
    <x v="93"/>
    <n v="221"/>
    <s v="CENTRO DE INVESTIGACION CARIBIA"/>
    <x v="29"/>
    <x v="29"/>
    <n v="0"/>
    <n v="0"/>
    <n v="0"/>
    <n v="0"/>
    <n v="0"/>
  </r>
  <r>
    <x v="910"/>
    <x v="711"/>
    <s v="COT311"/>
    <s v="GANADERIA CRIA LEVANTE CEBA"/>
    <s v="DN042"/>
    <s v="F0001"/>
    <x v="93"/>
    <n v="131"/>
    <s v="CENTRO DE INVESTIGACION PALMIRA"/>
    <x v="13"/>
    <x v="13"/>
    <n v="0"/>
    <n v="0"/>
    <n v="0"/>
    <n v="0"/>
    <n v="0"/>
  </r>
  <r>
    <x v="910"/>
    <x v="711"/>
    <s v="COT311"/>
    <s v="GANADERIA CRIA LEVANTE CEBA"/>
    <s v="DN042"/>
    <s v="F0001"/>
    <x v="93"/>
    <n v="131"/>
    <s v="CENTRO DE INVESTIGACION PALMIRA"/>
    <x v="57"/>
    <x v="57"/>
    <n v="0"/>
    <n v="0"/>
    <n v="0"/>
    <n v="0"/>
    <n v="0"/>
  </r>
  <r>
    <x v="910"/>
    <x v="711"/>
    <s v="COT311"/>
    <s v="GANADERIA CRIA LEVANTE CEBA"/>
    <s v="DN042"/>
    <s v="F0001"/>
    <x v="93"/>
    <n v="131"/>
    <s v="CENTRO DE INVESTIGACION PALMIRA"/>
    <x v="62"/>
    <x v="62"/>
    <n v="0"/>
    <n v="0"/>
    <n v="0"/>
    <n v="110755"/>
    <n v="0"/>
  </r>
  <r>
    <x v="911"/>
    <x v="712"/>
    <s v="COT311"/>
    <s v="GANADERIA CRIA LEVANTE CEBA"/>
    <s v="DN042"/>
    <s v="F0001"/>
    <x v="93"/>
    <n v="211"/>
    <s v="CENTRO DE INVESTIGACION TURIPANA"/>
    <x v="57"/>
    <x v="57"/>
    <n v="0"/>
    <n v="0"/>
    <n v="0"/>
    <n v="0"/>
    <n v="0"/>
  </r>
  <r>
    <x v="912"/>
    <x v="713"/>
    <s v="COT301"/>
    <s v="PRODUCCION DE MATERIAL VEGETAL"/>
    <s v="DN004"/>
    <s v="F0001"/>
    <x v="93"/>
    <n v="211"/>
    <s v="CENTRO DE INVESTIGACION TURIPANA"/>
    <x v="29"/>
    <x v="29"/>
    <n v="0"/>
    <n v="0"/>
    <n v="0"/>
    <n v="0"/>
    <n v="0"/>
  </r>
  <r>
    <x v="913"/>
    <x v="714"/>
    <s v="CAC402"/>
    <s v="GENERALES"/>
    <s v="S0001"/>
    <s v="F0001"/>
    <x v="38"/>
    <n v="221"/>
    <s v="CENTRO DE INVESTIGACION CARIBIA"/>
    <x v="5"/>
    <x v="5"/>
    <n v="0"/>
    <n v="0"/>
    <n v="0"/>
    <n v="459"/>
    <n v="459"/>
  </r>
  <r>
    <x v="914"/>
    <x v="715"/>
    <s v="CAC402"/>
    <s v="GENERALES"/>
    <s v="S0001"/>
    <s v="F0001"/>
    <x v="38"/>
    <n v="211"/>
    <s v="CENTRO DE INVESTIGACION TURIPANA"/>
    <x v="9"/>
    <x v="9"/>
    <n v="24016"/>
    <n v="24016"/>
    <n v="0"/>
    <n v="6823"/>
    <n v="30839"/>
  </r>
  <r>
    <x v="914"/>
    <x v="715"/>
    <s v="CAC402"/>
    <s v="GENERALES"/>
    <s v="S0001"/>
    <s v="F0001"/>
    <x v="38"/>
    <n v="211"/>
    <s v="CENTRO DE INVESTIGACION TURIPANA"/>
    <x v="5"/>
    <x v="5"/>
    <n v="5628385"/>
    <n v="5628385"/>
    <n v="7360196"/>
    <n v="6464293"/>
    <n v="7743579"/>
  </r>
  <r>
    <x v="492"/>
    <x v="418"/>
    <s v="CAC402"/>
    <s v="GENERALES"/>
    <s v="S0001"/>
    <s v="F0001"/>
    <x v="38"/>
    <n v="221"/>
    <s v="CENTRO DE INVESTIGACION CARIBIA"/>
    <x v="13"/>
    <x v="13"/>
    <n v="0"/>
    <n v="0"/>
    <n v="0"/>
    <n v="119395"/>
    <n v="119395"/>
  </r>
  <r>
    <x v="915"/>
    <x v="716"/>
    <s v="CAC402"/>
    <s v="GENERALES"/>
    <s v="S0001"/>
    <s v="F0001"/>
    <x v="38"/>
    <n v="231"/>
    <s v="CENTRO DE INVESTIGACION MOTILONIA"/>
    <x v="5"/>
    <x v="5"/>
    <n v="585000"/>
    <n v="585000"/>
    <n v="0"/>
    <n v="35111836"/>
    <n v="35696836"/>
  </r>
  <r>
    <x v="916"/>
    <x v="717"/>
    <s v="CAC402"/>
    <s v="GENERALES"/>
    <s v="S0002"/>
    <s v="F0001"/>
    <x v="38"/>
    <n v="231"/>
    <s v="CENTRO DE INVESTIGACION MOTILONIA"/>
    <x v="13"/>
    <x v="13"/>
    <n v="0"/>
    <n v="0"/>
    <n v="0"/>
    <n v="1969913"/>
    <n v="1969913"/>
  </r>
  <r>
    <x v="914"/>
    <x v="715"/>
    <s v="CAC402"/>
    <s v="GENERALES"/>
    <s v="S0001"/>
    <s v="F0001"/>
    <x v="38"/>
    <n v="211"/>
    <s v="CENTRO DE INVESTIGACION TURIPANA"/>
    <x v="78"/>
    <x v="78"/>
    <n v="0"/>
    <n v="0"/>
    <n v="0"/>
    <n v="126236"/>
    <n v="126236"/>
  </r>
  <r>
    <x v="492"/>
    <x v="418"/>
    <s v="CAC402"/>
    <s v="GENERALES"/>
    <s v="S0001"/>
    <s v="F0001"/>
    <x v="38"/>
    <n v="221"/>
    <s v="CENTRO DE INVESTIGACION CARIBIA"/>
    <x v="9"/>
    <x v="9"/>
    <n v="78206"/>
    <n v="78206"/>
    <n v="0"/>
    <n v="29218"/>
    <n v="107424"/>
  </r>
  <r>
    <x v="916"/>
    <x v="717"/>
    <s v="CAC402"/>
    <s v="GENERALES"/>
    <s v="S0002"/>
    <s v="F0001"/>
    <x v="38"/>
    <n v="231"/>
    <s v="CENTRO DE INVESTIGACION MOTILONIA"/>
    <x v="57"/>
    <x v="57"/>
    <n v="0"/>
    <n v="0"/>
    <n v="0"/>
    <n v="108000"/>
    <n v="108000"/>
  </r>
  <r>
    <x v="916"/>
    <x v="717"/>
    <s v="CAC402"/>
    <s v="GENERALES"/>
    <s v="S0002"/>
    <s v="F0001"/>
    <x v="38"/>
    <n v="231"/>
    <s v="CENTRO DE INVESTIGACION MOTILONIA"/>
    <x v="5"/>
    <x v="5"/>
    <n v="0"/>
    <n v="0"/>
    <n v="0"/>
    <n v="544973"/>
    <n v="544973"/>
  </r>
  <r>
    <x v="917"/>
    <x v="718"/>
    <s v="CAC402"/>
    <s v="GENERALES"/>
    <s v="S0001"/>
    <s v="F0001"/>
    <x v="38"/>
    <n v="412"/>
    <s v="CENTRO DE INVESTIGACION CARIMAGUA"/>
    <x v="5"/>
    <x v="5"/>
    <n v="0"/>
    <n v="0"/>
    <n v="0"/>
    <n v="1360934"/>
    <n v="1360934"/>
  </r>
  <r>
    <x v="834"/>
    <x v="646"/>
    <s v="CAC402"/>
    <s v="GENERALES"/>
    <s v="A9986"/>
    <s v="F0001"/>
    <x v="38"/>
    <n v="0"/>
    <s v="SEDE CENTRAL"/>
    <x v="9"/>
    <x v="9"/>
    <n v="1415775"/>
    <n v="1415775"/>
    <n v="0"/>
    <n v="7143928"/>
    <n v="8559703"/>
  </r>
  <r>
    <x v="834"/>
    <x v="646"/>
    <s v="CAC402"/>
    <s v="GENERALES"/>
    <s v="A9986"/>
    <s v="F0001"/>
    <x v="38"/>
    <n v="0"/>
    <s v="SEDE CENTRAL"/>
    <x v="32"/>
    <x v="32"/>
    <n v="2136000"/>
    <n v="2136000"/>
    <n v="0"/>
    <n v="3491"/>
    <n v="2139491"/>
  </r>
  <r>
    <x v="918"/>
    <x v="719"/>
    <s v="CAC402"/>
    <s v="GENERALES"/>
    <s v="S0002"/>
    <s v="F0001"/>
    <x v="38"/>
    <n v="221"/>
    <s v="CENTRO DE INVESTIGACION CARIBIA"/>
    <x v="21"/>
    <x v="21"/>
    <n v="0"/>
    <n v="0"/>
    <n v="0"/>
    <n v="256112"/>
    <n v="256112"/>
  </r>
  <r>
    <x v="772"/>
    <x v="590"/>
    <s v="CAC402"/>
    <s v="GENERALES"/>
    <s v="S0001"/>
    <s v="F0001"/>
    <x v="38"/>
    <n v="111"/>
    <s v="CENTRO DE INVESTIGACION TIBAITATA"/>
    <x v="9"/>
    <x v="9"/>
    <n v="5253"/>
    <n v="5253"/>
    <n v="0"/>
    <n v="117546"/>
    <n v="122799"/>
  </r>
  <r>
    <x v="815"/>
    <x v="630"/>
    <s v="CAC402"/>
    <s v="GENERALES"/>
    <s v="S0001"/>
    <s v="F0001"/>
    <x v="38"/>
    <n v="312"/>
    <s v="CENTRO DE INVESTIGACION EL MIRA"/>
    <x v="9"/>
    <x v="9"/>
    <n v="62"/>
    <n v="62"/>
    <n v="0"/>
    <n v="312431"/>
    <n v="312493"/>
  </r>
  <r>
    <x v="919"/>
    <x v="720"/>
    <s v="CAC402"/>
    <s v="GENERALES"/>
    <s v="S0001"/>
    <s v="F0001"/>
    <x v="38"/>
    <n v="131"/>
    <s v="CENTRO DE INVESTIGACION PALMIRA"/>
    <x v="9"/>
    <x v="9"/>
    <n v="82742"/>
    <n v="82742"/>
    <n v="0"/>
    <n v="811254"/>
    <n v="893996"/>
  </r>
  <r>
    <x v="915"/>
    <x v="716"/>
    <s v="CAC402"/>
    <s v="GENERALES"/>
    <s v="S0001"/>
    <s v="F0001"/>
    <x v="38"/>
    <n v="231"/>
    <s v="CENTRO DE INVESTIGACION MOTILONIA"/>
    <x v="9"/>
    <x v="9"/>
    <n v="152086"/>
    <n v="152086"/>
    <n v="0"/>
    <n v="214034"/>
    <n v="366120"/>
  </r>
  <r>
    <x v="809"/>
    <x v="624"/>
    <s v="CAC402"/>
    <s v="GENERALES"/>
    <s v="S0001"/>
    <s v="F0001"/>
    <x v="38"/>
    <n v="411"/>
    <s v="CENTRO DE INVESTIGACION LA LIBERTAD"/>
    <x v="9"/>
    <x v="9"/>
    <n v="4807"/>
    <n v="4807"/>
    <n v="0"/>
    <n v="853895"/>
    <n v="858702"/>
  </r>
  <r>
    <x v="920"/>
    <x v="721"/>
    <s v="CAC402"/>
    <s v="GENERALES"/>
    <s v="S0001"/>
    <s v="F0001"/>
    <x v="38"/>
    <n v="311"/>
    <s v="CENTRO DE INVESTIGACION OBONUCO"/>
    <x v="9"/>
    <x v="9"/>
    <n v="0"/>
    <n v="0"/>
    <n v="0"/>
    <n v="40367"/>
    <n v="40367"/>
  </r>
  <r>
    <x v="921"/>
    <x v="722"/>
    <s v="CAC402"/>
    <s v="GENERALES"/>
    <s v="S0002"/>
    <s v="F0001"/>
    <x v="38"/>
    <n v="111"/>
    <s v="CENTRO DE INVESTIGACION TIBAITATA"/>
    <x v="81"/>
    <x v="81"/>
    <n v="0"/>
    <n v="0"/>
    <n v="0"/>
    <n v="32814"/>
    <n v="32814"/>
  </r>
  <r>
    <x v="921"/>
    <x v="722"/>
    <s v="CAC402"/>
    <s v="GENERALES"/>
    <s v="S0002"/>
    <s v="F0001"/>
    <x v="38"/>
    <n v="111"/>
    <s v="CENTRO DE INVESTIGACION TIBAITATA"/>
    <x v="0"/>
    <x v="0"/>
    <n v="0"/>
    <n v="0"/>
    <n v="0"/>
    <n v="25491"/>
    <n v="25491"/>
  </r>
  <r>
    <x v="833"/>
    <x v="645"/>
    <s v="CAC402"/>
    <s v="GENERALES"/>
    <s v="S0001"/>
    <s v="F0001"/>
    <x v="38"/>
    <n v="141"/>
    <s v="CENTRO DE INVESTIGACION NATAIMA"/>
    <x v="9"/>
    <x v="9"/>
    <n v="0"/>
    <n v="0"/>
    <n v="0"/>
    <n v="49407"/>
    <n v="49407"/>
  </r>
  <r>
    <x v="915"/>
    <x v="716"/>
    <s v="CAC402"/>
    <s v="GENERALES"/>
    <s v="S0001"/>
    <s v="F0001"/>
    <x v="38"/>
    <n v="231"/>
    <s v="CENTRO DE INVESTIGACION MOTILONIA"/>
    <x v="57"/>
    <x v="57"/>
    <n v="0"/>
    <n v="0"/>
    <n v="0"/>
    <n v="750186"/>
    <n v="750186"/>
  </r>
  <r>
    <x v="921"/>
    <x v="722"/>
    <s v="CAC402"/>
    <s v="GENERALES"/>
    <s v="S0002"/>
    <s v="F0001"/>
    <x v="38"/>
    <n v="111"/>
    <s v="CENTRO DE INVESTIGACION TIBAITATA"/>
    <x v="63"/>
    <x v="63"/>
    <n v="0"/>
    <n v="0"/>
    <n v="0"/>
    <n v="64524"/>
    <n v="64524"/>
  </r>
  <r>
    <x v="836"/>
    <x v="648"/>
    <s v="IDI101"/>
    <s v="I D I"/>
    <s v="P1001451"/>
    <s v="F0707"/>
    <x v="62"/>
    <n v="131"/>
    <s v="CENTRO DE INVESTIGACION PALMIRA"/>
    <x v="6"/>
    <x v="6"/>
    <n v="0"/>
    <n v="0"/>
    <n v="0"/>
    <n v="0"/>
    <n v="0"/>
  </r>
  <r>
    <x v="546"/>
    <x v="457"/>
    <s v="IDI101"/>
    <s v="I D I"/>
    <s v="P1001513"/>
    <s v="F0028"/>
    <x v="48"/>
    <n v="231"/>
    <s v="CENTRO DE INVESTIGACION MOTILONIA"/>
    <x v="57"/>
    <x v="57"/>
    <n v="2435500"/>
    <n v="2435500"/>
    <n v="478000"/>
    <n v="442919"/>
    <n v="3356419"/>
  </r>
  <r>
    <x v="546"/>
    <x v="457"/>
    <s v="IDI101"/>
    <s v="I D I"/>
    <s v="P1001513"/>
    <s v="F0028"/>
    <x v="48"/>
    <n v="231"/>
    <s v="CENTRO DE INVESTIGACION MOTILONIA"/>
    <x v="37"/>
    <x v="37"/>
    <n v="9462400"/>
    <n v="9462400"/>
    <n v="0"/>
    <n v="1664568"/>
    <n v="11126968"/>
  </r>
  <r>
    <x v="546"/>
    <x v="457"/>
    <s v="IDI101"/>
    <s v="I D I"/>
    <s v="P1001513"/>
    <s v="F0028"/>
    <x v="48"/>
    <n v="231"/>
    <s v="CENTRO DE INVESTIGACION MOTILONIA"/>
    <x v="44"/>
    <x v="44"/>
    <n v="0"/>
    <n v="0"/>
    <n v="0"/>
    <n v="0"/>
    <n v="0"/>
  </r>
  <r>
    <x v="794"/>
    <x v="610"/>
    <s v="FCA201"/>
    <s v="FORTALECIMIENTO CAPACIDADES CORPORATIVAS"/>
    <s v="P1001556"/>
    <s v="F0028"/>
    <x v="85"/>
    <n v="111"/>
    <s v="CENTRO DE INVESTIGACION TIBAITATA"/>
    <x v="59"/>
    <x v="59"/>
    <n v="0"/>
    <n v="0"/>
    <n v="0"/>
    <n v="14664614"/>
    <n v="14664614"/>
  </r>
  <r>
    <x v="794"/>
    <x v="610"/>
    <s v="FCA201"/>
    <s v="FORTALECIMIENTO CAPACIDADES CORPORATIVAS"/>
    <s v="P1001556"/>
    <s v="F0028"/>
    <x v="85"/>
    <n v="111"/>
    <s v="CENTRO DE INVESTIGACION TIBAITATA"/>
    <x v="14"/>
    <x v="14"/>
    <n v="0"/>
    <n v="0"/>
    <n v="0"/>
    <n v="1226"/>
    <n v="1226"/>
  </r>
  <r>
    <x v="794"/>
    <x v="610"/>
    <s v="FCA201"/>
    <s v="FORTALECIMIENTO CAPACIDADES CORPORATIVAS"/>
    <s v="P1001556"/>
    <s v="F0028"/>
    <x v="85"/>
    <n v="111"/>
    <s v="CENTRO DE INVESTIGACION TIBAITATA"/>
    <x v="71"/>
    <x v="71"/>
    <n v="0"/>
    <n v="0"/>
    <n v="0"/>
    <n v="715757"/>
    <n v="715757"/>
  </r>
  <r>
    <x v="794"/>
    <x v="610"/>
    <s v="FCA201"/>
    <s v="FORTALECIMIENTO CAPACIDADES CORPORATIVAS"/>
    <s v="P1001556"/>
    <s v="F0028"/>
    <x v="85"/>
    <n v="111"/>
    <s v="CENTRO DE INVESTIGACION TIBAITATA"/>
    <x v="38"/>
    <x v="38"/>
    <n v="796000"/>
    <n v="796000"/>
    <n v="0"/>
    <n v="86906"/>
    <n v="882906"/>
  </r>
  <r>
    <x v="546"/>
    <x v="457"/>
    <s v="IDI101"/>
    <s v="I D I"/>
    <s v="P1001513"/>
    <s v="F0028"/>
    <x v="48"/>
    <n v="231"/>
    <s v="CENTRO DE INVESTIGACION MOTILONIA"/>
    <x v="61"/>
    <x v="61"/>
    <n v="2400000"/>
    <n v="2400000"/>
    <n v="0"/>
    <n v="368550"/>
    <n v="2768550"/>
  </r>
  <r>
    <x v="922"/>
    <x v="723"/>
    <s v="IDI101"/>
    <s v="I D I"/>
    <s v="P1000421"/>
    <s v="F0010"/>
    <x v="20"/>
    <n v="111"/>
    <s v="CENTRO DE INVESTIGACION TIBAITATA"/>
    <x v="16"/>
    <x v="16"/>
    <n v="1250000"/>
    <n v="1250000"/>
    <n v="1850000"/>
    <n v="1469439"/>
    <n v="4569439"/>
  </r>
  <r>
    <x v="922"/>
    <x v="723"/>
    <s v="IDI101"/>
    <s v="I D I"/>
    <s v="P1000421"/>
    <s v="F0010"/>
    <x v="20"/>
    <n v="111"/>
    <s v="CENTRO DE INVESTIGACION TIBAITATA"/>
    <x v="38"/>
    <x v="38"/>
    <n v="1153530"/>
    <n v="1153530"/>
    <n v="357000"/>
    <n v="3471442"/>
    <n v="4981972"/>
  </r>
  <r>
    <x v="692"/>
    <x v="531"/>
    <s v="CAC402"/>
    <s v="GENERALES"/>
    <s v="S0004"/>
    <s v="F0001"/>
    <x v="38"/>
    <n v="0"/>
    <s v="SEDE CENTRAL"/>
    <x v="13"/>
    <x v="13"/>
    <n v="0"/>
    <n v="0"/>
    <n v="0"/>
    <n v="313194"/>
    <n v="313194"/>
  </r>
  <r>
    <x v="794"/>
    <x v="610"/>
    <s v="FCA201"/>
    <s v="FORTALECIMIENTO CAPACIDADES CORPORATIVAS"/>
    <s v="P1001556"/>
    <s v="F0028"/>
    <x v="85"/>
    <n v="111"/>
    <s v="CENTRO DE INVESTIGACION TIBAITATA"/>
    <x v="13"/>
    <x v="13"/>
    <n v="0"/>
    <n v="0"/>
    <n v="0"/>
    <n v="203058"/>
    <n v="203058"/>
  </r>
  <r>
    <x v="835"/>
    <x v="647"/>
    <s v="IDI101"/>
    <s v="I D I"/>
    <s v="P1001449"/>
    <s v="F0707"/>
    <x v="62"/>
    <n v="411"/>
    <s v="CENTRO DE INVESTIGACION LA LIBERTAD"/>
    <x v="63"/>
    <x v="63"/>
    <n v="0"/>
    <n v="0"/>
    <n v="0"/>
    <n v="0"/>
    <n v="0"/>
  </r>
  <r>
    <x v="836"/>
    <x v="648"/>
    <s v="IDI101"/>
    <s v="I D I"/>
    <s v="P1001451"/>
    <s v="F0707"/>
    <x v="62"/>
    <n v="131"/>
    <s v="CENTRO DE INVESTIGACION PALMIRA"/>
    <x v="41"/>
    <x v="41"/>
    <n v="0"/>
    <n v="0"/>
    <n v="0"/>
    <n v="0"/>
    <n v="0"/>
  </r>
  <r>
    <x v="923"/>
    <x v="457"/>
    <s v="IDI101"/>
    <s v="I D I"/>
    <s v="P1001513"/>
    <s v="F0028"/>
    <x v="48"/>
    <n v="221"/>
    <s v="CENTRO DE INVESTIGACION CARIBIA"/>
    <x v="29"/>
    <x v="29"/>
    <n v="0"/>
    <n v="0"/>
    <n v="0"/>
    <n v="79024"/>
    <n v="79024"/>
  </r>
  <r>
    <x v="924"/>
    <x v="558"/>
    <s v="IDI101"/>
    <s v="I D I"/>
    <s v="P1001508"/>
    <s v="F0234"/>
    <x v="34"/>
    <n v="121"/>
    <s v="CENTRO DE INVESTIGACION LA SELVA"/>
    <x v="61"/>
    <x v="61"/>
    <n v="0"/>
    <n v="0"/>
    <n v="13638255"/>
    <n v="618280"/>
    <n v="14256535"/>
  </r>
  <r>
    <x v="924"/>
    <x v="558"/>
    <s v="IDI101"/>
    <s v="I D I"/>
    <s v="P1001508"/>
    <s v="F0234"/>
    <x v="34"/>
    <n v="121"/>
    <s v="CENTRO DE INVESTIGACION LA SELVA"/>
    <x v="44"/>
    <x v="44"/>
    <n v="24852718"/>
    <n v="24852718"/>
    <n v="40772000"/>
    <n v="305429"/>
    <n v="65930147"/>
  </r>
  <r>
    <x v="924"/>
    <x v="558"/>
    <s v="IDI101"/>
    <s v="I D I"/>
    <s v="P1001508"/>
    <s v="F0234"/>
    <x v="34"/>
    <n v="121"/>
    <s v="CENTRO DE INVESTIGACION LA SELVA"/>
    <x v="18"/>
    <x v="18"/>
    <n v="0"/>
    <n v="0"/>
    <n v="0"/>
    <n v="0"/>
    <n v="0"/>
  </r>
  <r>
    <x v="925"/>
    <x v="652"/>
    <s v="IDI101"/>
    <s v="I D I"/>
    <s v="P1001508"/>
    <s v="F0234"/>
    <x v="34"/>
    <n v="121"/>
    <s v="CENTRO DE INVESTIGACION LA SELVA"/>
    <x v="44"/>
    <x v="44"/>
    <n v="24146000"/>
    <n v="24146000"/>
    <n v="14070000"/>
    <n v="35895467"/>
    <n v="74111467"/>
  </r>
  <r>
    <x v="921"/>
    <x v="722"/>
    <s v="CAC402"/>
    <s v="GENERALES"/>
    <s v="S0002"/>
    <s v="F0001"/>
    <x v="38"/>
    <n v="111"/>
    <s v="CENTRO DE INVESTIGACION TIBAITATA"/>
    <x v="19"/>
    <x v="19"/>
    <n v="0"/>
    <n v="0"/>
    <n v="0"/>
    <n v="2999"/>
    <n v="2999"/>
  </r>
  <r>
    <x v="915"/>
    <x v="716"/>
    <s v="CAC402"/>
    <s v="GENERALES"/>
    <s v="S0001"/>
    <s v="F0001"/>
    <x v="38"/>
    <n v="231"/>
    <s v="CENTRO DE INVESTIGACION MOTILONIA"/>
    <x v="13"/>
    <x v="13"/>
    <n v="0"/>
    <n v="0"/>
    <n v="0"/>
    <n v="232340"/>
    <n v="232340"/>
  </r>
  <r>
    <x v="917"/>
    <x v="718"/>
    <s v="CAC402"/>
    <s v="GENERALES"/>
    <s v="S0001"/>
    <s v="F0001"/>
    <x v="38"/>
    <n v="412"/>
    <s v="CENTRO DE INVESTIGACION CARIMAGUA"/>
    <x v="21"/>
    <x v="21"/>
    <n v="0"/>
    <n v="0"/>
    <n v="0"/>
    <n v="294"/>
    <n v="294"/>
  </r>
  <r>
    <x v="809"/>
    <x v="624"/>
    <s v="CAC402"/>
    <s v="GENERALES"/>
    <s v="S0001"/>
    <s v="F0001"/>
    <x v="38"/>
    <n v="411"/>
    <s v="CENTRO DE INVESTIGACION LA LIBERTAD"/>
    <x v="57"/>
    <x v="57"/>
    <n v="0"/>
    <n v="0"/>
    <n v="0"/>
    <n v="187136"/>
    <n v="187136"/>
  </r>
  <r>
    <x v="926"/>
    <x v="724"/>
    <s v="CAC402"/>
    <s v="GENERALES"/>
    <s v="S0002"/>
    <s v="F0001"/>
    <x v="38"/>
    <n v="141"/>
    <s v="CENTRO DE INVESTIGACION NATAIMA"/>
    <x v="42"/>
    <x v="42"/>
    <n v="0"/>
    <n v="0"/>
    <n v="0"/>
    <n v="695283"/>
    <n v="695283"/>
  </r>
  <r>
    <x v="917"/>
    <x v="718"/>
    <s v="CAC402"/>
    <s v="GENERALES"/>
    <s v="S0001"/>
    <s v="F0001"/>
    <x v="38"/>
    <n v="412"/>
    <s v="CENTRO DE INVESTIGACION CARIMAGUA"/>
    <x v="9"/>
    <x v="9"/>
    <n v="2267"/>
    <n v="2267"/>
    <n v="0"/>
    <n v="507580"/>
    <n v="509847"/>
  </r>
  <r>
    <x v="926"/>
    <x v="724"/>
    <s v="CAC402"/>
    <s v="GENERALES"/>
    <s v="S0002"/>
    <s v="F0001"/>
    <x v="38"/>
    <n v="141"/>
    <s v="CENTRO DE INVESTIGACION NATAIMA"/>
    <x v="21"/>
    <x v="21"/>
    <n v="0"/>
    <n v="0"/>
    <n v="0"/>
    <n v="110092"/>
    <n v="110092"/>
  </r>
  <r>
    <x v="692"/>
    <x v="531"/>
    <s v="CAC402"/>
    <s v="GENERALES"/>
    <s v="S0004"/>
    <s v="F0001"/>
    <x v="38"/>
    <n v="0"/>
    <s v="SEDE CENTRAL"/>
    <x v="46"/>
    <x v="46"/>
    <n v="0"/>
    <n v="0"/>
    <n v="0"/>
    <n v="1481913"/>
    <n v="1481913"/>
  </r>
  <r>
    <x v="692"/>
    <x v="531"/>
    <s v="CAC402"/>
    <s v="GENERALES"/>
    <s v="S0004"/>
    <s v="F0001"/>
    <x v="38"/>
    <n v="0"/>
    <s v="SEDE CENTRAL"/>
    <x v="14"/>
    <x v="14"/>
    <n v="0"/>
    <n v="0"/>
    <n v="0"/>
    <n v="3824397"/>
    <n v="3824397"/>
  </r>
  <r>
    <x v="919"/>
    <x v="720"/>
    <s v="CAC402"/>
    <s v="GENERALES"/>
    <s v="S0001"/>
    <s v="F0001"/>
    <x v="38"/>
    <n v="131"/>
    <s v="CENTRO DE INVESTIGACION PALMIRA"/>
    <x v="5"/>
    <x v="5"/>
    <n v="0"/>
    <n v="1286200"/>
    <n v="0"/>
    <n v="543505"/>
    <n v="1829705"/>
  </r>
  <r>
    <x v="927"/>
    <x v="725"/>
    <s v="CAC402"/>
    <s v="GENERALES"/>
    <s v="S0002"/>
    <s v="F0001"/>
    <x v="38"/>
    <n v="211"/>
    <s v="CENTRO DE INVESTIGACION TURIPANA"/>
    <x v="21"/>
    <x v="21"/>
    <n v="0"/>
    <n v="0"/>
    <n v="0"/>
    <n v="299899"/>
    <n v="299899"/>
  </r>
  <r>
    <x v="804"/>
    <x v="619"/>
    <s v="CAC402"/>
    <s v="GENERALES"/>
    <s v="S0001"/>
    <s v="F0001"/>
    <x v="38"/>
    <n v="151"/>
    <s v="CENTRO DE INVESTIGACION LA SUIZA"/>
    <x v="9"/>
    <x v="9"/>
    <n v="0"/>
    <n v="0"/>
    <n v="0"/>
    <n v="123201"/>
    <n v="123201"/>
  </r>
  <r>
    <x v="834"/>
    <x v="646"/>
    <s v="CAC402"/>
    <s v="GENERALES"/>
    <s v="A9986"/>
    <s v="F0001"/>
    <x v="38"/>
    <n v="0"/>
    <s v="SEDE CENTRAL"/>
    <x v="38"/>
    <x v="38"/>
    <n v="0"/>
    <n v="0"/>
    <n v="0"/>
    <n v="79688"/>
    <n v="79688"/>
  </r>
  <r>
    <x v="692"/>
    <x v="531"/>
    <s v="CAC402"/>
    <s v="GENERALES"/>
    <s v="S0004"/>
    <s v="F0001"/>
    <x v="38"/>
    <n v="0"/>
    <s v="SEDE CENTRAL"/>
    <x v="64"/>
    <x v="64"/>
    <n v="5270000"/>
    <n v="5270000"/>
    <n v="6922825"/>
    <n v="48142"/>
    <n v="12240967"/>
  </r>
  <r>
    <x v="795"/>
    <x v="611"/>
    <s v="CAC402"/>
    <s v="GENERALES"/>
    <s v="S0001"/>
    <s v="F0001"/>
    <x v="38"/>
    <n v="122"/>
    <s v="CENTRO DE INVESTIGACION EL NUS"/>
    <x v="9"/>
    <x v="9"/>
    <n v="54041"/>
    <n v="54041"/>
    <n v="0"/>
    <n v="347964"/>
    <n v="402005"/>
  </r>
  <r>
    <x v="921"/>
    <x v="722"/>
    <s v="CAC402"/>
    <s v="GENERALES"/>
    <s v="S0002"/>
    <s v="F0001"/>
    <x v="38"/>
    <n v="111"/>
    <s v="CENTRO DE INVESTIGACION TIBAITATA"/>
    <x v="13"/>
    <x v="13"/>
    <n v="0"/>
    <n v="0"/>
    <n v="0"/>
    <n v="69255"/>
    <n v="69255"/>
  </r>
  <r>
    <x v="928"/>
    <x v="726"/>
    <s v="CAC402"/>
    <s v="GENERALES"/>
    <s v="S0001"/>
    <s v="F0001"/>
    <x v="38"/>
    <n v="121"/>
    <s v="CENTRO DE INVESTIGACION LA SELVA"/>
    <x v="9"/>
    <x v="9"/>
    <n v="2747"/>
    <n v="2747"/>
    <n v="0"/>
    <n v="64570"/>
    <n v="67317"/>
  </r>
  <r>
    <x v="929"/>
    <x v="727"/>
    <s v="CAC402"/>
    <s v="GENERALES"/>
    <s v="F0034"/>
    <s v="F0001"/>
    <x v="38"/>
    <n v="0"/>
    <s v="SEDE CENTRAL"/>
    <x v="38"/>
    <x v="38"/>
    <n v="0"/>
    <n v="0"/>
    <n v="0"/>
    <n v="1054385"/>
    <n v="1054385"/>
  </r>
  <r>
    <x v="692"/>
    <x v="531"/>
    <s v="CAC402"/>
    <s v="GENERALES"/>
    <s v="S0004"/>
    <s v="F0001"/>
    <x v="38"/>
    <n v="0"/>
    <s v="SEDE CENTRAL"/>
    <x v="42"/>
    <x v="42"/>
    <n v="0"/>
    <n v="0"/>
    <n v="0"/>
    <n v="10500979"/>
    <n v="10500979"/>
  </r>
  <r>
    <x v="807"/>
    <x v="622"/>
    <s v="CAC402"/>
    <s v="GENERALES"/>
    <s v="S0001"/>
    <s v="F0001"/>
    <x v="38"/>
    <n v="413"/>
    <s v="FINCA EXPERIMENTAL TALUMA"/>
    <x v="6"/>
    <x v="6"/>
    <n v="0"/>
    <n v="0"/>
    <n v="0"/>
    <n v="1629000"/>
    <n v="1629000"/>
  </r>
  <r>
    <x v="833"/>
    <x v="645"/>
    <s v="CAC402"/>
    <s v="GENERALES"/>
    <s v="S0001"/>
    <s v="F0001"/>
    <x v="38"/>
    <n v="141"/>
    <s v="CENTRO DE INVESTIGACION NATAIMA"/>
    <x v="13"/>
    <x v="13"/>
    <n v="0"/>
    <n v="0"/>
    <n v="0"/>
    <n v="116906"/>
    <n v="116906"/>
  </r>
  <r>
    <x v="835"/>
    <x v="647"/>
    <s v="IDI101"/>
    <s v="I D I"/>
    <s v="P1001449"/>
    <s v="F0707"/>
    <x v="62"/>
    <n v="411"/>
    <s v="CENTRO DE INVESTIGACION LA LIBERTAD"/>
    <x v="58"/>
    <x v="58"/>
    <n v="0"/>
    <n v="0"/>
    <n v="0"/>
    <n v="0"/>
    <n v="0"/>
  </r>
  <r>
    <x v="930"/>
    <x v="728"/>
    <s v="IDI101"/>
    <s v="I D I"/>
    <s v="A9982"/>
    <s v="F0001"/>
    <x v="11"/>
    <n v="0"/>
    <s v="SEDE CENTRAL"/>
    <x v="75"/>
    <x v="75"/>
    <n v="0"/>
    <n v="0"/>
    <n v="0"/>
    <n v="133974996"/>
    <n v="133974996"/>
  </r>
  <r>
    <x v="835"/>
    <x v="647"/>
    <s v="IDI101"/>
    <s v="I D I"/>
    <s v="P1001449"/>
    <s v="F0707"/>
    <x v="62"/>
    <n v="411"/>
    <s v="CENTRO DE INVESTIGACION LA LIBERTAD"/>
    <x v="38"/>
    <x v="38"/>
    <n v="0"/>
    <n v="0"/>
    <n v="0"/>
    <n v="0"/>
    <n v="0"/>
  </r>
  <r>
    <x v="835"/>
    <x v="647"/>
    <s v="IDI101"/>
    <s v="I D I"/>
    <s v="P1001449"/>
    <s v="F0707"/>
    <x v="62"/>
    <n v="411"/>
    <s v="CENTRO DE INVESTIGACION LA LIBERTAD"/>
    <x v="44"/>
    <x v="44"/>
    <n v="0"/>
    <n v="0"/>
    <n v="0"/>
    <n v="48314"/>
    <n v="48314"/>
  </r>
  <r>
    <x v="835"/>
    <x v="647"/>
    <s v="IDI101"/>
    <s v="I D I"/>
    <s v="P1001449"/>
    <s v="F0707"/>
    <x v="62"/>
    <n v="411"/>
    <s v="CENTRO DE INVESTIGACION LA LIBERTAD"/>
    <x v="0"/>
    <x v="0"/>
    <n v="0"/>
    <n v="0"/>
    <n v="0"/>
    <n v="0"/>
    <n v="0"/>
  </r>
  <r>
    <x v="835"/>
    <x v="647"/>
    <s v="IDI101"/>
    <s v="I D I"/>
    <s v="P1001449"/>
    <s v="F0707"/>
    <x v="62"/>
    <n v="411"/>
    <s v="CENTRO DE INVESTIGACION LA LIBERTAD"/>
    <x v="11"/>
    <x v="11"/>
    <n v="0"/>
    <n v="0"/>
    <n v="0"/>
    <n v="105422"/>
    <n v="105422"/>
  </r>
  <r>
    <x v="835"/>
    <x v="647"/>
    <s v="IDI101"/>
    <s v="I D I"/>
    <s v="P1001449"/>
    <s v="F0707"/>
    <x v="62"/>
    <n v="411"/>
    <s v="CENTRO DE INVESTIGACION LA LIBERTAD"/>
    <x v="57"/>
    <x v="57"/>
    <n v="0"/>
    <n v="0"/>
    <n v="0"/>
    <n v="0"/>
    <n v="0"/>
  </r>
  <r>
    <x v="835"/>
    <x v="647"/>
    <s v="IDI101"/>
    <s v="I D I"/>
    <s v="P1001449"/>
    <s v="F0707"/>
    <x v="62"/>
    <n v="411"/>
    <s v="CENTRO DE INVESTIGACION LA LIBERTAD"/>
    <x v="64"/>
    <x v="64"/>
    <n v="0"/>
    <n v="0"/>
    <n v="0"/>
    <n v="0"/>
    <n v="0"/>
  </r>
  <r>
    <x v="835"/>
    <x v="647"/>
    <s v="IDI101"/>
    <s v="I D I"/>
    <s v="P1001449"/>
    <s v="F0707"/>
    <x v="62"/>
    <n v="411"/>
    <s v="CENTRO DE INVESTIGACION LA LIBERTAD"/>
    <x v="14"/>
    <x v="14"/>
    <n v="0"/>
    <n v="0"/>
    <n v="0"/>
    <n v="0"/>
    <n v="0"/>
  </r>
  <r>
    <x v="931"/>
    <x v="729"/>
    <s v="IDI101"/>
    <s v="I D I"/>
    <s v="P1001449"/>
    <s v="F0707"/>
    <x v="62"/>
    <n v="411"/>
    <s v="CENTRO DE INVESTIGACION LA LIBERTAD"/>
    <x v="37"/>
    <x v="37"/>
    <n v="0"/>
    <n v="0"/>
    <n v="0"/>
    <n v="468495"/>
    <n v="468495"/>
  </r>
  <r>
    <x v="931"/>
    <x v="729"/>
    <s v="IDI101"/>
    <s v="I D I"/>
    <s v="P1001449"/>
    <s v="F0707"/>
    <x v="62"/>
    <n v="411"/>
    <s v="CENTRO DE INVESTIGACION LA LIBERTAD"/>
    <x v="57"/>
    <x v="57"/>
    <n v="0"/>
    <n v="0"/>
    <n v="0"/>
    <n v="17626122"/>
    <n v="17626122"/>
  </r>
  <r>
    <x v="932"/>
    <x v="730"/>
    <s v="IDI101"/>
    <s v="I D I"/>
    <s v="P1001449"/>
    <s v="F0707"/>
    <x v="62"/>
    <n v="411"/>
    <s v="CENTRO DE INVESTIGACION LA LIBERTAD"/>
    <x v="0"/>
    <x v="0"/>
    <n v="1888768"/>
    <n v="1888768"/>
    <n v="0"/>
    <n v="397210"/>
    <n v="2285978"/>
  </r>
  <r>
    <x v="932"/>
    <x v="730"/>
    <s v="IDI101"/>
    <s v="I D I"/>
    <s v="P1001449"/>
    <s v="F0707"/>
    <x v="62"/>
    <n v="411"/>
    <s v="CENTRO DE INVESTIGACION LA LIBERTAD"/>
    <x v="16"/>
    <x v="16"/>
    <n v="0"/>
    <n v="0"/>
    <n v="0"/>
    <n v="11624086"/>
    <n v="11624086"/>
  </r>
  <r>
    <x v="933"/>
    <x v="731"/>
    <s v="IDI101"/>
    <s v="I D I"/>
    <s v="P1001451"/>
    <s v="F0707"/>
    <x v="62"/>
    <n v="131"/>
    <s v="CENTRO DE INVESTIGACION PALMIRA"/>
    <x v="38"/>
    <x v="38"/>
    <n v="0"/>
    <n v="0"/>
    <n v="0"/>
    <n v="19383"/>
    <n v="19383"/>
  </r>
  <r>
    <x v="933"/>
    <x v="731"/>
    <s v="IDI101"/>
    <s v="I D I"/>
    <s v="P1001451"/>
    <s v="F0707"/>
    <x v="62"/>
    <n v="131"/>
    <s v="CENTRO DE INVESTIGACION PALMIRA"/>
    <x v="44"/>
    <x v="44"/>
    <n v="0"/>
    <n v="0"/>
    <n v="0"/>
    <n v="11031748"/>
    <n v="11031748"/>
  </r>
  <r>
    <x v="933"/>
    <x v="731"/>
    <s v="IDI101"/>
    <s v="I D I"/>
    <s v="P1001451"/>
    <s v="F0707"/>
    <x v="62"/>
    <n v="131"/>
    <s v="CENTRO DE INVESTIGACION PALMIRA"/>
    <x v="57"/>
    <x v="57"/>
    <n v="0"/>
    <n v="0"/>
    <n v="0"/>
    <n v="0"/>
    <n v="0"/>
  </r>
  <r>
    <x v="933"/>
    <x v="731"/>
    <s v="IDI101"/>
    <s v="I D I"/>
    <s v="P1001451"/>
    <s v="F0707"/>
    <x v="62"/>
    <n v="131"/>
    <s v="CENTRO DE INVESTIGACION PALMIRA"/>
    <x v="71"/>
    <x v="71"/>
    <n v="0"/>
    <n v="0"/>
    <n v="0"/>
    <n v="12017442"/>
    <n v="12017442"/>
  </r>
  <r>
    <x v="933"/>
    <x v="731"/>
    <s v="IDI101"/>
    <s v="I D I"/>
    <s v="P1001451"/>
    <s v="F0707"/>
    <x v="62"/>
    <n v="131"/>
    <s v="CENTRO DE INVESTIGACION PALMIRA"/>
    <x v="11"/>
    <x v="11"/>
    <n v="0"/>
    <n v="0"/>
    <n v="0"/>
    <n v="0"/>
    <n v="0"/>
  </r>
  <r>
    <x v="933"/>
    <x v="731"/>
    <s v="IDI101"/>
    <s v="I D I"/>
    <s v="P1001451"/>
    <s v="F0707"/>
    <x v="62"/>
    <n v="131"/>
    <s v="CENTRO DE INVESTIGACION PALMIRA"/>
    <x v="14"/>
    <x v="14"/>
    <n v="0"/>
    <n v="0"/>
    <n v="0"/>
    <n v="6786"/>
    <n v="6786"/>
  </r>
  <r>
    <x v="933"/>
    <x v="731"/>
    <s v="IDI101"/>
    <s v="I D I"/>
    <s v="P1001451"/>
    <s v="F0707"/>
    <x v="62"/>
    <n v="131"/>
    <s v="CENTRO DE INVESTIGACION PALMIRA"/>
    <x v="46"/>
    <x v="46"/>
    <n v="0"/>
    <n v="0"/>
    <n v="0"/>
    <n v="0"/>
    <n v="0"/>
  </r>
  <r>
    <x v="836"/>
    <x v="648"/>
    <s v="IDI101"/>
    <s v="I D I"/>
    <s v="P1001451"/>
    <s v="F0707"/>
    <x v="62"/>
    <n v="131"/>
    <s v="CENTRO DE INVESTIGACION PALMIRA"/>
    <x v="26"/>
    <x v="26"/>
    <n v="0"/>
    <n v="0"/>
    <n v="0"/>
    <n v="0"/>
    <n v="0"/>
  </r>
  <r>
    <x v="928"/>
    <x v="726"/>
    <s v="CAC402"/>
    <s v="GENERALES"/>
    <s v="S0001"/>
    <s v="F0001"/>
    <x v="38"/>
    <n v="121"/>
    <s v="CENTRO DE INVESTIGACION LA SELVA"/>
    <x v="57"/>
    <x v="57"/>
    <n v="0"/>
    <n v="0"/>
    <n v="0"/>
    <n v="236243"/>
    <n v="236243"/>
  </r>
  <r>
    <x v="922"/>
    <x v="723"/>
    <s v="IDI101"/>
    <s v="I D I"/>
    <s v="P1000421"/>
    <s v="F0010"/>
    <x v="20"/>
    <n v="111"/>
    <s v="CENTRO DE INVESTIGACION TIBAITATA"/>
    <x v="5"/>
    <x v="5"/>
    <n v="0"/>
    <n v="0"/>
    <n v="16883000"/>
    <n v="0"/>
    <n v="16883000"/>
  </r>
  <r>
    <x v="484"/>
    <x v="412"/>
    <s v="IDI101"/>
    <s v="I D I"/>
    <s v="P1000421"/>
    <s v="F0010"/>
    <x v="20"/>
    <n v="111"/>
    <s v="CENTRO DE INVESTIGACION TIBAITATA"/>
    <x v="41"/>
    <x v="41"/>
    <n v="27721635"/>
    <n v="27721635"/>
    <n v="690000"/>
    <n v="123717503"/>
    <n v="152129138"/>
  </r>
  <r>
    <x v="923"/>
    <x v="457"/>
    <s v="IDI101"/>
    <s v="I D I"/>
    <s v="P1001513"/>
    <s v="F0028"/>
    <x v="48"/>
    <n v="221"/>
    <s v="CENTRO DE INVESTIGACION CARIBIA"/>
    <x v="16"/>
    <x v="16"/>
    <n v="0"/>
    <n v="0"/>
    <n v="0"/>
    <n v="200136"/>
    <n v="200136"/>
  </r>
  <r>
    <x v="934"/>
    <x v="457"/>
    <s v="IDI101"/>
    <s v="I D I"/>
    <s v="P1001513"/>
    <s v="F0028"/>
    <x v="48"/>
    <n v="212"/>
    <s v="SEDE CARMEN DE BOLIVAR"/>
    <x v="16"/>
    <x v="16"/>
    <n v="0"/>
    <n v="0"/>
    <n v="0"/>
    <n v="8185"/>
    <n v="8185"/>
  </r>
  <r>
    <x v="800"/>
    <x v="615"/>
    <s v="IDI101"/>
    <s v="I D I"/>
    <s v="P1001508"/>
    <s v="F0234"/>
    <x v="34"/>
    <n v="121"/>
    <s v="CENTRO DE INVESTIGACION LA SELVA"/>
    <x v="30"/>
    <x v="30"/>
    <n v="1380472"/>
    <n v="1380472"/>
    <n v="1792776"/>
    <n v="2732710"/>
    <n v="5905958"/>
  </r>
  <r>
    <x v="800"/>
    <x v="615"/>
    <s v="IDI101"/>
    <s v="I D I"/>
    <s v="P1001508"/>
    <s v="F0234"/>
    <x v="34"/>
    <n v="121"/>
    <s v="CENTRO DE INVESTIGACION LA SELVA"/>
    <x v="61"/>
    <x v="61"/>
    <n v="135734"/>
    <n v="135734"/>
    <n v="0"/>
    <n v="0"/>
    <n v="135734"/>
  </r>
  <r>
    <x v="800"/>
    <x v="615"/>
    <s v="IDI101"/>
    <s v="I D I"/>
    <s v="P1001508"/>
    <s v="F0234"/>
    <x v="34"/>
    <n v="121"/>
    <s v="CENTRO DE INVESTIGACION LA SELVA"/>
    <x v="16"/>
    <x v="16"/>
    <n v="2376000"/>
    <n v="2376000"/>
    <n v="0"/>
    <n v="0"/>
    <n v="2376000"/>
  </r>
  <r>
    <x v="935"/>
    <x v="564"/>
    <s v="IDI101"/>
    <s v="I D I"/>
    <s v="P1001508"/>
    <s v="F0234"/>
    <x v="34"/>
    <n v="121"/>
    <s v="CENTRO DE INVESTIGACION LA SELVA"/>
    <x v="11"/>
    <x v="11"/>
    <n v="21360"/>
    <n v="21360"/>
    <n v="0"/>
    <n v="0"/>
    <n v="21360"/>
  </r>
  <r>
    <x v="488"/>
    <x v="415"/>
    <s v="IDI101"/>
    <s v="I D I"/>
    <s v="P1001508"/>
    <s v="F0234"/>
    <x v="34"/>
    <n v="121"/>
    <s v="CENTRO DE INVESTIGACION LA SELVA"/>
    <x v="61"/>
    <x v="61"/>
    <n v="4042000"/>
    <n v="4042000"/>
    <n v="1118600"/>
    <n v="20403590"/>
    <n v="25564190"/>
  </r>
  <r>
    <x v="925"/>
    <x v="652"/>
    <s v="IDI101"/>
    <s v="I D I"/>
    <s v="P1001508"/>
    <s v="F0234"/>
    <x v="34"/>
    <n v="121"/>
    <s v="CENTRO DE INVESTIGACION LA SELVA"/>
    <x v="16"/>
    <x v="16"/>
    <n v="0"/>
    <n v="0"/>
    <n v="0"/>
    <n v="0"/>
    <n v="0"/>
  </r>
  <r>
    <x v="936"/>
    <x v="732"/>
    <s v="IDI101"/>
    <s v="I D I"/>
    <s v="P1000421"/>
    <s v="F0010"/>
    <x v="20"/>
    <n v="111"/>
    <s v="CENTRO DE INVESTIGACION TIBAITATA"/>
    <x v="41"/>
    <x v="41"/>
    <n v="20772695"/>
    <n v="20772695"/>
    <n v="0"/>
    <n v="88646809"/>
    <n v="109419504"/>
  </r>
  <r>
    <x v="932"/>
    <x v="730"/>
    <s v="IDI101"/>
    <s v="I D I"/>
    <s v="P1001449"/>
    <s v="F0707"/>
    <x v="62"/>
    <n v="411"/>
    <s v="CENTRO DE INVESTIGACION LA LIBERTAD"/>
    <x v="41"/>
    <x v="41"/>
    <n v="0"/>
    <n v="0"/>
    <n v="0"/>
    <n v="84000000"/>
    <n v="84000000"/>
  </r>
  <r>
    <x v="489"/>
    <x v="416"/>
    <s v="IDI101"/>
    <s v="I D I"/>
    <s v="P1001508"/>
    <s v="F0234"/>
    <x v="34"/>
    <n v="121"/>
    <s v="CENTRO DE INVESTIGACION LA SELVA"/>
    <x v="16"/>
    <x v="16"/>
    <n v="0"/>
    <n v="0"/>
    <n v="0"/>
    <n v="0"/>
    <n v="0"/>
  </r>
  <r>
    <x v="468"/>
    <x v="401"/>
    <s v="IDI101"/>
    <s v="I D I"/>
    <s v="P1001508"/>
    <s v="F0234"/>
    <x v="34"/>
    <n v="121"/>
    <s v="CENTRO DE INVESTIGACION LA SELVA"/>
    <x v="61"/>
    <x v="61"/>
    <n v="0"/>
    <n v="0"/>
    <n v="0"/>
    <n v="0"/>
    <n v="0"/>
  </r>
  <r>
    <x v="933"/>
    <x v="731"/>
    <s v="IDI101"/>
    <s v="I D I"/>
    <s v="P1001451"/>
    <s v="F0707"/>
    <x v="62"/>
    <n v="131"/>
    <s v="CENTRO DE INVESTIGACION PALMIRA"/>
    <x v="13"/>
    <x v="13"/>
    <n v="0"/>
    <n v="0"/>
    <n v="0"/>
    <n v="0"/>
    <n v="0"/>
  </r>
  <r>
    <x v="546"/>
    <x v="457"/>
    <s v="IDI101"/>
    <s v="I D I"/>
    <s v="P1001513"/>
    <s v="F0028"/>
    <x v="48"/>
    <n v="231"/>
    <s v="CENTRO DE INVESTIGACION MOTILONIA"/>
    <x v="16"/>
    <x v="16"/>
    <n v="5752270"/>
    <n v="5752270"/>
    <n v="0"/>
    <n v="696"/>
    <n v="5752966"/>
  </r>
  <r>
    <x v="546"/>
    <x v="457"/>
    <s v="IDI101"/>
    <s v="I D I"/>
    <s v="P1001513"/>
    <s v="F0028"/>
    <x v="48"/>
    <n v="231"/>
    <s v="CENTRO DE INVESTIGACION MOTILONIA"/>
    <x v="62"/>
    <x v="62"/>
    <n v="0"/>
    <n v="0"/>
    <n v="0"/>
    <n v="0"/>
    <n v="0"/>
  </r>
  <r>
    <x v="794"/>
    <x v="610"/>
    <s v="FCA201"/>
    <s v="FORTALECIMIENTO CAPACIDADES CORPORATIVAS"/>
    <s v="P1001556"/>
    <s v="F0028"/>
    <x v="85"/>
    <n v="111"/>
    <s v="CENTRO DE INVESTIGACION TIBAITATA"/>
    <x v="64"/>
    <x v="64"/>
    <n v="0"/>
    <n v="0"/>
    <n v="0"/>
    <n v="1606"/>
    <n v="1606"/>
  </r>
  <r>
    <x v="794"/>
    <x v="610"/>
    <s v="FCA201"/>
    <s v="FORTALECIMIENTO CAPACIDADES CORPORATIVAS"/>
    <s v="P1001556"/>
    <s v="F0028"/>
    <x v="85"/>
    <n v="111"/>
    <s v="CENTRO DE INVESTIGACION TIBAITATA"/>
    <x v="65"/>
    <x v="65"/>
    <n v="0"/>
    <n v="0"/>
    <n v="0"/>
    <n v="1387721"/>
    <n v="1387721"/>
  </r>
  <r>
    <x v="794"/>
    <x v="610"/>
    <s v="FCA201"/>
    <s v="FORTALECIMIENTO CAPACIDADES CORPORATIVAS"/>
    <s v="P1001556"/>
    <s v="F0028"/>
    <x v="85"/>
    <n v="111"/>
    <s v="CENTRO DE INVESTIGACION TIBAITATA"/>
    <x v="5"/>
    <x v="5"/>
    <n v="0"/>
    <n v="0"/>
    <n v="0"/>
    <n v="415"/>
    <n v="415"/>
  </r>
  <r>
    <x v="794"/>
    <x v="610"/>
    <s v="FCA201"/>
    <s v="FORTALECIMIENTO CAPACIDADES CORPORATIVAS"/>
    <s v="P1001556"/>
    <s v="F0028"/>
    <x v="85"/>
    <n v="111"/>
    <s v="CENTRO DE INVESTIGACION TIBAITATA"/>
    <x v="37"/>
    <x v="37"/>
    <n v="0"/>
    <n v="0"/>
    <n v="0"/>
    <n v="6474948"/>
    <n v="6474948"/>
  </r>
  <r>
    <x v="922"/>
    <x v="723"/>
    <s v="IDI101"/>
    <s v="I D I"/>
    <s v="P1000421"/>
    <s v="F0010"/>
    <x v="20"/>
    <n v="111"/>
    <s v="CENTRO DE INVESTIGACION TIBAITATA"/>
    <x v="65"/>
    <x v="65"/>
    <n v="0"/>
    <n v="0"/>
    <n v="0"/>
    <n v="5041211"/>
    <n v="5041211"/>
  </r>
  <r>
    <x v="794"/>
    <x v="610"/>
    <s v="FCA201"/>
    <s v="FORTALECIMIENTO CAPACIDADES CORPORATIVAS"/>
    <s v="P1001556"/>
    <s v="F0028"/>
    <x v="85"/>
    <n v="111"/>
    <s v="CENTRO DE INVESTIGACION TIBAITATA"/>
    <x v="57"/>
    <x v="57"/>
    <n v="1463000"/>
    <n v="1463000"/>
    <n v="314053"/>
    <n v="3659715"/>
    <n v="5436768"/>
  </r>
  <r>
    <x v="835"/>
    <x v="647"/>
    <s v="IDI101"/>
    <s v="I D I"/>
    <s v="P1001449"/>
    <s v="F0707"/>
    <x v="62"/>
    <n v="411"/>
    <s v="CENTRO DE INVESTIGACION LA LIBERTAD"/>
    <x v="41"/>
    <x v="41"/>
    <n v="0"/>
    <n v="0"/>
    <n v="0"/>
    <n v="0"/>
    <n v="0"/>
  </r>
  <r>
    <x v="931"/>
    <x v="729"/>
    <s v="IDI101"/>
    <s v="I D I"/>
    <s v="P1001449"/>
    <s v="F0707"/>
    <x v="62"/>
    <n v="411"/>
    <s v="CENTRO DE INVESTIGACION LA LIBERTAD"/>
    <x v="63"/>
    <x v="63"/>
    <n v="0"/>
    <n v="0"/>
    <n v="0"/>
    <n v="1817800"/>
    <n v="1817800"/>
  </r>
  <r>
    <x v="937"/>
    <x v="733"/>
    <s v="CAC402"/>
    <s v="GENERALES"/>
    <s v="S0001"/>
    <s v="F0001"/>
    <x v="38"/>
    <n v="212"/>
    <s v="SEDE CARMEN DE BOLIVAR"/>
    <x v="13"/>
    <x v="13"/>
    <n v="0"/>
    <n v="0"/>
    <n v="0"/>
    <n v="4295"/>
    <n v="4295"/>
  </r>
  <r>
    <x v="937"/>
    <x v="733"/>
    <s v="CAC402"/>
    <s v="GENERALES"/>
    <s v="S0001"/>
    <s v="F0001"/>
    <x v="38"/>
    <n v="212"/>
    <s v="SEDE CARMEN DE BOLIVAR"/>
    <x v="57"/>
    <x v="57"/>
    <n v="0"/>
    <n v="0"/>
    <n v="0"/>
    <n v="8169"/>
    <n v="8169"/>
  </r>
  <r>
    <x v="934"/>
    <x v="457"/>
    <s v="IDI101"/>
    <s v="I D I"/>
    <s v="P1001513"/>
    <s v="F0028"/>
    <x v="48"/>
    <n v="212"/>
    <s v="SEDE CARMEN DE BOLIVAR"/>
    <x v="57"/>
    <x v="57"/>
    <n v="0"/>
    <n v="0"/>
    <n v="0"/>
    <n v="6742"/>
    <n v="6742"/>
  </r>
  <r>
    <x v="934"/>
    <x v="457"/>
    <s v="IDI101"/>
    <s v="I D I"/>
    <s v="P1001513"/>
    <s v="F0028"/>
    <x v="48"/>
    <n v="212"/>
    <s v="SEDE CARMEN DE BOLIVAR"/>
    <x v="29"/>
    <x v="29"/>
    <n v="0"/>
    <n v="0"/>
    <n v="0"/>
    <n v="22357"/>
    <n v="22357"/>
  </r>
  <r>
    <x v="488"/>
    <x v="415"/>
    <s v="IDI101"/>
    <s v="I D I"/>
    <s v="P1001508"/>
    <s v="F0234"/>
    <x v="34"/>
    <n v="121"/>
    <s v="CENTRO DE INVESTIGACION LA SELVA"/>
    <x v="41"/>
    <x v="41"/>
    <n v="14604863"/>
    <n v="14604863"/>
    <n v="0"/>
    <n v="155477"/>
    <n v="14760340"/>
  </r>
  <r>
    <x v="488"/>
    <x v="415"/>
    <s v="IDI101"/>
    <s v="I D I"/>
    <s v="P1001508"/>
    <s v="F0234"/>
    <x v="34"/>
    <n v="121"/>
    <s v="CENTRO DE INVESTIGACION LA SELVA"/>
    <x v="46"/>
    <x v="46"/>
    <n v="0"/>
    <n v="0"/>
    <n v="0"/>
    <n v="0"/>
    <n v="0"/>
  </r>
  <r>
    <x v="488"/>
    <x v="415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924"/>
    <x v="558"/>
    <s v="IDI101"/>
    <s v="I D I"/>
    <s v="P1001508"/>
    <s v="F0234"/>
    <x v="34"/>
    <n v="121"/>
    <s v="CENTRO DE INVESTIGACION LA SELVA"/>
    <x v="58"/>
    <x v="58"/>
    <n v="517498"/>
    <n v="517498"/>
    <n v="0"/>
    <n v="0"/>
    <n v="517498"/>
  </r>
  <r>
    <x v="489"/>
    <x v="416"/>
    <s v="IDI101"/>
    <s v="I D I"/>
    <s v="P1001508"/>
    <s v="F0234"/>
    <x v="34"/>
    <n v="121"/>
    <s v="CENTRO DE INVESTIGACION LA SELVA"/>
    <x v="41"/>
    <x v="41"/>
    <n v="9656498"/>
    <n v="9656498"/>
    <n v="0"/>
    <n v="12343502"/>
    <n v="22000000"/>
  </r>
  <r>
    <x v="467"/>
    <x v="400"/>
    <s v="IDI101"/>
    <s v="I D I"/>
    <s v="P1001508"/>
    <s v="F0234"/>
    <x v="34"/>
    <n v="121"/>
    <s v="CENTRO DE INVESTIGACION LA SELVA"/>
    <x v="61"/>
    <x v="61"/>
    <n v="0"/>
    <n v="0"/>
    <n v="0"/>
    <n v="0"/>
    <n v="0"/>
  </r>
  <r>
    <x v="925"/>
    <x v="652"/>
    <s v="IDI101"/>
    <s v="I D I"/>
    <s v="P1001508"/>
    <s v="F0234"/>
    <x v="34"/>
    <n v="121"/>
    <s v="CENTRO DE INVESTIGACION LA SELVA"/>
    <x v="37"/>
    <x v="37"/>
    <n v="5855561"/>
    <n v="5855561"/>
    <n v="3600000"/>
    <n v="1109818"/>
    <n v="10565379"/>
  </r>
  <r>
    <x v="925"/>
    <x v="652"/>
    <s v="IDI101"/>
    <s v="I D I"/>
    <s v="P1001508"/>
    <s v="F0234"/>
    <x v="34"/>
    <n v="121"/>
    <s v="CENTRO DE INVESTIGACION LA SELVA"/>
    <x v="58"/>
    <x v="58"/>
    <n v="0"/>
    <n v="0"/>
    <n v="0"/>
    <n v="0"/>
    <n v="0"/>
  </r>
  <r>
    <x v="938"/>
    <x v="559"/>
    <s v="IDI101"/>
    <s v="I D I"/>
    <s v="P1001508"/>
    <s v="F0234"/>
    <x v="34"/>
    <n v="121"/>
    <s v="CENTRO DE INVESTIGACION LA SELVA"/>
    <x v="64"/>
    <x v="64"/>
    <n v="0"/>
    <n v="0"/>
    <n v="0"/>
    <n v="0"/>
    <n v="0"/>
  </r>
  <r>
    <x v="939"/>
    <x v="734"/>
    <s v="IDI101"/>
    <s v="I D I"/>
    <s v="P1001508"/>
    <s v="F0234"/>
    <x v="34"/>
    <n v="121"/>
    <s v="CENTRO DE INVESTIGACION LA SELVA"/>
    <x v="59"/>
    <x v="59"/>
    <n v="0"/>
    <n v="0"/>
    <n v="0"/>
    <n v="14318934"/>
    <n v="14318934"/>
  </r>
  <r>
    <x v="546"/>
    <x v="457"/>
    <s v="IDI101"/>
    <s v="I D I"/>
    <s v="P1001513"/>
    <s v="F0028"/>
    <x v="48"/>
    <n v="231"/>
    <s v="CENTRO DE INVESTIGACION MOTILONIA"/>
    <x v="13"/>
    <x v="13"/>
    <n v="0"/>
    <n v="0"/>
    <n v="0"/>
    <n v="17982"/>
    <n v="17982"/>
  </r>
  <r>
    <x v="940"/>
    <x v="443"/>
    <s v="COT312"/>
    <s v="PLANES DE VINCULACIÓN"/>
    <s v="P1002755"/>
    <s v="F0234"/>
    <x v="8"/>
    <n v="121"/>
    <s v="CENTRO DE INVESTIGACION LA SELVA"/>
    <x v="71"/>
    <x v="71"/>
    <n v="5267778"/>
    <n v="5267778"/>
    <n v="1268419"/>
    <n v="15361386"/>
    <n v="21897583"/>
  </r>
  <r>
    <x v="940"/>
    <x v="443"/>
    <s v="COT312"/>
    <s v="PLANES DE VINCULACIÓN"/>
    <s v="P1002755"/>
    <s v="F0234"/>
    <x v="8"/>
    <n v="121"/>
    <s v="CENTRO DE INVESTIGACION LA SELVA"/>
    <x v="0"/>
    <x v="0"/>
    <n v="0"/>
    <n v="0"/>
    <n v="0"/>
    <n v="629"/>
    <n v="629"/>
  </r>
  <r>
    <x v="526"/>
    <x v="443"/>
    <s v="COT312"/>
    <s v="PLANES DE VINCULACIÓN"/>
    <s v="P1002755"/>
    <s v="F0159"/>
    <x v="8"/>
    <n v="121"/>
    <s v="CENTRO DE INVESTIGACION LA SELVA"/>
    <x v="41"/>
    <x v="41"/>
    <n v="0"/>
    <n v="0"/>
    <n v="0"/>
    <n v="0"/>
    <n v="0"/>
  </r>
  <r>
    <x v="768"/>
    <x v="562"/>
    <s v="COT312"/>
    <s v="PLANES DE VINCULACIÓN"/>
    <s v="P1002755"/>
    <s v="F0234"/>
    <x v="8"/>
    <n v="121"/>
    <s v="CENTRO DE INVESTIGACION LA SELVA"/>
    <x v="16"/>
    <x v="16"/>
    <n v="0"/>
    <n v="0"/>
    <n v="0"/>
    <n v="3495100"/>
    <n v="3495100"/>
  </r>
  <r>
    <x v="768"/>
    <x v="562"/>
    <s v="COT312"/>
    <s v="PLANES DE VINCULACIÓN"/>
    <s v="P1002755"/>
    <s v="F0234"/>
    <x v="8"/>
    <n v="121"/>
    <s v="CENTRO DE INVESTIGACION LA SELVA"/>
    <x v="18"/>
    <x v="18"/>
    <n v="0"/>
    <n v="0"/>
    <n v="0"/>
    <n v="10526140"/>
    <n v="10526140"/>
  </r>
  <r>
    <x v="941"/>
    <x v="735"/>
    <s v="COT312"/>
    <s v="PLANES DE VINCULACIÓN"/>
    <s v="P1002755"/>
    <s v="F0234"/>
    <x v="8"/>
    <n v="121"/>
    <s v="CENTRO DE INVESTIGACION LA SELVA"/>
    <x v="18"/>
    <x v="18"/>
    <n v="0"/>
    <n v="0"/>
    <n v="0"/>
    <n v="72"/>
    <n v="72"/>
  </r>
  <r>
    <x v="168"/>
    <x v="152"/>
    <s v="COT312"/>
    <s v="PLANES DE VINCULACIÓN"/>
    <s v="P1002755"/>
    <s v="F0234"/>
    <x v="8"/>
    <n v="121"/>
    <s v="CENTRO DE INVESTIGACION LA SELVA"/>
    <x v="41"/>
    <x v="41"/>
    <n v="12930047"/>
    <n v="12930047"/>
    <n v="0"/>
    <n v="450068"/>
    <n v="13380115"/>
  </r>
  <r>
    <x v="500"/>
    <x v="423"/>
    <s v="COT312"/>
    <s v="PLANES DE VINCULACIÓN"/>
    <s v="P1002755"/>
    <s v="F0234"/>
    <x v="8"/>
    <n v="121"/>
    <s v="CENTRO DE INVESTIGACION LA SELVA"/>
    <x v="38"/>
    <x v="38"/>
    <n v="0"/>
    <n v="0"/>
    <n v="0"/>
    <n v="6258011"/>
    <n v="6258011"/>
  </r>
  <r>
    <x v="942"/>
    <x v="423"/>
    <s v="COT312"/>
    <s v="PLANES DE VINCULACIÓN"/>
    <s v="P1002755"/>
    <s v="F0159"/>
    <x v="8"/>
    <n v="121"/>
    <s v="CENTRO DE INVESTIGACION LA SELVA"/>
    <x v="38"/>
    <x v="38"/>
    <n v="0"/>
    <n v="0"/>
    <n v="0"/>
    <n v="10183971"/>
    <n v="10183971"/>
  </r>
  <r>
    <x v="148"/>
    <x v="137"/>
    <s v="COT312"/>
    <s v="PLANES DE VINCULACIÓN"/>
    <s v="P1002755"/>
    <s v="F0234"/>
    <x v="8"/>
    <n v="121"/>
    <s v="CENTRO DE INVESTIGACION LA SELVA"/>
    <x v="37"/>
    <x v="37"/>
    <n v="350000"/>
    <n v="350000"/>
    <n v="0"/>
    <n v="5665343"/>
    <n v="6015343"/>
  </r>
  <r>
    <x v="943"/>
    <x v="736"/>
    <s v="COT312"/>
    <s v="PLANES DE VINCULACIÓN"/>
    <s v="P1002755"/>
    <s v="F0234"/>
    <x v="8"/>
    <n v="121"/>
    <s v="CENTRO DE INVESTIGACION LA SELVA"/>
    <x v="37"/>
    <x v="37"/>
    <n v="0"/>
    <n v="0"/>
    <n v="0"/>
    <n v="8462343"/>
    <n v="8462343"/>
  </r>
  <r>
    <x v="944"/>
    <x v="737"/>
    <s v="COT312"/>
    <s v="PLANES DE VINCULACIÓN"/>
    <s v="P1002755"/>
    <s v="F0234"/>
    <x v="8"/>
    <n v="121"/>
    <s v="CENTRO DE INVESTIGACION LA SELVA"/>
    <x v="44"/>
    <x v="44"/>
    <n v="0"/>
    <n v="0"/>
    <n v="0"/>
    <n v="17088484"/>
    <n v="17088484"/>
  </r>
  <r>
    <x v="944"/>
    <x v="737"/>
    <s v="COT312"/>
    <s v="PLANES DE VINCULACIÓN"/>
    <s v="P1002755"/>
    <s v="F0234"/>
    <x v="8"/>
    <n v="121"/>
    <s v="CENTRO DE INVESTIGACION LA SELVA"/>
    <x v="58"/>
    <x v="58"/>
    <n v="2698400"/>
    <n v="2698400"/>
    <n v="0"/>
    <n v="7728053"/>
    <n v="10426453"/>
  </r>
  <r>
    <x v="542"/>
    <x v="453"/>
    <s v="COT312"/>
    <s v="PLANES DE VINCULACIÓN"/>
    <s v="P1002755"/>
    <s v="F0234"/>
    <x v="8"/>
    <n v="121"/>
    <s v="CENTRO DE INVESTIGACION LA SELVA"/>
    <x v="41"/>
    <x v="41"/>
    <n v="11632998"/>
    <n v="11632998"/>
    <n v="0"/>
    <n v="109966023"/>
    <n v="121599021"/>
  </r>
  <r>
    <x v="775"/>
    <x v="593"/>
    <s v="COT312"/>
    <s v="PLANES DE VINCULACIÓN"/>
    <s v="P1002755"/>
    <s v="F0234"/>
    <x v="8"/>
    <n v="121"/>
    <s v="CENTRO DE INVESTIGACION LA SELVA"/>
    <x v="16"/>
    <x v="16"/>
    <n v="0"/>
    <n v="0"/>
    <n v="0"/>
    <n v="2893590"/>
    <n v="2893590"/>
  </r>
  <r>
    <x v="504"/>
    <x v="426"/>
    <s v="IDI101"/>
    <s v="I D I"/>
    <s v="P1002699"/>
    <s v="F0784"/>
    <x v="44"/>
    <n v="111"/>
    <s v="CENTRO DE INVESTIGACION TIBAITATA"/>
    <x v="57"/>
    <x v="57"/>
    <n v="0"/>
    <n v="0"/>
    <n v="0"/>
    <n v="389607"/>
    <n v="389607"/>
  </r>
  <r>
    <x v="704"/>
    <x v="543"/>
    <s v="IDI101"/>
    <s v="I D I"/>
    <s v="P1002368"/>
    <s v="F0753"/>
    <x v="32"/>
    <n v="211"/>
    <s v="CENTRO DE INVESTIGACION TURIPANA"/>
    <x v="62"/>
    <x v="62"/>
    <n v="0"/>
    <n v="0"/>
    <n v="3649872"/>
    <n v="31882480"/>
    <n v="35532352"/>
  </r>
  <r>
    <x v="945"/>
    <x v="591"/>
    <s v="IDI101"/>
    <s v="I D I"/>
    <s v="P1001776"/>
    <s v="F0747"/>
    <x v="76"/>
    <n v="212"/>
    <s v="SEDE CARMEN DE BOLIVAR"/>
    <x v="57"/>
    <x v="57"/>
    <n v="0"/>
    <n v="0"/>
    <n v="0"/>
    <n v="6268"/>
    <n v="6268"/>
  </r>
  <r>
    <x v="946"/>
    <x v="591"/>
    <s v="IDI101"/>
    <s v="I D I"/>
    <s v="P1001776"/>
    <s v="F0747"/>
    <x v="76"/>
    <n v="122"/>
    <s v="CENTRO DE INVESTIGACION EL NUS"/>
    <x v="57"/>
    <x v="57"/>
    <n v="0"/>
    <n v="0"/>
    <n v="0"/>
    <n v="2051380"/>
    <n v="2051380"/>
  </r>
  <r>
    <x v="947"/>
    <x v="591"/>
    <s v="IDI101"/>
    <s v="I D I"/>
    <s v="P1001776"/>
    <s v="F0747"/>
    <x v="76"/>
    <n v="231"/>
    <s v="CENTRO DE INVESTIGACION MOTILONIA"/>
    <x v="29"/>
    <x v="29"/>
    <n v="0"/>
    <n v="0"/>
    <n v="0"/>
    <n v="307184"/>
    <n v="307184"/>
  </r>
  <r>
    <x v="773"/>
    <x v="591"/>
    <s v="IDI101"/>
    <s v="I D I"/>
    <s v="P1001776"/>
    <s v="F0747"/>
    <x v="76"/>
    <n v="211"/>
    <s v="CENTRO DE INVESTIGACION TURIPANA"/>
    <x v="14"/>
    <x v="14"/>
    <n v="0"/>
    <n v="0"/>
    <n v="0"/>
    <n v="2942596"/>
    <n v="2942596"/>
  </r>
  <r>
    <x v="773"/>
    <x v="591"/>
    <s v="IDI101"/>
    <s v="I D I"/>
    <s v="P1001776"/>
    <s v="F0747"/>
    <x v="76"/>
    <n v="211"/>
    <s v="CENTRO DE INVESTIGACION TURIPANA"/>
    <x v="29"/>
    <x v="29"/>
    <n v="0"/>
    <n v="0"/>
    <n v="0"/>
    <n v="338918"/>
    <n v="338918"/>
  </r>
  <r>
    <x v="773"/>
    <x v="591"/>
    <s v="IDI101"/>
    <s v="I D I"/>
    <s v="P1001776"/>
    <s v="F0747"/>
    <x v="76"/>
    <n v="211"/>
    <s v="CENTRO DE INVESTIGACION TURIPANA"/>
    <x v="62"/>
    <x v="62"/>
    <n v="0"/>
    <n v="0"/>
    <n v="2494225"/>
    <n v="6341682"/>
    <n v="8835907"/>
  </r>
  <r>
    <x v="948"/>
    <x v="738"/>
    <s v="IDI101"/>
    <s v="I D I"/>
    <s v="P1002186"/>
    <s v="F0037"/>
    <x v="51"/>
    <n v="151"/>
    <s v="CENTRO DE INVESTIGACION LA SUIZA"/>
    <x v="11"/>
    <x v="11"/>
    <n v="0"/>
    <n v="220000"/>
    <n v="0"/>
    <n v="5623586"/>
    <n v="5843586"/>
  </r>
  <r>
    <x v="949"/>
    <x v="739"/>
    <s v="CAC402"/>
    <s v="GENERALES"/>
    <s v="S0001"/>
    <s v="F0001"/>
    <x v="38"/>
    <n v="111"/>
    <s v="CENTRO DE INVESTIGACION TIBAITATA"/>
    <x v="5"/>
    <x v="5"/>
    <n v="0"/>
    <n v="0"/>
    <n v="0"/>
    <n v="1537130"/>
    <n v="1537130"/>
  </r>
  <r>
    <x v="950"/>
    <x v="740"/>
    <s v="CAC402"/>
    <s v="GENERALES"/>
    <s v="S0001"/>
    <s v="F0001"/>
    <x v="38"/>
    <n v="122"/>
    <s v="CENTRO DE INVESTIGACION EL NUS"/>
    <x v="5"/>
    <x v="5"/>
    <n v="1872"/>
    <n v="1872"/>
    <n v="0"/>
    <n v="70"/>
    <n v="1942"/>
  </r>
  <r>
    <x v="951"/>
    <x v="741"/>
    <s v="CAC402"/>
    <s v="GENERALES"/>
    <s v="S0001"/>
    <s v="F0001"/>
    <x v="38"/>
    <n v="141"/>
    <s v="CENTRO DE INVESTIGACION NATAIMA"/>
    <x v="5"/>
    <x v="5"/>
    <n v="0"/>
    <n v="0"/>
    <n v="0"/>
    <n v="52501"/>
    <n v="52501"/>
  </r>
  <r>
    <x v="766"/>
    <x v="586"/>
    <s v="IDI101"/>
    <s v="I D I"/>
    <s v="P1002794"/>
    <s v="F0051"/>
    <x v="74"/>
    <n v="221"/>
    <s v="CENTRO DE INVESTIGACION CARIBIA"/>
    <x v="16"/>
    <x v="16"/>
    <n v="0"/>
    <n v="0"/>
    <n v="0"/>
    <n v="181000"/>
    <n v="181000"/>
  </r>
  <r>
    <x v="766"/>
    <x v="586"/>
    <s v="IDI101"/>
    <s v="I D I"/>
    <s v="P1002794"/>
    <s v="F0051"/>
    <x v="74"/>
    <n v="221"/>
    <s v="CENTRO DE INVESTIGACION CARIBIA"/>
    <x v="38"/>
    <x v="38"/>
    <n v="161001"/>
    <n v="161001"/>
    <n v="0"/>
    <n v="6062500"/>
    <n v="6223501"/>
  </r>
  <r>
    <x v="762"/>
    <x v="583"/>
    <s v="IDI101"/>
    <s v="I D I"/>
    <s v="P1002815"/>
    <s v="F0051"/>
    <x v="74"/>
    <n v="111"/>
    <s v="CENTRO DE INVESTIGACION TIBAITATA"/>
    <x v="46"/>
    <x v="46"/>
    <n v="181832"/>
    <n v="181832"/>
    <n v="0"/>
    <n v="62756"/>
    <n v="244588"/>
  </r>
  <r>
    <x v="836"/>
    <x v="648"/>
    <s v="IDI101"/>
    <s v="I D I"/>
    <s v="P1001451"/>
    <s v="F0707"/>
    <x v="62"/>
    <n v="131"/>
    <s v="CENTRO DE INVESTIGACION PALMIRA"/>
    <x v="13"/>
    <x v="13"/>
    <n v="13500000"/>
    <n v="13500000"/>
    <n v="0"/>
    <n v="186500000"/>
    <n v="200000000"/>
  </r>
  <r>
    <x v="952"/>
    <x v="742"/>
    <s v="IDI101"/>
    <s v="I D I"/>
    <s v="P1001450"/>
    <s v="F0707"/>
    <x v="62"/>
    <n v="111"/>
    <s v="CENTRO DE INVESTIGACION TIBAITATA"/>
    <x v="62"/>
    <x v="62"/>
    <n v="0"/>
    <n v="0"/>
    <n v="0"/>
    <n v="0"/>
    <n v="0"/>
  </r>
  <r>
    <x v="953"/>
    <x v="743"/>
    <s v="IDI101"/>
    <s v="I D I"/>
    <s v="P1002449"/>
    <s v="F0013"/>
    <x v="95"/>
    <n v="131"/>
    <s v="CENTRO DE INVESTIGACION PALMIRA"/>
    <x v="79"/>
    <x v="79"/>
    <n v="0"/>
    <n v="0"/>
    <n v="0"/>
    <n v="111000000"/>
    <n v="111000000"/>
  </r>
  <r>
    <x v="953"/>
    <x v="743"/>
    <s v="IDI101"/>
    <s v="I D I"/>
    <s v="P1002449"/>
    <s v="F0013"/>
    <x v="95"/>
    <n v="131"/>
    <s v="CENTRO DE INVESTIGACION PALMIRA"/>
    <x v="16"/>
    <x v="16"/>
    <n v="1564079"/>
    <n v="1564079"/>
    <n v="872922"/>
    <n v="8976332"/>
    <n v="11413333"/>
  </r>
  <r>
    <x v="953"/>
    <x v="743"/>
    <s v="IDI101"/>
    <s v="I D I"/>
    <s v="P1002449"/>
    <s v="F0013"/>
    <x v="95"/>
    <n v="131"/>
    <s v="CENTRO DE INVESTIGACION PALMIRA"/>
    <x v="38"/>
    <x v="38"/>
    <n v="330800"/>
    <n v="330800"/>
    <n v="0"/>
    <n v="1098477"/>
    <n v="1429277"/>
  </r>
  <r>
    <x v="953"/>
    <x v="743"/>
    <s v="IDI101"/>
    <s v="I D I"/>
    <s v="P1002449"/>
    <s v="F0013"/>
    <x v="95"/>
    <n v="131"/>
    <s v="CENTRO DE INVESTIGACION PALMIRA"/>
    <x v="13"/>
    <x v="13"/>
    <n v="0"/>
    <n v="0"/>
    <n v="0"/>
    <n v="1121100"/>
    <n v="1121100"/>
  </r>
  <r>
    <x v="953"/>
    <x v="743"/>
    <s v="IDI101"/>
    <s v="I D I"/>
    <s v="P1002449"/>
    <s v="F0013"/>
    <x v="95"/>
    <n v="131"/>
    <s v="CENTRO DE INVESTIGACION PALMIRA"/>
    <x v="73"/>
    <x v="73"/>
    <n v="0"/>
    <n v="0"/>
    <n v="0"/>
    <n v="2225047"/>
    <n v="2225047"/>
  </r>
  <r>
    <x v="954"/>
    <x v="744"/>
    <s v="IDI101"/>
    <s v="I D I"/>
    <s v="P1002449"/>
    <s v="F0013"/>
    <x v="95"/>
    <n v="131"/>
    <s v="CENTRO DE INVESTIGACION PALMIRA"/>
    <x v="13"/>
    <x v="13"/>
    <n v="0"/>
    <n v="0"/>
    <n v="0"/>
    <n v="0"/>
    <n v="0"/>
  </r>
  <r>
    <x v="955"/>
    <x v="745"/>
    <s v="IDI101"/>
    <s v="I D I"/>
    <s v="P1002449"/>
    <s v="F0013"/>
    <x v="95"/>
    <n v="131"/>
    <s v="CENTRO DE INVESTIGACION PALMIRA"/>
    <x v="79"/>
    <x v="79"/>
    <n v="0"/>
    <n v="0"/>
    <n v="0"/>
    <n v="0"/>
    <n v="0"/>
  </r>
  <r>
    <x v="956"/>
    <x v="746"/>
    <s v="IDI101"/>
    <s v="I D I"/>
    <s v="P1001780"/>
    <s v="F0013"/>
    <x v="47"/>
    <n v="122"/>
    <s v="CENTRO DE INVESTIGACION EL NUS"/>
    <x v="13"/>
    <x v="13"/>
    <n v="0"/>
    <n v="0"/>
    <n v="0"/>
    <n v="1322482"/>
    <n v="1322482"/>
  </r>
  <r>
    <x v="957"/>
    <x v="455"/>
    <s v="IDI101"/>
    <s v="I D I"/>
    <s v="P1001780"/>
    <s v="F0013"/>
    <x v="47"/>
    <n v="111"/>
    <s v="CENTRO DE INVESTIGACION TIBAITATA"/>
    <x v="64"/>
    <x v="64"/>
    <n v="0"/>
    <n v="0"/>
    <n v="0"/>
    <n v="83605"/>
    <n v="83605"/>
  </r>
  <r>
    <x v="958"/>
    <x v="663"/>
    <s v="IDI101"/>
    <s v="I D I"/>
    <s v="P1001780"/>
    <s v="F0013"/>
    <x v="47"/>
    <n v="111"/>
    <s v="CENTRO DE INVESTIGACION TIBAITATA"/>
    <x v="37"/>
    <x v="37"/>
    <n v="800000"/>
    <n v="800000"/>
    <n v="360000"/>
    <n v="4875179"/>
    <n v="6035179"/>
  </r>
  <r>
    <x v="959"/>
    <x v="663"/>
    <s v="IDI101"/>
    <s v="I D I"/>
    <s v="P1001780"/>
    <s v="F0013"/>
    <x v="47"/>
    <n v="211"/>
    <s v="CENTRO DE INVESTIGACION TURIPANA"/>
    <x v="37"/>
    <x v="37"/>
    <n v="0"/>
    <n v="0"/>
    <n v="0"/>
    <n v="6035179"/>
    <n v="6035179"/>
  </r>
  <r>
    <x v="960"/>
    <x v="747"/>
    <s v="IDI101"/>
    <s v="I D I"/>
    <s v="P1001780"/>
    <s v="F0013"/>
    <x v="47"/>
    <n v="122"/>
    <s v="CENTRO DE INVESTIGACION EL NUS"/>
    <x v="57"/>
    <x v="57"/>
    <n v="897770"/>
    <n v="897770"/>
    <n v="2225780"/>
    <n v="484466"/>
    <n v="3608016"/>
  </r>
  <r>
    <x v="961"/>
    <x v="612"/>
    <s v="IDI101"/>
    <s v="I D I"/>
    <s v="P1001780"/>
    <s v="F0013"/>
    <x v="47"/>
    <n v="122"/>
    <s v="CENTRO DE INVESTIGACION EL NUS"/>
    <x v="38"/>
    <x v="38"/>
    <n v="0"/>
    <n v="0"/>
    <n v="0"/>
    <n v="1560000"/>
    <n v="1560000"/>
  </r>
  <r>
    <x v="962"/>
    <x v="748"/>
    <s v="IDI101"/>
    <s v="I D I"/>
    <s v="P1002368"/>
    <s v="F0753"/>
    <x v="32"/>
    <n v="211"/>
    <s v="CENTRO DE INVESTIGACION TURIPANA"/>
    <x v="16"/>
    <x v="16"/>
    <n v="0"/>
    <n v="0"/>
    <n v="0"/>
    <n v="5765031"/>
    <n v="5765031"/>
  </r>
  <r>
    <x v="963"/>
    <x v="749"/>
    <s v="FCA202"/>
    <s v="FORTALECIMIENTO CAPACIDADES SNCTA"/>
    <s v="P1002839"/>
    <s v="F0733"/>
    <x v="96"/>
    <n v="0"/>
    <s v="SEDE CENTRAL"/>
    <x v="70"/>
    <x v="70"/>
    <n v="0"/>
    <n v="0"/>
    <n v="0"/>
    <n v="117112510"/>
    <n v="117112510"/>
  </r>
  <r>
    <x v="964"/>
    <x v="750"/>
    <s v="FCA201"/>
    <s v="FORTALECIMIENTO CAPACIDADES CORPORATIVAS"/>
    <s v="P1002783"/>
    <s v="F0800"/>
    <x v="78"/>
    <n v="211"/>
    <s v="CENTRO DE INVESTIGACION TURIPANA"/>
    <x v="16"/>
    <x v="16"/>
    <n v="1885000"/>
    <n v="1885000"/>
    <n v="0"/>
    <n v="2094145"/>
    <n v="3979145"/>
  </r>
  <r>
    <x v="805"/>
    <x v="620"/>
    <s v="IDI101"/>
    <s v="I D I"/>
    <s v="P1002955"/>
    <s v="F0051"/>
    <x v="87"/>
    <n v="111"/>
    <s v="CENTRO DE INVESTIGACION TIBAITATA"/>
    <x v="38"/>
    <x v="38"/>
    <n v="0"/>
    <n v="0"/>
    <n v="0"/>
    <n v="80000"/>
    <n v="80000"/>
  </r>
  <r>
    <x v="817"/>
    <x v="632"/>
    <s v="FCA201"/>
    <s v="FORTALECIMIENTO CAPACIDADES CORPORATIVAS"/>
    <s v="P1002783"/>
    <s v="F0800"/>
    <x v="78"/>
    <n v="211"/>
    <s v="CENTRO DE INVESTIGACION TURIPANA"/>
    <x v="38"/>
    <x v="38"/>
    <n v="1247640"/>
    <n v="1247640"/>
    <n v="0"/>
    <n v="2894395"/>
    <n v="4142035"/>
  </r>
  <r>
    <x v="965"/>
    <x v="751"/>
    <s v="IDI101"/>
    <s v="I D I"/>
    <s v="P1002190"/>
    <s v="F0378"/>
    <x v="86"/>
    <n v="141"/>
    <s v="CENTRO DE INVESTIGACION NATAIMA"/>
    <x v="44"/>
    <x v="44"/>
    <n v="0"/>
    <n v="0"/>
    <n v="0"/>
    <n v="0"/>
    <n v="0"/>
  </r>
  <r>
    <x v="940"/>
    <x v="443"/>
    <s v="COT312"/>
    <s v="PLANES DE VINCULACIÓN"/>
    <s v="P1002755"/>
    <s v="F0234"/>
    <x v="8"/>
    <n v="121"/>
    <s v="CENTRO DE INVESTIGACION LA SELVA"/>
    <x v="41"/>
    <x v="41"/>
    <n v="0"/>
    <n v="0"/>
    <n v="1634662"/>
    <n v="21672966"/>
    <n v="23307628"/>
  </r>
  <r>
    <x v="940"/>
    <x v="443"/>
    <s v="COT312"/>
    <s v="PLANES DE VINCULACIÓN"/>
    <s v="P1002755"/>
    <s v="F0234"/>
    <x v="8"/>
    <n v="121"/>
    <s v="CENTRO DE INVESTIGACION LA SELVA"/>
    <x v="13"/>
    <x v="13"/>
    <n v="0"/>
    <n v="0"/>
    <n v="0"/>
    <n v="10"/>
    <n v="10"/>
  </r>
  <r>
    <x v="783"/>
    <x v="599"/>
    <s v="COT312"/>
    <s v="PLANES DE VINCULACIÓN"/>
    <s v="P1002755"/>
    <s v="F0234"/>
    <x v="8"/>
    <n v="121"/>
    <s v="CENTRO DE INVESTIGACION LA SELVA"/>
    <x v="41"/>
    <x v="41"/>
    <n v="0"/>
    <n v="0"/>
    <n v="0"/>
    <n v="22662780"/>
    <n v="22662780"/>
  </r>
  <r>
    <x v="783"/>
    <x v="599"/>
    <s v="COT312"/>
    <s v="PLANES DE VINCULACIÓN"/>
    <s v="P1002755"/>
    <s v="F0234"/>
    <x v="8"/>
    <n v="121"/>
    <s v="CENTRO DE INVESTIGACION LA SELVA"/>
    <x v="44"/>
    <x v="44"/>
    <n v="0"/>
    <n v="0"/>
    <n v="0"/>
    <n v="13818544"/>
    <n v="13818544"/>
  </r>
  <r>
    <x v="768"/>
    <x v="562"/>
    <s v="COT312"/>
    <s v="PLANES DE VINCULACIÓN"/>
    <s v="P1002755"/>
    <s v="F0234"/>
    <x v="8"/>
    <n v="121"/>
    <s v="CENTRO DE INVESTIGACION LA SELVA"/>
    <x v="41"/>
    <x v="41"/>
    <n v="26710532"/>
    <n v="26710532"/>
    <n v="0"/>
    <n v="1675377"/>
    <n v="28385909"/>
  </r>
  <r>
    <x v="760"/>
    <x v="562"/>
    <s v="COT312"/>
    <s v="PLANES DE VINCULACIÓN"/>
    <s v="P1002755"/>
    <s v="F0159"/>
    <x v="8"/>
    <n v="121"/>
    <s v="CENTRO DE INVESTIGACION LA SELVA"/>
    <x v="16"/>
    <x v="16"/>
    <n v="0"/>
    <n v="0"/>
    <n v="0"/>
    <n v="1462700"/>
    <n v="1462700"/>
  </r>
  <r>
    <x v="966"/>
    <x v="752"/>
    <s v="COT312"/>
    <s v="PLANES DE VINCULACIÓN"/>
    <s v="P1002755"/>
    <s v="F0159"/>
    <x v="8"/>
    <n v="121"/>
    <s v="CENTRO DE INVESTIGACION LA SELVA"/>
    <x v="37"/>
    <x v="37"/>
    <n v="0"/>
    <n v="0"/>
    <n v="0"/>
    <n v="9527254"/>
    <n v="9527254"/>
  </r>
  <r>
    <x v="500"/>
    <x v="423"/>
    <s v="COT312"/>
    <s v="PLANES DE VINCULACIÓN"/>
    <s v="P1002755"/>
    <s v="F0234"/>
    <x v="8"/>
    <n v="121"/>
    <s v="CENTRO DE INVESTIGACION LA SELVA"/>
    <x v="41"/>
    <x v="41"/>
    <n v="0"/>
    <n v="0"/>
    <n v="0"/>
    <n v="0"/>
    <n v="0"/>
  </r>
  <r>
    <x v="500"/>
    <x v="423"/>
    <s v="COT312"/>
    <s v="PLANES DE VINCULACIÓN"/>
    <s v="P1002755"/>
    <s v="F0234"/>
    <x v="8"/>
    <n v="121"/>
    <s v="CENTRO DE INVESTIGACION LA SELVA"/>
    <x v="16"/>
    <x v="16"/>
    <n v="0"/>
    <n v="0"/>
    <n v="0"/>
    <n v="3861000"/>
    <n v="3861000"/>
  </r>
  <r>
    <x v="942"/>
    <x v="423"/>
    <s v="COT312"/>
    <s v="PLANES DE VINCULACIÓN"/>
    <s v="P1002755"/>
    <s v="F0159"/>
    <x v="8"/>
    <n v="121"/>
    <s v="CENTRO DE INVESTIGACION LA SELVA"/>
    <x v="41"/>
    <x v="41"/>
    <n v="0"/>
    <n v="0"/>
    <n v="0"/>
    <n v="0"/>
    <n v="0"/>
  </r>
  <r>
    <x v="942"/>
    <x v="423"/>
    <s v="COT312"/>
    <s v="PLANES DE VINCULACIÓN"/>
    <s v="P1002755"/>
    <s v="F0159"/>
    <x v="8"/>
    <n v="121"/>
    <s v="CENTRO DE INVESTIGACION LA SELVA"/>
    <x v="16"/>
    <x v="16"/>
    <n v="0"/>
    <n v="0"/>
    <n v="0"/>
    <n v="1072005"/>
    <n v="1072005"/>
  </r>
  <r>
    <x v="149"/>
    <x v="137"/>
    <s v="COT312"/>
    <s v="PLANES DE VINCULACIÓN"/>
    <s v="P1002755"/>
    <s v="F0159"/>
    <x v="8"/>
    <n v="121"/>
    <s v="CENTRO DE INVESTIGACION LA SELVA"/>
    <x v="37"/>
    <x v="37"/>
    <n v="0"/>
    <n v="0"/>
    <n v="0"/>
    <n v="2093507"/>
    <n v="2093507"/>
  </r>
  <r>
    <x v="967"/>
    <x v="736"/>
    <s v="COT312"/>
    <s v="PLANES DE VINCULACIÓN"/>
    <s v="P1002755"/>
    <s v="F0159"/>
    <x v="8"/>
    <n v="121"/>
    <s v="CENTRO DE INVESTIGACION LA SELVA"/>
    <x v="37"/>
    <x v="37"/>
    <n v="0"/>
    <n v="0"/>
    <n v="0"/>
    <n v="7317712"/>
    <n v="7317712"/>
  </r>
  <r>
    <x v="542"/>
    <x v="453"/>
    <s v="COT312"/>
    <s v="PLANES DE VINCULACIÓN"/>
    <s v="P1002755"/>
    <s v="F0234"/>
    <x v="8"/>
    <n v="121"/>
    <s v="CENTRO DE INVESTIGACION LA SELVA"/>
    <x v="46"/>
    <x v="46"/>
    <n v="0"/>
    <n v="0"/>
    <n v="0"/>
    <n v="44540"/>
    <n v="44540"/>
  </r>
  <r>
    <x v="968"/>
    <x v="593"/>
    <s v="COT312"/>
    <s v="PLANES DE VINCULACIÓN"/>
    <s v="P1002755"/>
    <s v="F0159"/>
    <x v="8"/>
    <n v="121"/>
    <s v="CENTRO DE INVESTIGACION LA SELVA"/>
    <x v="16"/>
    <x v="16"/>
    <n v="0"/>
    <n v="0"/>
    <n v="0"/>
    <n v="2151644"/>
    <n v="2151644"/>
  </r>
  <r>
    <x v="968"/>
    <x v="593"/>
    <s v="COT312"/>
    <s v="PLANES DE VINCULACIÓN"/>
    <s v="P1002755"/>
    <s v="F0159"/>
    <x v="8"/>
    <n v="121"/>
    <s v="CENTRO DE INVESTIGACION LA SELVA"/>
    <x v="38"/>
    <x v="38"/>
    <n v="0"/>
    <n v="0"/>
    <n v="0"/>
    <n v="13419339"/>
    <n v="13419339"/>
  </r>
  <r>
    <x v="504"/>
    <x v="426"/>
    <s v="IDI101"/>
    <s v="I D I"/>
    <s v="P1002699"/>
    <s v="F0784"/>
    <x v="44"/>
    <n v="111"/>
    <s v="CENTRO DE INVESTIGACION TIBAITATA"/>
    <x v="41"/>
    <x v="41"/>
    <n v="0"/>
    <n v="0"/>
    <n v="0"/>
    <n v="0"/>
    <n v="0"/>
  </r>
  <r>
    <x v="504"/>
    <x v="426"/>
    <s v="IDI101"/>
    <s v="I D I"/>
    <s v="P1002699"/>
    <s v="F0784"/>
    <x v="44"/>
    <n v="111"/>
    <s v="CENTRO DE INVESTIGACION TIBAITATA"/>
    <x v="71"/>
    <x v="71"/>
    <n v="0"/>
    <n v="0"/>
    <n v="0"/>
    <n v="3719559"/>
    <n v="3719559"/>
  </r>
  <r>
    <x v="504"/>
    <x v="426"/>
    <s v="IDI101"/>
    <s v="I D I"/>
    <s v="P1002699"/>
    <s v="F0784"/>
    <x v="44"/>
    <n v="111"/>
    <s v="CENTRO DE INVESTIGACION TIBAITATA"/>
    <x v="61"/>
    <x v="61"/>
    <n v="0"/>
    <n v="0"/>
    <n v="0"/>
    <n v="5912235"/>
    <n v="5912235"/>
  </r>
  <r>
    <x v="945"/>
    <x v="591"/>
    <s v="IDI101"/>
    <s v="I D I"/>
    <s v="P1001776"/>
    <s v="F0747"/>
    <x v="76"/>
    <n v="212"/>
    <s v="SEDE CARMEN DE BOLIVAR"/>
    <x v="16"/>
    <x v="16"/>
    <n v="0"/>
    <n v="0"/>
    <n v="1242000"/>
    <n v="1571710"/>
    <n v="2813710"/>
  </r>
  <r>
    <x v="946"/>
    <x v="591"/>
    <s v="IDI101"/>
    <s v="I D I"/>
    <s v="P1001776"/>
    <s v="F0747"/>
    <x v="76"/>
    <n v="122"/>
    <s v="CENTRO DE INVESTIGACION EL NUS"/>
    <x v="29"/>
    <x v="29"/>
    <n v="0"/>
    <n v="0"/>
    <n v="0"/>
    <n v="1712674"/>
    <n v="1712674"/>
  </r>
  <r>
    <x v="947"/>
    <x v="591"/>
    <s v="IDI101"/>
    <s v="I D I"/>
    <s v="P1001776"/>
    <s v="F0747"/>
    <x v="76"/>
    <n v="231"/>
    <s v="CENTRO DE INVESTIGACION MOTILONIA"/>
    <x v="13"/>
    <x v="13"/>
    <n v="0"/>
    <n v="0"/>
    <n v="0"/>
    <n v="188000"/>
    <n v="188000"/>
  </r>
  <r>
    <x v="947"/>
    <x v="591"/>
    <s v="IDI101"/>
    <s v="I D I"/>
    <s v="P1001776"/>
    <s v="F0747"/>
    <x v="76"/>
    <n v="231"/>
    <s v="CENTRO DE INVESTIGACION MOTILONIA"/>
    <x v="16"/>
    <x v="16"/>
    <n v="0"/>
    <n v="0"/>
    <n v="0"/>
    <n v="133000"/>
    <n v="133000"/>
  </r>
  <r>
    <x v="939"/>
    <x v="734"/>
    <s v="IDI101"/>
    <s v="I D I"/>
    <s v="P1001508"/>
    <s v="F0234"/>
    <x v="34"/>
    <n v="121"/>
    <s v="CENTRO DE INVESTIGACION LA SELVA"/>
    <x v="41"/>
    <x v="41"/>
    <n v="22467293"/>
    <n v="22467293"/>
    <n v="0"/>
    <n v="51399635"/>
    <n v="73866928"/>
  </r>
  <r>
    <x v="940"/>
    <x v="443"/>
    <s v="COT312"/>
    <s v="PLANES DE VINCULACIÓN"/>
    <s v="P1002755"/>
    <s v="F0234"/>
    <x v="8"/>
    <n v="121"/>
    <s v="CENTRO DE INVESTIGACION LA SELVA"/>
    <x v="57"/>
    <x v="57"/>
    <n v="0"/>
    <n v="0"/>
    <n v="0"/>
    <n v="0"/>
    <n v="0"/>
  </r>
  <r>
    <x v="940"/>
    <x v="443"/>
    <s v="COT312"/>
    <s v="PLANES DE VINCULACIÓN"/>
    <s v="P1002755"/>
    <s v="F0234"/>
    <x v="8"/>
    <n v="121"/>
    <s v="CENTRO DE INVESTIGACION LA SELVA"/>
    <x v="5"/>
    <x v="5"/>
    <n v="0"/>
    <n v="0"/>
    <n v="0"/>
    <n v="1444"/>
    <n v="1444"/>
  </r>
  <r>
    <x v="783"/>
    <x v="599"/>
    <s v="COT312"/>
    <s v="PLANES DE VINCULACIÓN"/>
    <s v="P1002755"/>
    <s v="F0234"/>
    <x v="8"/>
    <n v="121"/>
    <s v="CENTRO DE INVESTIGACION LA SELVA"/>
    <x v="13"/>
    <x v="13"/>
    <n v="0"/>
    <n v="0"/>
    <n v="0"/>
    <n v="142658"/>
    <n v="142658"/>
  </r>
  <r>
    <x v="783"/>
    <x v="599"/>
    <s v="COT312"/>
    <s v="PLANES DE VINCULACIÓN"/>
    <s v="P1002755"/>
    <s v="F0234"/>
    <x v="8"/>
    <n v="121"/>
    <s v="CENTRO DE INVESTIGACION LA SELVA"/>
    <x v="57"/>
    <x v="57"/>
    <n v="0"/>
    <n v="0"/>
    <n v="0"/>
    <n v="177009"/>
    <n v="177009"/>
  </r>
  <r>
    <x v="783"/>
    <x v="599"/>
    <s v="COT312"/>
    <s v="PLANES DE VINCULACIÓN"/>
    <s v="P1002755"/>
    <s v="F0234"/>
    <x v="8"/>
    <n v="121"/>
    <s v="CENTRO DE INVESTIGACION LA SELVA"/>
    <x v="0"/>
    <x v="0"/>
    <n v="0"/>
    <n v="0"/>
    <n v="0"/>
    <n v="2177"/>
    <n v="2177"/>
  </r>
  <r>
    <x v="783"/>
    <x v="599"/>
    <s v="COT312"/>
    <s v="PLANES DE VINCULACIÓN"/>
    <s v="P1002755"/>
    <s v="F0234"/>
    <x v="8"/>
    <n v="121"/>
    <s v="CENTRO DE INVESTIGACION LA SELVA"/>
    <x v="30"/>
    <x v="30"/>
    <n v="0"/>
    <n v="0"/>
    <n v="0"/>
    <n v="72101"/>
    <n v="72101"/>
  </r>
  <r>
    <x v="969"/>
    <x v="599"/>
    <s v="COT312"/>
    <s v="PLANES DE VINCULACIÓN"/>
    <s v="P1002755"/>
    <s v="F0159"/>
    <x v="8"/>
    <n v="121"/>
    <s v="CENTRO DE INVESTIGACION LA SELVA"/>
    <x v="41"/>
    <x v="41"/>
    <n v="0"/>
    <n v="0"/>
    <n v="0"/>
    <n v="4802386"/>
    <n v="4802386"/>
  </r>
  <r>
    <x v="760"/>
    <x v="562"/>
    <s v="COT312"/>
    <s v="PLANES DE VINCULACIÓN"/>
    <s v="P1002755"/>
    <s v="F0159"/>
    <x v="8"/>
    <n v="121"/>
    <s v="CENTRO DE INVESTIGACION LA SELVA"/>
    <x v="41"/>
    <x v="41"/>
    <n v="6475590"/>
    <n v="6475590"/>
    <n v="0"/>
    <n v="23625809"/>
    <n v="30101399"/>
  </r>
  <r>
    <x v="168"/>
    <x v="152"/>
    <s v="COT312"/>
    <s v="PLANES DE VINCULACIÓN"/>
    <s v="P1002755"/>
    <s v="F0234"/>
    <x v="8"/>
    <n v="121"/>
    <s v="CENTRO DE INVESTIGACION LA SELVA"/>
    <x v="12"/>
    <x v="12"/>
    <n v="0"/>
    <n v="0"/>
    <n v="0"/>
    <n v="0"/>
    <n v="0"/>
  </r>
  <r>
    <x v="169"/>
    <x v="152"/>
    <s v="COT312"/>
    <s v="PLANES DE VINCULACIÓN"/>
    <s v="P1002755"/>
    <s v="F0159"/>
    <x v="8"/>
    <n v="121"/>
    <s v="CENTRO DE INVESTIGACION LA SELVA"/>
    <x v="41"/>
    <x v="41"/>
    <n v="0"/>
    <n v="0"/>
    <n v="0"/>
    <n v="0"/>
    <n v="0"/>
  </r>
  <r>
    <x v="169"/>
    <x v="152"/>
    <s v="COT312"/>
    <s v="PLANES DE VINCULACIÓN"/>
    <s v="P1002755"/>
    <s v="F0159"/>
    <x v="8"/>
    <n v="121"/>
    <s v="CENTRO DE INVESTIGACION LA SELVA"/>
    <x v="44"/>
    <x v="44"/>
    <n v="0"/>
    <n v="0"/>
    <n v="0"/>
    <n v="13818544"/>
    <n v="13818544"/>
  </r>
  <r>
    <x v="169"/>
    <x v="152"/>
    <s v="COT312"/>
    <s v="PLANES DE VINCULACIÓN"/>
    <s v="P1002755"/>
    <s v="F0159"/>
    <x v="8"/>
    <n v="121"/>
    <s v="CENTRO DE INVESTIGACION LA SELVA"/>
    <x v="12"/>
    <x v="12"/>
    <n v="0"/>
    <n v="0"/>
    <n v="0"/>
    <n v="0"/>
    <n v="0"/>
  </r>
  <r>
    <x v="970"/>
    <x v="737"/>
    <s v="COT312"/>
    <s v="PLANES DE VINCULACIÓN"/>
    <s v="P1002755"/>
    <s v="F0159"/>
    <x v="8"/>
    <n v="121"/>
    <s v="CENTRO DE INVESTIGACION LA SELVA"/>
    <x v="58"/>
    <x v="58"/>
    <n v="0"/>
    <n v="0"/>
    <n v="0"/>
    <n v="10575252"/>
    <n v="10575252"/>
  </r>
  <r>
    <x v="775"/>
    <x v="593"/>
    <s v="COT312"/>
    <s v="PLANES DE VINCULACIÓN"/>
    <s v="P1002755"/>
    <s v="F0234"/>
    <x v="8"/>
    <n v="121"/>
    <s v="CENTRO DE INVESTIGACION LA SELVA"/>
    <x v="38"/>
    <x v="38"/>
    <n v="0"/>
    <n v="0"/>
    <n v="0"/>
    <n v="5187819"/>
    <n v="5187819"/>
  </r>
  <r>
    <x v="170"/>
    <x v="153"/>
    <s v="IDI101"/>
    <s v="I D I"/>
    <s v="P1000623"/>
    <s v="F0728"/>
    <x v="10"/>
    <n v="221"/>
    <s v="CENTRO DE INVESTIGACION CARIBIA"/>
    <x v="29"/>
    <x v="29"/>
    <n v="0"/>
    <n v="0"/>
    <n v="0"/>
    <n v="0"/>
    <n v="0"/>
  </r>
  <r>
    <x v="504"/>
    <x v="426"/>
    <s v="IDI101"/>
    <s v="I D I"/>
    <s v="P1002699"/>
    <s v="F0784"/>
    <x v="44"/>
    <n v="111"/>
    <s v="CENTRO DE INVESTIGACION TIBAITATA"/>
    <x v="11"/>
    <x v="11"/>
    <n v="0"/>
    <n v="0"/>
    <n v="0"/>
    <n v="3738330"/>
    <n v="3738330"/>
  </r>
  <r>
    <x v="504"/>
    <x v="426"/>
    <s v="IDI101"/>
    <s v="I D I"/>
    <s v="P1002699"/>
    <s v="F0784"/>
    <x v="44"/>
    <n v="111"/>
    <s v="CENTRO DE INVESTIGACION TIBAITATA"/>
    <x v="38"/>
    <x v="38"/>
    <n v="5489808"/>
    <n v="5489808"/>
    <n v="0"/>
    <n v="17270361"/>
    <n v="22760169"/>
  </r>
  <r>
    <x v="504"/>
    <x v="426"/>
    <s v="IDI101"/>
    <s v="I D I"/>
    <s v="P1002699"/>
    <s v="F0784"/>
    <x v="44"/>
    <n v="111"/>
    <s v="CENTRO DE INVESTIGACION TIBAITATA"/>
    <x v="62"/>
    <x v="62"/>
    <n v="0"/>
    <n v="0"/>
    <n v="0"/>
    <n v="475562"/>
    <n v="475562"/>
  </r>
  <r>
    <x v="945"/>
    <x v="591"/>
    <s v="IDI101"/>
    <s v="I D I"/>
    <s v="P1001776"/>
    <s v="F0747"/>
    <x v="76"/>
    <n v="212"/>
    <s v="SEDE CARMEN DE BOLIVAR"/>
    <x v="29"/>
    <x v="29"/>
    <n v="0"/>
    <n v="0"/>
    <n v="0"/>
    <n v="47182"/>
    <n v="47182"/>
  </r>
  <r>
    <x v="946"/>
    <x v="591"/>
    <s v="IDI101"/>
    <s v="I D I"/>
    <s v="P1001776"/>
    <s v="F0747"/>
    <x v="76"/>
    <n v="122"/>
    <s v="CENTRO DE INVESTIGACION EL NUS"/>
    <x v="13"/>
    <x v="13"/>
    <n v="0"/>
    <n v="0"/>
    <n v="0"/>
    <n v="1700253"/>
    <n v="1700253"/>
  </r>
  <r>
    <x v="773"/>
    <x v="591"/>
    <s v="IDI101"/>
    <s v="I D I"/>
    <s v="P1001776"/>
    <s v="F0747"/>
    <x v="76"/>
    <n v="211"/>
    <s v="CENTRO DE INVESTIGACION TURIPANA"/>
    <x v="11"/>
    <x v="11"/>
    <n v="0"/>
    <n v="0"/>
    <n v="0"/>
    <n v="14430"/>
    <n v="14430"/>
  </r>
  <r>
    <x v="773"/>
    <x v="591"/>
    <s v="IDI101"/>
    <s v="I D I"/>
    <s v="P1001776"/>
    <s v="F0747"/>
    <x v="76"/>
    <n v="211"/>
    <s v="CENTRO DE INVESTIGACION TURIPANA"/>
    <x v="16"/>
    <x v="16"/>
    <n v="290000"/>
    <n v="290000"/>
    <n v="0"/>
    <n v="14041800"/>
    <n v="14331800"/>
  </r>
  <r>
    <x v="948"/>
    <x v="738"/>
    <s v="IDI101"/>
    <s v="I D I"/>
    <s v="P1002186"/>
    <s v="F0037"/>
    <x v="51"/>
    <n v="151"/>
    <s v="CENTRO DE INVESTIGACION LA SUIZA"/>
    <x v="71"/>
    <x v="71"/>
    <n v="13281512"/>
    <n v="13281512"/>
    <n v="1425914"/>
    <n v="436971"/>
    <n v="15144397"/>
  </r>
  <r>
    <x v="948"/>
    <x v="738"/>
    <s v="IDI101"/>
    <s v="I D I"/>
    <s v="P1002186"/>
    <s v="F0037"/>
    <x v="51"/>
    <n v="151"/>
    <s v="CENTRO DE INVESTIGACION LA SUIZA"/>
    <x v="16"/>
    <x v="16"/>
    <n v="0"/>
    <n v="0"/>
    <n v="0"/>
    <n v="2818354"/>
    <n v="2818354"/>
  </r>
  <r>
    <x v="558"/>
    <x v="468"/>
    <s v="IDI101"/>
    <s v="I D I"/>
    <s v="P1002187"/>
    <s v="F0037"/>
    <x v="51"/>
    <n v="111"/>
    <s v="CENTRO DE INVESTIGACION TIBAITATA"/>
    <x v="16"/>
    <x v="16"/>
    <n v="690000"/>
    <n v="690000"/>
    <n v="0"/>
    <n v="1810000"/>
    <n v="2500000"/>
  </r>
  <r>
    <x v="766"/>
    <x v="586"/>
    <s v="IDI101"/>
    <s v="I D I"/>
    <s v="P1002794"/>
    <s v="F0051"/>
    <x v="74"/>
    <n v="221"/>
    <s v="CENTRO DE INVESTIGACION CARIBIA"/>
    <x v="77"/>
    <x v="77"/>
    <n v="0"/>
    <n v="0"/>
    <n v="0"/>
    <n v="1000000"/>
    <n v="1000000"/>
  </r>
  <r>
    <x v="766"/>
    <x v="586"/>
    <s v="IDI101"/>
    <s v="I D I"/>
    <s v="P1002794"/>
    <s v="F0051"/>
    <x v="74"/>
    <n v="221"/>
    <s v="CENTRO DE INVESTIGACION CARIBIA"/>
    <x v="71"/>
    <x v="71"/>
    <n v="0"/>
    <n v="0"/>
    <n v="0"/>
    <n v="131996"/>
    <n v="131996"/>
  </r>
  <r>
    <x v="762"/>
    <x v="583"/>
    <s v="IDI101"/>
    <s v="I D I"/>
    <s v="P1002815"/>
    <s v="F0051"/>
    <x v="74"/>
    <n v="111"/>
    <s v="CENTRO DE INVESTIGACION TIBAITATA"/>
    <x v="65"/>
    <x v="65"/>
    <n v="35100"/>
    <n v="35100"/>
    <n v="0"/>
    <n v="91465"/>
    <n v="126565"/>
  </r>
  <r>
    <x v="762"/>
    <x v="583"/>
    <s v="IDI101"/>
    <s v="I D I"/>
    <s v="P1002815"/>
    <s v="F0051"/>
    <x v="74"/>
    <n v="111"/>
    <s v="CENTRO DE INVESTIGACION TIBAITATA"/>
    <x v="44"/>
    <x v="44"/>
    <n v="0"/>
    <n v="0"/>
    <n v="4859480"/>
    <n v="140520"/>
    <n v="5000000"/>
  </r>
  <r>
    <x v="971"/>
    <x v="753"/>
    <s v="CAC402"/>
    <s v="GENERALES"/>
    <s v="A9998"/>
    <s v="F0001"/>
    <x v="38"/>
    <n v="0"/>
    <s v="SEDE CENTRAL"/>
    <x v="38"/>
    <x v="38"/>
    <n v="0"/>
    <n v="0"/>
    <n v="0"/>
    <n v="388948"/>
    <n v="388948"/>
  </r>
  <r>
    <x v="972"/>
    <x v="754"/>
    <s v="IDI101"/>
    <s v="I D I"/>
    <s v="P1002839"/>
    <s v="F0001"/>
    <x v="38"/>
    <n v="111"/>
    <s v="CENTRO DE INVESTIGACION TIBAITATA"/>
    <x v="37"/>
    <x v="37"/>
    <n v="13125234"/>
    <n v="13125234"/>
    <n v="2249982"/>
    <n v="109"/>
    <n v="15375325"/>
  </r>
  <r>
    <x v="973"/>
    <x v="755"/>
    <s v="FCA201"/>
    <s v="FORTALECIMIENTO CAPACIDADES CORPORATIVAS"/>
    <s v="P1002076"/>
    <s v="F0011"/>
    <x v="97"/>
    <n v="131"/>
    <s v="CENTRO DE INVESTIGACION PALMIRA"/>
    <x v="38"/>
    <x v="38"/>
    <n v="0"/>
    <n v="0"/>
    <n v="0"/>
    <n v="162442"/>
    <n v="162442"/>
  </r>
  <r>
    <x v="953"/>
    <x v="743"/>
    <s v="IDI101"/>
    <s v="I D I"/>
    <s v="P1002449"/>
    <s v="F0013"/>
    <x v="95"/>
    <n v="131"/>
    <s v="CENTRO DE INVESTIGACION PALMIRA"/>
    <x v="44"/>
    <x v="44"/>
    <n v="0"/>
    <n v="0"/>
    <n v="0"/>
    <n v="41891400"/>
    <n v="41891400"/>
  </r>
  <r>
    <x v="954"/>
    <x v="744"/>
    <s v="IDI101"/>
    <s v="I D I"/>
    <s v="P1002449"/>
    <s v="F0013"/>
    <x v="95"/>
    <n v="131"/>
    <s v="CENTRO DE INVESTIGACION PALMIRA"/>
    <x v="73"/>
    <x v="73"/>
    <n v="0"/>
    <n v="0"/>
    <n v="0"/>
    <n v="0"/>
    <n v="0"/>
  </r>
  <r>
    <x v="954"/>
    <x v="744"/>
    <s v="IDI101"/>
    <s v="I D I"/>
    <s v="P1002449"/>
    <s v="F0013"/>
    <x v="95"/>
    <n v="131"/>
    <s v="CENTRO DE INVESTIGACION PALMIRA"/>
    <x v="37"/>
    <x v="37"/>
    <n v="0"/>
    <n v="0"/>
    <n v="0"/>
    <n v="0"/>
    <n v="0"/>
  </r>
  <r>
    <x v="779"/>
    <x v="596"/>
    <s v="IDI101"/>
    <s v="I D I"/>
    <s v="P1001508"/>
    <s v="F0234"/>
    <x v="34"/>
    <n v="121"/>
    <s v="CENTRO DE INVESTIGACION LA SELVA"/>
    <x v="38"/>
    <x v="38"/>
    <n v="3277050"/>
    <n v="3277050"/>
    <n v="-580430"/>
    <n v="2303380"/>
    <n v="5000000"/>
  </r>
  <r>
    <x v="926"/>
    <x v="724"/>
    <s v="CAC402"/>
    <s v="GENERALES"/>
    <s v="S0002"/>
    <s v="F0001"/>
    <x v="38"/>
    <n v="141"/>
    <s v="CENTRO DE INVESTIGACION NATAIMA"/>
    <x v="13"/>
    <x v="13"/>
    <n v="0"/>
    <n v="0"/>
    <n v="0"/>
    <n v="696049"/>
    <n v="696049"/>
  </r>
  <r>
    <x v="768"/>
    <x v="562"/>
    <s v="COT312"/>
    <s v="PLANES DE VINCULACIÓN"/>
    <s v="P1002755"/>
    <s v="F0234"/>
    <x v="8"/>
    <n v="121"/>
    <s v="CENTRO DE INVESTIGACION LA SELVA"/>
    <x v="38"/>
    <x v="38"/>
    <n v="0"/>
    <n v="0"/>
    <n v="0"/>
    <n v="5459450"/>
    <n v="5459450"/>
  </r>
  <r>
    <x v="760"/>
    <x v="562"/>
    <s v="COT312"/>
    <s v="PLANES DE VINCULACIÓN"/>
    <s v="P1002755"/>
    <s v="F0159"/>
    <x v="8"/>
    <n v="121"/>
    <s v="CENTRO DE INVESTIGACION LA SELVA"/>
    <x v="38"/>
    <x v="38"/>
    <n v="0"/>
    <n v="0"/>
    <n v="0"/>
    <n v="8089433"/>
    <n v="8089433"/>
  </r>
  <r>
    <x v="974"/>
    <x v="752"/>
    <s v="COT312"/>
    <s v="PLANES DE VINCULACIÓN"/>
    <s v="P1002755"/>
    <s v="F0234"/>
    <x v="8"/>
    <n v="121"/>
    <s v="CENTRO DE INVESTIGACION LA SELVA"/>
    <x v="37"/>
    <x v="37"/>
    <n v="0"/>
    <n v="0"/>
    <n v="0"/>
    <n v="9393201"/>
    <n v="9393201"/>
  </r>
  <r>
    <x v="542"/>
    <x v="453"/>
    <s v="COT312"/>
    <s v="PLANES DE VINCULACIÓN"/>
    <s v="P1002755"/>
    <s v="F0234"/>
    <x v="8"/>
    <n v="121"/>
    <s v="CENTRO DE INVESTIGACION LA SELVA"/>
    <x v="0"/>
    <x v="0"/>
    <n v="1067460"/>
    <n v="1067460"/>
    <n v="0"/>
    <n v="1596779"/>
    <n v="2664239"/>
  </r>
  <r>
    <x v="700"/>
    <x v="539"/>
    <s v="COT312"/>
    <s v="PLANES DE VINCULACIÓN"/>
    <s v="P1002192"/>
    <s v="F0759"/>
    <x v="61"/>
    <n v="122"/>
    <s v="CENTRO DE INVESTIGACION EL NUS"/>
    <x v="30"/>
    <x v="30"/>
    <n v="0"/>
    <n v="0"/>
    <n v="0"/>
    <n v="744577"/>
    <n v="744577"/>
  </r>
  <r>
    <x v="945"/>
    <x v="591"/>
    <s v="IDI101"/>
    <s v="I D I"/>
    <s v="P1001776"/>
    <s v="F0747"/>
    <x v="76"/>
    <n v="212"/>
    <s v="SEDE CARMEN DE BOLIVAR"/>
    <x v="13"/>
    <x v="13"/>
    <n v="0"/>
    <n v="0"/>
    <n v="0"/>
    <n v="57417"/>
    <n v="57417"/>
  </r>
  <r>
    <x v="946"/>
    <x v="591"/>
    <s v="IDI101"/>
    <s v="I D I"/>
    <s v="P1001776"/>
    <s v="F0747"/>
    <x v="76"/>
    <n v="122"/>
    <s v="CENTRO DE INVESTIGACION EL NUS"/>
    <x v="0"/>
    <x v="0"/>
    <n v="0"/>
    <n v="0"/>
    <n v="0"/>
    <n v="256000"/>
    <n v="256000"/>
  </r>
  <r>
    <x v="946"/>
    <x v="591"/>
    <s v="IDI101"/>
    <s v="I D I"/>
    <s v="P1001776"/>
    <s v="F0747"/>
    <x v="76"/>
    <n v="122"/>
    <s v="CENTRO DE INVESTIGACION EL NUS"/>
    <x v="16"/>
    <x v="16"/>
    <n v="0"/>
    <n v="0"/>
    <n v="0"/>
    <n v="8439600"/>
    <n v="8439600"/>
  </r>
  <r>
    <x v="948"/>
    <x v="738"/>
    <s v="IDI101"/>
    <s v="I D I"/>
    <s v="P1002186"/>
    <s v="F0037"/>
    <x v="51"/>
    <n v="151"/>
    <s v="CENTRO DE INVESTIGACION LA SUIZA"/>
    <x v="59"/>
    <x v="59"/>
    <n v="0"/>
    <n v="0"/>
    <n v="0"/>
    <n v="93416"/>
    <n v="93416"/>
  </r>
  <r>
    <x v="948"/>
    <x v="738"/>
    <s v="IDI101"/>
    <s v="I D I"/>
    <s v="P1002186"/>
    <s v="F0037"/>
    <x v="51"/>
    <n v="151"/>
    <s v="CENTRO DE INVESTIGACION LA SUIZA"/>
    <x v="38"/>
    <x v="38"/>
    <n v="0"/>
    <n v="0"/>
    <n v="0"/>
    <n v="576910"/>
    <n v="576910"/>
  </r>
  <r>
    <x v="762"/>
    <x v="583"/>
    <s v="IDI101"/>
    <s v="I D I"/>
    <s v="P1002815"/>
    <s v="F0051"/>
    <x v="74"/>
    <n v="111"/>
    <s v="CENTRO DE INVESTIGACION TIBAITATA"/>
    <x v="61"/>
    <x v="61"/>
    <n v="1900000"/>
    <n v="1900000"/>
    <n v="0"/>
    <n v="0"/>
    <n v="1900000"/>
  </r>
  <r>
    <x v="762"/>
    <x v="583"/>
    <s v="IDI101"/>
    <s v="I D I"/>
    <s v="P1002815"/>
    <s v="F0051"/>
    <x v="74"/>
    <n v="111"/>
    <s v="CENTRO DE INVESTIGACION TIBAITATA"/>
    <x v="18"/>
    <x v="18"/>
    <n v="8000000"/>
    <n v="8000000"/>
    <n v="0"/>
    <n v="0"/>
    <n v="8000000"/>
  </r>
  <r>
    <x v="954"/>
    <x v="744"/>
    <s v="IDI101"/>
    <s v="I D I"/>
    <s v="P1002449"/>
    <s v="F0013"/>
    <x v="95"/>
    <n v="131"/>
    <s v="CENTRO DE INVESTIGACION PALMIRA"/>
    <x v="79"/>
    <x v="79"/>
    <n v="0"/>
    <n v="0"/>
    <n v="0"/>
    <n v="0"/>
    <n v="0"/>
  </r>
  <r>
    <x v="953"/>
    <x v="743"/>
    <s v="IDI101"/>
    <s v="I D I"/>
    <s v="P1002449"/>
    <s v="F0013"/>
    <x v="95"/>
    <n v="131"/>
    <s v="CENTRO DE INVESTIGACION PALMIRA"/>
    <x v="18"/>
    <x v="18"/>
    <n v="0"/>
    <n v="0"/>
    <n v="0"/>
    <n v="0"/>
    <n v="0"/>
  </r>
  <r>
    <x v="955"/>
    <x v="745"/>
    <s v="IDI101"/>
    <s v="I D I"/>
    <s v="P1002449"/>
    <s v="F0013"/>
    <x v="95"/>
    <n v="131"/>
    <s v="CENTRO DE INVESTIGACION PALMIRA"/>
    <x v="16"/>
    <x v="16"/>
    <n v="0"/>
    <n v="0"/>
    <n v="0"/>
    <n v="0"/>
    <n v="0"/>
  </r>
  <r>
    <x v="955"/>
    <x v="745"/>
    <s v="IDI101"/>
    <s v="I D I"/>
    <s v="P1002449"/>
    <s v="F0013"/>
    <x v="95"/>
    <n v="131"/>
    <s v="CENTRO DE INVESTIGACION PALMIRA"/>
    <x v="70"/>
    <x v="70"/>
    <n v="0"/>
    <n v="0"/>
    <n v="0"/>
    <n v="0"/>
    <n v="0"/>
  </r>
  <r>
    <x v="954"/>
    <x v="744"/>
    <s v="IDI101"/>
    <s v="I D I"/>
    <s v="P1002449"/>
    <s v="F0013"/>
    <x v="95"/>
    <n v="131"/>
    <s v="CENTRO DE INVESTIGACION PALMIRA"/>
    <x v="0"/>
    <x v="0"/>
    <n v="0"/>
    <n v="0"/>
    <n v="0"/>
    <n v="0"/>
    <n v="0"/>
  </r>
  <r>
    <x v="609"/>
    <x v="456"/>
    <s v="IDI101"/>
    <s v="I D I"/>
    <s v="P1001780"/>
    <s v="F0013"/>
    <x v="47"/>
    <n v="211"/>
    <s v="CENTRO DE INVESTIGACION TURIPANA"/>
    <x v="13"/>
    <x v="13"/>
    <n v="0"/>
    <n v="0"/>
    <n v="0"/>
    <n v="96076"/>
    <n v="96076"/>
  </r>
  <r>
    <x v="957"/>
    <x v="455"/>
    <s v="IDI101"/>
    <s v="I D I"/>
    <s v="P1001780"/>
    <s v="F0013"/>
    <x v="47"/>
    <n v="111"/>
    <s v="CENTRO DE INVESTIGACION TIBAITATA"/>
    <x v="62"/>
    <x v="62"/>
    <n v="0"/>
    <n v="0"/>
    <n v="0"/>
    <n v="9202193"/>
    <n v="9202193"/>
  </r>
  <r>
    <x v="961"/>
    <x v="612"/>
    <s v="IDI101"/>
    <s v="I D I"/>
    <s v="P1001780"/>
    <s v="F0013"/>
    <x v="47"/>
    <n v="122"/>
    <s v="CENTRO DE INVESTIGACION EL NUS"/>
    <x v="13"/>
    <x v="13"/>
    <n v="85080"/>
    <n v="130580"/>
    <n v="0"/>
    <n v="1060365"/>
    <n v="1190945"/>
  </r>
  <r>
    <x v="954"/>
    <x v="744"/>
    <s v="IDI101"/>
    <s v="I D I"/>
    <s v="P1002449"/>
    <s v="F0013"/>
    <x v="95"/>
    <n v="131"/>
    <s v="CENTRO DE INVESTIGACION PALMIRA"/>
    <x v="70"/>
    <x v="70"/>
    <n v="0"/>
    <n v="0"/>
    <n v="0"/>
    <n v="0"/>
    <n v="0"/>
  </r>
  <r>
    <x v="975"/>
    <x v="612"/>
    <s v="IDI101"/>
    <s v="I D I"/>
    <s v="P1001780"/>
    <s v="F0013"/>
    <x v="47"/>
    <n v="211"/>
    <s v="CENTRO DE INVESTIGACION TURIPANA"/>
    <x v="59"/>
    <x v="59"/>
    <n v="295708"/>
    <n v="295708"/>
    <n v="18887400"/>
    <n v="972092"/>
    <n v="20155200"/>
  </r>
  <r>
    <x v="975"/>
    <x v="612"/>
    <s v="IDI101"/>
    <s v="I D I"/>
    <s v="P1001780"/>
    <s v="F0013"/>
    <x v="47"/>
    <n v="211"/>
    <s v="CENTRO DE INVESTIGACION TURIPANA"/>
    <x v="71"/>
    <x v="71"/>
    <n v="0"/>
    <n v="0"/>
    <n v="0"/>
    <n v="44183"/>
    <n v="44183"/>
  </r>
  <r>
    <x v="545"/>
    <x v="456"/>
    <s v="IDI101"/>
    <s v="I D I"/>
    <s v="P1001780"/>
    <s v="F0013"/>
    <x v="47"/>
    <n v="122"/>
    <s v="CENTRO DE INVESTIGACION EL NUS"/>
    <x v="38"/>
    <x v="38"/>
    <n v="0"/>
    <n v="0"/>
    <n v="0"/>
    <n v="390000"/>
    <n v="390000"/>
  </r>
  <r>
    <x v="796"/>
    <x v="612"/>
    <s v="IDI101"/>
    <s v="I D I"/>
    <s v="P1001780"/>
    <s v="F0013"/>
    <x v="47"/>
    <n v="111"/>
    <s v="CENTRO DE INVESTIGACION TIBAITATA"/>
    <x v="13"/>
    <x v="13"/>
    <n v="0"/>
    <n v="0"/>
    <n v="0"/>
    <n v="1272720"/>
    <n v="1272720"/>
  </r>
  <r>
    <x v="976"/>
    <x v="663"/>
    <s v="IDI101"/>
    <s v="I D I"/>
    <s v="P1001780"/>
    <s v="F0013"/>
    <x v="47"/>
    <n v="122"/>
    <s v="CENTRO DE INVESTIGACION EL NUS"/>
    <x v="37"/>
    <x v="37"/>
    <n v="470000"/>
    <n v="470000"/>
    <n v="198000"/>
    <n v="6004551"/>
    <n v="6672551"/>
  </r>
  <r>
    <x v="977"/>
    <x v="756"/>
    <s v="IDI101"/>
    <s v="I D I"/>
    <s v="P1001780"/>
    <s v="F0013"/>
    <x v="47"/>
    <n v="111"/>
    <s v="CENTRO DE INVESTIGACION TIBAITATA"/>
    <x v="71"/>
    <x v="71"/>
    <n v="0"/>
    <n v="0"/>
    <n v="0"/>
    <n v="10419060"/>
    <n v="10419060"/>
  </r>
  <r>
    <x v="978"/>
    <x v="621"/>
    <s v="IDI101"/>
    <s v="I D I"/>
    <s v="P1001780"/>
    <s v="F0013"/>
    <x v="47"/>
    <n v="122"/>
    <s v="CENTRO DE INVESTIGACION EL NUS"/>
    <x v="61"/>
    <x v="61"/>
    <n v="0"/>
    <n v="0"/>
    <n v="625176"/>
    <n v="1712868"/>
    <n v="2338044"/>
  </r>
  <r>
    <x v="979"/>
    <x v="757"/>
    <s v="FCA202"/>
    <s v="FORTALECIMIENTO CAPACIDADES SNCTA"/>
    <s v="P1002839"/>
    <s v="F0733"/>
    <x v="96"/>
    <n v="111"/>
    <s v="CENTRO DE INVESTIGACION TIBAITATA"/>
    <x v="38"/>
    <x v="38"/>
    <n v="0"/>
    <n v="0"/>
    <n v="0"/>
    <n v="45947026"/>
    <n v="45947026"/>
  </r>
  <r>
    <x v="980"/>
    <x v="758"/>
    <s v="FCA202"/>
    <s v="FORTALECIMIENTO CAPACIDADES SNCTA"/>
    <s v="P1002956"/>
    <s v="F0002"/>
    <x v="59"/>
    <n v="0"/>
    <s v="SEDE CENTRAL"/>
    <x v="77"/>
    <x v="77"/>
    <n v="0"/>
    <n v="0"/>
    <n v="0"/>
    <n v="0"/>
    <n v="0"/>
  </r>
  <r>
    <x v="964"/>
    <x v="750"/>
    <s v="FCA201"/>
    <s v="FORTALECIMIENTO CAPACIDADES CORPORATIVAS"/>
    <s v="P1002783"/>
    <s v="F0800"/>
    <x v="78"/>
    <n v="211"/>
    <s v="CENTRO DE INVESTIGACION TURIPANA"/>
    <x v="0"/>
    <x v="0"/>
    <n v="821100"/>
    <n v="821100"/>
    <n v="0"/>
    <n v="0"/>
    <n v="821100"/>
  </r>
  <r>
    <x v="799"/>
    <x v="614"/>
    <s v="FCA201"/>
    <s v="FORTALECIMIENTO CAPACIDADES CORPORATIVAS"/>
    <s v="P1002783"/>
    <s v="F0800"/>
    <x v="78"/>
    <n v="211"/>
    <s v="CENTRO DE INVESTIGACION TURIPANA"/>
    <x v="38"/>
    <x v="38"/>
    <n v="1585000"/>
    <n v="1585000"/>
    <n v="0"/>
    <n v="0"/>
    <n v="1585000"/>
  </r>
  <r>
    <x v="964"/>
    <x v="750"/>
    <s v="FCA201"/>
    <s v="FORTALECIMIENTO CAPACIDADES CORPORATIVAS"/>
    <s v="P1002783"/>
    <s v="F0800"/>
    <x v="78"/>
    <n v="211"/>
    <s v="CENTRO DE INVESTIGACION TURIPANA"/>
    <x v="37"/>
    <x v="37"/>
    <n v="1690000"/>
    <n v="1690000"/>
    <n v="0"/>
    <n v="689572"/>
    <n v="2379572"/>
  </r>
  <r>
    <x v="799"/>
    <x v="614"/>
    <s v="FCA201"/>
    <s v="FORTALECIMIENTO CAPACIDADES CORPORATIVAS"/>
    <s v="P1002783"/>
    <s v="F0800"/>
    <x v="78"/>
    <n v="211"/>
    <s v="CENTRO DE INVESTIGACION TURIPANA"/>
    <x v="0"/>
    <x v="0"/>
    <n v="0"/>
    <n v="0"/>
    <n v="0"/>
    <n v="0"/>
    <n v="0"/>
  </r>
  <r>
    <x v="799"/>
    <x v="614"/>
    <s v="FCA201"/>
    <s v="FORTALECIMIENTO CAPACIDADES CORPORATIVAS"/>
    <s v="P1002783"/>
    <s v="F0800"/>
    <x v="78"/>
    <n v="211"/>
    <s v="CENTRO DE INVESTIGACION TURIPANA"/>
    <x v="16"/>
    <x v="16"/>
    <n v="1700000"/>
    <n v="1700000"/>
    <n v="0"/>
    <n v="0"/>
    <n v="1700000"/>
  </r>
  <r>
    <x v="545"/>
    <x v="456"/>
    <s v="IDI101"/>
    <s v="I D I"/>
    <s v="P1001780"/>
    <s v="F0013"/>
    <x v="47"/>
    <n v="122"/>
    <s v="CENTRO DE INVESTIGACION EL NUS"/>
    <x v="41"/>
    <x v="41"/>
    <n v="0"/>
    <n v="0"/>
    <n v="0"/>
    <n v="0"/>
    <n v="0"/>
  </r>
  <r>
    <x v="957"/>
    <x v="455"/>
    <s v="IDI101"/>
    <s v="I D I"/>
    <s v="P1001780"/>
    <s v="F0013"/>
    <x v="47"/>
    <n v="111"/>
    <s v="CENTRO DE INVESTIGACION TIBAITATA"/>
    <x v="71"/>
    <x v="71"/>
    <n v="8282050"/>
    <n v="8282050"/>
    <n v="1857160"/>
    <n v="20404870"/>
    <n v="30544080"/>
  </r>
  <r>
    <x v="961"/>
    <x v="612"/>
    <s v="IDI101"/>
    <s v="I D I"/>
    <s v="P1001780"/>
    <s v="F0013"/>
    <x v="47"/>
    <n v="122"/>
    <s v="CENTRO DE INVESTIGACION EL NUS"/>
    <x v="4"/>
    <x v="4"/>
    <n v="0"/>
    <n v="0"/>
    <n v="0"/>
    <n v="772727"/>
    <n v="772727"/>
  </r>
  <r>
    <x v="977"/>
    <x v="756"/>
    <s v="IDI101"/>
    <s v="I D I"/>
    <s v="P1001780"/>
    <s v="F0013"/>
    <x v="47"/>
    <n v="111"/>
    <s v="CENTRO DE INVESTIGACION TIBAITATA"/>
    <x v="57"/>
    <x v="57"/>
    <n v="0"/>
    <n v="0"/>
    <n v="0"/>
    <n v="125070"/>
    <n v="125070"/>
  </r>
  <r>
    <x v="981"/>
    <x v="664"/>
    <s v="IDI101"/>
    <s v="I D I"/>
    <s v="P1001780"/>
    <s v="F0013"/>
    <x v="47"/>
    <n v="122"/>
    <s v="CENTRO DE INVESTIGACION EL NUS"/>
    <x v="4"/>
    <x v="4"/>
    <n v="0"/>
    <n v="0"/>
    <n v="0"/>
    <n v="355000"/>
    <n v="355000"/>
  </r>
  <r>
    <x v="978"/>
    <x v="621"/>
    <s v="IDI101"/>
    <s v="I D I"/>
    <s v="P1001780"/>
    <s v="F0013"/>
    <x v="47"/>
    <n v="122"/>
    <s v="CENTRO DE INVESTIGACION EL NUS"/>
    <x v="11"/>
    <x v="11"/>
    <n v="52560"/>
    <n v="52560"/>
    <n v="0"/>
    <n v="4615776"/>
    <n v="4668336"/>
  </r>
  <r>
    <x v="979"/>
    <x v="757"/>
    <s v="FCA202"/>
    <s v="FORTALECIMIENTO CAPACIDADES SNCTA"/>
    <s v="P1002839"/>
    <s v="F0733"/>
    <x v="96"/>
    <n v="111"/>
    <s v="CENTRO DE INVESTIGACION TIBAITATA"/>
    <x v="16"/>
    <x v="16"/>
    <n v="0"/>
    <n v="0"/>
    <n v="0"/>
    <n v="30631350"/>
    <n v="30631350"/>
  </r>
  <r>
    <x v="982"/>
    <x v="759"/>
    <s v="FCA202"/>
    <s v="FORTALECIMIENTO CAPACIDADES SNCTA"/>
    <s v="P1002840"/>
    <s v="F0803"/>
    <x v="98"/>
    <n v="111"/>
    <s v="CENTRO DE INVESTIGACION TIBAITATA"/>
    <x v="41"/>
    <x v="41"/>
    <n v="71582280"/>
    <n v="71582280"/>
    <n v="0"/>
    <n v="214746840"/>
    <n v="286329120"/>
  </r>
  <r>
    <x v="785"/>
    <x v="601"/>
    <s v="IDI101"/>
    <s v="I D I"/>
    <s v="P1002842"/>
    <s v="F0051"/>
    <x v="81"/>
    <n v="111"/>
    <s v="CENTRO DE INVESTIGACION TIBAITATA"/>
    <x v="61"/>
    <x v="61"/>
    <n v="0"/>
    <n v="0"/>
    <n v="0"/>
    <n v="17774727"/>
    <n v="17774727"/>
  </r>
  <r>
    <x v="947"/>
    <x v="591"/>
    <s v="IDI101"/>
    <s v="I D I"/>
    <s v="P1001776"/>
    <s v="F0747"/>
    <x v="76"/>
    <n v="231"/>
    <s v="CENTRO DE INVESTIGACION MOTILONIA"/>
    <x v="57"/>
    <x v="57"/>
    <n v="0"/>
    <n v="0"/>
    <n v="0"/>
    <n v="41100"/>
    <n v="41100"/>
  </r>
  <r>
    <x v="773"/>
    <x v="591"/>
    <s v="IDI101"/>
    <s v="I D I"/>
    <s v="P1001776"/>
    <s v="F0747"/>
    <x v="76"/>
    <n v="211"/>
    <s v="CENTRO DE INVESTIGACION TURIPANA"/>
    <x v="13"/>
    <x v="13"/>
    <n v="0"/>
    <n v="0"/>
    <n v="0"/>
    <n v="27123507"/>
    <n v="27123507"/>
  </r>
  <r>
    <x v="773"/>
    <x v="591"/>
    <s v="IDI101"/>
    <s v="I D I"/>
    <s v="P1001776"/>
    <s v="F0747"/>
    <x v="76"/>
    <n v="211"/>
    <s v="CENTRO DE INVESTIGACION TURIPANA"/>
    <x v="57"/>
    <x v="57"/>
    <n v="0"/>
    <n v="0"/>
    <n v="0"/>
    <n v="16805191"/>
    <n v="16805191"/>
  </r>
  <r>
    <x v="773"/>
    <x v="591"/>
    <s v="IDI101"/>
    <s v="I D I"/>
    <s v="P1001776"/>
    <s v="F0747"/>
    <x v="76"/>
    <n v="211"/>
    <s v="CENTRO DE INVESTIGACION TURIPANA"/>
    <x v="71"/>
    <x v="71"/>
    <n v="0"/>
    <n v="0"/>
    <n v="0"/>
    <n v="596027"/>
    <n v="596027"/>
  </r>
  <r>
    <x v="773"/>
    <x v="591"/>
    <s v="IDI101"/>
    <s v="I D I"/>
    <s v="P1001776"/>
    <s v="F0747"/>
    <x v="76"/>
    <n v="211"/>
    <s v="CENTRO DE INVESTIGACION TURIPANA"/>
    <x v="0"/>
    <x v="0"/>
    <n v="0"/>
    <n v="0"/>
    <n v="0"/>
    <n v="1044031"/>
    <n v="1044031"/>
  </r>
  <r>
    <x v="773"/>
    <x v="591"/>
    <s v="IDI101"/>
    <s v="I D I"/>
    <s v="P1001776"/>
    <s v="F0747"/>
    <x v="76"/>
    <n v="211"/>
    <s v="CENTRO DE INVESTIGACION TURIPANA"/>
    <x v="44"/>
    <x v="44"/>
    <n v="0"/>
    <n v="0"/>
    <n v="0"/>
    <n v="1850000"/>
    <n v="1850000"/>
  </r>
  <r>
    <x v="983"/>
    <x v="760"/>
    <s v="IDI101"/>
    <s v="I D I"/>
    <s v="P1002689"/>
    <s v="F0765"/>
    <x v="99"/>
    <n v="111"/>
    <s v="CENTRO DE INVESTIGACION TIBAITATA"/>
    <x v="38"/>
    <x v="38"/>
    <n v="0"/>
    <n v="0"/>
    <n v="0"/>
    <n v="5920928"/>
    <n v="5920928"/>
  </r>
  <r>
    <x v="984"/>
    <x v="761"/>
    <s v="CAC402"/>
    <s v="GENERALES"/>
    <s v="S0001"/>
    <s v="F0001"/>
    <x v="38"/>
    <n v="121"/>
    <s v="CENTRO DE INVESTIGACION LA SELVA"/>
    <x v="5"/>
    <x v="5"/>
    <n v="0"/>
    <n v="0"/>
    <n v="0"/>
    <n v="2593"/>
    <n v="2593"/>
  </r>
  <r>
    <x v="985"/>
    <x v="762"/>
    <s v="CAC402"/>
    <s v="GENERALES"/>
    <s v="S0001"/>
    <s v="F0001"/>
    <x v="38"/>
    <n v="211"/>
    <s v="CENTRO DE INVESTIGACION TURIPANA"/>
    <x v="5"/>
    <x v="5"/>
    <n v="0"/>
    <n v="0"/>
    <n v="0"/>
    <n v="1656433"/>
    <n v="1656433"/>
  </r>
  <r>
    <x v="986"/>
    <x v="763"/>
    <s v="CAC402"/>
    <s v="GENERALES"/>
    <s v="S0001"/>
    <s v="F0001"/>
    <x v="38"/>
    <n v="311"/>
    <s v="CENTRO DE INVESTIGACION OBONUCO"/>
    <x v="5"/>
    <x v="5"/>
    <n v="0"/>
    <n v="0"/>
    <n v="0"/>
    <n v="1479931"/>
    <n v="1479931"/>
  </r>
  <r>
    <x v="766"/>
    <x v="586"/>
    <s v="IDI101"/>
    <s v="I D I"/>
    <s v="P1002794"/>
    <s v="F0051"/>
    <x v="74"/>
    <n v="221"/>
    <s v="CENTRO DE INVESTIGACION CARIBIA"/>
    <x v="61"/>
    <x v="61"/>
    <n v="0"/>
    <n v="0"/>
    <n v="0"/>
    <n v="7778490"/>
    <n v="5563390"/>
  </r>
  <r>
    <x v="766"/>
    <x v="586"/>
    <s v="IDI101"/>
    <s v="I D I"/>
    <s v="P1002794"/>
    <s v="F0051"/>
    <x v="74"/>
    <n v="221"/>
    <s v="CENTRO DE INVESTIGACION CARIBIA"/>
    <x v="44"/>
    <x v="44"/>
    <n v="0"/>
    <n v="0"/>
    <n v="0"/>
    <n v="6000000"/>
    <n v="6000000"/>
  </r>
  <r>
    <x v="766"/>
    <x v="586"/>
    <s v="IDI101"/>
    <s v="I D I"/>
    <s v="P1002794"/>
    <s v="F0051"/>
    <x v="74"/>
    <n v="221"/>
    <s v="CENTRO DE INVESTIGACION CARIBIA"/>
    <x v="65"/>
    <x v="65"/>
    <n v="8764449"/>
    <n v="8764449"/>
    <n v="0"/>
    <n v="235551"/>
    <n v="9000000"/>
  </r>
  <r>
    <x v="762"/>
    <x v="583"/>
    <s v="IDI101"/>
    <s v="I D I"/>
    <s v="P1002815"/>
    <s v="F0051"/>
    <x v="74"/>
    <n v="111"/>
    <s v="CENTRO DE INVESTIGACION TIBAITATA"/>
    <x v="38"/>
    <x v="38"/>
    <n v="5802448"/>
    <n v="5802448"/>
    <n v="0"/>
    <n v="46852"/>
    <n v="5849300"/>
  </r>
  <r>
    <x v="987"/>
    <x v="764"/>
    <s v="FCA202"/>
    <s v="FORTALECIMIENTO CAPACIDADES SNCTA"/>
    <s v="P1001650"/>
    <s v="F0747"/>
    <x v="100"/>
    <n v="111"/>
    <s v="CENTRO DE INVESTIGACION TIBAITATA"/>
    <x v="44"/>
    <x v="44"/>
    <n v="0"/>
    <n v="0"/>
    <n v="0"/>
    <n v="41129"/>
    <n v="41129"/>
  </r>
  <r>
    <x v="953"/>
    <x v="743"/>
    <s v="IDI101"/>
    <s v="I D I"/>
    <s v="P1002449"/>
    <s v="F0013"/>
    <x v="95"/>
    <n v="131"/>
    <s v="CENTRO DE INVESTIGACION PALMIRA"/>
    <x v="70"/>
    <x v="70"/>
    <n v="0"/>
    <n v="0"/>
    <n v="0"/>
    <n v="17588872"/>
    <n v="17588872"/>
  </r>
  <r>
    <x v="955"/>
    <x v="745"/>
    <s v="IDI101"/>
    <s v="I D I"/>
    <s v="P1002449"/>
    <s v="F0013"/>
    <x v="95"/>
    <n v="131"/>
    <s v="CENTRO DE INVESTIGACION PALMIRA"/>
    <x v="37"/>
    <x v="37"/>
    <n v="0"/>
    <n v="0"/>
    <n v="0"/>
    <n v="0"/>
    <n v="0"/>
  </r>
  <r>
    <x v="955"/>
    <x v="745"/>
    <s v="IDI101"/>
    <s v="I D I"/>
    <s v="P1002449"/>
    <s v="F0013"/>
    <x v="95"/>
    <n v="131"/>
    <s v="CENTRO DE INVESTIGACION PALMIRA"/>
    <x v="73"/>
    <x v="73"/>
    <n v="0"/>
    <n v="0"/>
    <n v="0"/>
    <n v="0"/>
    <n v="0"/>
  </r>
  <r>
    <x v="953"/>
    <x v="743"/>
    <s v="IDI101"/>
    <s v="I D I"/>
    <s v="P1002449"/>
    <s v="F0013"/>
    <x v="95"/>
    <n v="131"/>
    <s v="CENTRO DE INVESTIGACION PALMIRA"/>
    <x v="37"/>
    <x v="37"/>
    <n v="0"/>
    <n v="0"/>
    <n v="0"/>
    <n v="7681700"/>
    <n v="7681700"/>
  </r>
  <r>
    <x v="954"/>
    <x v="744"/>
    <s v="IDI101"/>
    <s v="I D I"/>
    <s v="P1002449"/>
    <s v="F0013"/>
    <x v="95"/>
    <n v="131"/>
    <s v="CENTRO DE INVESTIGACION PALMIRA"/>
    <x v="16"/>
    <x v="16"/>
    <n v="0"/>
    <n v="0"/>
    <n v="0"/>
    <n v="0"/>
    <n v="0"/>
  </r>
  <r>
    <x v="609"/>
    <x v="456"/>
    <s v="IDI101"/>
    <s v="I D I"/>
    <s v="P1001780"/>
    <s v="F0013"/>
    <x v="47"/>
    <n v="211"/>
    <s v="CENTRO DE INVESTIGACION TURIPANA"/>
    <x v="41"/>
    <x v="41"/>
    <n v="0"/>
    <n v="0"/>
    <n v="0"/>
    <n v="0"/>
    <n v="0"/>
  </r>
  <r>
    <x v="988"/>
    <x v="747"/>
    <s v="IDI101"/>
    <s v="I D I"/>
    <s v="P1001780"/>
    <s v="F0013"/>
    <x v="47"/>
    <n v="211"/>
    <s v="CENTRO DE INVESTIGACION TURIPANA"/>
    <x v="13"/>
    <x v="13"/>
    <n v="0"/>
    <n v="0"/>
    <n v="0"/>
    <n v="46625"/>
    <n v="46625"/>
  </r>
  <r>
    <x v="988"/>
    <x v="747"/>
    <s v="IDI101"/>
    <s v="I D I"/>
    <s v="P1001780"/>
    <s v="F0013"/>
    <x v="47"/>
    <n v="211"/>
    <s v="CENTRO DE INVESTIGACION TURIPANA"/>
    <x v="57"/>
    <x v="57"/>
    <n v="0"/>
    <n v="0"/>
    <n v="0"/>
    <n v="3285478"/>
    <n v="3285478"/>
  </r>
  <r>
    <x v="544"/>
    <x v="455"/>
    <s v="IDI101"/>
    <s v="I D I"/>
    <s v="P1001780"/>
    <s v="F0013"/>
    <x v="47"/>
    <n v="122"/>
    <s v="CENTRO DE INVESTIGACION EL NUS"/>
    <x v="38"/>
    <x v="38"/>
    <n v="0"/>
    <n v="0"/>
    <n v="0"/>
    <n v="900000"/>
    <n v="900000"/>
  </r>
  <r>
    <x v="961"/>
    <x v="612"/>
    <s v="IDI101"/>
    <s v="I D I"/>
    <s v="P1001780"/>
    <s v="F0013"/>
    <x v="47"/>
    <n v="122"/>
    <s v="CENTRO DE INVESTIGACION EL NUS"/>
    <x v="57"/>
    <x v="57"/>
    <n v="0"/>
    <n v="0"/>
    <n v="0"/>
    <n v="49710"/>
    <n v="49710"/>
  </r>
  <r>
    <x v="960"/>
    <x v="747"/>
    <s v="IDI101"/>
    <s v="I D I"/>
    <s v="P1001780"/>
    <s v="F0013"/>
    <x v="47"/>
    <n v="122"/>
    <s v="CENTRO DE INVESTIGACION EL NUS"/>
    <x v="13"/>
    <x v="13"/>
    <n v="0"/>
    <n v="0"/>
    <n v="0"/>
    <n v="23670"/>
    <n v="23670"/>
  </r>
  <r>
    <x v="961"/>
    <x v="612"/>
    <s v="IDI101"/>
    <s v="I D I"/>
    <s v="P1001780"/>
    <s v="F0013"/>
    <x v="47"/>
    <n v="122"/>
    <s v="CENTRO DE INVESTIGACION EL NUS"/>
    <x v="71"/>
    <x v="71"/>
    <n v="0"/>
    <n v="0"/>
    <n v="0"/>
    <n v="473"/>
    <n v="473"/>
  </r>
  <r>
    <x v="545"/>
    <x v="456"/>
    <s v="IDI101"/>
    <s v="I D I"/>
    <s v="P1001780"/>
    <s v="F0013"/>
    <x v="47"/>
    <n v="122"/>
    <s v="CENTRO DE INVESTIGACION EL NUS"/>
    <x v="79"/>
    <x v="79"/>
    <n v="0"/>
    <n v="0"/>
    <n v="0"/>
    <n v="3634254"/>
    <n v="3634254"/>
  </r>
  <r>
    <x v="975"/>
    <x v="612"/>
    <s v="IDI101"/>
    <s v="I D I"/>
    <s v="P1001780"/>
    <s v="F0013"/>
    <x v="47"/>
    <n v="211"/>
    <s v="CENTRO DE INVESTIGACION TURIPANA"/>
    <x v="0"/>
    <x v="0"/>
    <n v="0"/>
    <n v="0"/>
    <n v="0"/>
    <n v="6652"/>
    <n v="6652"/>
  </r>
  <r>
    <x v="989"/>
    <x v="756"/>
    <s v="IDI101"/>
    <s v="I D I"/>
    <s v="P1001780"/>
    <s v="F0013"/>
    <x v="47"/>
    <n v="122"/>
    <s v="CENTRO DE INVESTIGACION EL NUS"/>
    <x v="38"/>
    <x v="38"/>
    <n v="0"/>
    <n v="0"/>
    <n v="0"/>
    <n v="24180000"/>
    <n v="24180000"/>
  </r>
  <r>
    <x v="977"/>
    <x v="756"/>
    <s v="IDI101"/>
    <s v="I D I"/>
    <s v="P1001780"/>
    <s v="F0013"/>
    <x v="47"/>
    <n v="111"/>
    <s v="CENTRO DE INVESTIGACION TIBAITATA"/>
    <x v="64"/>
    <x v="64"/>
    <n v="0"/>
    <n v="0"/>
    <n v="0"/>
    <n v="46380"/>
    <n v="46380"/>
  </r>
  <r>
    <x v="981"/>
    <x v="664"/>
    <s v="IDI101"/>
    <s v="I D I"/>
    <s v="P1001780"/>
    <s v="F0013"/>
    <x v="47"/>
    <n v="122"/>
    <s v="CENTRO DE INVESTIGACION EL NUS"/>
    <x v="38"/>
    <x v="38"/>
    <n v="0"/>
    <n v="0"/>
    <n v="0"/>
    <n v="28470000"/>
    <n v="28470000"/>
  </r>
  <r>
    <x v="961"/>
    <x v="612"/>
    <s v="IDI101"/>
    <s v="I D I"/>
    <s v="P1001780"/>
    <s v="F0013"/>
    <x v="47"/>
    <n v="122"/>
    <s v="CENTRO DE INVESTIGACION EL NUS"/>
    <x v="59"/>
    <x v="59"/>
    <n v="0"/>
    <n v="0"/>
    <n v="0"/>
    <n v="6263800"/>
    <n v="6263800"/>
  </r>
  <r>
    <x v="975"/>
    <x v="612"/>
    <s v="IDI101"/>
    <s v="I D I"/>
    <s v="P1001780"/>
    <s v="F0013"/>
    <x v="47"/>
    <n v="211"/>
    <s v="CENTRO DE INVESTIGACION TURIPANA"/>
    <x v="13"/>
    <x v="13"/>
    <n v="0"/>
    <n v="0"/>
    <n v="0"/>
    <n v="229847"/>
    <n v="229847"/>
  </r>
  <r>
    <x v="990"/>
    <x v="665"/>
    <s v="IDI101"/>
    <s v="I D I"/>
    <s v="P1001780"/>
    <s v="F0013"/>
    <x v="47"/>
    <n v="122"/>
    <s v="CENTRO DE INVESTIGACION EL NUS"/>
    <x v="73"/>
    <x v="73"/>
    <n v="0"/>
    <n v="0"/>
    <n v="0"/>
    <n v="2700000"/>
    <n v="2700000"/>
  </r>
  <r>
    <x v="979"/>
    <x v="757"/>
    <s v="FCA202"/>
    <s v="FORTALECIMIENTO CAPACIDADES SNCTA"/>
    <s v="P1002839"/>
    <s v="F0733"/>
    <x v="96"/>
    <n v="111"/>
    <s v="CENTRO DE INVESTIGACION TIBAITATA"/>
    <x v="0"/>
    <x v="0"/>
    <n v="0"/>
    <n v="0"/>
    <n v="0"/>
    <n v="1677008"/>
    <n v="1677008"/>
  </r>
  <r>
    <x v="991"/>
    <x v="749"/>
    <s v="FCA202"/>
    <s v="FORTALECIMIENTO CAPACIDADES SNCTA"/>
    <s v="P1002839"/>
    <s v="F0733"/>
    <x v="96"/>
    <n v="111"/>
    <s v="CENTRO DE INVESTIGACION TIBAITATA"/>
    <x v="16"/>
    <x v="16"/>
    <n v="3422778"/>
    <n v="3422778"/>
    <n v="1561237"/>
    <n v="26285102"/>
    <n v="31269117"/>
  </r>
  <r>
    <x v="963"/>
    <x v="749"/>
    <s v="FCA202"/>
    <s v="FORTALECIMIENTO CAPACIDADES SNCTA"/>
    <s v="P1002839"/>
    <s v="F0733"/>
    <x v="96"/>
    <n v="0"/>
    <s v="SEDE CENTRAL"/>
    <x v="41"/>
    <x v="41"/>
    <n v="97983663"/>
    <n v="97983663"/>
    <n v="0"/>
    <n v="356281572"/>
    <n v="454265235"/>
  </r>
  <r>
    <x v="778"/>
    <x v="595"/>
    <s v="COT312"/>
    <s v="PLANES DE VINCULACIÓN"/>
    <s v="P1002785"/>
    <s v="F0712"/>
    <x v="79"/>
    <n v="411"/>
    <s v="CENTRO DE INVESTIGACION LA LIBERTAD"/>
    <x v="57"/>
    <x v="57"/>
    <n v="0"/>
    <n v="0"/>
    <n v="0"/>
    <n v="140065"/>
    <n v="140065"/>
  </r>
  <r>
    <x v="778"/>
    <x v="595"/>
    <s v="COT312"/>
    <s v="PLANES DE VINCULACIÓN"/>
    <s v="P1002785"/>
    <s v="F0712"/>
    <x v="79"/>
    <n v="411"/>
    <s v="CENTRO DE INVESTIGACION LA LIBERTAD"/>
    <x v="37"/>
    <x v="37"/>
    <n v="0"/>
    <n v="0"/>
    <n v="0"/>
    <n v="8693269"/>
    <n v="8693269"/>
  </r>
  <r>
    <x v="778"/>
    <x v="595"/>
    <s v="COT312"/>
    <s v="PLANES DE VINCULACIÓN"/>
    <s v="P1002785"/>
    <s v="F0712"/>
    <x v="79"/>
    <n v="411"/>
    <s v="CENTRO DE INVESTIGACION LA LIBERTAD"/>
    <x v="16"/>
    <x v="16"/>
    <n v="244000"/>
    <n v="244000"/>
    <n v="0"/>
    <n v="873359"/>
    <n v="1117359"/>
  </r>
  <r>
    <x v="778"/>
    <x v="595"/>
    <s v="COT312"/>
    <s v="PLANES DE VINCULACIÓN"/>
    <s v="P1002785"/>
    <s v="F0712"/>
    <x v="79"/>
    <n v="411"/>
    <s v="CENTRO DE INVESTIGACION LA LIBERTAD"/>
    <x v="70"/>
    <x v="70"/>
    <n v="0"/>
    <n v="0"/>
    <n v="0"/>
    <n v="46275000"/>
    <n v="46275000"/>
  </r>
  <r>
    <x v="762"/>
    <x v="583"/>
    <s v="IDI101"/>
    <s v="I D I"/>
    <s v="P1002815"/>
    <s v="F0051"/>
    <x v="74"/>
    <n v="111"/>
    <s v="CENTRO DE INVESTIGACION TIBAITATA"/>
    <x v="62"/>
    <x v="62"/>
    <n v="0"/>
    <n v="0"/>
    <n v="90195"/>
    <n v="9805"/>
    <n v="100000"/>
  </r>
  <r>
    <x v="782"/>
    <x v="598"/>
    <s v="FCA201"/>
    <s v="FORTALECIMIENTO CAPACIDADES CORPORATIVAS"/>
    <s v="P1002783"/>
    <s v="F0800"/>
    <x v="78"/>
    <n v="211"/>
    <s v="CENTRO DE INVESTIGACION TURIPANA"/>
    <x v="57"/>
    <x v="57"/>
    <n v="6700778"/>
    <n v="6891778"/>
    <n v="0"/>
    <n v="741545"/>
    <n v="7633323"/>
  </r>
  <r>
    <x v="782"/>
    <x v="598"/>
    <s v="FCA201"/>
    <s v="FORTALECIMIENTO CAPACIDADES CORPORATIVAS"/>
    <s v="P1002783"/>
    <s v="F0800"/>
    <x v="78"/>
    <n v="211"/>
    <s v="CENTRO DE INVESTIGACION TURIPANA"/>
    <x v="29"/>
    <x v="29"/>
    <n v="14874880"/>
    <n v="14987880"/>
    <n v="452200"/>
    <n v="332445"/>
    <n v="15772525"/>
  </r>
  <r>
    <x v="964"/>
    <x v="750"/>
    <s v="FCA201"/>
    <s v="FORTALECIMIENTO CAPACIDADES CORPORATIVAS"/>
    <s v="P1002783"/>
    <s v="F0800"/>
    <x v="78"/>
    <n v="211"/>
    <s v="CENTRO DE INVESTIGACION TURIPANA"/>
    <x v="38"/>
    <x v="38"/>
    <n v="784000"/>
    <n v="784000"/>
    <n v="0"/>
    <n v="0"/>
    <n v="784000"/>
  </r>
  <r>
    <x v="964"/>
    <x v="750"/>
    <s v="FCA201"/>
    <s v="FORTALECIMIENTO CAPACIDADES CORPORATIVAS"/>
    <s v="P1002783"/>
    <s v="F0800"/>
    <x v="78"/>
    <n v="211"/>
    <s v="CENTRO DE INVESTIGACION TURIPANA"/>
    <x v="44"/>
    <x v="44"/>
    <n v="0"/>
    <n v="0"/>
    <n v="0"/>
    <n v="0"/>
    <n v="0"/>
  </r>
  <r>
    <x v="799"/>
    <x v="614"/>
    <s v="FCA201"/>
    <s v="FORTALECIMIENTO CAPACIDADES CORPORATIVAS"/>
    <s v="P1002783"/>
    <s v="F0800"/>
    <x v="78"/>
    <n v="211"/>
    <s v="CENTRO DE INVESTIGACION TURIPANA"/>
    <x v="37"/>
    <x v="37"/>
    <n v="0"/>
    <n v="0"/>
    <n v="0"/>
    <n v="0"/>
    <n v="0"/>
  </r>
  <r>
    <x v="777"/>
    <x v="594"/>
    <s v="FCA201"/>
    <s v="FORTALECIMIENTO CAPACIDADES CORPORATIVAS"/>
    <s v="P1002783"/>
    <s v="F0800"/>
    <x v="78"/>
    <n v="211"/>
    <s v="CENTRO DE INVESTIGACION TURIPANA"/>
    <x v="61"/>
    <x v="61"/>
    <n v="0"/>
    <n v="0"/>
    <n v="0"/>
    <n v="0"/>
    <n v="0"/>
  </r>
  <r>
    <x v="805"/>
    <x v="620"/>
    <s v="IDI101"/>
    <s v="I D I"/>
    <s v="P1002955"/>
    <s v="F0051"/>
    <x v="87"/>
    <n v="111"/>
    <s v="CENTRO DE INVESTIGACION TIBAITATA"/>
    <x v="57"/>
    <x v="57"/>
    <n v="0"/>
    <n v="0"/>
    <n v="0"/>
    <n v="0"/>
    <n v="0"/>
  </r>
  <r>
    <x v="805"/>
    <x v="620"/>
    <s v="IDI101"/>
    <s v="I D I"/>
    <s v="P1002955"/>
    <s v="F0051"/>
    <x v="87"/>
    <n v="111"/>
    <s v="CENTRO DE INVESTIGACION TIBAITATA"/>
    <x v="69"/>
    <x v="69"/>
    <n v="0"/>
    <n v="0"/>
    <n v="0"/>
    <n v="0"/>
    <n v="0"/>
  </r>
  <r>
    <x v="776"/>
    <x v="569"/>
    <s v="IDI101"/>
    <s v="I D I"/>
    <s v="P1002759"/>
    <s v="F0793"/>
    <x v="25"/>
    <n v="111"/>
    <s v="CENTRO DE INVESTIGACION TIBAITATA"/>
    <x v="61"/>
    <x v="61"/>
    <n v="0"/>
    <n v="0"/>
    <n v="0"/>
    <n v="347250"/>
    <n v="347250"/>
  </r>
  <r>
    <x v="810"/>
    <x v="625"/>
    <s v="IDI101"/>
    <s v="I D I"/>
    <s v="P1002765"/>
    <s v="F0013"/>
    <x v="88"/>
    <n v="111"/>
    <s v="CENTRO DE INVESTIGACION TIBAITATA"/>
    <x v="80"/>
    <x v="80"/>
    <n v="0"/>
    <n v="0"/>
    <n v="0"/>
    <n v="0"/>
    <n v="0"/>
  </r>
  <r>
    <x v="992"/>
    <x v="765"/>
    <s v="IDI101"/>
    <s v="I D I"/>
    <s v="P1003041"/>
    <s v="F0817"/>
    <x v="29"/>
    <n v="111"/>
    <s v="CENTRO DE INVESTIGACION TIBAITATA"/>
    <x v="0"/>
    <x v="0"/>
    <n v="0"/>
    <n v="0"/>
    <n v="0"/>
    <n v="0"/>
    <n v="0"/>
  </r>
  <r>
    <x v="992"/>
    <x v="765"/>
    <s v="IDI101"/>
    <s v="I D I"/>
    <s v="P1003041"/>
    <s v="F0817"/>
    <x v="29"/>
    <n v="111"/>
    <s v="CENTRO DE INVESTIGACION TIBAITATA"/>
    <x v="30"/>
    <x v="30"/>
    <n v="0"/>
    <n v="0"/>
    <n v="424414"/>
    <n v="3389286"/>
    <n v="3813700"/>
  </r>
  <r>
    <x v="444"/>
    <x v="388"/>
    <s v="IDI101"/>
    <s v="I D I"/>
    <s v="P1003041"/>
    <s v="F0817"/>
    <x v="29"/>
    <n v="221"/>
    <s v="CENTRO DE INVESTIGACION CARIBIA"/>
    <x v="41"/>
    <x v="41"/>
    <n v="20229703"/>
    <n v="20229703"/>
    <n v="0"/>
    <n v="0"/>
    <n v="20229703"/>
  </r>
  <r>
    <x v="993"/>
    <x v="608"/>
    <s v="IDI101"/>
    <s v="I D I"/>
    <s v="P1000658"/>
    <s v="F0234"/>
    <x v="18"/>
    <n v="121"/>
    <s v="CENTRO DE INVESTIGACION LA SELVA"/>
    <x v="13"/>
    <x v="13"/>
    <n v="0"/>
    <n v="0"/>
    <n v="0"/>
    <n v="193397"/>
    <n v="193397"/>
  </r>
  <r>
    <x v="708"/>
    <x v="547"/>
    <s v="IDI101"/>
    <s v="I D I"/>
    <s v="P1000658"/>
    <s v="F0234"/>
    <x v="18"/>
    <n v="121"/>
    <s v="CENTRO DE INVESTIGACION LA SELVA"/>
    <x v="38"/>
    <x v="38"/>
    <n v="0"/>
    <n v="0"/>
    <n v="0"/>
    <n v="9897642"/>
    <n v="9897642"/>
  </r>
  <r>
    <x v="994"/>
    <x v="766"/>
    <s v="IDI101"/>
    <s v="I D I"/>
    <s v="P1000658"/>
    <s v="F0234"/>
    <x v="18"/>
    <n v="121"/>
    <s v="CENTRO DE INVESTIGACION LA SELVA"/>
    <x v="64"/>
    <x v="64"/>
    <n v="0"/>
    <n v="0"/>
    <n v="0"/>
    <n v="383299"/>
    <n v="383299"/>
  </r>
  <r>
    <x v="994"/>
    <x v="766"/>
    <s v="IDI101"/>
    <s v="I D I"/>
    <s v="P1000658"/>
    <s v="F0234"/>
    <x v="18"/>
    <n v="121"/>
    <s v="CENTRO DE INVESTIGACION LA SELVA"/>
    <x v="30"/>
    <x v="30"/>
    <n v="0"/>
    <n v="0"/>
    <n v="0"/>
    <n v="1079"/>
    <n v="1079"/>
  </r>
  <r>
    <x v="994"/>
    <x v="766"/>
    <s v="IDI101"/>
    <s v="I D I"/>
    <s v="P1000658"/>
    <s v="F0234"/>
    <x v="18"/>
    <n v="121"/>
    <s v="CENTRO DE INVESTIGACION LA SELVA"/>
    <x v="38"/>
    <x v="38"/>
    <n v="0"/>
    <n v="0"/>
    <n v="0"/>
    <n v="1169288"/>
    <n v="1169288"/>
  </r>
  <r>
    <x v="690"/>
    <x v="529"/>
    <s v="IDI101"/>
    <s v="I D I"/>
    <s v="P1000658"/>
    <s v="F0234"/>
    <x v="18"/>
    <n v="121"/>
    <s v="CENTRO DE INVESTIGACION LA SELVA"/>
    <x v="79"/>
    <x v="79"/>
    <n v="0"/>
    <n v="0"/>
    <n v="0"/>
    <n v="328305"/>
    <n v="328305"/>
  </r>
  <r>
    <x v="690"/>
    <x v="529"/>
    <s v="IDI101"/>
    <s v="I D I"/>
    <s v="P1000658"/>
    <s v="F0234"/>
    <x v="18"/>
    <n v="121"/>
    <s v="CENTRO DE INVESTIGACION LA SELVA"/>
    <x v="30"/>
    <x v="30"/>
    <n v="0"/>
    <n v="0"/>
    <n v="0"/>
    <n v="34263"/>
    <n v="34263"/>
  </r>
  <r>
    <x v="690"/>
    <x v="529"/>
    <s v="IDI101"/>
    <s v="I D I"/>
    <s v="P1000658"/>
    <s v="F0234"/>
    <x v="18"/>
    <n v="121"/>
    <s v="CENTRO DE INVESTIGACION LA SELVA"/>
    <x v="16"/>
    <x v="16"/>
    <n v="16440000"/>
    <n v="16440000"/>
    <n v="1469000"/>
    <n v="27764"/>
    <n v="17936764"/>
  </r>
  <r>
    <x v="995"/>
    <x v="767"/>
    <s v="IDI101"/>
    <s v="I D I"/>
    <s v="P1000658"/>
    <s v="F0234"/>
    <x v="18"/>
    <n v="121"/>
    <s v="CENTRO DE INVESTIGACION LA SELVA"/>
    <x v="38"/>
    <x v="38"/>
    <n v="0"/>
    <n v="0"/>
    <n v="0"/>
    <n v="12216675"/>
    <n v="12216675"/>
  </r>
  <r>
    <x v="996"/>
    <x v="768"/>
    <s v="IDI101"/>
    <s v="I D I"/>
    <s v="P1000658"/>
    <s v="F0234"/>
    <x v="18"/>
    <n v="121"/>
    <s v="CENTRO DE INVESTIGACION LA SELVA"/>
    <x v="57"/>
    <x v="57"/>
    <n v="0"/>
    <n v="0"/>
    <n v="0"/>
    <n v="12219824"/>
    <n v="12219824"/>
  </r>
  <r>
    <x v="997"/>
    <x v="769"/>
    <s v="IDI101"/>
    <s v="I D I"/>
    <s v="P1000658"/>
    <s v="F0234"/>
    <x v="18"/>
    <n v="111"/>
    <s v="CENTRO DE INVESTIGACION TIBAITATA"/>
    <x v="58"/>
    <x v="58"/>
    <n v="0"/>
    <n v="0"/>
    <n v="0"/>
    <n v="1645157"/>
    <n v="1645157"/>
  </r>
  <r>
    <x v="998"/>
    <x v="770"/>
    <s v="IDI101"/>
    <s v="I D I"/>
    <s v="P1000623"/>
    <s v="F0728"/>
    <x v="10"/>
    <n v="221"/>
    <s v="CENTRO DE INVESTIGACION CARIBIA"/>
    <x v="37"/>
    <x v="37"/>
    <n v="0"/>
    <n v="0"/>
    <n v="0"/>
    <n v="309"/>
    <n v="309"/>
  </r>
  <r>
    <x v="705"/>
    <x v="544"/>
    <s v="IDI101"/>
    <s v="I D I"/>
    <s v="P1000623"/>
    <s v="F0728"/>
    <x v="10"/>
    <n v="221"/>
    <s v="CENTRO DE INVESTIGACION CARIBIA"/>
    <x v="11"/>
    <x v="11"/>
    <n v="0"/>
    <n v="0"/>
    <n v="0"/>
    <n v="0"/>
    <n v="0"/>
  </r>
  <r>
    <x v="705"/>
    <x v="544"/>
    <s v="IDI101"/>
    <s v="I D I"/>
    <s v="P1000623"/>
    <s v="F0728"/>
    <x v="10"/>
    <n v="221"/>
    <s v="CENTRO DE INVESTIGACION CARIBIA"/>
    <x v="38"/>
    <x v="38"/>
    <n v="80000"/>
    <n v="80000"/>
    <n v="0"/>
    <n v="255519"/>
    <n v="335519"/>
  </r>
  <r>
    <x v="687"/>
    <x v="526"/>
    <s v="IDI101"/>
    <s v="I D I"/>
    <s v="P1001640"/>
    <s v="F0732"/>
    <x v="56"/>
    <n v="411"/>
    <s v="CENTRO DE INVESTIGACION LA LIBERTAD"/>
    <x v="57"/>
    <x v="57"/>
    <n v="859300"/>
    <n v="859300"/>
    <n v="0"/>
    <n v="37878754"/>
    <n v="38738054"/>
  </r>
  <r>
    <x v="687"/>
    <x v="526"/>
    <s v="IDI101"/>
    <s v="I D I"/>
    <s v="P1001640"/>
    <s v="F0732"/>
    <x v="56"/>
    <n v="411"/>
    <s v="CENTRO DE INVESTIGACION LA LIBERTAD"/>
    <x v="30"/>
    <x v="30"/>
    <n v="0"/>
    <n v="0"/>
    <n v="0"/>
    <n v="1555001"/>
    <n v="1555001"/>
  </r>
  <r>
    <x v="687"/>
    <x v="526"/>
    <s v="IDI101"/>
    <s v="I D I"/>
    <s v="P1001640"/>
    <s v="F0732"/>
    <x v="56"/>
    <n v="411"/>
    <s v="CENTRO DE INVESTIGACION LA LIBERTAD"/>
    <x v="11"/>
    <x v="11"/>
    <n v="125200"/>
    <n v="125200"/>
    <n v="61000"/>
    <n v="19188647"/>
    <n v="19218047"/>
  </r>
  <r>
    <x v="794"/>
    <x v="610"/>
    <s v="FCA201"/>
    <s v="FORTALECIMIENTO CAPACIDADES CORPORATIVAS"/>
    <s v="P1001556"/>
    <s v="F0028"/>
    <x v="85"/>
    <n v="111"/>
    <s v="CENTRO DE INVESTIGACION TIBAITATA"/>
    <x v="16"/>
    <x v="16"/>
    <n v="2624480"/>
    <n v="2624480"/>
    <n v="0"/>
    <n v="771382"/>
    <n v="3395862"/>
  </r>
  <r>
    <x v="504"/>
    <x v="426"/>
    <s v="IDI101"/>
    <s v="I D I"/>
    <s v="P1002699"/>
    <s v="F0784"/>
    <x v="44"/>
    <n v="111"/>
    <s v="CENTRO DE INVESTIGACION TIBAITATA"/>
    <x v="12"/>
    <x v="12"/>
    <n v="0"/>
    <n v="0"/>
    <n v="0"/>
    <n v="63300"/>
    <n v="63300"/>
  </r>
  <r>
    <x v="810"/>
    <x v="625"/>
    <s v="IDI101"/>
    <s v="I D I"/>
    <s v="P1002765"/>
    <s v="F0013"/>
    <x v="88"/>
    <n v="111"/>
    <s v="CENTRO DE INVESTIGACION TIBAITATA"/>
    <x v="37"/>
    <x v="37"/>
    <n v="0"/>
    <n v="0"/>
    <n v="0"/>
    <n v="5157500"/>
    <n v="5157500"/>
  </r>
  <r>
    <x v="810"/>
    <x v="625"/>
    <s v="IDI101"/>
    <s v="I D I"/>
    <s v="P1002765"/>
    <s v="F0013"/>
    <x v="88"/>
    <n v="111"/>
    <s v="CENTRO DE INVESTIGACION TIBAITATA"/>
    <x v="59"/>
    <x v="59"/>
    <n v="0"/>
    <n v="0"/>
    <n v="0"/>
    <n v="81251800"/>
    <n v="81251800"/>
  </r>
  <r>
    <x v="810"/>
    <x v="625"/>
    <s v="IDI101"/>
    <s v="I D I"/>
    <s v="P1002765"/>
    <s v="F0013"/>
    <x v="88"/>
    <n v="111"/>
    <s v="CENTRO DE INVESTIGACION TIBAITATA"/>
    <x v="0"/>
    <x v="0"/>
    <n v="0"/>
    <n v="0"/>
    <n v="0"/>
    <n v="1424000"/>
    <n v="1424000"/>
  </r>
  <r>
    <x v="810"/>
    <x v="625"/>
    <s v="IDI101"/>
    <s v="I D I"/>
    <s v="P1002765"/>
    <s v="F0013"/>
    <x v="88"/>
    <n v="111"/>
    <s v="CENTRO DE INVESTIGACION TIBAITATA"/>
    <x v="16"/>
    <x v="16"/>
    <n v="129000"/>
    <n v="129000"/>
    <n v="0"/>
    <n v="55502700"/>
    <n v="55631700"/>
  </r>
  <r>
    <x v="810"/>
    <x v="625"/>
    <s v="IDI101"/>
    <s v="I D I"/>
    <s v="P1002765"/>
    <s v="F0013"/>
    <x v="88"/>
    <n v="111"/>
    <s v="CENTRO DE INVESTIGACION TIBAITATA"/>
    <x v="29"/>
    <x v="29"/>
    <n v="0"/>
    <n v="0"/>
    <n v="0"/>
    <n v="7800000"/>
    <n v="7800000"/>
  </r>
  <r>
    <x v="810"/>
    <x v="625"/>
    <s v="IDI101"/>
    <s v="I D I"/>
    <s v="P1002765"/>
    <s v="F0013"/>
    <x v="88"/>
    <n v="111"/>
    <s v="CENTRO DE INVESTIGACION TIBAITATA"/>
    <x v="18"/>
    <x v="18"/>
    <n v="0"/>
    <n v="0"/>
    <n v="0"/>
    <n v="9353732"/>
    <n v="9353732"/>
  </r>
  <r>
    <x v="810"/>
    <x v="625"/>
    <s v="IDI101"/>
    <s v="I D I"/>
    <s v="P1002765"/>
    <s v="F0013"/>
    <x v="88"/>
    <n v="111"/>
    <s v="CENTRO DE INVESTIGACION TIBAITATA"/>
    <x v="73"/>
    <x v="73"/>
    <n v="1405000"/>
    <n v="1405000"/>
    <n v="0"/>
    <n v="9095000"/>
    <n v="10500000"/>
  </r>
  <r>
    <x v="810"/>
    <x v="625"/>
    <s v="IDI101"/>
    <s v="I D I"/>
    <s v="P1002765"/>
    <s v="F0013"/>
    <x v="88"/>
    <n v="111"/>
    <s v="CENTRO DE INVESTIGACION TIBAITATA"/>
    <x v="58"/>
    <x v="58"/>
    <n v="0"/>
    <n v="0"/>
    <n v="0"/>
    <n v="3295500"/>
    <n v="3295500"/>
  </r>
  <r>
    <x v="810"/>
    <x v="625"/>
    <s v="IDI101"/>
    <s v="I D I"/>
    <s v="P1002765"/>
    <s v="F0013"/>
    <x v="88"/>
    <n v="111"/>
    <s v="CENTRO DE INVESTIGACION TIBAITATA"/>
    <x v="38"/>
    <x v="38"/>
    <n v="0"/>
    <n v="0"/>
    <n v="0"/>
    <n v="54590442"/>
    <n v="54590442"/>
  </r>
  <r>
    <x v="992"/>
    <x v="765"/>
    <s v="IDI101"/>
    <s v="I D I"/>
    <s v="P1003041"/>
    <s v="F0817"/>
    <x v="29"/>
    <n v="111"/>
    <s v="CENTRO DE INVESTIGACION TIBAITATA"/>
    <x v="71"/>
    <x v="71"/>
    <n v="0"/>
    <n v="0"/>
    <n v="0"/>
    <n v="745191"/>
    <n v="745191"/>
  </r>
  <r>
    <x v="999"/>
    <x v="463"/>
    <s v="IDI101"/>
    <s v="I D I"/>
    <s v="P1000623"/>
    <s v="F0728"/>
    <x v="10"/>
    <n v="221"/>
    <s v="CENTRO DE INVESTIGACION CARIBIA"/>
    <x v="62"/>
    <x v="62"/>
    <n v="0"/>
    <n v="0"/>
    <n v="0"/>
    <n v="3991200"/>
    <n v="3991200"/>
  </r>
  <r>
    <x v="992"/>
    <x v="765"/>
    <s v="IDI101"/>
    <s v="I D I"/>
    <s v="P1003041"/>
    <s v="F0817"/>
    <x v="29"/>
    <n v="111"/>
    <s v="CENTRO DE INVESTIGACION TIBAITATA"/>
    <x v="13"/>
    <x v="13"/>
    <n v="24574"/>
    <n v="24574"/>
    <n v="0"/>
    <n v="3095872"/>
    <n v="3120446"/>
  </r>
  <r>
    <x v="992"/>
    <x v="765"/>
    <s v="IDI101"/>
    <s v="I D I"/>
    <s v="P1003041"/>
    <s v="F0817"/>
    <x v="29"/>
    <n v="111"/>
    <s v="CENTRO DE INVESTIGACION TIBAITATA"/>
    <x v="57"/>
    <x v="57"/>
    <n v="2893798"/>
    <n v="2893798"/>
    <n v="270427"/>
    <n v="6791737"/>
    <n v="9955962"/>
  </r>
  <r>
    <x v="992"/>
    <x v="765"/>
    <s v="IDI101"/>
    <s v="I D I"/>
    <s v="P1003041"/>
    <s v="F0817"/>
    <x v="29"/>
    <n v="111"/>
    <s v="CENTRO DE INVESTIGACION TIBAITATA"/>
    <x v="11"/>
    <x v="11"/>
    <n v="0"/>
    <n v="0"/>
    <n v="0"/>
    <n v="0"/>
    <n v="0"/>
  </r>
  <r>
    <x v="1000"/>
    <x v="771"/>
    <s v="IDI101"/>
    <s v="I D I"/>
    <s v="P1003041"/>
    <s v="F0817"/>
    <x v="29"/>
    <n v="221"/>
    <s v="CENTRO DE INVESTIGACION CARIBIA"/>
    <x v="41"/>
    <x v="41"/>
    <n v="10577504"/>
    <n v="10577504"/>
    <n v="3927638"/>
    <n v="115058829"/>
    <n v="129563971"/>
  </r>
  <r>
    <x v="1000"/>
    <x v="771"/>
    <s v="IDI101"/>
    <s v="I D I"/>
    <s v="P1003041"/>
    <s v="F0817"/>
    <x v="29"/>
    <n v="221"/>
    <s v="CENTRO DE INVESTIGACION CARIBIA"/>
    <x v="13"/>
    <x v="13"/>
    <n v="0"/>
    <n v="0"/>
    <n v="0"/>
    <n v="0"/>
    <n v="0"/>
  </r>
  <r>
    <x v="1001"/>
    <x v="772"/>
    <s v="IDI101"/>
    <s v="I D I"/>
    <s v="P1003041"/>
    <s v="F0817"/>
    <x v="29"/>
    <n v="111"/>
    <s v="CENTRO DE INVESTIGACION TIBAITATA"/>
    <x v="12"/>
    <x v="12"/>
    <n v="0"/>
    <n v="0"/>
    <n v="0"/>
    <n v="7907151"/>
    <n v="7907151"/>
  </r>
  <r>
    <x v="444"/>
    <x v="388"/>
    <s v="IDI101"/>
    <s v="I D I"/>
    <s v="P1003041"/>
    <s v="F0817"/>
    <x v="29"/>
    <n v="221"/>
    <s v="CENTRO DE INVESTIGACION CARIBIA"/>
    <x v="38"/>
    <x v="38"/>
    <n v="13914275"/>
    <n v="13914275"/>
    <n v="221400"/>
    <n v="8499680"/>
    <n v="22635355"/>
  </r>
  <r>
    <x v="993"/>
    <x v="608"/>
    <s v="IDI101"/>
    <s v="I D I"/>
    <s v="P1000658"/>
    <s v="F0234"/>
    <x v="18"/>
    <n v="121"/>
    <s v="CENTRO DE INVESTIGACION LA SELVA"/>
    <x v="61"/>
    <x v="61"/>
    <n v="0"/>
    <n v="0"/>
    <n v="0"/>
    <n v="19704455"/>
    <n v="19704455"/>
  </r>
  <r>
    <x v="993"/>
    <x v="608"/>
    <s v="IDI101"/>
    <s v="I D I"/>
    <s v="P1000658"/>
    <s v="F0234"/>
    <x v="18"/>
    <n v="121"/>
    <s v="CENTRO DE INVESTIGACION LA SELVA"/>
    <x v="44"/>
    <x v="44"/>
    <n v="0"/>
    <n v="0"/>
    <n v="0"/>
    <n v="19332302"/>
    <n v="19332302"/>
  </r>
  <r>
    <x v="1002"/>
    <x v="608"/>
    <s v="IDI101"/>
    <s v="I D I"/>
    <s v="P1000658"/>
    <s v="F0234"/>
    <x v="18"/>
    <n v="121"/>
    <s v="CENTRO DE INVESTIGACION LA SELVA"/>
    <x v="58"/>
    <x v="58"/>
    <n v="0"/>
    <n v="0"/>
    <n v="0"/>
    <n v="62700"/>
    <n v="62700"/>
  </r>
  <r>
    <x v="708"/>
    <x v="547"/>
    <s v="IDI101"/>
    <s v="I D I"/>
    <s v="P1000658"/>
    <s v="F0234"/>
    <x v="18"/>
    <n v="121"/>
    <s v="CENTRO DE INVESTIGACION LA SELVA"/>
    <x v="11"/>
    <x v="11"/>
    <n v="0"/>
    <n v="0"/>
    <n v="0"/>
    <n v="2311890"/>
    <n v="2311890"/>
  </r>
  <r>
    <x v="1003"/>
    <x v="566"/>
    <s v="IDI101"/>
    <s v="I D I"/>
    <s v="P1000658"/>
    <s v="F0234"/>
    <x v="18"/>
    <n v="111"/>
    <s v="CENTRO DE INVESTIGACION TIBAITATA"/>
    <x v="57"/>
    <x v="57"/>
    <n v="0"/>
    <n v="0"/>
    <n v="0"/>
    <n v="662494"/>
    <n v="662494"/>
  </r>
  <r>
    <x v="1003"/>
    <x v="566"/>
    <s v="IDI101"/>
    <s v="I D I"/>
    <s v="P1000658"/>
    <s v="F0234"/>
    <x v="18"/>
    <n v="111"/>
    <s v="CENTRO DE INVESTIGACION TIBAITATA"/>
    <x v="38"/>
    <x v="38"/>
    <n v="0"/>
    <n v="0"/>
    <n v="0"/>
    <n v="7405766"/>
    <n v="7405766"/>
  </r>
  <r>
    <x v="1004"/>
    <x v="773"/>
    <s v="IDI101"/>
    <s v="I D I"/>
    <s v="P1000658"/>
    <s v="F0234"/>
    <x v="18"/>
    <n v="121"/>
    <s v="CENTRO DE INVESTIGACION LA SELVA"/>
    <x v="38"/>
    <x v="38"/>
    <n v="0"/>
    <n v="0"/>
    <n v="0"/>
    <n v="1"/>
    <n v="1"/>
  </r>
  <r>
    <x v="695"/>
    <x v="534"/>
    <s v="IDI101"/>
    <s v="I D I"/>
    <s v="P1000658"/>
    <s v="F0234"/>
    <x v="18"/>
    <n v="121"/>
    <s v="CENTRO DE INVESTIGACION LA SELVA"/>
    <x v="38"/>
    <x v="38"/>
    <n v="2883605"/>
    <n v="2883605"/>
    <n v="0"/>
    <n v="1047439"/>
    <n v="3931044"/>
  </r>
  <r>
    <x v="695"/>
    <x v="534"/>
    <s v="IDI101"/>
    <s v="I D I"/>
    <s v="P1000658"/>
    <s v="F0234"/>
    <x v="18"/>
    <n v="121"/>
    <s v="CENTRO DE INVESTIGACION LA SELVA"/>
    <x v="44"/>
    <x v="44"/>
    <n v="4701434"/>
    <n v="4701434"/>
    <n v="0"/>
    <n v="14630868"/>
    <n v="19332302"/>
  </r>
  <r>
    <x v="690"/>
    <x v="529"/>
    <s v="IDI101"/>
    <s v="I D I"/>
    <s v="P1000658"/>
    <s v="F0234"/>
    <x v="18"/>
    <n v="121"/>
    <s v="CENTRO DE INVESTIGACION LA SELVA"/>
    <x v="57"/>
    <x v="57"/>
    <n v="8150966"/>
    <n v="8150966"/>
    <n v="0"/>
    <n v="612289"/>
    <n v="8763255"/>
  </r>
  <r>
    <x v="690"/>
    <x v="529"/>
    <s v="IDI101"/>
    <s v="I D I"/>
    <s v="P1000658"/>
    <s v="F0234"/>
    <x v="18"/>
    <n v="121"/>
    <s v="CENTRO DE INVESTIGACION LA SELVA"/>
    <x v="38"/>
    <x v="38"/>
    <n v="16047287"/>
    <n v="16047287"/>
    <n v="0"/>
    <n v="6962309"/>
    <n v="23009596"/>
  </r>
  <r>
    <x v="995"/>
    <x v="767"/>
    <s v="IDI101"/>
    <s v="I D I"/>
    <s v="P1000658"/>
    <s v="F0234"/>
    <x v="18"/>
    <n v="121"/>
    <s v="CENTRO DE INVESTIGACION LA SELVA"/>
    <x v="79"/>
    <x v="79"/>
    <n v="0"/>
    <n v="0"/>
    <n v="0"/>
    <n v="636650"/>
    <n v="636650"/>
  </r>
  <r>
    <x v="995"/>
    <x v="767"/>
    <s v="IDI101"/>
    <s v="I D I"/>
    <s v="P1000658"/>
    <s v="F0234"/>
    <x v="18"/>
    <n v="121"/>
    <s v="CENTRO DE INVESTIGACION LA SELVA"/>
    <x v="44"/>
    <x v="44"/>
    <n v="0"/>
    <n v="0"/>
    <n v="0"/>
    <n v="41801285"/>
    <n v="41801285"/>
  </r>
  <r>
    <x v="996"/>
    <x v="768"/>
    <s v="IDI101"/>
    <s v="I D I"/>
    <s v="P1000658"/>
    <s v="F0234"/>
    <x v="18"/>
    <n v="121"/>
    <s v="CENTRO DE INVESTIGACION LA SELVA"/>
    <x v="46"/>
    <x v="46"/>
    <n v="0"/>
    <n v="0"/>
    <n v="0"/>
    <n v="828706"/>
    <n v="828706"/>
  </r>
  <r>
    <x v="996"/>
    <x v="768"/>
    <s v="IDI101"/>
    <s v="I D I"/>
    <s v="P1000658"/>
    <s v="F0234"/>
    <x v="18"/>
    <n v="121"/>
    <s v="CENTRO DE INVESTIGACION LA SELVA"/>
    <x v="30"/>
    <x v="30"/>
    <n v="0"/>
    <n v="0"/>
    <n v="0"/>
    <n v="887"/>
    <n v="887"/>
  </r>
  <r>
    <x v="996"/>
    <x v="768"/>
    <s v="IDI101"/>
    <s v="I D I"/>
    <s v="P1000658"/>
    <s v="F0234"/>
    <x v="18"/>
    <n v="121"/>
    <s v="CENTRO DE INVESTIGACION LA SELVA"/>
    <x v="16"/>
    <x v="16"/>
    <n v="0"/>
    <n v="0"/>
    <n v="4349000"/>
    <n v="96491555"/>
    <n v="100840555"/>
  </r>
  <r>
    <x v="996"/>
    <x v="768"/>
    <s v="IDI101"/>
    <s v="I D I"/>
    <s v="P1000658"/>
    <s v="F0234"/>
    <x v="18"/>
    <n v="121"/>
    <s v="CENTRO DE INVESTIGACION LA SELVA"/>
    <x v="82"/>
    <x v="82"/>
    <n v="0"/>
    <n v="0"/>
    <n v="0"/>
    <n v="6803931"/>
    <n v="6803931"/>
  </r>
  <r>
    <x v="694"/>
    <x v="533"/>
    <s v="IDI101"/>
    <s v="I D I"/>
    <s v="P1000658"/>
    <s v="F0234"/>
    <x v="18"/>
    <n v="121"/>
    <s v="CENTRO DE INVESTIGACION LA SELVA"/>
    <x v="64"/>
    <x v="64"/>
    <n v="0"/>
    <n v="0"/>
    <n v="0"/>
    <n v="17438209"/>
    <n v="17438209"/>
  </r>
  <r>
    <x v="694"/>
    <x v="533"/>
    <s v="IDI101"/>
    <s v="I D I"/>
    <s v="P1000658"/>
    <s v="F0234"/>
    <x v="18"/>
    <n v="121"/>
    <s v="CENTRO DE INVESTIGACION LA SELVA"/>
    <x v="58"/>
    <x v="58"/>
    <n v="0"/>
    <n v="0"/>
    <n v="0"/>
    <n v="11445204"/>
    <n v="11445204"/>
  </r>
  <r>
    <x v="997"/>
    <x v="769"/>
    <s v="IDI101"/>
    <s v="I D I"/>
    <s v="P1000658"/>
    <s v="F0234"/>
    <x v="18"/>
    <n v="111"/>
    <s v="CENTRO DE INVESTIGACION TIBAITATA"/>
    <x v="57"/>
    <x v="57"/>
    <n v="0"/>
    <n v="0"/>
    <n v="0"/>
    <n v="2373303"/>
    <n v="2373303"/>
  </r>
  <r>
    <x v="997"/>
    <x v="769"/>
    <s v="IDI101"/>
    <s v="I D I"/>
    <s v="P1000658"/>
    <s v="F0234"/>
    <x v="18"/>
    <n v="111"/>
    <s v="CENTRO DE INVESTIGACION TIBAITATA"/>
    <x v="38"/>
    <x v="38"/>
    <n v="1759050"/>
    <n v="1759050"/>
    <n v="1560000"/>
    <n v="4698969"/>
    <n v="8018019"/>
  </r>
  <r>
    <x v="997"/>
    <x v="769"/>
    <s v="IDI101"/>
    <s v="I D I"/>
    <s v="P1000658"/>
    <s v="F0234"/>
    <x v="18"/>
    <n v="111"/>
    <s v="CENTRO DE INVESTIGACION TIBAITATA"/>
    <x v="44"/>
    <x v="44"/>
    <n v="0"/>
    <n v="0"/>
    <n v="0"/>
    <n v="19332302"/>
    <n v="19332302"/>
  </r>
  <r>
    <x v="333"/>
    <x v="297"/>
    <s v="IDI101"/>
    <s v="I D I"/>
    <s v="P1000658"/>
    <s v="F0234"/>
    <x v="18"/>
    <n v="121"/>
    <s v="CENTRO DE INVESTIGACION LA SELVA"/>
    <x v="38"/>
    <x v="38"/>
    <n v="0"/>
    <n v="0"/>
    <n v="0"/>
    <n v="30925058"/>
    <n v="30925058"/>
  </r>
  <r>
    <x v="792"/>
    <x v="608"/>
    <s v="IDI101"/>
    <s v="I D I"/>
    <s v="P1000658"/>
    <s v="F0234"/>
    <x v="18"/>
    <n v="121"/>
    <s v="CENTRO DE INVESTIGACION LA SELVA"/>
    <x v="0"/>
    <x v="0"/>
    <n v="0"/>
    <n v="0"/>
    <n v="0"/>
    <n v="7725369"/>
    <n v="7725369"/>
  </r>
  <r>
    <x v="792"/>
    <x v="608"/>
    <s v="IDI101"/>
    <s v="I D I"/>
    <s v="P1000658"/>
    <s v="F0234"/>
    <x v="18"/>
    <n v="121"/>
    <s v="CENTRO DE INVESTIGACION LA SELVA"/>
    <x v="11"/>
    <x v="11"/>
    <n v="0"/>
    <n v="0"/>
    <n v="0"/>
    <n v="581447"/>
    <n v="581447"/>
  </r>
  <r>
    <x v="792"/>
    <x v="608"/>
    <s v="IDI101"/>
    <s v="I D I"/>
    <s v="P1000658"/>
    <s v="F0234"/>
    <x v="18"/>
    <n v="121"/>
    <s v="CENTRO DE INVESTIGACION LA SELVA"/>
    <x v="38"/>
    <x v="38"/>
    <n v="48492"/>
    <n v="48492"/>
    <n v="0"/>
    <n v="54572069"/>
    <n v="54620561"/>
  </r>
  <r>
    <x v="1005"/>
    <x v="774"/>
    <s v="IDI101"/>
    <s v="I D I"/>
    <s v="P1000623"/>
    <s v="F0728"/>
    <x v="10"/>
    <n v="221"/>
    <s v="CENTRO DE INVESTIGACION CARIBIA"/>
    <x v="58"/>
    <x v="58"/>
    <n v="0"/>
    <n v="0"/>
    <n v="0"/>
    <n v="0"/>
    <n v="0"/>
  </r>
  <r>
    <x v="998"/>
    <x v="770"/>
    <s v="IDI101"/>
    <s v="I D I"/>
    <s v="P1000623"/>
    <s v="F0728"/>
    <x v="10"/>
    <n v="221"/>
    <s v="CENTRO DE INVESTIGACION CARIBIA"/>
    <x v="44"/>
    <x v="44"/>
    <n v="0"/>
    <n v="0"/>
    <n v="0"/>
    <n v="56531154"/>
    <n v="56531154"/>
  </r>
  <r>
    <x v="501"/>
    <x v="424"/>
    <s v="IDI101"/>
    <s v="I D I"/>
    <s v="P1000623"/>
    <s v="F0728"/>
    <x v="10"/>
    <n v="221"/>
    <s v="CENTRO DE INVESTIGACION CARIBIA"/>
    <x v="38"/>
    <x v="38"/>
    <n v="0"/>
    <n v="0"/>
    <n v="0"/>
    <n v="35000000"/>
    <n v="35000000"/>
  </r>
  <r>
    <x v="705"/>
    <x v="544"/>
    <s v="IDI101"/>
    <s v="I D I"/>
    <s v="P1000623"/>
    <s v="F0728"/>
    <x v="10"/>
    <n v="221"/>
    <s v="CENTRO DE INVESTIGACION CARIBIA"/>
    <x v="0"/>
    <x v="0"/>
    <n v="0"/>
    <n v="0"/>
    <n v="0"/>
    <n v="0"/>
    <n v="0"/>
  </r>
  <r>
    <x v="937"/>
    <x v="733"/>
    <s v="CAC402"/>
    <s v="GENERALES"/>
    <s v="S0001"/>
    <s v="F0001"/>
    <x v="38"/>
    <n v="212"/>
    <s v="SEDE CARMEN DE BOLIVAR"/>
    <x v="28"/>
    <x v="28"/>
    <n v="0"/>
    <n v="0"/>
    <n v="0"/>
    <n v="110"/>
    <n v="110"/>
  </r>
  <r>
    <x v="1006"/>
    <x v="775"/>
    <s v="IDI101"/>
    <s v="I D I"/>
    <s v="P1001640"/>
    <s v="F0732"/>
    <x v="56"/>
    <n v="411"/>
    <s v="CENTRO DE INVESTIGACION LA LIBERTAD"/>
    <x v="59"/>
    <x v="59"/>
    <n v="0"/>
    <n v="0"/>
    <n v="0"/>
    <n v="18302045"/>
    <n v="18302045"/>
  </r>
  <r>
    <x v="687"/>
    <x v="526"/>
    <s v="IDI101"/>
    <s v="I D I"/>
    <s v="P1001640"/>
    <s v="F0732"/>
    <x v="56"/>
    <n v="411"/>
    <s v="CENTRO DE INVESTIGACION LA LIBERTAD"/>
    <x v="46"/>
    <x v="46"/>
    <n v="0"/>
    <n v="0"/>
    <n v="0"/>
    <n v="1192988"/>
    <n v="1192988"/>
  </r>
  <r>
    <x v="973"/>
    <x v="755"/>
    <s v="FCA201"/>
    <s v="FORTALECIMIENTO CAPACIDADES CORPORATIVAS"/>
    <s v="P1002076"/>
    <s v="F0011"/>
    <x v="97"/>
    <n v="131"/>
    <s v="CENTRO DE INVESTIGACION PALMIRA"/>
    <x v="57"/>
    <x v="57"/>
    <n v="314000"/>
    <n v="314000"/>
    <n v="0"/>
    <n v="6431281"/>
    <n v="6745281"/>
  </r>
  <r>
    <x v="810"/>
    <x v="625"/>
    <s v="IDI101"/>
    <s v="I D I"/>
    <s v="P1002765"/>
    <s v="F0013"/>
    <x v="88"/>
    <n v="111"/>
    <s v="CENTRO DE INVESTIGACION TIBAITATA"/>
    <x v="14"/>
    <x v="14"/>
    <n v="0"/>
    <n v="0"/>
    <n v="0"/>
    <n v="314000"/>
    <n v="314000"/>
  </r>
  <r>
    <x v="810"/>
    <x v="625"/>
    <s v="IDI101"/>
    <s v="I D I"/>
    <s v="P1002765"/>
    <s v="F0013"/>
    <x v="88"/>
    <n v="111"/>
    <s v="CENTRO DE INVESTIGACION TIBAITATA"/>
    <x v="11"/>
    <x v="11"/>
    <n v="0"/>
    <n v="0"/>
    <n v="0"/>
    <n v="2730000"/>
    <n v="2730000"/>
  </r>
  <r>
    <x v="810"/>
    <x v="625"/>
    <s v="IDI101"/>
    <s v="I D I"/>
    <s v="P1002765"/>
    <s v="F0013"/>
    <x v="88"/>
    <n v="111"/>
    <s v="CENTRO DE INVESTIGACION TIBAITATA"/>
    <x v="44"/>
    <x v="44"/>
    <n v="0"/>
    <n v="0"/>
    <n v="0"/>
    <n v="13817700"/>
    <n v="13817700"/>
  </r>
  <r>
    <x v="810"/>
    <x v="625"/>
    <s v="IDI101"/>
    <s v="I D I"/>
    <s v="P1002765"/>
    <s v="F0013"/>
    <x v="88"/>
    <n v="111"/>
    <s v="CENTRO DE INVESTIGACION TIBAITATA"/>
    <x v="65"/>
    <x v="65"/>
    <n v="0"/>
    <n v="0"/>
    <n v="0"/>
    <n v="21255000"/>
    <n v="21255000"/>
  </r>
  <r>
    <x v="810"/>
    <x v="625"/>
    <s v="IDI101"/>
    <s v="I D I"/>
    <s v="P1002765"/>
    <s v="F0013"/>
    <x v="88"/>
    <n v="111"/>
    <s v="CENTRO DE INVESTIGACION TIBAITATA"/>
    <x v="69"/>
    <x v="69"/>
    <n v="0"/>
    <n v="0"/>
    <n v="0"/>
    <n v="2925000"/>
    <n v="2925000"/>
  </r>
  <r>
    <x v="992"/>
    <x v="765"/>
    <s v="IDI101"/>
    <s v="I D I"/>
    <s v="P1003041"/>
    <s v="F0817"/>
    <x v="29"/>
    <n v="111"/>
    <s v="CENTRO DE INVESTIGACION TIBAITATA"/>
    <x v="41"/>
    <x v="41"/>
    <n v="43395208"/>
    <n v="43395208"/>
    <n v="2460796"/>
    <n v="97835320"/>
    <n v="143691324"/>
  </r>
  <r>
    <x v="992"/>
    <x v="765"/>
    <s v="IDI101"/>
    <s v="I D I"/>
    <s v="P1003041"/>
    <s v="F0817"/>
    <x v="29"/>
    <n v="111"/>
    <s v="CENTRO DE INVESTIGACION TIBAITATA"/>
    <x v="5"/>
    <x v="5"/>
    <n v="0"/>
    <n v="0"/>
    <n v="0"/>
    <n v="0"/>
    <n v="0"/>
  </r>
  <r>
    <x v="1000"/>
    <x v="771"/>
    <s v="IDI101"/>
    <s v="I D I"/>
    <s v="P1003041"/>
    <s v="F0817"/>
    <x v="29"/>
    <n v="221"/>
    <s v="CENTRO DE INVESTIGACION CARIBIA"/>
    <x v="38"/>
    <x v="38"/>
    <n v="80000"/>
    <n v="80000"/>
    <n v="0"/>
    <n v="557090"/>
    <n v="637090"/>
  </r>
  <r>
    <x v="1007"/>
    <x v="608"/>
    <s v="IDI101"/>
    <s v="I D I"/>
    <s v="P1000658"/>
    <s v="F0234"/>
    <x v="18"/>
    <n v="121"/>
    <s v="CENTRO DE INVESTIGACION LA SELVA"/>
    <x v="38"/>
    <x v="38"/>
    <n v="0"/>
    <n v="0"/>
    <n v="0"/>
    <n v="5646987"/>
    <n v="5646987"/>
  </r>
  <r>
    <x v="993"/>
    <x v="608"/>
    <s v="IDI101"/>
    <s v="I D I"/>
    <s v="P1000658"/>
    <s v="F0234"/>
    <x v="18"/>
    <n v="121"/>
    <s v="CENTRO DE INVESTIGACION LA SELVA"/>
    <x v="57"/>
    <x v="57"/>
    <n v="0"/>
    <n v="0"/>
    <n v="0"/>
    <n v="165911"/>
    <n v="165911"/>
  </r>
  <r>
    <x v="993"/>
    <x v="608"/>
    <s v="IDI101"/>
    <s v="I D I"/>
    <s v="P1000658"/>
    <s v="F0234"/>
    <x v="18"/>
    <n v="121"/>
    <s v="CENTRO DE INVESTIGACION LA SELVA"/>
    <x v="71"/>
    <x v="71"/>
    <n v="376040"/>
    <n v="376040"/>
    <n v="0"/>
    <n v="7641606"/>
    <n v="8017646"/>
  </r>
  <r>
    <x v="993"/>
    <x v="608"/>
    <s v="IDI101"/>
    <s v="I D I"/>
    <s v="P1000658"/>
    <s v="F0234"/>
    <x v="18"/>
    <n v="121"/>
    <s v="CENTRO DE INVESTIGACION LA SELVA"/>
    <x v="0"/>
    <x v="0"/>
    <n v="0"/>
    <n v="0"/>
    <n v="0"/>
    <n v="450225"/>
    <n v="450225"/>
  </r>
  <r>
    <x v="993"/>
    <x v="608"/>
    <s v="IDI101"/>
    <s v="I D I"/>
    <s v="P1000658"/>
    <s v="F0234"/>
    <x v="18"/>
    <n v="121"/>
    <s v="CENTRO DE INVESTIGACION LA SELVA"/>
    <x v="11"/>
    <x v="11"/>
    <n v="21360"/>
    <n v="21360"/>
    <n v="0"/>
    <n v="3287531"/>
    <n v="3308891"/>
  </r>
  <r>
    <x v="996"/>
    <x v="768"/>
    <s v="IDI101"/>
    <s v="I D I"/>
    <s v="P1000658"/>
    <s v="F0234"/>
    <x v="18"/>
    <n v="121"/>
    <s v="CENTRO DE INVESTIGACION LA SELVA"/>
    <x v="38"/>
    <x v="38"/>
    <n v="0"/>
    <n v="0"/>
    <n v="0"/>
    <n v="184797196"/>
    <n v="184797196"/>
  </r>
  <r>
    <x v="694"/>
    <x v="533"/>
    <s v="IDI101"/>
    <s v="I D I"/>
    <s v="P1000658"/>
    <s v="F0234"/>
    <x v="18"/>
    <n v="121"/>
    <s v="CENTRO DE INVESTIGACION LA SELVA"/>
    <x v="44"/>
    <x v="44"/>
    <n v="0"/>
    <n v="0"/>
    <n v="0"/>
    <n v="19332302"/>
    <n v="19332302"/>
  </r>
  <r>
    <x v="1008"/>
    <x v="776"/>
    <s v="IDI101"/>
    <s v="I D I"/>
    <s v="P1000658"/>
    <s v="F0234"/>
    <x v="18"/>
    <n v="121"/>
    <s v="CENTRO DE INVESTIGACION LA SELVA"/>
    <x v="41"/>
    <x v="41"/>
    <n v="18828623"/>
    <n v="18828623"/>
    <n v="0"/>
    <n v="128010171"/>
    <n v="146838794"/>
  </r>
  <r>
    <x v="997"/>
    <x v="769"/>
    <s v="IDI101"/>
    <s v="I D I"/>
    <s v="P1000658"/>
    <s v="F0234"/>
    <x v="18"/>
    <n v="111"/>
    <s v="CENTRO DE INVESTIGACION TIBAITATA"/>
    <x v="71"/>
    <x v="71"/>
    <n v="1600252"/>
    <n v="1600252"/>
    <n v="0"/>
    <n v="7223293"/>
    <n v="8823545"/>
  </r>
  <r>
    <x v="333"/>
    <x v="297"/>
    <s v="IDI101"/>
    <s v="I D I"/>
    <s v="P1000658"/>
    <s v="F0234"/>
    <x v="18"/>
    <n v="121"/>
    <s v="CENTRO DE INVESTIGACION LA SELVA"/>
    <x v="41"/>
    <x v="41"/>
    <n v="38824650"/>
    <n v="38824650"/>
    <n v="811738"/>
    <n v="273311583"/>
    <n v="312947971"/>
  </r>
  <r>
    <x v="792"/>
    <x v="608"/>
    <s v="IDI101"/>
    <s v="I D I"/>
    <s v="P1000658"/>
    <s v="F0234"/>
    <x v="18"/>
    <n v="121"/>
    <s v="CENTRO DE INVESTIGACION LA SELVA"/>
    <x v="16"/>
    <x v="16"/>
    <n v="0"/>
    <n v="0"/>
    <n v="0"/>
    <n v="3758590"/>
    <n v="3758590"/>
  </r>
  <r>
    <x v="1009"/>
    <x v="777"/>
    <s v="IDI101"/>
    <s v="I D I"/>
    <s v="P1000623"/>
    <s v="F0728"/>
    <x v="10"/>
    <n v="221"/>
    <s v="CENTRO DE INVESTIGACION CARIBIA"/>
    <x v="41"/>
    <x v="41"/>
    <n v="0"/>
    <n v="0"/>
    <n v="0"/>
    <n v="13139429"/>
    <n v="13139429"/>
  </r>
  <r>
    <x v="1009"/>
    <x v="777"/>
    <s v="IDI101"/>
    <s v="I D I"/>
    <s v="P1000623"/>
    <s v="F0728"/>
    <x v="10"/>
    <n v="221"/>
    <s v="CENTRO DE INVESTIGACION CARIBIA"/>
    <x v="44"/>
    <x v="44"/>
    <n v="0"/>
    <n v="0"/>
    <n v="0"/>
    <n v="13455403"/>
    <n v="13455403"/>
  </r>
  <r>
    <x v="1009"/>
    <x v="777"/>
    <s v="IDI101"/>
    <s v="I D I"/>
    <s v="P1000623"/>
    <s v="F0728"/>
    <x v="10"/>
    <n v="221"/>
    <s v="CENTRO DE INVESTIGACION CARIBIA"/>
    <x v="58"/>
    <x v="58"/>
    <n v="0"/>
    <n v="0"/>
    <n v="0"/>
    <n v="0"/>
    <n v="0"/>
  </r>
  <r>
    <x v="501"/>
    <x v="424"/>
    <s v="IDI101"/>
    <s v="I D I"/>
    <s v="P1000623"/>
    <s v="F0728"/>
    <x v="10"/>
    <n v="221"/>
    <s v="CENTRO DE INVESTIGACION CARIBIA"/>
    <x v="41"/>
    <x v="41"/>
    <n v="14515036"/>
    <n v="14515036"/>
    <n v="344465"/>
    <n v="41750873"/>
    <n v="56610374"/>
  </r>
  <r>
    <x v="687"/>
    <x v="526"/>
    <s v="IDI101"/>
    <s v="I D I"/>
    <s v="P1001640"/>
    <s v="F0732"/>
    <x v="56"/>
    <n v="411"/>
    <s v="CENTRO DE INVESTIGACION LA LIBERTAD"/>
    <x v="38"/>
    <x v="38"/>
    <n v="26285402"/>
    <n v="26285402"/>
    <n v="937042"/>
    <n v="3690306"/>
    <n v="30345019"/>
  </r>
  <r>
    <x v="973"/>
    <x v="755"/>
    <s v="FCA201"/>
    <s v="FORTALECIMIENTO CAPACIDADES CORPORATIVAS"/>
    <s v="P1002076"/>
    <s v="F0011"/>
    <x v="97"/>
    <n v="131"/>
    <s v="CENTRO DE INVESTIGACION PALMIRA"/>
    <x v="42"/>
    <x v="42"/>
    <n v="0"/>
    <n v="0"/>
    <n v="0"/>
    <n v="111201"/>
    <n v="111201"/>
  </r>
  <r>
    <x v="1010"/>
    <x v="778"/>
    <s v="IDI101"/>
    <s v="I D I"/>
    <s v="P1002955"/>
    <s v="F0051"/>
    <x v="87"/>
    <n v="111"/>
    <s v="CENTRO DE INVESTIGACION TIBAITATA"/>
    <x v="38"/>
    <x v="38"/>
    <n v="7452132"/>
    <n v="7452132"/>
    <n v="0"/>
    <n v="15213167"/>
    <n v="22665299"/>
  </r>
  <r>
    <x v="1011"/>
    <x v="577"/>
    <s v="IDI101"/>
    <s v="I D I"/>
    <s v="P1002133"/>
    <s v="F0137"/>
    <x v="54"/>
    <n v="414"/>
    <s v="SEDE YOPAL"/>
    <x v="69"/>
    <x v="69"/>
    <n v="0"/>
    <n v="0"/>
    <n v="0"/>
    <n v="1"/>
    <n v="1"/>
  </r>
  <r>
    <x v="992"/>
    <x v="765"/>
    <s v="IDI101"/>
    <s v="I D I"/>
    <s v="P1003041"/>
    <s v="F0817"/>
    <x v="29"/>
    <n v="111"/>
    <s v="CENTRO DE INVESTIGACION TIBAITATA"/>
    <x v="12"/>
    <x v="12"/>
    <n v="924650"/>
    <n v="924650"/>
    <n v="0"/>
    <n v="1148632"/>
    <n v="2073282"/>
  </r>
  <r>
    <x v="816"/>
    <x v="631"/>
    <s v="IDI101"/>
    <s v="I D I"/>
    <s v="P1003041"/>
    <s v="F0817"/>
    <x v="29"/>
    <n v="111"/>
    <s v="CENTRO DE INVESTIGACION TIBAITATA"/>
    <x v="71"/>
    <x v="71"/>
    <n v="0"/>
    <n v="0"/>
    <n v="0"/>
    <n v="76159"/>
    <n v="76159"/>
  </r>
  <r>
    <x v="816"/>
    <x v="631"/>
    <s v="IDI101"/>
    <s v="I D I"/>
    <s v="P1003041"/>
    <s v="F0817"/>
    <x v="29"/>
    <n v="111"/>
    <s v="CENTRO DE INVESTIGACION TIBAITATA"/>
    <x v="57"/>
    <x v="57"/>
    <n v="267000"/>
    <n v="267000"/>
    <n v="0"/>
    <n v="425288"/>
    <n v="692288"/>
  </r>
  <r>
    <x v="444"/>
    <x v="388"/>
    <s v="IDI101"/>
    <s v="I D I"/>
    <s v="P1003041"/>
    <s v="F0817"/>
    <x v="29"/>
    <n v="221"/>
    <s v="CENTRO DE INVESTIGACION CARIBIA"/>
    <x v="13"/>
    <x v="13"/>
    <n v="2306797"/>
    <n v="2306797"/>
    <n v="0"/>
    <n v="4947103"/>
    <n v="7253900"/>
  </r>
  <r>
    <x v="1012"/>
    <x v="779"/>
    <s v="IDI101"/>
    <s v="I D I"/>
    <s v="A9982"/>
    <s v="F0780"/>
    <x v="35"/>
    <n v="0"/>
    <s v="SEDE CENTRAL"/>
    <x v="75"/>
    <x v="75"/>
    <n v="0"/>
    <n v="0"/>
    <n v="0"/>
    <n v="0"/>
    <n v="0"/>
  </r>
  <r>
    <x v="993"/>
    <x v="608"/>
    <s v="IDI101"/>
    <s v="I D I"/>
    <s v="P1000658"/>
    <s v="F0234"/>
    <x v="18"/>
    <n v="121"/>
    <s v="CENTRO DE INVESTIGACION LA SELVA"/>
    <x v="38"/>
    <x v="38"/>
    <n v="0"/>
    <n v="0"/>
    <n v="0"/>
    <n v="23256242"/>
    <n v="23256242"/>
  </r>
  <r>
    <x v="1002"/>
    <x v="608"/>
    <s v="IDI101"/>
    <s v="I D I"/>
    <s v="P1000658"/>
    <s v="F0234"/>
    <x v="18"/>
    <n v="121"/>
    <s v="CENTRO DE INVESTIGACION LA SELVA"/>
    <x v="37"/>
    <x v="37"/>
    <n v="969000"/>
    <n v="969000"/>
    <n v="405000"/>
    <n v="44591510"/>
    <n v="45965510"/>
  </r>
  <r>
    <x v="1002"/>
    <x v="608"/>
    <s v="IDI101"/>
    <s v="I D I"/>
    <s v="P1000658"/>
    <s v="F0234"/>
    <x v="18"/>
    <n v="121"/>
    <s v="CENTRO DE INVESTIGACION LA SELVA"/>
    <x v="44"/>
    <x v="44"/>
    <n v="0"/>
    <n v="0"/>
    <n v="0"/>
    <n v="47967270"/>
    <n v="47967270"/>
  </r>
  <r>
    <x v="708"/>
    <x v="547"/>
    <s v="IDI101"/>
    <s v="I D I"/>
    <s v="P1000658"/>
    <s v="F0234"/>
    <x v="18"/>
    <n v="121"/>
    <s v="CENTRO DE INVESTIGACION LA SELVA"/>
    <x v="13"/>
    <x v="13"/>
    <n v="0"/>
    <n v="0"/>
    <n v="0"/>
    <n v="697899"/>
    <n v="697899"/>
  </r>
  <r>
    <x v="1013"/>
    <x v="565"/>
    <s v="IDI101"/>
    <s v="I D I"/>
    <s v="P1000658"/>
    <s v="F0234"/>
    <x v="18"/>
    <n v="121"/>
    <s v="CENTRO DE INVESTIGACION LA SELVA"/>
    <x v="38"/>
    <x v="38"/>
    <n v="0"/>
    <n v="0"/>
    <n v="0"/>
    <n v="6303336"/>
    <n v="6303336"/>
  </r>
  <r>
    <x v="1013"/>
    <x v="565"/>
    <s v="IDI101"/>
    <s v="I D I"/>
    <s v="P1000658"/>
    <s v="F0234"/>
    <x v="18"/>
    <n v="121"/>
    <s v="CENTRO DE INVESTIGACION LA SELVA"/>
    <x v="44"/>
    <x v="44"/>
    <n v="0"/>
    <n v="0"/>
    <n v="0"/>
    <n v="16885582"/>
    <n v="16885582"/>
  </r>
  <r>
    <x v="1014"/>
    <x v="566"/>
    <s v="IDI101"/>
    <s v="I D I"/>
    <s v="P1000658"/>
    <s v="F0234"/>
    <x v="18"/>
    <n v="121"/>
    <s v="CENTRO DE INVESTIGACION LA SELVA"/>
    <x v="5"/>
    <x v="5"/>
    <n v="0"/>
    <n v="0"/>
    <n v="0"/>
    <n v="1"/>
    <n v="1"/>
  </r>
  <r>
    <x v="1003"/>
    <x v="566"/>
    <s v="IDI101"/>
    <s v="I D I"/>
    <s v="P1000658"/>
    <s v="F0234"/>
    <x v="18"/>
    <n v="111"/>
    <s v="CENTRO DE INVESTIGACION TIBAITATA"/>
    <x v="71"/>
    <x v="71"/>
    <n v="0"/>
    <n v="0"/>
    <n v="0"/>
    <n v="623230"/>
    <n v="623230"/>
  </r>
  <r>
    <x v="1003"/>
    <x v="566"/>
    <s v="IDI101"/>
    <s v="I D I"/>
    <s v="P1000658"/>
    <s v="F0234"/>
    <x v="18"/>
    <n v="111"/>
    <s v="CENTRO DE INVESTIGACION TIBAITATA"/>
    <x v="44"/>
    <x v="44"/>
    <n v="0"/>
    <n v="0"/>
    <n v="0"/>
    <n v="26866375"/>
    <n v="26866375"/>
  </r>
  <r>
    <x v="994"/>
    <x v="766"/>
    <s v="IDI101"/>
    <s v="I D I"/>
    <s v="P1000658"/>
    <s v="F0234"/>
    <x v="18"/>
    <n v="121"/>
    <s v="CENTRO DE INVESTIGACION LA SELVA"/>
    <x v="13"/>
    <x v="13"/>
    <n v="0"/>
    <n v="0"/>
    <n v="0"/>
    <n v="989128"/>
    <n v="989128"/>
  </r>
  <r>
    <x v="690"/>
    <x v="529"/>
    <s v="IDI101"/>
    <s v="I D I"/>
    <s v="P1000658"/>
    <s v="F0234"/>
    <x v="18"/>
    <n v="121"/>
    <s v="CENTRO DE INVESTIGACION LA SELVA"/>
    <x v="41"/>
    <x v="41"/>
    <n v="9491762"/>
    <n v="9491762"/>
    <n v="0"/>
    <n v="6889302"/>
    <n v="16381064"/>
  </r>
  <r>
    <x v="995"/>
    <x v="767"/>
    <s v="IDI101"/>
    <s v="I D I"/>
    <s v="P1000658"/>
    <s v="F0234"/>
    <x v="18"/>
    <n v="121"/>
    <s v="CENTRO DE INVESTIGACION LA SELVA"/>
    <x v="16"/>
    <x v="16"/>
    <n v="0"/>
    <n v="0"/>
    <n v="0"/>
    <n v="716289"/>
    <n v="716289"/>
  </r>
  <r>
    <x v="996"/>
    <x v="768"/>
    <s v="IDI101"/>
    <s v="I D I"/>
    <s v="P1000658"/>
    <s v="F0234"/>
    <x v="18"/>
    <n v="121"/>
    <s v="CENTRO DE INVESTIGACION LA SELVA"/>
    <x v="41"/>
    <x v="41"/>
    <n v="18499417"/>
    <n v="18499417"/>
    <n v="822924"/>
    <n v="319144192"/>
    <n v="338466533"/>
  </r>
  <r>
    <x v="694"/>
    <x v="533"/>
    <s v="IDI101"/>
    <s v="I D I"/>
    <s v="P1000658"/>
    <s v="F0234"/>
    <x v="18"/>
    <n v="121"/>
    <s v="CENTRO DE INVESTIGACION LA SELVA"/>
    <x v="61"/>
    <x v="61"/>
    <n v="0"/>
    <n v="0"/>
    <n v="0"/>
    <n v="55039489"/>
    <n v="55039489"/>
  </r>
  <r>
    <x v="694"/>
    <x v="533"/>
    <s v="IDI101"/>
    <s v="I D I"/>
    <s v="P1000658"/>
    <s v="F0234"/>
    <x v="18"/>
    <n v="121"/>
    <s v="CENTRO DE INVESTIGACION LA SELVA"/>
    <x v="18"/>
    <x v="18"/>
    <n v="0"/>
    <n v="0"/>
    <n v="0"/>
    <n v="2759227"/>
    <n v="2759227"/>
  </r>
  <r>
    <x v="1008"/>
    <x v="776"/>
    <s v="IDI101"/>
    <s v="I D I"/>
    <s v="P1000658"/>
    <s v="F0234"/>
    <x v="18"/>
    <n v="121"/>
    <s v="CENTRO DE INVESTIGACION LA SELVA"/>
    <x v="46"/>
    <x v="46"/>
    <n v="0"/>
    <n v="0"/>
    <n v="0"/>
    <n v="442500"/>
    <n v="442500"/>
  </r>
  <r>
    <x v="997"/>
    <x v="769"/>
    <s v="IDI101"/>
    <s v="I D I"/>
    <s v="P1000658"/>
    <s v="F0234"/>
    <x v="18"/>
    <n v="111"/>
    <s v="CENTRO DE INVESTIGACION TIBAITATA"/>
    <x v="13"/>
    <x v="13"/>
    <n v="0"/>
    <n v="0"/>
    <n v="0"/>
    <n v="343365"/>
    <n v="343365"/>
  </r>
  <r>
    <x v="918"/>
    <x v="719"/>
    <s v="CAC402"/>
    <s v="GENERALES"/>
    <s v="S0002"/>
    <s v="F0001"/>
    <x v="38"/>
    <n v="221"/>
    <s v="CENTRO DE INVESTIGACION CARIBIA"/>
    <x v="28"/>
    <x v="28"/>
    <n v="0"/>
    <n v="0"/>
    <n v="0"/>
    <n v="8"/>
    <n v="8"/>
  </r>
  <r>
    <x v="1006"/>
    <x v="775"/>
    <s v="IDI101"/>
    <s v="I D I"/>
    <s v="P1001640"/>
    <s v="F0732"/>
    <x v="56"/>
    <n v="411"/>
    <s v="CENTRO DE INVESTIGACION LA LIBERTAD"/>
    <x v="16"/>
    <x v="16"/>
    <n v="0"/>
    <n v="0"/>
    <n v="0"/>
    <n v="13501"/>
    <n v="13501"/>
  </r>
  <r>
    <x v="1006"/>
    <x v="775"/>
    <s v="IDI101"/>
    <s v="I D I"/>
    <s v="P1001640"/>
    <s v="F0732"/>
    <x v="56"/>
    <n v="411"/>
    <s v="CENTRO DE INVESTIGACION LA LIBERTAD"/>
    <x v="38"/>
    <x v="38"/>
    <n v="1243400"/>
    <n v="1243400"/>
    <n v="0"/>
    <n v="2858400"/>
    <n v="4101800"/>
  </r>
  <r>
    <x v="687"/>
    <x v="526"/>
    <s v="IDI101"/>
    <s v="I D I"/>
    <s v="P1001640"/>
    <s v="F0732"/>
    <x v="56"/>
    <n v="411"/>
    <s v="CENTRO DE INVESTIGACION LA LIBERTAD"/>
    <x v="63"/>
    <x v="63"/>
    <n v="0"/>
    <n v="0"/>
    <n v="0"/>
    <n v="850711"/>
    <n v="850711"/>
  </r>
  <r>
    <x v="687"/>
    <x v="526"/>
    <s v="IDI101"/>
    <s v="I D I"/>
    <s v="P1001640"/>
    <s v="F0732"/>
    <x v="56"/>
    <n v="411"/>
    <s v="CENTRO DE INVESTIGACION LA LIBERTAD"/>
    <x v="15"/>
    <x v="15"/>
    <n v="0"/>
    <n v="0"/>
    <n v="0"/>
    <n v="2262943"/>
    <n v="2262943"/>
  </r>
  <r>
    <x v="1015"/>
    <x v="755"/>
    <s v="FCA201"/>
    <s v="FORTALECIMIENTO CAPACIDADES CORPORATIVAS"/>
    <s v="P1002076"/>
    <s v="F0011"/>
    <x v="97"/>
    <n v="0"/>
    <s v="SEDE CENTRAL"/>
    <x v="64"/>
    <x v="64"/>
    <n v="0"/>
    <n v="0"/>
    <n v="0"/>
    <n v="4066220"/>
    <n v="4066220"/>
  </r>
  <r>
    <x v="1015"/>
    <x v="755"/>
    <s v="FCA201"/>
    <s v="FORTALECIMIENTO CAPACIDADES CORPORATIVAS"/>
    <s v="P1002076"/>
    <s v="F0011"/>
    <x v="97"/>
    <n v="0"/>
    <s v="SEDE CENTRAL"/>
    <x v="71"/>
    <x v="71"/>
    <n v="0"/>
    <n v="0"/>
    <n v="0"/>
    <n v="1483097"/>
    <n v="1483097"/>
  </r>
  <r>
    <x v="797"/>
    <x v="545"/>
    <s v="IDI101"/>
    <s v="I D I"/>
    <s v="P1002280"/>
    <s v="F0013"/>
    <x v="64"/>
    <n v="221"/>
    <s v="CENTRO DE INVESTIGACION CARIBIA"/>
    <x v="57"/>
    <x v="57"/>
    <n v="0"/>
    <n v="0"/>
    <n v="0"/>
    <n v="3397319"/>
    <n v="3397319"/>
  </r>
  <r>
    <x v="706"/>
    <x v="545"/>
    <s v="IDI101"/>
    <s v="I D I"/>
    <s v="P1002280"/>
    <s v="F0013"/>
    <x v="64"/>
    <n v="111"/>
    <s v="CENTRO DE INVESTIGACION TIBAITATA"/>
    <x v="71"/>
    <x v="71"/>
    <n v="15174530"/>
    <n v="15174530"/>
    <n v="0"/>
    <n v="6779371"/>
    <n v="21953901"/>
  </r>
  <r>
    <x v="707"/>
    <x v="546"/>
    <s v="IDI101"/>
    <s v="I D I"/>
    <s v="P1002117"/>
    <s v="F0720"/>
    <x v="60"/>
    <n v="141"/>
    <s v="CENTRO DE INVESTIGACION NATAIMA"/>
    <x v="30"/>
    <x v="30"/>
    <n v="0"/>
    <n v="0"/>
    <n v="0"/>
    <n v="42727"/>
    <n v="42727"/>
  </r>
  <r>
    <x v="1016"/>
    <x v="780"/>
    <s v="IDI101"/>
    <s v="I D I"/>
    <s v="P1002117"/>
    <s v="F0720"/>
    <x v="60"/>
    <n v="141"/>
    <s v="CENTRO DE INVESTIGACION NATAIMA"/>
    <x v="71"/>
    <x v="71"/>
    <n v="0"/>
    <n v="0"/>
    <n v="0"/>
    <n v="32437"/>
    <n v="32437"/>
  </r>
  <r>
    <x v="1017"/>
    <x v="781"/>
    <s v="IDI101"/>
    <s v="I D I"/>
    <s v="P1002117"/>
    <s v="F0720"/>
    <x v="60"/>
    <n v="141"/>
    <s v="CENTRO DE INVESTIGACION NATAIMA"/>
    <x v="0"/>
    <x v="0"/>
    <n v="0"/>
    <n v="0"/>
    <n v="0"/>
    <n v="30992"/>
    <n v="30992"/>
  </r>
  <r>
    <x v="1017"/>
    <x v="781"/>
    <s v="IDI101"/>
    <s v="I D I"/>
    <s v="P1002117"/>
    <s v="F0720"/>
    <x v="60"/>
    <n v="141"/>
    <s v="CENTRO DE INVESTIGACION NATAIMA"/>
    <x v="38"/>
    <x v="38"/>
    <n v="3980490"/>
    <n v="3980490"/>
    <n v="0"/>
    <n v="6385099"/>
    <n v="10365589"/>
  </r>
  <r>
    <x v="757"/>
    <x v="579"/>
    <s v="IDI101"/>
    <s v="I D I"/>
    <s v="P1002117"/>
    <s v="F0720"/>
    <x v="60"/>
    <n v="141"/>
    <s v="CENTRO DE INVESTIGACION NATAIMA"/>
    <x v="16"/>
    <x v="16"/>
    <n v="1825000"/>
    <n v="1825000"/>
    <n v="0"/>
    <n v="193733"/>
    <n v="2018733"/>
  </r>
  <r>
    <x v="1018"/>
    <x v="782"/>
    <s v="IDI101"/>
    <s v="I D I"/>
    <s v="P1000658"/>
    <s v="F0234"/>
    <x v="18"/>
    <n v="121"/>
    <s v="CENTRO DE INVESTIGACION LA SELVA"/>
    <x v="59"/>
    <x v="59"/>
    <n v="0"/>
    <n v="0"/>
    <n v="0"/>
    <n v="1"/>
    <n v="1"/>
  </r>
  <r>
    <x v="1019"/>
    <x v="783"/>
    <s v="COT312"/>
    <s v="PLANES DE VINCULACIÓN"/>
    <s v="P1002193"/>
    <s v="F0759"/>
    <x v="61"/>
    <n v="122"/>
    <s v="CENTRO DE INVESTIGACION EL NUS"/>
    <x v="0"/>
    <x v="0"/>
    <n v="425002"/>
    <n v="425002"/>
    <n v="0"/>
    <n v="140181"/>
    <n v="565183"/>
  </r>
  <r>
    <x v="1020"/>
    <x v="784"/>
    <s v="IDI101"/>
    <s v="I D I"/>
    <s v="P1002312"/>
    <s v="F0013"/>
    <x v="70"/>
    <n v="141"/>
    <s v="CENTRO DE INVESTIGACION NATAIMA"/>
    <x v="64"/>
    <x v="64"/>
    <n v="0"/>
    <n v="0"/>
    <n v="0"/>
    <n v="0"/>
    <n v="0"/>
  </r>
  <r>
    <x v="1021"/>
    <x v="784"/>
    <s v="IDI101"/>
    <s v="I D I"/>
    <s v="P1002312"/>
    <s v="F0013"/>
    <x v="70"/>
    <n v="141"/>
    <s v="CENTRO DE INVESTIGACION NATAIMA"/>
    <x v="16"/>
    <x v="16"/>
    <n v="0"/>
    <n v="0"/>
    <n v="0"/>
    <n v="145536"/>
    <n v="145536"/>
  </r>
  <r>
    <x v="1021"/>
    <x v="784"/>
    <s v="IDI101"/>
    <s v="I D I"/>
    <s v="P1002312"/>
    <s v="F0013"/>
    <x v="70"/>
    <n v="141"/>
    <s v="CENTRO DE INVESTIGACION NATAIMA"/>
    <x v="38"/>
    <x v="38"/>
    <n v="0"/>
    <n v="0"/>
    <n v="0"/>
    <n v="24"/>
    <n v="24"/>
  </r>
  <r>
    <x v="1022"/>
    <x v="554"/>
    <s v="IDI101"/>
    <s v="I D I"/>
    <s v="P1002312"/>
    <s v="F0013"/>
    <x v="70"/>
    <n v="141"/>
    <s v="CENTRO DE INVESTIGACION NATAIMA"/>
    <x v="38"/>
    <x v="38"/>
    <n v="0"/>
    <n v="0"/>
    <n v="0"/>
    <n v="39"/>
    <n v="39"/>
  </r>
  <r>
    <x v="1023"/>
    <x v="785"/>
    <s v="FCA201"/>
    <s v="FORTALECIMIENTO CAPACIDADES CORPORATIVAS"/>
    <s v="P1002076"/>
    <s v="F0011"/>
    <x v="97"/>
    <n v="0"/>
    <s v="SEDE CENTRAL"/>
    <x v="16"/>
    <x v="16"/>
    <n v="0"/>
    <n v="0"/>
    <n v="0"/>
    <n v="241064"/>
    <n v="241064"/>
  </r>
  <r>
    <x v="1024"/>
    <x v="786"/>
    <s v="IDI101"/>
    <s v="I D I"/>
    <s v="P1002351"/>
    <s v="F0713"/>
    <x v="84"/>
    <n v="411"/>
    <s v="CENTRO DE INVESTIGACION LA LIBERTAD"/>
    <x v="46"/>
    <x v="46"/>
    <n v="0"/>
    <n v="0"/>
    <n v="0"/>
    <n v="894595"/>
    <n v="894595"/>
  </r>
  <r>
    <x v="1024"/>
    <x v="786"/>
    <s v="IDI101"/>
    <s v="I D I"/>
    <s v="P1002351"/>
    <s v="F0713"/>
    <x v="84"/>
    <n v="411"/>
    <s v="CENTRO DE INVESTIGACION LA LIBERTAD"/>
    <x v="38"/>
    <x v="38"/>
    <n v="0"/>
    <n v="0"/>
    <n v="0"/>
    <n v="502026"/>
    <n v="502026"/>
  </r>
  <r>
    <x v="1025"/>
    <x v="560"/>
    <s v="IDI101"/>
    <s v="I D I"/>
    <s v="P1002368"/>
    <s v="F0753"/>
    <x v="32"/>
    <n v="211"/>
    <s v="CENTRO DE INVESTIGACION TURIPANA"/>
    <x v="0"/>
    <x v="0"/>
    <n v="0"/>
    <n v="0"/>
    <n v="0"/>
    <n v="198"/>
    <n v="198"/>
  </r>
  <r>
    <x v="812"/>
    <x v="627"/>
    <s v="IDI101"/>
    <s v="I D I"/>
    <s v="P1002368"/>
    <s v="F0753"/>
    <x v="32"/>
    <n v="211"/>
    <s v="CENTRO DE INVESTIGACION TURIPANA"/>
    <x v="71"/>
    <x v="71"/>
    <n v="260000"/>
    <n v="260000"/>
    <n v="0"/>
    <n v="1664535"/>
    <n v="1924535"/>
  </r>
  <r>
    <x v="812"/>
    <x v="627"/>
    <s v="IDI101"/>
    <s v="I D I"/>
    <s v="P1002368"/>
    <s v="F0753"/>
    <x v="32"/>
    <n v="211"/>
    <s v="CENTRO DE INVESTIGACION TURIPANA"/>
    <x v="44"/>
    <x v="44"/>
    <n v="0"/>
    <n v="0"/>
    <n v="0"/>
    <n v="23089425"/>
    <n v="23089425"/>
  </r>
  <r>
    <x v="1026"/>
    <x v="787"/>
    <s v="IDI101"/>
    <s v="I D I"/>
    <s v="P1002368"/>
    <s v="F0753"/>
    <x v="32"/>
    <n v="211"/>
    <s v="CENTRO DE INVESTIGACION TURIPANA"/>
    <x v="13"/>
    <x v="13"/>
    <n v="0"/>
    <n v="0"/>
    <n v="143846475"/>
    <n v="182107"/>
    <n v="144028582"/>
  </r>
  <r>
    <x v="1027"/>
    <x v="788"/>
    <s v="IDI101"/>
    <s v="I D I"/>
    <s v="P1002368"/>
    <s v="F0753"/>
    <x v="32"/>
    <n v="211"/>
    <s v="CENTRO DE INVESTIGACION TURIPANA"/>
    <x v="16"/>
    <x v="16"/>
    <n v="0"/>
    <n v="0"/>
    <n v="0"/>
    <n v="11029136"/>
    <n v="11029136"/>
  </r>
  <r>
    <x v="1027"/>
    <x v="788"/>
    <s v="IDI101"/>
    <s v="I D I"/>
    <s v="P1002368"/>
    <s v="F0753"/>
    <x v="32"/>
    <n v="211"/>
    <s v="CENTRO DE INVESTIGACION TURIPANA"/>
    <x v="38"/>
    <x v="38"/>
    <n v="0"/>
    <n v="0"/>
    <n v="0"/>
    <n v="11666809"/>
    <n v="11666809"/>
  </r>
  <r>
    <x v="704"/>
    <x v="543"/>
    <s v="IDI101"/>
    <s v="I D I"/>
    <s v="P1002368"/>
    <s v="F0753"/>
    <x v="32"/>
    <n v="211"/>
    <s v="CENTRO DE INVESTIGACION TURIPANA"/>
    <x v="61"/>
    <x v="61"/>
    <n v="0"/>
    <n v="0"/>
    <n v="920000"/>
    <n v="19852325"/>
    <n v="20772325"/>
  </r>
  <r>
    <x v="962"/>
    <x v="748"/>
    <s v="IDI101"/>
    <s v="I D I"/>
    <s v="P1002368"/>
    <s v="F0753"/>
    <x v="32"/>
    <n v="211"/>
    <s v="CENTRO DE INVESTIGACION TURIPANA"/>
    <x v="38"/>
    <x v="38"/>
    <n v="0"/>
    <n v="0"/>
    <n v="0"/>
    <n v="10534910"/>
    <n v="10534910"/>
  </r>
  <r>
    <x v="689"/>
    <x v="528"/>
    <s v="IDI101"/>
    <s v="I D I"/>
    <s v="P1002115"/>
    <s v="F0011"/>
    <x v="57"/>
    <n v="221"/>
    <s v="CENTRO DE INVESTIGACION CARIBIA"/>
    <x v="79"/>
    <x v="79"/>
    <n v="0"/>
    <n v="0"/>
    <n v="0"/>
    <n v="327923"/>
    <n v="327923"/>
  </r>
  <r>
    <x v="689"/>
    <x v="528"/>
    <s v="IDI101"/>
    <s v="I D I"/>
    <s v="P1002115"/>
    <s v="F0011"/>
    <x v="57"/>
    <n v="221"/>
    <s v="CENTRO DE INVESTIGACION CARIBIA"/>
    <x v="57"/>
    <x v="57"/>
    <n v="573000"/>
    <n v="573000"/>
    <n v="0"/>
    <n v="898428"/>
    <n v="1471428"/>
  </r>
  <r>
    <x v="689"/>
    <x v="528"/>
    <s v="IDI101"/>
    <s v="I D I"/>
    <s v="P1002115"/>
    <s v="F0011"/>
    <x v="57"/>
    <n v="221"/>
    <s v="CENTRO DE INVESTIGACION CARIBIA"/>
    <x v="37"/>
    <x v="37"/>
    <n v="580000"/>
    <n v="580000"/>
    <n v="0"/>
    <n v="14438510"/>
    <n v="15018510"/>
  </r>
  <r>
    <x v="1028"/>
    <x v="789"/>
    <s v="IDI101"/>
    <s v="I D I"/>
    <s v="P1000623"/>
    <s v="F0728"/>
    <x v="10"/>
    <n v="221"/>
    <s v="CENTRO DE INVESTIGACION CARIBIA"/>
    <x v="62"/>
    <x v="62"/>
    <n v="0"/>
    <n v="0"/>
    <n v="0"/>
    <n v="1808201"/>
    <n v="1808201"/>
  </r>
  <r>
    <x v="1029"/>
    <x v="790"/>
    <s v="IDI101"/>
    <s v="I D I"/>
    <s v="P1002463"/>
    <s v="F0715"/>
    <x v="101"/>
    <n v="411"/>
    <s v="CENTRO DE INVESTIGACION LA LIBERTAD"/>
    <x v="61"/>
    <x v="61"/>
    <n v="0"/>
    <n v="0"/>
    <n v="0"/>
    <n v="3724829"/>
    <n v="3724829"/>
  </r>
  <r>
    <x v="687"/>
    <x v="526"/>
    <s v="IDI101"/>
    <s v="I D I"/>
    <s v="P1001640"/>
    <s v="F0732"/>
    <x v="56"/>
    <n v="411"/>
    <s v="CENTRO DE INVESTIGACION LA LIBERTAD"/>
    <x v="61"/>
    <x v="61"/>
    <n v="210084"/>
    <n v="210084"/>
    <n v="5021400"/>
    <n v="2256507"/>
    <n v="7487991"/>
  </r>
  <r>
    <x v="763"/>
    <x v="584"/>
    <s v="IDI101"/>
    <s v="I D I"/>
    <s v="P1002819"/>
    <s v="F0051"/>
    <x v="74"/>
    <n v="121"/>
    <s v="CENTRO DE INVESTIGACION LA SELVA"/>
    <x v="38"/>
    <x v="38"/>
    <n v="0"/>
    <n v="0"/>
    <n v="0"/>
    <n v="259535"/>
    <n v="259535"/>
  </r>
  <r>
    <x v="834"/>
    <x v="646"/>
    <s v="CAC402"/>
    <s v="GENERALES"/>
    <s v="A9986"/>
    <s v="F0001"/>
    <x v="38"/>
    <n v="0"/>
    <s v="SEDE CENTRAL"/>
    <x v="40"/>
    <x v="40"/>
    <n v="0"/>
    <n v="0"/>
    <n v="0"/>
    <n v="15907000"/>
    <n v="15907000"/>
  </r>
  <r>
    <x v="807"/>
    <x v="622"/>
    <s v="CAC402"/>
    <s v="GENERALES"/>
    <s v="S0001"/>
    <s v="F0001"/>
    <x v="38"/>
    <n v="413"/>
    <s v="FINCA EXPERIMENTAL TALUMA"/>
    <x v="9"/>
    <x v="9"/>
    <n v="0"/>
    <n v="0"/>
    <n v="0"/>
    <n v="510880"/>
    <n v="510880"/>
  </r>
  <r>
    <x v="402"/>
    <x v="362"/>
    <s v="IDI101"/>
    <s v="I D I"/>
    <s v="P1002759"/>
    <s v="F0793"/>
    <x v="25"/>
    <n v="111"/>
    <s v="CENTRO DE INVESTIGACION TIBAITATA"/>
    <x v="44"/>
    <x v="44"/>
    <n v="0"/>
    <n v="0"/>
    <n v="0"/>
    <n v="79000000"/>
    <n v="79000000"/>
  </r>
  <r>
    <x v="402"/>
    <x v="362"/>
    <s v="IDI101"/>
    <s v="I D I"/>
    <s v="P1002759"/>
    <s v="F0793"/>
    <x v="25"/>
    <n v="111"/>
    <s v="CENTRO DE INVESTIGACION TIBAITATA"/>
    <x v="65"/>
    <x v="65"/>
    <n v="0"/>
    <n v="0"/>
    <n v="0"/>
    <n v="46200000"/>
    <n v="46200000"/>
  </r>
  <r>
    <x v="794"/>
    <x v="610"/>
    <s v="FCA201"/>
    <s v="FORTALECIMIENTO CAPACIDADES CORPORATIVAS"/>
    <s v="P1001556"/>
    <s v="F0028"/>
    <x v="85"/>
    <n v="111"/>
    <s v="CENTRO DE INVESTIGACION TIBAITATA"/>
    <x v="29"/>
    <x v="29"/>
    <n v="0"/>
    <n v="0"/>
    <n v="0"/>
    <n v="822981"/>
    <n v="822981"/>
  </r>
  <r>
    <x v="915"/>
    <x v="716"/>
    <s v="CAC402"/>
    <s v="GENERALES"/>
    <s v="S0001"/>
    <s v="F0001"/>
    <x v="38"/>
    <n v="231"/>
    <s v="CENTRO DE INVESTIGACION MOTILONIA"/>
    <x v="18"/>
    <x v="18"/>
    <n v="0"/>
    <n v="0"/>
    <n v="0"/>
    <n v="65750"/>
    <n v="65750"/>
  </r>
  <r>
    <x v="1030"/>
    <x v="791"/>
    <s v="CAC402"/>
    <s v="GENERALES"/>
    <s v="S0001"/>
    <s v="F0001"/>
    <x v="38"/>
    <n v="0"/>
    <s v="SEDE CENTRAL"/>
    <x v="5"/>
    <x v="5"/>
    <n v="0"/>
    <n v="0"/>
    <n v="0"/>
    <n v="400"/>
    <n v="400"/>
  </r>
  <r>
    <x v="1031"/>
    <x v="792"/>
    <s v="IDI101"/>
    <s v="I D I"/>
    <s v="P1000421"/>
    <s v="F0010"/>
    <x v="20"/>
    <n v="111"/>
    <s v="CENTRO DE INVESTIGACION TIBAITATA"/>
    <x v="38"/>
    <x v="38"/>
    <n v="1805000"/>
    <n v="1805000"/>
    <n v="0"/>
    <n v="20942388"/>
    <n v="22747388"/>
  </r>
  <r>
    <x v="1031"/>
    <x v="792"/>
    <s v="IDI101"/>
    <s v="I D I"/>
    <s v="P1000421"/>
    <s v="F0010"/>
    <x v="20"/>
    <n v="111"/>
    <s v="CENTRO DE INVESTIGACION TIBAITATA"/>
    <x v="65"/>
    <x v="65"/>
    <n v="0"/>
    <n v="0"/>
    <n v="0"/>
    <n v="3574965"/>
    <n v="3574965"/>
  </r>
  <r>
    <x v="1032"/>
    <x v="793"/>
    <s v="IDI101"/>
    <s v="I D I"/>
    <s v="P1000421"/>
    <s v="F0010"/>
    <x v="20"/>
    <n v="111"/>
    <s v="CENTRO DE INVESTIGACION TIBAITATA"/>
    <x v="41"/>
    <x v="41"/>
    <n v="0"/>
    <n v="0"/>
    <n v="120178"/>
    <n v="2232859"/>
    <n v="2353037"/>
  </r>
  <r>
    <x v="696"/>
    <x v="535"/>
    <s v="IDI101"/>
    <s v="I D I"/>
    <s v="P1000421"/>
    <s v="F0010"/>
    <x v="20"/>
    <n v="111"/>
    <s v="CENTRO DE INVESTIGACION TIBAITATA"/>
    <x v="41"/>
    <x v="41"/>
    <n v="8697747"/>
    <n v="8697747"/>
    <n v="957988"/>
    <n v="10547198"/>
    <n v="20202933"/>
  </r>
  <r>
    <x v="696"/>
    <x v="535"/>
    <s v="IDI101"/>
    <s v="I D I"/>
    <s v="P1000421"/>
    <s v="F0010"/>
    <x v="20"/>
    <n v="111"/>
    <s v="CENTRO DE INVESTIGACION TIBAITATA"/>
    <x v="44"/>
    <x v="44"/>
    <n v="0"/>
    <n v="0"/>
    <n v="0"/>
    <n v="11343629"/>
    <n v="11343629"/>
  </r>
  <r>
    <x v="696"/>
    <x v="535"/>
    <s v="IDI101"/>
    <s v="I D I"/>
    <s v="P1000421"/>
    <s v="F0010"/>
    <x v="20"/>
    <n v="111"/>
    <s v="CENTRO DE INVESTIGACION TIBAITATA"/>
    <x v="65"/>
    <x v="65"/>
    <n v="0"/>
    <n v="0"/>
    <n v="0"/>
    <n v="2483231"/>
    <n v="2483231"/>
  </r>
  <r>
    <x v="396"/>
    <x v="356"/>
    <s v="IDI101"/>
    <s v="I D I"/>
    <s v="P1000421"/>
    <s v="F0010"/>
    <x v="20"/>
    <n v="111"/>
    <s v="CENTRO DE INVESTIGACION TIBAITATA"/>
    <x v="64"/>
    <x v="64"/>
    <n v="0"/>
    <n v="0"/>
    <n v="0"/>
    <n v="0"/>
    <n v="0"/>
  </r>
  <r>
    <x v="396"/>
    <x v="356"/>
    <s v="IDI101"/>
    <s v="I D I"/>
    <s v="P1000421"/>
    <s v="F0010"/>
    <x v="20"/>
    <n v="111"/>
    <s v="CENTRO DE INVESTIGACION TIBAITATA"/>
    <x v="16"/>
    <x v="16"/>
    <n v="0"/>
    <n v="0"/>
    <n v="0"/>
    <n v="2907926"/>
    <n v="2907926"/>
  </r>
  <r>
    <x v="396"/>
    <x v="356"/>
    <s v="IDI101"/>
    <s v="I D I"/>
    <s v="P1000421"/>
    <s v="F0010"/>
    <x v="20"/>
    <n v="111"/>
    <s v="CENTRO DE INVESTIGACION TIBAITATA"/>
    <x v="38"/>
    <x v="38"/>
    <n v="0"/>
    <n v="0"/>
    <n v="0"/>
    <n v="0"/>
    <n v="0"/>
  </r>
  <r>
    <x v="396"/>
    <x v="356"/>
    <s v="IDI101"/>
    <s v="I D I"/>
    <s v="P1000421"/>
    <s v="F0010"/>
    <x v="20"/>
    <n v="111"/>
    <s v="CENTRO DE INVESTIGACION TIBAITATA"/>
    <x v="65"/>
    <x v="65"/>
    <n v="801360"/>
    <n v="801360"/>
    <n v="0"/>
    <n v="699028"/>
    <n v="1500388"/>
  </r>
  <r>
    <x v="699"/>
    <x v="538"/>
    <s v="IDI101"/>
    <s v="I D I"/>
    <s v="P1000421"/>
    <s v="F0010"/>
    <x v="20"/>
    <n v="111"/>
    <s v="CENTRO DE INVESTIGACION TIBAITATA"/>
    <x v="63"/>
    <x v="63"/>
    <n v="2036000"/>
    <n v="2036000"/>
    <n v="610000"/>
    <n v="1140122"/>
    <n v="3786122"/>
  </r>
  <r>
    <x v="699"/>
    <x v="538"/>
    <s v="IDI101"/>
    <s v="I D I"/>
    <s v="P1000421"/>
    <s v="F0010"/>
    <x v="20"/>
    <n v="111"/>
    <s v="CENTRO DE INVESTIGACION TIBAITATA"/>
    <x v="44"/>
    <x v="44"/>
    <n v="0"/>
    <n v="0"/>
    <n v="0"/>
    <n v="6093484"/>
    <n v="6093484"/>
  </r>
  <r>
    <x v="922"/>
    <x v="723"/>
    <s v="IDI101"/>
    <s v="I D I"/>
    <s v="P1000421"/>
    <s v="F0010"/>
    <x v="20"/>
    <n v="111"/>
    <s v="CENTRO DE INVESTIGACION TIBAITATA"/>
    <x v="41"/>
    <x v="41"/>
    <n v="0"/>
    <n v="0"/>
    <n v="0"/>
    <n v="35090870"/>
    <n v="35090870"/>
  </r>
  <r>
    <x v="922"/>
    <x v="723"/>
    <s v="IDI101"/>
    <s v="I D I"/>
    <s v="P1000421"/>
    <s v="F0010"/>
    <x v="20"/>
    <n v="111"/>
    <s v="CENTRO DE INVESTIGACION TIBAITATA"/>
    <x v="57"/>
    <x v="57"/>
    <n v="230001"/>
    <n v="230001"/>
    <n v="0"/>
    <n v="458009"/>
    <n v="275972"/>
  </r>
  <r>
    <x v="922"/>
    <x v="723"/>
    <s v="IDI101"/>
    <s v="I D I"/>
    <s v="P1000421"/>
    <s v="F0010"/>
    <x v="20"/>
    <n v="111"/>
    <s v="CENTRO DE INVESTIGACION TIBAITATA"/>
    <x v="71"/>
    <x v="71"/>
    <n v="3366023"/>
    <n v="3366023"/>
    <n v="0"/>
    <n v="1365828"/>
    <n v="2426851"/>
  </r>
  <r>
    <x v="1015"/>
    <x v="755"/>
    <s v="FCA201"/>
    <s v="FORTALECIMIENTO CAPACIDADES CORPORATIVAS"/>
    <s v="P1002076"/>
    <s v="F0011"/>
    <x v="97"/>
    <n v="0"/>
    <s v="SEDE CENTRAL"/>
    <x v="70"/>
    <x v="70"/>
    <n v="0"/>
    <n v="0"/>
    <n v="0"/>
    <n v="4"/>
    <n v="4"/>
  </r>
  <r>
    <x v="706"/>
    <x v="545"/>
    <s v="IDI101"/>
    <s v="I D I"/>
    <s v="P1002280"/>
    <s v="F0013"/>
    <x v="64"/>
    <n v="111"/>
    <s v="CENTRO DE INVESTIGACION TIBAITATA"/>
    <x v="61"/>
    <x v="61"/>
    <n v="-12956130"/>
    <n v="-12956130"/>
    <n v="2548808"/>
    <n v="17828649"/>
    <n v="7421327"/>
  </r>
  <r>
    <x v="997"/>
    <x v="769"/>
    <s v="IDI101"/>
    <s v="I D I"/>
    <s v="P1000658"/>
    <s v="F0234"/>
    <x v="18"/>
    <n v="111"/>
    <s v="CENTRO DE INVESTIGACION TIBAITATA"/>
    <x v="62"/>
    <x v="62"/>
    <n v="0"/>
    <n v="0"/>
    <n v="0"/>
    <n v="172653152"/>
    <n v="172653152"/>
  </r>
  <r>
    <x v="1017"/>
    <x v="781"/>
    <s v="IDI101"/>
    <s v="I D I"/>
    <s v="P1002117"/>
    <s v="F0720"/>
    <x v="60"/>
    <n v="141"/>
    <s v="CENTRO DE INVESTIGACION NATAIMA"/>
    <x v="46"/>
    <x v="46"/>
    <n v="0"/>
    <n v="0"/>
    <n v="0"/>
    <n v="89832"/>
    <n v="89832"/>
  </r>
  <r>
    <x v="757"/>
    <x v="579"/>
    <s v="IDI101"/>
    <s v="I D I"/>
    <s v="P1002117"/>
    <s v="F0720"/>
    <x v="60"/>
    <n v="141"/>
    <s v="CENTRO DE INVESTIGACION NATAIMA"/>
    <x v="0"/>
    <x v="0"/>
    <n v="0"/>
    <n v="0"/>
    <n v="0"/>
    <n v="6483"/>
    <n v="6483"/>
  </r>
  <r>
    <x v="1020"/>
    <x v="784"/>
    <s v="IDI101"/>
    <s v="I D I"/>
    <s v="P1002312"/>
    <s v="F0013"/>
    <x v="70"/>
    <n v="141"/>
    <s v="CENTRO DE INVESTIGACION NATAIMA"/>
    <x v="71"/>
    <x v="71"/>
    <n v="0"/>
    <n v="0"/>
    <n v="0"/>
    <n v="0"/>
    <n v="0"/>
  </r>
  <r>
    <x v="1021"/>
    <x v="784"/>
    <s v="IDI101"/>
    <s v="I D I"/>
    <s v="P1002312"/>
    <s v="F0013"/>
    <x v="70"/>
    <n v="141"/>
    <s v="CENTRO DE INVESTIGACION NATAIMA"/>
    <x v="14"/>
    <x v="14"/>
    <n v="0"/>
    <n v="0"/>
    <n v="0"/>
    <n v="5925"/>
    <n v="5925"/>
  </r>
  <r>
    <x v="1022"/>
    <x v="554"/>
    <s v="IDI101"/>
    <s v="I D I"/>
    <s v="P1002312"/>
    <s v="F0013"/>
    <x v="70"/>
    <n v="141"/>
    <s v="CENTRO DE INVESTIGACION NATAIMA"/>
    <x v="59"/>
    <x v="59"/>
    <n v="0"/>
    <n v="0"/>
    <n v="0"/>
    <n v="149874"/>
    <n v="149874"/>
  </r>
  <r>
    <x v="1022"/>
    <x v="554"/>
    <s v="IDI101"/>
    <s v="I D I"/>
    <s v="P1002312"/>
    <s v="F0013"/>
    <x v="70"/>
    <n v="141"/>
    <s v="CENTRO DE INVESTIGACION NATAIMA"/>
    <x v="71"/>
    <x v="71"/>
    <n v="0"/>
    <n v="0"/>
    <n v="0"/>
    <n v="541108"/>
    <n v="541108"/>
  </r>
  <r>
    <x v="1022"/>
    <x v="554"/>
    <s v="IDI101"/>
    <s v="I D I"/>
    <s v="P1002312"/>
    <s v="F0013"/>
    <x v="70"/>
    <n v="141"/>
    <s v="CENTRO DE INVESTIGACION NATAIMA"/>
    <x v="11"/>
    <x v="11"/>
    <n v="0"/>
    <n v="0"/>
    <n v="0"/>
    <n v="678359"/>
    <n v="678359"/>
  </r>
  <r>
    <x v="1022"/>
    <x v="554"/>
    <s v="IDI101"/>
    <s v="I D I"/>
    <s v="P1002312"/>
    <s v="F0013"/>
    <x v="70"/>
    <n v="141"/>
    <s v="CENTRO DE INVESTIGACION NATAIMA"/>
    <x v="16"/>
    <x v="16"/>
    <n v="0"/>
    <n v="0"/>
    <n v="0"/>
    <n v="291718"/>
    <n v="291718"/>
  </r>
  <r>
    <x v="1033"/>
    <x v="555"/>
    <s v="IDI101"/>
    <s v="I D I"/>
    <s v="P1002312"/>
    <s v="F0013"/>
    <x v="70"/>
    <n v="141"/>
    <s v="CENTRO DE INVESTIGACION NATAIMA"/>
    <x v="16"/>
    <x v="16"/>
    <n v="0"/>
    <n v="0"/>
    <n v="0"/>
    <n v="60772"/>
    <n v="60772"/>
  </r>
  <r>
    <x v="700"/>
    <x v="539"/>
    <s v="COT312"/>
    <s v="PLANES DE VINCULACIÓN"/>
    <s v="P1002192"/>
    <s v="F0759"/>
    <x v="61"/>
    <n v="122"/>
    <s v="CENTRO DE INVESTIGACION EL NUS"/>
    <x v="38"/>
    <x v="38"/>
    <n v="2655646"/>
    <n v="2655646"/>
    <n v="0"/>
    <n v="19045401"/>
    <n v="21701047"/>
  </r>
  <r>
    <x v="700"/>
    <x v="539"/>
    <s v="COT312"/>
    <s v="PLANES DE VINCULACIÓN"/>
    <s v="P1002192"/>
    <s v="F0759"/>
    <x v="61"/>
    <n v="122"/>
    <s v="CENTRO DE INVESTIGACION EL NUS"/>
    <x v="44"/>
    <x v="44"/>
    <n v="0"/>
    <n v="0"/>
    <n v="0"/>
    <n v="6322400"/>
    <n v="6322400"/>
  </r>
  <r>
    <x v="700"/>
    <x v="539"/>
    <s v="COT312"/>
    <s v="PLANES DE VINCULACIÓN"/>
    <s v="P1002192"/>
    <s v="F0759"/>
    <x v="61"/>
    <n v="122"/>
    <s v="CENTRO DE INVESTIGACION EL NUS"/>
    <x v="12"/>
    <x v="12"/>
    <n v="0"/>
    <n v="0"/>
    <n v="0"/>
    <n v="3442832"/>
    <n v="3442832"/>
  </r>
  <r>
    <x v="1034"/>
    <x v="794"/>
    <s v="COT312"/>
    <s v="PLANES DE VINCULACIÓN"/>
    <s v="P1002192"/>
    <s v="F0759"/>
    <x v="61"/>
    <n v="122"/>
    <s v="CENTRO DE INVESTIGACION EL NUS"/>
    <x v="70"/>
    <x v="70"/>
    <n v="0"/>
    <n v="0"/>
    <n v="0"/>
    <n v="7"/>
    <n v="7"/>
  </r>
  <r>
    <x v="1035"/>
    <x v="795"/>
    <s v="IDI101"/>
    <s v="I D I"/>
    <s v="P1002351"/>
    <s v="F0713"/>
    <x v="84"/>
    <n v="411"/>
    <s v="CENTRO DE INVESTIGACION LA LIBERTAD"/>
    <x v="37"/>
    <x v="37"/>
    <n v="0"/>
    <n v="0"/>
    <n v="0"/>
    <n v="0"/>
    <n v="0"/>
  </r>
  <r>
    <x v="793"/>
    <x v="609"/>
    <s v="IDI101"/>
    <s v="I D I"/>
    <s v="P1002351"/>
    <s v="F0713"/>
    <x v="84"/>
    <n v="411"/>
    <s v="CENTRO DE INVESTIGACION LA LIBERTAD"/>
    <x v="0"/>
    <x v="0"/>
    <n v="0"/>
    <n v="0"/>
    <n v="0"/>
    <n v="2000000"/>
    <n v="2000000"/>
  </r>
  <r>
    <x v="793"/>
    <x v="609"/>
    <s v="IDI101"/>
    <s v="I D I"/>
    <s v="P1002351"/>
    <s v="F0713"/>
    <x v="84"/>
    <n v="411"/>
    <s v="CENTRO DE INVESTIGACION LA LIBERTAD"/>
    <x v="38"/>
    <x v="38"/>
    <n v="80000"/>
    <n v="80000"/>
    <n v="0"/>
    <n v="2407772"/>
    <n v="2487772"/>
  </r>
  <r>
    <x v="812"/>
    <x v="627"/>
    <s v="IDI101"/>
    <s v="I D I"/>
    <s v="P1002368"/>
    <s v="F0753"/>
    <x v="32"/>
    <n v="211"/>
    <s v="CENTRO DE INVESTIGACION TURIPANA"/>
    <x v="57"/>
    <x v="57"/>
    <n v="0"/>
    <n v="0"/>
    <n v="508920"/>
    <n v="1532918"/>
    <n v="2041838"/>
  </r>
  <r>
    <x v="812"/>
    <x v="627"/>
    <s v="IDI101"/>
    <s v="I D I"/>
    <s v="P1002368"/>
    <s v="F0753"/>
    <x v="32"/>
    <n v="211"/>
    <s v="CENTRO DE INVESTIGACION TURIPANA"/>
    <x v="11"/>
    <x v="11"/>
    <n v="0"/>
    <n v="0"/>
    <n v="0"/>
    <n v="0"/>
    <n v="0"/>
  </r>
  <r>
    <x v="812"/>
    <x v="627"/>
    <s v="IDI101"/>
    <s v="I D I"/>
    <s v="P1002368"/>
    <s v="F0753"/>
    <x v="32"/>
    <n v="211"/>
    <s v="CENTRO DE INVESTIGACION TURIPANA"/>
    <x v="38"/>
    <x v="38"/>
    <n v="26088391"/>
    <n v="26088391"/>
    <n v="0"/>
    <n v="6902512"/>
    <n v="32990903"/>
  </r>
  <r>
    <x v="704"/>
    <x v="543"/>
    <s v="IDI101"/>
    <s v="I D I"/>
    <s v="P1002368"/>
    <s v="F0753"/>
    <x v="32"/>
    <n v="211"/>
    <s v="CENTRO DE INVESTIGACION TURIPANA"/>
    <x v="63"/>
    <x v="63"/>
    <n v="0"/>
    <n v="0"/>
    <n v="1320000"/>
    <n v="1491998"/>
    <n v="2811998"/>
  </r>
  <r>
    <x v="962"/>
    <x v="748"/>
    <s v="IDI101"/>
    <s v="I D I"/>
    <s v="P1002368"/>
    <s v="F0753"/>
    <x v="32"/>
    <n v="211"/>
    <s v="CENTRO DE INVESTIGACION TURIPANA"/>
    <x v="41"/>
    <x v="41"/>
    <n v="36754111"/>
    <n v="36754111"/>
    <n v="122808"/>
    <n v="111625987"/>
    <n v="148502906"/>
  </r>
  <r>
    <x v="788"/>
    <x v="604"/>
    <s v="IDI101"/>
    <s v="I D I"/>
    <s v="P1002368"/>
    <s v="F0753"/>
    <x v="32"/>
    <n v="211"/>
    <s v="CENTRO DE INVESTIGACION TURIPANA"/>
    <x v="38"/>
    <x v="38"/>
    <n v="0"/>
    <n v="0"/>
    <n v="0"/>
    <n v="1899870"/>
    <n v="1899870"/>
  </r>
  <r>
    <x v="689"/>
    <x v="528"/>
    <s v="IDI101"/>
    <s v="I D I"/>
    <s v="P1002115"/>
    <s v="F0011"/>
    <x v="57"/>
    <n v="221"/>
    <s v="CENTRO DE INVESTIGACION CARIBIA"/>
    <x v="16"/>
    <x v="16"/>
    <n v="12723000"/>
    <n v="12723000"/>
    <n v="0"/>
    <n v="20098833"/>
    <n v="32821833"/>
  </r>
  <r>
    <x v="689"/>
    <x v="528"/>
    <s v="IDI101"/>
    <s v="I D I"/>
    <s v="P1002115"/>
    <s v="F0011"/>
    <x v="57"/>
    <n v="221"/>
    <s v="CENTRO DE INVESTIGACION CARIBIA"/>
    <x v="38"/>
    <x v="38"/>
    <n v="42986184"/>
    <n v="42986184"/>
    <n v="600000"/>
    <n v="12486347"/>
    <n v="56072531"/>
  </r>
  <r>
    <x v="689"/>
    <x v="528"/>
    <s v="IDI101"/>
    <s v="I D I"/>
    <s v="P1002115"/>
    <s v="F0011"/>
    <x v="57"/>
    <n v="221"/>
    <s v="CENTRO DE INVESTIGACION CARIBIA"/>
    <x v="5"/>
    <x v="5"/>
    <n v="0"/>
    <n v="0"/>
    <n v="0"/>
    <n v="30000000"/>
    <n v="30000000"/>
  </r>
  <r>
    <x v="1036"/>
    <x v="796"/>
    <s v="IDI101"/>
    <s v="I D I"/>
    <s v="P0017"/>
    <s v="F0001"/>
    <x v="36"/>
    <n v="0"/>
    <s v="SEDE CENTRAL"/>
    <x v="9"/>
    <x v="9"/>
    <n v="1096814"/>
    <n v="1096814"/>
    <n v="0"/>
    <n v="3608616"/>
    <n v="4705430"/>
  </r>
  <r>
    <x v="1037"/>
    <x v="568"/>
    <s v="IDI101"/>
    <s v="I D I"/>
    <s v="P1000623"/>
    <s v="F0728"/>
    <x v="10"/>
    <n v="221"/>
    <s v="CENTRO DE INVESTIGACION CARIBIA"/>
    <x v="62"/>
    <x v="62"/>
    <n v="0"/>
    <n v="0"/>
    <n v="0"/>
    <n v="252910"/>
    <n v="252910"/>
  </r>
  <r>
    <x v="170"/>
    <x v="153"/>
    <s v="IDI101"/>
    <s v="I D I"/>
    <s v="P1000623"/>
    <s v="F0728"/>
    <x v="10"/>
    <n v="221"/>
    <s v="CENTRO DE INVESTIGACION CARIBIA"/>
    <x v="62"/>
    <x v="62"/>
    <n v="0"/>
    <n v="0"/>
    <n v="0"/>
    <n v="7141459"/>
    <n v="7141459"/>
  </r>
  <r>
    <x v="1029"/>
    <x v="790"/>
    <s v="IDI101"/>
    <s v="I D I"/>
    <s v="P1002463"/>
    <s v="F0715"/>
    <x v="101"/>
    <n v="411"/>
    <s v="CENTRO DE INVESTIGACION LA LIBERTAD"/>
    <x v="38"/>
    <x v="38"/>
    <n v="0"/>
    <n v="0"/>
    <n v="0"/>
    <n v="2350174"/>
    <n v="2350174"/>
  </r>
  <r>
    <x v="689"/>
    <x v="528"/>
    <s v="IDI101"/>
    <s v="I D I"/>
    <s v="P1002115"/>
    <s v="F0011"/>
    <x v="57"/>
    <n v="221"/>
    <s v="CENTRO DE INVESTIGACION CARIBIA"/>
    <x v="58"/>
    <x v="58"/>
    <n v="0"/>
    <n v="0"/>
    <n v="0"/>
    <n v="8000000"/>
    <n v="8000000"/>
  </r>
  <r>
    <x v="1038"/>
    <x v="797"/>
    <s v="IDI101"/>
    <s v="I D I"/>
    <s v="P1002422"/>
    <s v="F0010"/>
    <x v="65"/>
    <n v="111"/>
    <s v="CENTRO DE INVESTIGACION TIBAITATA"/>
    <x v="5"/>
    <x v="5"/>
    <n v="0"/>
    <n v="0"/>
    <n v="0"/>
    <n v="0"/>
    <n v="0"/>
  </r>
  <r>
    <x v="1039"/>
    <x v="798"/>
    <s v="IDI101"/>
    <s v="I D I"/>
    <s v="P1002422"/>
    <s v="F0010"/>
    <x v="65"/>
    <n v="111"/>
    <s v="CENTRO DE INVESTIGACION TIBAITATA"/>
    <x v="44"/>
    <x v="44"/>
    <n v="0"/>
    <n v="0"/>
    <n v="0"/>
    <n v="0"/>
    <n v="0"/>
  </r>
  <r>
    <x v="921"/>
    <x v="722"/>
    <s v="CAC402"/>
    <s v="GENERALES"/>
    <s v="S0002"/>
    <s v="F0001"/>
    <x v="38"/>
    <n v="111"/>
    <s v="CENTRO DE INVESTIGACION TIBAITATA"/>
    <x v="8"/>
    <x v="8"/>
    <n v="0"/>
    <n v="0"/>
    <n v="0"/>
    <n v="8700"/>
    <n v="8700"/>
  </r>
  <r>
    <x v="1040"/>
    <x v="799"/>
    <s v="IDI101"/>
    <s v="I D I"/>
    <s v="S0001"/>
    <s v="F0001"/>
    <x v="11"/>
    <n v="131"/>
    <s v="CENTRO DE INVESTIGACION PALMIRA"/>
    <x v="68"/>
    <x v="68"/>
    <n v="172810"/>
    <n v="172810"/>
    <n v="0"/>
    <n v="890613"/>
    <n v="1063423"/>
  </r>
  <r>
    <x v="1015"/>
    <x v="755"/>
    <s v="FCA201"/>
    <s v="FORTALECIMIENTO CAPACIDADES CORPORATIVAS"/>
    <s v="P1002076"/>
    <s v="F0011"/>
    <x v="97"/>
    <n v="0"/>
    <s v="SEDE CENTRAL"/>
    <x v="38"/>
    <x v="38"/>
    <n v="0"/>
    <n v="0"/>
    <n v="0"/>
    <n v="5500"/>
    <n v="5500"/>
  </r>
  <r>
    <x v="797"/>
    <x v="545"/>
    <s v="IDI101"/>
    <s v="I D I"/>
    <s v="P1002280"/>
    <s v="F0013"/>
    <x v="64"/>
    <n v="221"/>
    <s v="CENTRO DE INVESTIGACION CARIBIA"/>
    <x v="37"/>
    <x v="37"/>
    <n v="5920"/>
    <n v="5920"/>
    <n v="0"/>
    <n v="199868"/>
    <n v="205788"/>
  </r>
  <r>
    <x v="797"/>
    <x v="545"/>
    <s v="IDI101"/>
    <s v="I D I"/>
    <s v="P1002280"/>
    <s v="F0013"/>
    <x v="64"/>
    <n v="221"/>
    <s v="CENTRO DE INVESTIGACION CARIBIA"/>
    <x v="58"/>
    <x v="58"/>
    <n v="881200"/>
    <n v="881200"/>
    <n v="3000000"/>
    <n v="22456241"/>
    <n v="26337441"/>
  </r>
  <r>
    <x v="706"/>
    <x v="545"/>
    <s v="IDI101"/>
    <s v="I D I"/>
    <s v="P1002280"/>
    <s v="F0013"/>
    <x v="64"/>
    <n v="111"/>
    <s v="CENTRO DE INVESTIGACION TIBAITATA"/>
    <x v="59"/>
    <x v="59"/>
    <n v="0"/>
    <n v="0"/>
    <n v="0"/>
    <n v="0"/>
    <n v="0"/>
  </r>
  <r>
    <x v="706"/>
    <x v="545"/>
    <s v="IDI101"/>
    <s v="I D I"/>
    <s v="P1002280"/>
    <s v="F0013"/>
    <x v="64"/>
    <n v="111"/>
    <s v="CENTRO DE INVESTIGACION TIBAITATA"/>
    <x v="57"/>
    <x v="57"/>
    <n v="0"/>
    <n v="0"/>
    <n v="0"/>
    <n v="111822"/>
    <n v="111822"/>
  </r>
  <r>
    <x v="1017"/>
    <x v="781"/>
    <s v="IDI101"/>
    <s v="I D I"/>
    <s v="P1002117"/>
    <s v="F0720"/>
    <x v="60"/>
    <n v="141"/>
    <s v="CENTRO DE INVESTIGACION NATAIMA"/>
    <x v="16"/>
    <x v="16"/>
    <n v="2210600"/>
    <n v="2210600"/>
    <n v="1105300"/>
    <n v="7199453"/>
    <n v="10515353"/>
  </r>
  <r>
    <x v="1019"/>
    <x v="783"/>
    <s v="COT312"/>
    <s v="PLANES DE VINCULACIÓN"/>
    <s v="P1002193"/>
    <s v="F0759"/>
    <x v="61"/>
    <n v="122"/>
    <s v="CENTRO DE INVESTIGACION EL NUS"/>
    <x v="13"/>
    <x v="13"/>
    <n v="0"/>
    <n v="0"/>
    <n v="0"/>
    <n v="341"/>
    <n v="341"/>
  </r>
  <r>
    <x v="1019"/>
    <x v="783"/>
    <s v="COT312"/>
    <s v="PLANES DE VINCULACIÓN"/>
    <s v="P1002193"/>
    <s v="F0759"/>
    <x v="61"/>
    <n v="122"/>
    <s v="CENTRO DE INVESTIGACION EL NUS"/>
    <x v="57"/>
    <x v="57"/>
    <n v="94000"/>
    <n v="94000"/>
    <n v="0"/>
    <n v="0"/>
    <n v="94000"/>
  </r>
  <r>
    <x v="1019"/>
    <x v="783"/>
    <s v="COT312"/>
    <s v="PLANES DE VINCULACIÓN"/>
    <s v="P1002193"/>
    <s v="F0759"/>
    <x v="61"/>
    <n v="122"/>
    <s v="CENTRO DE INVESTIGACION EL NUS"/>
    <x v="30"/>
    <x v="30"/>
    <n v="0"/>
    <n v="0"/>
    <n v="0"/>
    <n v="1379"/>
    <n v="20018"/>
  </r>
  <r>
    <x v="1019"/>
    <x v="783"/>
    <s v="COT312"/>
    <s v="PLANES DE VINCULACIÓN"/>
    <s v="P1002193"/>
    <s v="F0759"/>
    <x v="61"/>
    <n v="122"/>
    <s v="CENTRO DE INVESTIGACION EL NUS"/>
    <x v="37"/>
    <x v="37"/>
    <n v="930851"/>
    <n v="930851"/>
    <n v="0"/>
    <n v="3849384"/>
    <n v="4780235"/>
  </r>
  <r>
    <x v="1019"/>
    <x v="783"/>
    <s v="COT312"/>
    <s v="PLANES DE VINCULACIÓN"/>
    <s v="P1002193"/>
    <s v="F0759"/>
    <x v="61"/>
    <n v="122"/>
    <s v="CENTRO DE INVESTIGACION EL NUS"/>
    <x v="16"/>
    <x v="16"/>
    <n v="19000"/>
    <n v="19000"/>
    <n v="0"/>
    <n v="502165"/>
    <n v="521165"/>
  </r>
  <r>
    <x v="1019"/>
    <x v="783"/>
    <s v="COT312"/>
    <s v="PLANES DE VINCULACIÓN"/>
    <s v="P1002193"/>
    <s v="F0759"/>
    <x v="61"/>
    <n v="122"/>
    <s v="CENTRO DE INVESTIGACION EL NUS"/>
    <x v="38"/>
    <x v="38"/>
    <n v="0"/>
    <n v="0"/>
    <n v="0"/>
    <n v="1493900"/>
    <n v="1493900"/>
  </r>
  <r>
    <x v="1021"/>
    <x v="784"/>
    <s v="IDI101"/>
    <s v="I D I"/>
    <s v="P1002312"/>
    <s v="F0013"/>
    <x v="70"/>
    <n v="141"/>
    <s v="CENTRO DE INVESTIGACION NATAIMA"/>
    <x v="59"/>
    <x v="59"/>
    <n v="0"/>
    <n v="0"/>
    <n v="0"/>
    <n v="70049"/>
    <n v="70049"/>
  </r>
  <r>
    <x v="719"/>
    <x v="554"/>
    <s v="IDI101"/>
    <s v="I D I"/>
    <s v="P1002312"/>
    <s v="F0013"/>
    <x v="70"/>
    <n v="141"/>
    <s v="CENTRO DE INVESTIGACION NATAIMA"/>
    <x v="71"/>
    <x v="71"/>
    <n v="0"/>
    <n v="0"/>
    <n v="0"/>
    <n v="0"/>
    <n v="0"/>
  </r>
  <r>
    <x v="1022"/>
    <x v="554"/>
    <s v="IDI101"/>
    <s v="I D I"/>
    <s v="P1002312"/>
    <s v="F0013"/>
    <x v="70"/>
    <n v="141"/>
    <s v="CENTRO DE INVESTIGACION NATAIMA"/>
    <x v="62"/>
    <x v="62"/>
    <n v="0"/>
    <n v="0"/>
    <n v="0"/>
    <n v="599871"/>
    <n v="599871"/>
  </r>
  <r>
    <x v="700"/>
    <x v="539"/>
    <s v="COT312"/>
    <s v="PLANES DE VINCULACIÓN"/>
    <s v="P1002192"/>
    <s v="F0759"/>
    <x v="61"/>
    <n v="122"/>
    <s v="CENTRO DE INVESTIGACION EL NUS"/>
    <x v="62"/>
    <x v="62"/>
    <n v="0"/>
    <n v="0"/>
    <n v="0"/>
    <n v="4730545"/>
    <n v="4730545"/>
  </r>
  <r>
    <x v="793"/>
    <x v="609"/>
    <s v="IDI101"/>
    <s v="I D I"/>
    <s v="P1002351"/>
    <s v="F0713"/>
    <x v="84"/>
    <n v="411"/>
    <s v="CENTRO DE INVESTIGACION LA LIBERTAD"/>
    <x v="46"/>
    <x v="46"/>
    <n v="0"/>
    <n v="0"/>
    <n v="0"/>
    <n v="3979011"/>
    <n v="3979011"/>
  </r>
  <r>
    <x v="812"/>
    <x v="627"/>
    <s v="IDI101"/>
    <s v="I D I"/>
    <s v="P1002368"/>
    <s v="F0753"/>
    <x v="32"/>
    <n v="211"/>
    <s v="CENTRO DE INVESTIGACION TURIPANA"/>
    <x v="63"/>
    <x v="63"/>
    <n v="0"/>
    <n v="0"/>
    <n v="1500000"/>
    <n v="1310010"/>
    <n v="2810010"/>
  </r>
  <r>
    <x v="459"/>
    <x v="394"/>
    <s v="IDI101"/>
    <s v="I D I"/>
    <s v="P1002368"/>
    <s v="F0753"/>
    <x v="32"/>
    <n v="211"/>
    <s v="CENTRO DE INVESTIGACION TURIPANA"/>
    <x v="16"/>
    <x v="16"/>
    <n v="0"/>
    <n v="0"/>
    <n v="0"/>
    <n v="0"/>
    <n v="0"/>
  </r>
  <r>
    <x v="459"/>
    <x v="394"/>
    <s v="IDI101"/>
    <s v="I D I"/>
    <s v="P1002368"/>
    <s v="F0753"/>
    <x v="32"/>
    <n v="211"/>
    <s v="CENTRO DE INVESTIGACION TURIPANA"/>
    <x v="38"/>
    <x v="38"/>
    <n v="0"/>
    <n v="0"/>
    <n v="0"/>
    <n v="0"/>
    <n v="0"/>
  </r>
  <r>
    <x v="1027"/>
    <x v="788"/>
    <s v="IDI101"/>
    <s v="I D I"/>
    <s v="P1002368"/>
    <s v="F0753"/>
    <x v="32"/>
    <n v="211"/>
    <s v="CENTRO DE INVESTIGACION TURIPANA"/>
    <x v="37"/>
    <x v="37"/>
    <n v="0"/>
    <n v="0"/>
    <n v="0"/>
    <n v="16801784"/>
    <n v="16801784"/>
  </r>
  <r>
    <x v="704"/>
    <x v="543"/>
    <s v="IDI101"/>
    <s v="I D I"/>
    <s v="P1002368"/>
    <s v="F0753"/>
    <x v="32"/>
    <n v="211"/>
    <s v="CENTRO DE INVESTIGACION TURIPANA"/>
    <x v="71"/>
    <x v="71"/>
    <n v="708002"/>
    <n v="708002"/>
    <n v="0"/>
    <n v="0"/>
    <n v="708002"/>
  </r>
  <r>
    <x v="704"/>
    <x v="543"/>
    <s v="IDI101"/>
    <s v="I D I"/>
    <s v="P1002368"/>
    <s v="F0753"/>
    <x v="32"/>
    <n v="211"/>
    <s v="CENTRO DE INVESTIGACION TURIPANA"/>
    <x v="38"/>
    <x v="38"/>
    <n v="12609050"/>
    <n v="12609050"/>
    <n v="863940"/>
    <n v="26527224"/>
    <n v="40000214"/>
  </r>
  <r>
    <x v="962"/>
    <x v="748"/>
    <s v="IDI101"/>
    <s v="I D I"/>
    <s v="P1002368"/>
    <s v="F0753"/>
    <x v="32"/>
    <n v="211"/>
    <s v="CENTRO DE INVESTIGACION TURIPANA"/>
    <x v="0"/>
    <x v="0"/>
    <n v="0"/>
    <n v="0"/>
    <n v="0"/>
    <n v="25740"/>
    <n v="25740"/>
  </r>
  <r>
    <x v="1041"/>
    <x v="800"/>
    <s v="CAC402"/>
    <s v="GENERALES"/>
    <s v="S0001"/>
    <s v="F0001"/>
    <x v="38"/>
    <n v="111"/>
    <s v="CENTRO DE INVESTIGACION TIBAITATA"/>
    <x v="5"/>
    <x v="5"/>
    <n v="0"/>
    <n v="0"/>
    <n v="0"/>
    <n v="134708"/>
    <n v="134708"/>
  </r>
  <r>
    <x v="1042"/>
    <x v="801"/>
    <s v="CAC402"/>
    <s v="GENERALES"/>
    <s v="S0001"/>
    <s v="F0001"/>
    <x v="38"/>
    <n v="121"/>
    <s v="CENTRO DE INVESTIGACION LA SELVA"/>
    <x v="5"/>
    <x v="5"/>
    <n v="0"/>
    <n v="0"/>
    <n v="0"/>
    <n v="357"/>
    <n v="357"/>
  </r>
  <r>
    <x v="1043"/>
    <x v="802"/>
    <s v="CAC402"/>
    <s v="GENERALES"/>
    <s v="S0001"/>
    <s v="F0001"/>
    <x v="38"/>
    <n v="141"/>
    <s v="CENTRO DE INVESTIGACION NATAIMA"/>
    <x v="5"/>
    <x v="5"/>
    <n v="0"/>
    <n v="0"/>
    <n v="0"/>
    <n v="24865"/>
    <n v="24865"/>
  </r>
  <r>
    <x v="1044"/>
    <x v="803"/>
    <s v="CAC402"/>
    <s v="GENERALES"/>
    <s v="S0001"/>
    <s v="F0001"/>
    <x v="38"/>
    <n v="311"/>
    <s v="CENTRO DE INVESTIGACION OBONUCO"/>
    <x v="5"/>
    <x v="5"/>
    <n v="0"/>
    <n v="0"/>
    <n v="0"/>
    <n v="5184"/>
    <n v="5184"/>
  </r>
  <r>
    <x v="1045"/>
    <x v="804"/>
    <s v="CAC402"/>
    <s v="GENERALES"/>
    <s v="S0001"/>
    <s v="F0001"/>
    <x v="38"/>
    <n v="411"/>
    <s v="CENTRO DE INVESTIGACION LA LIBERTAD"/>
    <x v="5"/>
    <x v="5"/>
    <n v="0"/>
    <n v="0"/>
    <n v="0"/>
    <n v="682"/>
    <n v="682"/>
  </r>
  <r>
    <x v="689"/>
    <x v="528"/>
    <s v="IDI101"/>
    <s v="I D I"/>
    <s v="P1002115"/>
    <s v="F0011"/>
    <x v="57"/>
    <n v="221"/>
    <s v="CENTRO DE INVESTIGACION CARIBIA"/>
    <x v="62"/>
    <x v="62"/>
    <n v="0"/>
    <n v="0"/>
    <n v="5319990"/>
    <n v="6732054"/>
    <n v="12052044"/>
  </r>
  <r>
    <x v="1046"/>
    <x v="805"/>
    <s v="IDI101"/>
    <s v="I D I"/>
    <s v="A9982"/>
    <s v="F0001"/>
    <x v="36"/>
    <n v="0"/>
    <s v="SEDE CENTRAL"/>
    <x v="75"/>
    <x v="75"/>
    <n v="0"/>
    <n v="0"/>
    <n v="0"/>
    <n v="40293137"/>
    <n v="40293137"/>
  </r>
  <r>
    <x v="1047"/>
    <x v="806"/>
    <s v="IDI101"/>
    <s v="I D I"/>
    <s v="A9979"/>
    <s v="F0001"/>
    <x v="11"/>
    <n v="0"/>
    <s v="SEDE CENTRAL"/>
    <x v="9"/>
    <x v="9"/>
    <n v="1184817"/>
    <n v="1184817"/>
    <n v="0"/>
    <n v="6006697"/>
    <n v="7191514"/>
  </r>
  <r>
    <x v="1048"/>
    <x v="807"/>
    <s v="IDI101"/>
    <s v="I D I"/>
    <s v="P1000623"/>
    <s v="F0728"/>
    <x v="10"/>
    <n v="221"/>
    <s v="CENTRO DE INVESTIGACION CARIBIA"/>
    <x v="62"/>
    <x v="62"/>
    <n v="0"/>
    <n v="0"/>
    <n v="0"/>
    <n v="3000000"/>
    <n v="3000000"/>
  </r>
  <r>
    <x v="1029"/>
    <x v="790"/>
    <s v="IDI101"/>
    <s v="I D I"/>
    <s v="P1002463"/>
    <s v="F0715"/>
    <x v="101"/>
    <n v="411"/>
    <s v="CENTRO DE INVESTIGACION LA LIBERTAD"/>
    <x v="16"/>
    <x v="16"/>
    <n v="0"/>
    <n v="0"/>
    <n v="0"/>
    <n v="6306517"/>
    <n v="6306517"/>
  </r>
  <r>
    <x v="689"/>
    <x v="528"/>
    <s v="IDI101"/>
    <s v="I D I"/>
    <s v="P1002115"/>
    <s v="F0011"/>
    <x v="57"/>
    <n v="221"/>
    <s v="CENTRO DE INVESTIGACION CARIBIA"/>
    <x v="65"/>
    <x v="65"/>
    <n v="0"/>
    <n v="0"/>
    <n v="0"/>
    <n v="57188002"/>
    <n v="57188002"/>
  </r>
  <r>
    <x v="689"/>
    <x v="528"/>
    <s v="IDI101"/>
    <s v="I D I"/>
    <s v="P1002115"/>
    <s v="F0011"/>
    <x v="57"/>
    <n v="221"/>
    <s v="CENTRO DE INVESTIGACION CARIBIA"/>
    <x v="12"/>
    <x v="12"/>
    <n v="0"/>
    <n v="0"/>
    <n v="0"/>
    <n v="11000000"/>
    <n v="11000000"/>
  </r>
  <r>
    <x v="686"/>
    <x v="525"/>
    <s v="IDI101"/>
    <s v="I D I"/>
    <s v="P1001508"/>
    <s v="F0234"/>
    <x v="34"/>
    <n v="121"/>
    <s v="CENTRO DE INVESTIGACION LA SELVA"/>
    <x v="13"/>
    <x v="13"/>
    <n v="0"/>
    <n v="0"/>
    <n v="0"/>
    <n v="254362"/>
    <n v="254362"/>
  </r>
  <r>
    <x v="814"/>
    <x v="629"/>
    <s v="IDI101"/>
    <s v="I D I"/>
    <s v="P1002464"/>
    <s v="F0037"/>
    <x v="90"/>
    <n v="411"/>
    <s v="CENTRO DE INVESTIGACION LA LIBERTAD"/>
    <x v="70"/>
    <x v="70"/>
    <n v="0"/>
    <n v="0"/>
    <n v="0"/>
    <n v="2563872"/>
    <n v="2563872"/>
  </r>
  <r>
    <x v="1029"/>
    <x v="790"/>
    <s v="IDI101"/>
    <s v="I D I"/>
    <s v="P1002463"/>
    <s v="F0715"/>
    <x v="101"/>
    <n v="411"/>
    <s v="CENTRO DE INVESTIGACION LA LIBERTAD"/>
    <x v="71"/>
    <x v="71"/>
    <n v="0"/>
    <n v="0"/>
    <n v="0"/>
    <n v="2500000"/>
    <n v="2500000"/>
  </r>
  <r>
    <x v="763"/>
    <x v="584"/>
    <s v="IDI101"/>
    <s v="I D I"/>
    <s v="P1002819"/>
    <s v="F0051"/>
    <x v="74"/>
    <n v="121"/>
    <s v="CENTRO DE INVESTIGACION LA SELVA"/>
    <x v="44"/>
    <x v="44"/>
    <n v="0"/>
    <n v="0"/>
    <n v="0"/>
    <n v="216154"/>
    <n v="216154"/>
  </r>
  <r>
    <x v="1049"/>
    <x v="808"/>
    <s v="CAC402"/>
    <s v="GENERALES"/>
    <s v="F0009"/>
    <s v="F0001"/>
    <x v="38"/>
    <n v="0"/>
    <s v="SEDE CENTRAL"/>
    <x v="34"/>
    <x v="34"/>
    <n v="0"/>
    <n v="0"/>
    <n v="0"/>
    <n v="1927"/>
    <n v="1927"/>
  </r>
  <r>
    <x v="396"/>
    <x v="356"/>
    <s v="IDI101"/>
    <s v="I D I"/>
    <s v="P1000421"/>
    <s v="F0010"/>
    <x v="20"/>
    <n v="111"/>
    <s v="CENTRO DE INVESTIGACION TIBAITATA"/>
    <x v="61"/>
    <x v="61"/>
    <n v="0"/>
    <n v="0"/>
    <n v="0"/>
    <n v="5657997"/>
    <n v="5657997"/>
  </r>
  <r>
    <x v="699"/>
    <x v="538"/>
    <s v="IDI101"/>
    <s v="I D I"/>
    <s v="P1000421"/>
    <s v="F0010"/>
    <x v="20"/>
    <n v="111"/>
    <s v="CENTRO DE INVESTIGACION TIBAITATA"/>
    <x v="41"/>
    <x v="41"/>
    <n v="0"/>
    <n v="0"/>
    <n v="-13980000"/>
    <n v="27595834"/>
    <n v="27595834"/>
  </r>
  <r>
    <x v="1015"/>
    <x v="755"/>
    <s v="FCA201"/>
    <s v="FORTALECIMIENTO CAPACIDADES CORPORATIVAS"/>
    <s v="P1002076"/>
    <s v="F0011"/>
    <x v="97"/>
    <n v="0"/>
    <s v="SEDE CENTRAL"/>
    <x v="12"/>
    <x v="12"/>
    <n v="0"/>
    <n v="0"/>
    <n v="0"/>
    <n v="758939"/>
    <n v="758939"/>
  </r>
  <r>
    <x v="797"/>
    <x v="545"/>
    <s v="IDI101"/>
    <s v="I D I"/>
    <s v="P1002280"/>
    <s v="F0013"/>
    <x v="64"/>
    <n v="221"/>
    <s v="CENTRO DE INVESTIGACION CARIBIA"/>
    <x v="16"/>
    <x v="16"/>
    <n v="510000"/>
    <n v="510000"/>
    <n v="0"/>
    <n v="0"/>
    <n v="510000"/>
  </r>
  <r>
    <x v="706"/>
    <x v="545"/>
    <s v="IDI101"/>
    <s v="I D I"/>
    <s v="P1002280"/>
    <s v="F0013"/>
    <x v="64"/>
    <n v="111"/>
    <s v="CENTRO DE INVESTIGACION TIBAITATA"/>
    <x v="38"/>
    <x v="38"/>
    <n v="2610342"/>
    <n v="2610342"/>
    <n v="0"/>
    <n v="481146"/>
    <n v="3091488"/>
  </r>
  <r>
    <x v="1017"/>
    <x v="781"/>
    <s v="IDI101"/>
    <s v="I D I"/>
    <s v="P1002117"/>
    <s v="F0720"/>
    <x v="60"/>
    <n v="141"/>
    <s v="CENTRO DE INVESTIGACION NATAIMA"/>
    <x v="41"/>
    <x v="41"/>
    <n v="22262695"/>
    <n v="22262695"/>
    <n v="0"/>
    <n v="55982710"/>
    <n v="78245405"/>
  </r>
  <r>
    <x v="757"/>
    <x v="579"/>
    <s v="IDI101"/>
    <s v="I D I"/>
    <s v="P1002117"/>
    <s v="F0720"/>
    <x v="60"/>
    <n v="141"/>
    <s v="CENTRO DE INVESTIGACION NATAIMA"/>
    <x v="46"/>
    <x v="46"/>
    <n v="0"/>
    <n v="0"/>
    <n v="0"/>
    <n v="1845"/>
    <n v="1845"/>
  </r>
  <r>
    <x v="757"/>
    <x v="579"/>
    <s v="IDI101"/>
    <s v="I D I"/>
    <s v="P1002117"/>
    <s v="F0720"/>
    <x v="60"/>
    <n v="141"/>
    <s v="CENTRO DE INVESTIGACION NATAIMA"/>
    <x v="38"/>
    <x v="38"/>
    <n v="1070200"/>
    <n v="1310200"/>
    <n v="0"/>
    <n v="133639"/>
    <n v="1443839"/>
  </r>
  <r>
    <x v="1003"/>
    <x v="566"/>
    <s v="IDI101"/>
    <s v="I D I"/>
    <s v="P1000658"/>
    <s v="F0234"/>
    <x v="18"/>
    <n v="111"/>
    <s v="CENTRO DE INVESTIGACION TIBAITATA"/>
    <x v="5"/>
    <x v="5"/>
    <n v="20452091"/>
    <n v="20452091"/>
    <n v="0"/>
    <n v="2851917"/>
    <n v="23304008"/>
  </r>
  <r>
    <x v="836"/>
    <x v="648"/>
    <s v="IDI101"/>
    <s v="I D I"/>
    <s v="P1001451"/>
    <s v="F0707"/>
    <x v="62"/>
    <n v="131"/>
    <s v="CENTRO DE INVESTIGACION PALMIRA"/>
    <x v="44"/>
    <x v="44"/>
    <n v="0"/>
    <n v="0"/>
    <n v="0"/>
    <n v="5847760"/>
    <n v="5847760"/>
  </r>
  <r>
    <x v="1050"/>
    <x v="809"/>
    <s v="COT312"/>
    <s v="PLANES DE VINCULACIÓN"/>
    <s v="P1002193"/>
    <s v="F0759"/>
    <x v="61"/>
    <n v="122"/>
    <s v="CENTRO DE INVESTIGACION EL NUS"/>
    <x v="70"/>
    <x v="70"/>
    <n v="0"/>
    <n v="0"/>
    <n v="0"/>
    <n v="1"/>
    <n v="1"/>
  </r>
  <r>
    <x v="1020"/>
    <x v="784"/>
    <s v="IDI101"/>
    <s v="I D I"/>
    <s v="P1002312"/>
    <s v="F0013"/>
    <x v="70"/>
    <n v="141"/>
    <s v="CENTRO DE INVESTIGACION NATAIMA"/>
    <x v="13"/>
    <x v="13"/>
    <n v="0"/>
    <n v="0"/>
    <n v="0"/>
    <n v="0"/>
    <n v="0"/>
  </r>
  <r>
    <x v="1021"/>
    <x v="784"/>
    <s v="IDI101"/>
    <s v="I D I"/>
    <s v="P1002312"/>
    <s v="F0013"/>
    <x v="70"/>
    <n v="141"/>
    <s v="CENTRO DE INVESTIGACION NATAIMA"/>
    <x v="69"/>
    <x v="69"/>
    <n v="0"/>
    <n v="0"/>
    <n v="0"/>
    <n v="228"/>
    <n v="228"/>
  </r>
  <r>
    <x v="700"/>
    <x v="539"/>
    <s v="COT312"/>
    <s v="PLANES DE VINCULACIÓN"/>
    <s v="P1002192"/>
    <s v="F0759"/>
    <x v="61"/>
    <n v="122"/>
    <s v="CENTRO DE INVESTIGACION EL NUS"/>
    <x v="16"/>
    <x v="16"/>
    <n v="404000"/>
    <n v="404000"/>
    <n v="0"/>
    <n v="11486459"/>
    <n v="11890459"/>
  </r>
  <r>
    <x v="700"/>
    <x v="539"/>
    <s v="COT312"/>
    <s v="PLANES DE VINCULACIÓN"/>
    <s v="P1002192"/>
    <s v="F0759"/>
    <x v="61"/>
    <n v="122"/>
    <s v="CENTRO DE INVESTIGACION EL NUS"/>
    <x v="18"/>
    <x v="18"/>
    <n v="0"/>
    <n v="0"/>
    <n v="0"/>
    <n v="8226164"/>
    <n v="8226164"/>
  </r>
  <r>
    <x v="1051"/>
    <x v="810"/>
    <s v="IDI101"/>
    <s v="I D I"/>
    <s v="P1002351"/>
    <s v="F0713"/>
    <x v="84"/>
    <n v="411"/>
    <s v="CENTRO DE INVESTIGACION LA LIBERTAD"/>
    <x v="44"/>
    <x v="44"/>
    <n v="0"/>
    <n v="0"/>
    <n v="0"/>
    <n v="0"/>
    <n v="0"/>
  </r>
  <r>
    <x v="1024"/>
    <x v="786"/>
    <s v="IDI101"/>
    <s v="I D I"/>
    <s v="P1002351"/>
    <s v="F0713"/>
    <x v="84"/>
    <n v="411"/>
    <s v="CENTRO DE INVESTIGACION LA LIBERTAD"/>
    <x v="41"/>
    <x v="41"/>
    <n v="22467295"/>
    <n v="22467295"/>
    <n v="0"/>
    <n v="5888547"/>
    <n v="28355842"/>
  </r>
  <r>
    <x v="1024"/>
    <x v="786"/>
    <s v="IDI101"/>
    <s v="I D I"/>
    <s v="P1002351"/>
    <s v="F0713"/>
    <x v="84"/>
    <n v="411"/>
    <s v="CENTRO DE INVESTIGACION LA LIBERTAD"/>
    <x v="0"/>
    <x v="0"/>
    <n v="0"/>
    <n v="0"/>
    <n v="0"/>
    <n v="640556"/>
    <n v="640556"/>
  </r>
  <r>
    <x v="1024"/>
    <x v="786"/>
    <s v="IDI101"/>
    <s v="I D I"/>
    <s v="P1002351"/>
    <s v="F0713"/>
    <x v="84"/>
    <n v="411"/>
    <s v="CENTRO DE INVESTIGACION LA LIBERTAD"/>
    <x v="16"/>
    <x v="16"/>
    <n v="0"/>
    <n v="0"/>
    <n v="0"/>
    <n v="21109423"/>
    <n v="21109423"/>
  </r>
  <r>
    <x v="793"/>
    <x v="609"/>
    <s v="IDI101"/>
    <s v="I D I"/>
    <s v="P1002351"/>
    <s v="F0713"/>
    <x v="84"/>
    <n v="411"/>
    <s v="CENTRO DE INVESTIGACION LA LIBERTAD"/>
    <x v="16"/>
    <x v="16"/>
    <n v="0"/>
    <n v="0"/>
    <n v="0"/>
    <n v="17341141"/>
    <n v="17341141"/>
  </r>
  <r>
    <x v="812"/>
    <x v="627"/>
    <s v="IDI101"/>
    <s v="I D I"/>
    <s v="P1002368"/>
    <s v="F0753"/>
    <x v="32"/>
    <n v="211"/>
    <s v="CENTRO DE INVESTIGACION TURIPANA"/>
    <x v="79"/>
    <x v="79"/>
    <n v="705432"/>
    <n v="705432"/>
    <n v="140301"/>
    <n v="261304"/>
    <n v="1107037"/>
  </r>
  <r>
    <x v="1027"/>
    <x v="788"/>
    <s v="IDI101"/>
    <s v="I D I"/>
    <s v="P1002368"/>
    <s v="F0753"/>
    <x v="32"/>
    <n v="211"/>
    <s v="CENTRO DE INVESTIGACION TURIPANA"/>
    <x v="0"/>
    <x v="0"/>
    <n v="0"/>
    <n v="0"/>
    <n v="0"/>
    <n v="274052"/>
    <n v="274052"/>
  </r>
  <r>
    <x v="1052"/>
    <x v="811"/>
    <s v="CAC402"/>
    <s v="GENERALES"/>
    <s v="S0001"/>
    <s v="F0001"/>
    <x v="38"/>
    <n v="122"/>
    <s v="CENTRO DE INVESTIGACION EL NUS"/>
    <x v="5"/>
    <x v="5"/>
    <n v="718"/>
    <n v="718"/>
    <n v="0"/>
    <n v="26"/>
    <n v="744"/>
  </r>
  <r>
    <x v="1053"/>
    <x v="812"/>
    <s v="CAC402"/>
    <s v="GENERALES"/>
    <s v="S0001"/>
    <s v="F0001"/>
    <x v="38"/>
    <n v="211"/>
    <s v="CENTRO DE INVESTIGACION TURIPANA"/>
    <x v="5"/>
    <x v="5"/>
    <n v="0"/>
    <n v="0"/>
    <n v="0"/>
    <n v="37065"/>
    <n v="37065"/>
  </r>
  <r>
    <x v="689"/>
    <x v="528"/>
    <s v="IDI101"/>
    <s v="I D I"/>
    <s v="P1002115"/>
    <s v="F0011"/>
    <x v="57"/>
    <n v="221"/>
    <s v="CENTRO DE INVESTIGACION CARIBIA"/>
    <x v="44"/>
    <x v="44"/>
    <n v="96608"/>
    <n v="96608"/>
    <n v="0"/>
    <n v="26055665"/>
    <n v="26152273"/>
  </r>
  <r>
    <x v="812"/>
    <x v="627"/>
    <s v="IDI101"/>
    <s v="I D I"/>
    <s v="P1002368"/>
    <s v="F0753"/>
    <x v="32"/>
    <n v="211"/>
    <s v="CENTRO DE INVESTIGACION TURIPANA"/>
    <x v="62"/>
    <x v="62"/>
    <n v="0"/>
    <n v="0"/>
    <n v="0"/>
    <n v="0"/>
    <n v="0"/>
  </r>
  <r>
    <x v="705"/>
    <x v="544"/>
    <s v="IDI101"/>
    <s v="I D I"/>
    <s v="P1000623"/>
    <s v="F0728"/>
    <x v="10"/>
    <n v="221"/>
    <s v="CENTRO DE INVESTIGACION CARIBIA"/>
    <x v="37"/>
    <x v="37"/>
    <n v="934650"/>
    <n v="934650"/>
    <n v="0"/>
    <n v="1846337"/>
    <n v="2780987"/>
  </r>
  <r>
    <x v="689"/>
    <x v="528"/>
    <s v="IDI101"/>
    <s v="I D I"/>
    <s v="P1002115"/>
    <s v="F0011"/>
    <x v="57"/>
    <n v="221"/>
    <s v="CENTRO DE INVESTIGACION CARIBIA"/>
    <x v="29"/>
    <x v="29"/>
    <n v="7500000"/>
    <n v="7500000"/>
    <n v="0"/>
    <n v="1176510"/>
    <n v="8676510"/>
  </r>
  <r>
    <x v="687"/>
    <x v="526"/>
    <s v="IDI101"/>
    <s v="I D I"/>
    <s v="P1001640"/>
    <s v="F0732"/>
    <x v="56"/>
    <n v="411"/>
    <s v="CENTRO DE INVESTIGACION LA LIBERTAD"/>
    <x v="4"/>
    <x v="4"/>
    <n v="0"/>
    <n v="0"/>
    <n v="0"/>
    <n v="3993767"/>
    <n v="3993767"/>
  </r>
  <r>
    <x v="919"/>
    <x v="720"/>
    <s v="CAC402"/>
    <s v="GENERALES"/>
    <s v="S0001"/>
    <s v="F0001"/>
    <x v="38"/>
    <n v="131"/>
    <s v="CENTRO DE INVESTIGACION PALMIRA"/>
    <x v="23"/>
    <x v="23"/>
    <n v="0"/>
    <n v="0"/>
    <n v="0"/>
    <n v="16348223"/>
    <n v="16348223"/>
  </r>
  <r>
    <x v="763"/>
    <x v="584"/>
    <s v="IDI101"/>
    <s v="I D I"/>
    <s v="P1002819"/>
    <s v="F0051"/>
    <x v="74"/>
    <n v="121"/>
    <s v="CENTRO DE INVESTIGACION LA SELVA"/>
    <x v="61"/>
    <x v="61"/>
    <n v="0"/>
    <n v="0"/>
    <n v="0"/>
    <n v="100000"/>
    <n v="100000"/>
  </r>
  <r>
    <x v="756"/>
    <x v="570"/>
    <s v="IDI101"/>
    <s v="I D I"/>
    <s v="P1002759"/>
    <s v="F0793"/>
    <x v="25"/>
    <n v="111"/>
    <s v="CENTRO DE INVESTIGACION TIBAITATA"/>
    <x v="64"/>
    <x v="64"/>
    <n v="0"/>
    <n v="0"/>
    <n v="0"/>
    <n v="2832355"/>
    <n v="2832355"/>
  </r>
  <r>
    <x v="1031"/>
    <x v="792"/>
    <s v="IDI101"/>
    <s v="I D I"/>
    <s v="P1000421"/>
    <s v="F0010"/>
    <x v="20"/>
    <n v="111"/>
    <s v="CENTRO DE INVESTIGACION TIBAITATA"/>
    <x v="41"/>
    <x v="41"/>
    <n v="0"/>
    <n v="0"/>
    <n v="0"/>
    <n v="2367000"/>
    <n v="2367000"/>
  </r>
  <r>
    <x v="1032"/>
    <x v="793"/>
    <s v="IDI101"/>
    <s v="I D I"/>
    <s v="P1000421"/>
    <s v="F0010"/>
    <x v="20"/>
    <n v="111"/>
    <s v="CENTRO DE INVESTIGACION TIBAITATA"/>
    <x v="37"/>
    <x v="37"/>
    <n v="0"/>
    <n v="0"/>
    <n v="0"/>
    <n v="0"/>
    <n v="0"/>
  </r>
  <r>
    <x v="696"/>
    <x v="535"/>
    <s v="IDI101"/>
    <s v="I D I"/>
    <s v="P1000421"/>
    <s v="F0010"/>
    <x v="20"/>
    <n v="111"/>
    <s v="CENTRO DE INVESTIGACION TIBAITATA"/>
    <x v="37"/>
    <x v="37"/>
    <n v="0"/>
    <n v="0"/>
    <n v="0"/>
    <n v="5886939"/>
    <n v="5886939"/>
  </r>
  <r>
    <x v="696"/>
    <x v="535"/>
    <s v="IDI101"/>
    <s v="I D I"/>
    <s v="P1000421"/>
    <s v="F0010"/>
    <x v="20"/>
    <n v="111"/>
    <s v="CENTRO DE INVESTIGACION TIBAITATA"/>
    <x v="38"/>
    <x v="38"/>
    <n v="0"/>
    <n v="0"/>
    <n v="0"/>
    <n v="3128732"/>
    <n v="3128732"/>
  </r>
  <r>
    <x v="699"/>
    <x v="538"/>
    <s v="IDI101"/>
    <s v="I D I"/>
    <s v="P1000421"/>
    <s v="F0010"/>
    <x v="20"/>
    <n v="111"/>
    <s v="CENTRO DE INVESTIGACION TIBAITATA"/>
    <x v="37"/>
    <x v="37"/>
    <n v="238000"/>
    <n v="238000"/>
    <n v="116620"/>
    <n v="3434438"/>
    <n v="3789058"/>
  </r>
  <r>
    <x v="699"/>
    <x v="538"/>
    <s v="IDI101"/>
    <s v="I D I"/>
    <s v="P1000421"/>
    <s v="F0010"/>
    <x v="20"/>
    <n v="111"/>
    <s v="CENTRO DE INVESTIGACION TIBAITATA"/>
    <x v="65"/>
    <x v="65"/>
    <n v="80000"/>
    <n v="80000"/>
    <n v="0"/>
    <n v="15672968"/>
    <n v="15752968"/>
  </r>
  <r>
    <x v="922"/>
    <x v="723"/>
    <s v="IDI101"/>
    <s v="I D I"/>
    <s v="P1000421"/>
    <s v="F0010"/>
    <x v="20"/>
    <n v="111"/>
    <s v="CENTRO DE INVESTIGACION TIBAITATA"/>
    <x v="63"/>
    <x v="63"/>
    <n v="1065000"/>
    <n v="1065000"/>
    <n v="0"/>
    <n v="47810"/>
    <n v="1112811"/>
  </r>
  <r>
    <x v="922"/>
    <x v="723"/>
    <s v="IDI101"/>
    <s v="I D I"/>
    <s v="P1000421"/>
    <s v="F0010"/>
    <x v="20"/>
    <n v="111"/>
    <s v="CENTRO DE INVESTIGACION TIBAITATA"/>
    <x v="37"/>
    <x v="37"/>
    <n v="0"/>
    <n v="0"/>
    <n v="0"/>
    <n v="4338093"/>
    <n v="4338093"/>
  </r>
  <r>
    <x v="1054"/>
    <x v="613"/>
    <s v="IDI101"/>
    <s v="I D I"/>
    <s v="P1002190"/>
    <s v="F0378"/>
    <x v="86"/>
    <n v="141"/>
    <s v="CENTRO DE INVESTIGACION NATAIMA"/>
    <x v="44"/>
    <x v="44"/>
    <n v="0"/>
    <n v="0"/>
    <n v="0"/>
    <n v="0"/>
    <n v="0"/>
  </r>
  <r>
    <x v="1055"/>
    <x v="813"/>
    <s v="IDI101"/>
    <s v="I D I"/>
    <s v="P1002190"/>
    <s v="F0378"/>
    <x v="86"/>
    <n v="141"/>
    <s v="CENTRO DE INVESTIGACION NATAIMA"/>
    <x v="0"/>
    <x v="0"/>
    <n v="0"/>
    <n v="0"/>
    <n v="0"/>
    <n v="0"/>
    <n v="0"/>
  </r>
  <r>
    <x v="1056"/>
    <x v="814"/>
    <s v="IDI101"/>
    <s v="I D I"/>
    <s v="P1002190"/>
    <s v="F0378"/>
    <x v="86"/>
    <n v="141"/>
    <s v="CENTRO DE INVESTIGACION NATAIMA"/>
    <x v="77"/>
    <x v="77"/>
    <n v="0"/>
    <n v="0"/>
    <n v="0"/>
    <n v="0"/>
    <n v="0"/>
  </r>
  <r>
    <x v="1057"/>
    <x v="815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1057"/>
    <x v="815"/>
    <s v="IDI101"/>
    <s v="I D I"/>
    <s v="P1002190"/>
    <s v="F0378"/>
    <x v="86"/>
    <n v="141"/>
    <s v="CENTRO DE INVESTIGACION NATAIMA"/>
    <x v="16"/>
    <x v="16"/>
    <n v="0"/>
    <n v="0"/>
    <n v="0"/>
    <n v="0"/>
    <n v="0"/>
  </r>
  <r>
    <x v="1057"/>
    <x v="815"/>
    <s v="IDI101"/>
    <s v="I D I"/>
    <s v="P1002190"/>
    <s v="F0378"/>
    <x v="86"/>
    <n v="141"/>
    <s v="CENTRO DE INVESTIGACION NATAIMA"/>
    <x v="38"/>
    <x v="38"/>
    <n v="0"/>
    <n v="0"/>
    <n v="0"/>
    <n v="0"/>
    <n v="0"/>
  </r>
  <r>
    <x v="1058"/>
    <x v="816"/>
    <s v="IDI101"/>
    <s v="I D I"/>
    <s v="P1002190"/>
    <s v="F0378"/>
    <x v="86"/>
    <n v="141"/>
    <s v="CENTRO DE INVESTIGACION NATAIMA"/>
    <x v="0"/>
    <x v="0"/>
    <n v="0"/>
    <n v="0"/>
    <n v="0"/>
    <n v="0"/>
    <n v="0"/>
  </r>
  <r>
    <x v="965"/>
    <x v="751"/>
    <s v="IDI101"/>
    <s v="I D I"/>
    <s v="P1002190"/>
    <s v="F0378"/>
    <x v="86"/>
    <n v="141"/>
    <s v="CENTRO DE INVESTIGACION NATAIMA"/>
    <x v="62"/>
    <x v="62"/>
    <n v="0"/>
    <n v="0"/>
    <n v="0"/>
    <n v="0"/>
    <n v="0"/>
  </r>
  <r>
    <x v="1059"/>
    <x v="657"/>
    <s v="IDI101"/>
    <s v="I D I"/>
    <s v="P1002190"/>
    <s v="F0378"/>
    <x v="86"/>
    <n v="141"/>
    <s v="CENTRO DE INVESTIGACION NATAIMA"/>
    <x v="62"/>
    <x v="62"/>
    <n v="0"/>
    <n v="0"/>
    <n v="0"/>
    <n v="0"/>
    <n v="0"/>
  </r>
  <r>
    <x v="1060"/>
    <x v="817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1060"/>
    <x v="817"/>
    <s v="IDI101"/>
    <s v="I D I"/>
    <s v="P1002190"/>
    <s v="F0378"/>
    <x v="86"/>
    <n v="141"/>
    <s v="CENTRO DE INVESTIGACION NATAIMA"/>
    <x v="38"/>
    <x v="38"/>
    <n v="0"/>
    <n v="0"/>
    <n v="0"/>
    <n v="0"/>
    <n v="0"/>
  </r>
  <r>
    <x v="1061"/>
    <x v="660"/>
    <s v="IDI101"/>
    <s v="I D I"/>
    <s v="P1002190"/>
    <s v="F0378"/>
    <x v="86"/>
    <n v="141"/>
    <s v="CENTRO DE INVESTIGACION NATAIMA"/>
    <x v="46"/>
    <x v="46"/>
    <n v="0"/>
    <n v="0"/>
    <n v="0"/>
    <n v="964469"/>
    <n v="964469"/>
  </r>
  <r>
    <x v="1061"/>
    <x v="660"/>
    <s v="IDI101"/>
    <s v="I D I"/>
    <s v="P1002190"/>
    <s v="F0378"/>
    <x v="86"/>
    <n v="141"/>
    <s v="CENTRO DE INVESTIGACION NATAIMA"/>
    <x v="0"/>
    <x v="0"/>
    <n v="0"/>
    <n v="0"/>
    <n v="0"/>
    <n v="3292"/>
    <n v="3292"/>
  </r>
  <r>
    <x v="798"/>
    <x v="613"/>
    <s v="IDI101"/>
    <s v="I D I"/>
    <s v="P1002190"/>
    <s v="F0378"/>
    <x v="86"/>
    <n v="141"/>
    <s v="CENTRO DE INVESTIGACION NATAIMA"/>
    <x v="46"/>
    <x v="46"/>
    <n v="0"/>
    <n v="0"/>
    <n v="0"/>
    <n v="23324"/>
    <n v="23324"/>
  </r>
  <r>
    <x v="798"/>
    <x v="613"/>
    <s v="IDI101"/>
    <s v="I D I"/>
    <s v="P1002190"/>
    <s v="F0378"/>
    <x v="86"/>
    <n v="141"/>
    <s v="CENTRO DE INVESTIGACION NATAIMA"/>
    <x v="0"/>
    <x v="0"/>
    <n v="0"/>
    <n v="0"/>
    <n v="0"/>
    <n v="1341"/>
    <n v="1341"/>
  </r>
  <r>
    <x v="798"/>
    <x v="613"/>
    <s v="IDI101"/>
    <s v="I D I"/>
    <s v="P1002190"/>
    <s v="F0378"/>
    <x v="86"/>
    <n v="141"/>
    <s v="CENTRO DE INVESTIGACION NATAIMA"/>
    <x v="16"/>
    <x v="16"/>
    <n v="0"/>
    <n v="0"/>
    <n v="0"/>
    <n v="51002964"/>
    <n v="51002964"/>
  </r>
  <r>
    <x v="798"/>
    <x v="613"/>
    <s v="IDI101"/>
    <s v="I D I"/>
    <s v="P1002190"/>
    <s v="F0378"/>
    <x v="86"/>
    <n v="141"/>
    <s v="CENTRO DE INVESTIGACION NATAIMA"/>
    <x v="38"/>
    <x v="38"/>
    <n v="0"/>
    <n v="0"/>
    <n v="0"/>
    <n v="45533620"/>
    <n v="45533620"/>
  </r>
  <r>
    <x v="794"/>
    <x v="610"/>
    <s v="FCA201"/>
    <s v="FORTALECIMIENTO CAPACIDADES CORPORATIVAS"/>
    <s v="P1001556"/>
    <s v="F0028"/>
    <x v="85"/>
    <n v="111"/>
    <s v="CENTRO DE INVESTIGACION TIBAITATA"/>
    <x v="62"/>
    <x v="62"/>
    <n v="223866"/>
    <n v="223866"/>
    <n v="1093787"/>
    <n v="10742869"/>
    <n v="12060522"/>
  </r>
  <r>
    <x v="835"/>
    <x v="647"/>
    <s v="IDI101"/>
    <s v="I D I"/>
    <s v="P1001449"/>
    <s v="F0707"/>
    <x v="62"/>
    <n v="411"/>
    <s v="CENTRO DE INVESTIGACION LA LIBERTAD"/>
    <x v="69"/>
    <x v="69"/>
    <n v="0"/>
    <n v="0"/>
    <n v="0"/>
    <n v="0"/>
    <n v="0"/>
  </r>
  <r>
    <x v="688"/>
    <x v="527"/>
    <s v="IDI101"/>
    <s v="I D I"/>
    <s v="P1000623"/>
    <s v="F0728"/>
    <x v="10"/>
    <n v="221"/>
    <s v="CENTRO DE INVESTIGACION CARIBIA"/>
    <x v="13"/>
    <x v="13"/>
    <n v="568000"/>
    <n v="568000"/>
    <n v="0"/>
    <n v="754022"/>
    <n v="1322023"/>
  </r>
  <r>
    <x v="999"/>
    <x v="463"/>
    <s v="IDI101"/>
    <s v="I D I"/>
    <s v="P1000623"/>
    <s v="F0728"/>
    <x v="10"/>
    <n v="221"/>
    <s v="CENTRO DE INVESTIGACION CARIBIA"/>
    <x v="57"/>
    <x v="57"/>
    <n v="0"/>
    <n v="0"/>
    <n v="0"/>
    <n v="0"/>
    <n v="0"/>
  </r>
  <r>
    <x v="999"/>
    <x v="463"/>
    <s v="IDI101"/>
    <s v="I D I"/>
    <s v="P1000623"/>
    <s v="F0728"/>
    <x v="10"/>
    <n v="221"/>
    <s v="CENTRO DE INVESTIGACION CARIBIA"/>
    <x v="11"/>
    <x v="11"/>
    <n v="50640"/>
    <n v="50640"/>
    <n v="649360"/>
    <n v="173927"/>
    <n v="873927"/>
  </r>
  <r>
    <x v="1062"/>
    <x v="818"/>
    <s v="IDI101"/>
    <s v="I D I"/>
    <s v="P1000623"/>
    <s v="F0728"/>
    <x v="10"/>
    <n v="221"/>
    <s v="CENTRO DE INVESTIGACION CARIBIA"/>
    <x v="41"/>
    <x v="41"/>
    <n v="15960350"/>
    <n v="15960350"/>
    <n v="3846805"/>
    <n v="2875808"/>
    <n v="22682963"/>
  </r>
  <r>
    <x v="170"/>
    <x v="153"/>
    <s v="IDI101"/>
    <s v="I D I"/>
    <s v="P1000623"/>
    <s v="F0728"/>
    <x v="10"/>
    <n v="221"/>
    <s v="CENTRO DE INVESTIGACION CARIBIA"/>
    <x v="58"/>
    <x v="58"/>
    <n v="0"/>
    <n v="0"/>
    <n v="0"/>
    <n v="0"/>
    <n v="0"/>
  </r>
  <r>
    <x v="1028"/>
    <x v="789"/>
    <s v="IDI101"/>
    <s v="I D I"/>
    <s v="P1000623"/>
    <s v="F0728"/>
    <x v="10"/>
    <n v="221"/>
    <s v="CENTRO DE INVESTIGACION CARIBIA"/>
    <x v="13"/>
    <x v="13"/>
    <n v="0"/>
    <n v="0"/>
    <n v="0"/>
    <n v="72566"/>
    <n v="72566"/>
  </r>
  <r>
    <x v="801"/>
    <x v="616"/>
    <s v="IDI101"/>
    <s v="I D I"/>
    <s v="P1000623"/>
    <s v="F0728"/>
    <x v="10"/>
    <n v="221"/>
    <s v="CENTRO DE INVESTIGACION CARIBIA"/>
    <x v="13"/>
    <x v="13"/>
    <n v="0"/>
    <n v="0"/>
    <n v="0"/>
    <n v="0"/>
    <n v="0"/>
  </r>
  <r>
    <x v="801"/>
    <x v="616"/>
    <s v="IDI101"/>
    <s v="I D I"/>
    <s v="P1000623"/>
    <s v="F0728"/>
    <x v="10"/>
    <n v="221"/>
    <s v="CENTRO DE INVESTIGACION CARIBIA"/>
    <x v="58"/>
    <x v="58"/>
    <n v="0"/>
    <n v="0"/>
    <n v="0"/>
    <n v="0"/>
    <n v="0"/>
  </r>
  <r>
    <x v="1048"/>
    <x v="807"/>
    <s v="IDI101"/>
    <s v="I D I"/>
    <s v="P1000623"/>
    <s v="F0728"/>
    <x v="10"/>
    <n v="221"/>
    <s v="CENTRO DE INVESTIGACION CARIBIA"/>
    <x v="61"/>
    <x v="61"/>
    <n v="-218100"/>
    <n v="-218100"/>
    <n v="91868"/>
    <n v="562549"/>
    <n v="436317"/>
  </r>
  <r>
    <x v="1063"/>
    <x v="819"/>
    <s v="IDI101"/>
    <s v="I D I"/>
    <s v="P1000623"/>
    <s v="F0728"/>
    <x v="10"/>
    <n v="221"/>
    <s v="CENTRO DE INVESTIGACION CARIBIA"/>
    <x v="41"/>
    <x v="41"/>
    <n v="18910229"/>
    <n v="18910229"/>
    <n v="541416"/>
    <n v="10384990"/>
    <n v="29836635"/>
  </r>
  <r>
    <x v="1063"/>
    <x v="819"/>
    <s v="IDI101"/>
    <s v="I D I"/>
    <s v="P1000623"/>
    <s v="F0728"/>
    <x v="10"/>
    <n v="221"/>
    <s v="CENTRO DE INVESTIGACION CARIBIA"/>
    <x v="29"/>
    <x v="29"/>
    <n v="0"/>
    <n v="0"/>
    <n v="0"/>
    <n v="0"/>
    <n v="0"/>
  </r>
  <r>
    <x v="1005"/>
    <x v="774"/>
    <s v="IDI101"/>
    <s v="I D I"/>
    <s v="P1000623"/>
    <s v="F0728"/>
    <x v="10"/>
    <n v="221"/>
    <s v="CENTRO DE INVESTIGACION CARIBIA"/>
    <x v="41"/>
    <x v="41"/>
    <n v="6461501"/>
    <n v="6461501"/>
    <n v="3697499"/>
    <n v="19991814"/>
    <n v="29984739"/>
  </r>
  <r>
    <x v="1064"/>
    <x v="820"/>
    <s v="FCA201"/>
    <s v="FORTALECIMIENTO CAPACIDADES CORPORATIVAS"/>
    <s v="P1002076"/>
    <s v="F0748"/>
    <x v="97"/>
    <n v="0"/>
    <s v="SEDE CENTRAL"/>
    <x v="42"/>
    <x v="42"/>
    <n v="0"/>
    <n v="0"/>
    <n v="0"/>
    <n v="1053759"/>
    <n v="1053759"/>
  </r>
  <r>
    <x v="1064"/>
    <x v="820"/>
    <s v="FCA201"/>
    <s v="FORTALECIMIENTO CAPACIDADES CORPORATIVAS"/>
    <s v="P1002076"/>
    <s v="F0748"/>
    <x v="97"/>
    <n v="0"/>
    <s v="SEDE CENTRAL"/>
    <x v="38"/>
    <x v="38"/>
    <n v="0"/>
    <n v="0"/>
    <n v="0"/>
    <n v="4770556"/>
    <n v="4770556"/>
  </r>
  <r>
    <x v="1065"/>
    <x v="820"/>
    <s v="FCA201"/>
    <s v="FORTALECIMIENTO CAPACIDADES CORPORATIVAS"/>
    <s v="P1002076"/>
    <s v="F0011"/>
    <x v="97"/>
    <n v="131"/>
    <s v="CENTRO DE INVESTIGACION PALMIRA"/>
    <x v="37"/>
    <x v="37"/>
    <n v="0"/>
    <n v="0"/>
    <n v="0"/>
    <n v="1222110"/>
    <n v="1222110"/>
  </r>
  <r>
    <x v="1066"/>
    <x v="820"/>
    <s v="FCA201"/>
    <s v="FORTALECIMIENTO CAPACIDADES CORPORATIVAS"/>
    <s v="P1002076"/>
    <s v="F0011"/>
    <x v="97"/>
    <n v="0"/>
    <s v="SEDE CENTRAL"/>
    <x v="59"/>
    <x v="59"/>
    <n v="0"/>
    <n v="0"/>
    <n v="5372565"/>
    <n v="0"/>
    <n v="5372565"/>
  </r>
  <r>
    <x v="1066"/>
    <x v="820"/>
    <s v="FCA201"/>
    <s v="FORTALECIMIENTO CAPACIDADES CORPORATIVAS"/>
    <s v="P1002076"/>
    <s v="F0011"/>
    <x v="97"/>
    <n v="0"/>
    <s v="SEDE CENTRAL"/>
    <x v="42"/>
    <x v="42"/>
    <n v="0"/>
    <n v="0"/>
    <n v="0"/>
    <n v="902184"/>
    <n v="902184"/>
  </r>
  <r>
    <x v="1066"/>
    <x v="820"/>
    <s v="FCA201"/>
    <s v="FORTALECIMIENTO CAPACIDADES CORPORATIVAS"/>
    <s v="P1002076"/>
    <s v="F0011"/>
    <x v="97"/>
    <n v="0"/>
    <s v="SEDE CENTRAL"/>
    <x v="61"/>
    <x v="61"/>
    <n v="0"/>
    <n v="0"/>
    <n v="0"/>
    <n v="100000"/>
    <n v="100000"/>
  </r>
  <r>
    <x v="1066"/>
    <x v="820"/>
    <s v="FCA201"/>
    <s v="FORTALECIMIENTO CAPACIDADES CORPORATIVAS"/>
    <s v="P1002076"/>
    <s v="F0011"/>
    <x v="97"/>
    <n v="0"/>
    <s v="SEDE CENTRAL"/>
    <x v="38"/>
    <x v="38"/>
    <n v="1053647"/>
    <n v="1053647"/>
    <n v="0"/>
    <n v="215173"/>
    <n v="1268820"/>
  </r>
  <r>
    <x v="1066"/>
    <x v="820"/>
    <s v="FCA201"/>
    <s v="FORTALECIMIENTO CAPACIDADES CORPORATIVAS"/>
    <s v="P1002076"/>
    <s v="F0011"/>
    <x v="97"/>
    <n v="0"/>
    <s v="SEDE CENTRAL"/>
    <x v="70"/>
    <x v="70"/>
    <n v="0"/>
    <n v="0"/>
    <n v="0"/>
    <n v="14000000"/>
    <n v="14000000"/>
  </r>
  <r>
    <x v="1067"/>
    <x v="820"/>
    <s v="FCA201"/>
    <s v="FORTALECIMIENTO CAPACIDADES CORPORATIVAS"/>
    <s v="P1002076"/>
    <s v="F0011"/>
    <x v="97"/>
    <n v="111"/>
    <s v="CENTRO DE INVESTIGACION TIBAITATA"/>
    <x v="37"/>
    <x v="37"/>
    <n v="0"/>
    <n v="0"/>
    <n v="0"/>
    <n v="7414720"/>
    <n v="7414720"/>
  </r>
  <r>
    <x v="1067"/>
    <x v="820"/>
    <s v="FCA201"/>
    <s v="FORTALECIMIENTO CAPACIDADES CORPORATIVAS"/>
    <s v="P1002076"/>
    <s v="F0011"/>
    <x v="97"/>
    <n v="111"/>
    <s v="CENTRO DE INVESTIGACION TIBAITATA"/>
    <x v="38"/>
    <x v="38"/>
    <n v="0"/>
    <n v="0"/>
    <n v="0"/>
    <n v="143340"/>
    <n v="143340"/>
  </r>
  <r>
    <x v="1023"/>
    <x v="785"/>
    <s v="FCA201"/>
    <s v="FORTALECIMIENTO CAPACIDADES CORPORATIVAS"/>
    <s v="P1002076"/>
    <s v="F0011"/>
    <x v="97"/>
    <n v="0"/>
    <s v="SEDE CENTRAL"/>
    <x v="64"/>
    <x v="64"/>
    <n v="0"/>
    <n v="0"/>
    <n v="0"/>
    <n v="592504"/>
    <n v="592504"/>
  </r>
  <r>
    <x v="1068"/>
    <x v="821"/>
    <s v="IDI101"/>
    <s v="I D I"/>
    <s v="F0009"/>
    <s v="F0001"/>
    <x v="38"/>
    <n v="0"/>
    <s v="SEDE CENTRAL"/>
    <x v="59"/>
    <x v="59"/>
    <n v="0"/>
    <n v="0"/>
    <n v="0"/>
    <n v="41483426"/>
    <n v="41483426"/>
  </r>
  <r>
    <x v="1069"/>
    <x v="822"/>
    <s v="CAC402"/>
    <s v="GENERALES"/>
    <s v="S0001"/>
    <s v="F0001"/>
    <x v="38"/>
    <n v="231"/>
    <s v="CENTRO DE INVESTIGACION MOTILONIA"/>
    <x v="5"/>
    <x v="5"/>
    <n v="0"/>
    <n v="0"/>
    <n v="0"/>
    <n v="54"/>
    <n v="54"/>
  </r>
  <r>
    <x v="707"/>
    <x v="546"/>
    <s v="IDI101"/>
    <s v="I D I"/>
    <s v="P1002117"/>
    <s v="F0720"/>
    <x v="60"/>
    <n v="141"/>
    <s v="CENTRO DE INVESTIGACION NATAIMA"/>
    <x v="41"/>
    <x v="41"/>
    <n v="3163920"/>
    <n v="3163920"/>
    <n v="0"/>
    <n v="794020"/>
    <n v="3957940"/>
  </r>
  <r>
    <x v="1070"/>
    <x v="823"/>
    <s v="CAC402"/>
    <s v="GENERALES"/>
    <s v="S0001"/>
    <s v="F0001"/>
    <x v="38"/>
    <n v="211"/>
    <s v="CENTRO DE INVESTIGACION TURIPANA"/>
    <x v="5"/>
    <x v="5"/>
    <n v="0"/>
    <n v="0"/>
    <n v="0"/>
    <n v="30299"/>
    <n v="30299"/>
  </r>
  <r>
    <x v="1071"/>
    <x v="613"/>
    <s v="IDI101"/>
    <s v="I D I"/>
    <s v="P1002190"/>
    <s v="F0378"/>
    <x v="86"/>
    <n v="141"/>
    <s v="CENTRO DE INVESTIGACION NATAIMA"/>
    <x v="59"/>
    <x v="59"/>
    <n v="0"/>
    <n v="0"/>
    <n v="0"/>
    <n v="0"/>
    <n v="0"/>
  </r>
  <r>
    <x v="1072"/>
    <x v="573"/>
    <s v="IDI101"/>
    <s v="I D I"/>
    <s v="P1002133"/>
    <s v="F0137"/>
    <x v="54"/>
    <n v="414"/>
    <s v="SEDE YOPAL"/>
    <x v="71"/>
    <x v="71"/>
    <n v="825969"/>
    <n v="825969"/>
    <n v="0"/>
    <n v="4547937"/>
    <n v="5373906"/>
  </r>
  <r>
    <x v="1011"/>
    <x v="577"/>
    <s v="IDI101"/>
    <s v="I D I"/>
    <s v="P1002133"/>
    <s v="F0137"/>
    <x v="54"/>
    <n v="414"/>
    <s v="SEDE YOPAL"/>
    <x v="13"/>
    <x v="13"/>
    <n v="1621084"/>
    <n v="1621084"/>
    <n v="0"/>
    <n v="425298"/>
    <n v="2046382"/>
  </r>
  <r>
    <x v="1011"/>
    <x v="577"/>
    <s v="IDI101"/>
    <s v="I D I"/>
    <s v="P1002133"/>
    <s v="F0137"/>
    <x v="54"/>
    <n v="414"/>
    <s v="SEDE YOPAL"/>
    <x v="57"/>
    <x v="57"/>
    <n v="4267440"/>
    <n v="4267440"/>
    <n v="0"/>
    <n v="1753638"/>
    <n v="6021078"/>
  </r>
  <r>
    <x v="1011"/>
    <x v="577"/>
    <s v="IDI101"/>
    <s v="I D I"/>
    <s v="P1002133"/>
    <s v="F0137"/>
    <x v="54"/>
    <n v="414"/>
    <s v="SEDE YOPAL"/>
    <x v="38"/>
    <x v="38"/>
    <n v="8536966"/>
    <n v="8536966"/>
    <n v="0"/>
    <n v="11773287"/>
    <n v="20310253"/>
  </r>
  <r>
    <x v="1073"/>
    <x v="824"/>
    <s v="IDI101"/>
    <s v="I D I"/>
    <s v="P1002133"/>
    <s v="F0137"/>
    <x v="54"/>
    <n v="414"/>
    <s v="SEDE YOPAL"/>
    <x v="16"/>
    <x v="16"/>
    <n v="2100000"/>
    <n v="2100000"/>
    <n v="0"/>
    <n v="1679658"/>
    <n v="3779658"/>
  </r>
  <r>
    <x v="682"/>
    <x v="524"/>
    <s v="IDI101"/>
    <s v="I D I"/>
    <s v="P1002133"/>
    <s v="F0137"/>
    <x v="54"/>
    <n v="414"/>
    <s v="SEDE YOPAL"/>
    <x v="61"/>
    <x v="61"/>
    <n v="0"/>
    <n v="0"/>
    <n v="552000"/>
    <n v="1448000"/>
    <n v="2000000"/>
  </r>
  <r>
    <x v="682"/>
    <x v="524"/>
    <s v="IDI101"/>
    <s v="I D I"/>
    <s v="P1002133"/>
    <s v="F0137"/>
    <x v="54"/>
    <n v="414"/>
    <s v="SEDE YOPAL"/>
    <x v="16"/>
    <x v="16"/>
    <n v="0"/>
    <n v="0"/>
    <n v="0"/>
    <n v="35829184"/>
    <n v="35829184"/>
  </r>
  <r>
    <x v="1074"/>
    <x v="825"/>
    <s v="IDI101"/>
    <s v="I D I"/>
    <s v="P1002190"/>
    <s v="F0378"/>
    <x v="86"/>
    <n v="141"/>
    <s v="CENTRO DE INVESTIGACION NATAIMA"/>
    <x v="16"/>
    <x v="16"/>
    <n v="0"/>
    <n v="0"/>
    <n v="0"/>
    <n v="0"/>
    <n v="0"/>
  </r>
  <r>
    <x v="1075"/>
    <x v="656"/>
    <s v="IDI101"/>
    <s v="I D I"/>
    <s v="P1002190"/>
    <s v="F0378"/>
    <x v="86"/>
    <n v="141"/>
    <s v="CENTRO DE INVESTIGACION NATAIMA"/>
    <x v="38"/>
    <x v="38"/>
    <n v="0"/>
    <n v="0"/>
    <n v="0"/>
    <n v="0"/>
    <n v="0"/>
  </r>
  <r>
    <x v="965"/>
    <x v="751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1059"/>
    <x v="657"/>
    <s v="IDI101"/>
    <s v="I D I"/>
    <s v="P1002190"/>
    <s v="F0378"/>
    <x v="86"/>
    <n v="141"/>
    <s v="CENTRO DE INVESTIGACION NATAIMA"/>
    <x v="38"/>
    <x v="38"/>
    <n v="0"/>
    <n v="0"/>
    <n v="0"/>
    <n v="0"/>
    <n v="0"/>
  </r>
  <r>
    <x v="688"/>
    <x v="527"/>
    <s v="IDI101"/>
    <s v="I D I"/>
    <s v="P1000623"/>
    <s v="F0728"/>
    <x v="10"/>
    <n v="221"/>
    <s v="CENTRO DE INVESTIGACION CARIBIA"/>
    <x v="44"/>
    <x v="44"/>
    <n v="267445"/>
    <n v="267445"/>
    <n v="0"/>
    <n v="3199567"/>
    <n v="3467012"/>
  </r>
  <r>
    <x v="688"/>
    <x v="527"/>
    <s v="IDI101"/>
    <s v="I D I"/>
    <s v="P1000623"/>
    <s v="F0728"/>
    <x v="10"/>
    <n v="221"/>
    <s v="CENTRO DE INVESTIGACION CARIBIA"/>
    <x v="58"/>
    <x v="58"/>
    <n v="0"/>
    <n v="0"/>
    <n v="0"/>
    <n v="0"/>
    <n v="0"/>
  </r>
  <r>
    <x v="1063"/>
    <x v="819"/>
    <s v="IDI101"/>
    <s v="I D I"/>
    <s v="P1000623"/>
    <s v="F0728"/>
    <x v="10"/>
    <n v="221"/>
    <s v="CENTRO DE INVESTIGACION CARIBIA"/>
    <x v="37"/>
    <x v="37"/>
    <n v="0"/>
    <n v="0"/>
    <n v="0"/>
    <n v="0"/>
    <n v="0"/>
  </r>
  <r>
    <x v="1023"/>
    <x v="785"/>
    <s v="FCA201"/>
    <s v="FORTALECIMIENTO CAPACIDADES CORPORATIVAS"/>
    <s v="P1002076"/>
    <s v="F0011"/>
    <x v="97"/>
    <n v="0"/>
    <s v="SEDE CENTRAL"/>
    <x v="61"/>
    <x v="61"/>
    <n v="0"/>
    <n v="0"/>
    <n v="0"/>
    <n v="166479"/>
    <n v="166479"/>
  </r>
  <r>
    <x v="836"/>
    <x v="648"/>
    <s v="IDI101"/>
    <s v="I D I"/>
    <s v="P1001451"/>
    <s v="F0707"/>
    <x v="62"/>
    <n v="131"/>
    <s v="CENTRO DE INVESTIGACION PALMIRA"/>
    <x v="61"/>
    <x v="61"/>
    <n v="0"/>
    <n v="0"/>
    <n v="0"/>
    <n v="0"/>
    <n v="0"/>
  </r>
  <r>
    <x v="1076"/>
    <x v="826"/>
    <s v="CAC402"/>
    <s v="GENERALES"/>
    <s v="S0001"/>
    <s v="F0001"/>
    <x v="38"/>
    <n v="311"/>
    <s v="CENTRO DE INVESTIGACION OBONUCO"/>
    <x v="5"/>
    <x v="5"/>
    <n v="0"/>
    <n v="0"/>
    <n v="0"/>
    <n v="842"/>
    <n v="842"/>
  </r>
  <r>
    <x v="1077"/>
    <x v="827"/>
    <s v="CAC402"/>
    <s v="GENERALES"/>
    <s v="S0001"/>
    <s v="F0001"/>
    <x v="38"/>
    <n v="111"/>
    <s v="CENTRO DE INVESTIGACION TIBAITATA"/>
    <x v="5"/>
    <x v="5"/>
    <n v="0"/>
    <n v="0"/>
    <n v="0"/>
    <n v="221992"/>
    <n v="221992"/>
  </r>
  <r>
    <x v="1078"/>
    <x v="575"/>
    <s v="IDI101"/>
    <s v="I D I"/>
    <s v="P1002133"/>
    <s v="F0137"/>
    <x v="54"/>
    <n v="414"/>
    <s v="SEDE YOPAL"/>
    <x v="30"/>
    <x v="30"/>
    <n v="0"/>
    <n v="0"/>
    <n v="0"/>
    <n v="104014"/>
    <n v="104014"/>
  </r>
  <r>
    <x v="1079"/>
    <x v="578"/>
    <s v="IDI101"/>
    <s v="I D I"/>
    <s v="P1002133"/>
    <s v="F0137"/>
    <x v="54"/>
    <n v="414"/>
    <s v="SEDE YOPAL"/>
    <x v="38"/>
    <x v="38"/>
    <n v="0"/>
    <n v="0"/>
    <n v="0"/>
    <n v="3355667"/>
    <n v="3355667"/>
  </r>
  <r>
    <x v="1011"/>
    <x v="577"/>
    <s v="IDI101"/>
    <s v="I D I"/>
    <s v="P1002133"/>
    <s v="F0137"/>
    <x v="54"/>
    <n v="414"/>
    <s v="SEDE YOPAL"/>
    <x v="11"/>
    <x v="11"/>
    <n v="0"/>
    <n v="0"/>
    <n v="0"/>
    <n v="379750"/>
    <n v="379750"/>
  </r>
  <r>
    <x v="1037"/>
    <x v="568"/>
    <s v="IDI101"/>
    <s v="I D I"/>
    <s v="P1000623"/>
    <s v="F0728"/>
    <x v="10"/>
    <n v="221"/>
    <s v="CENTRO DE INVESTIGACION CARIBIA"/>
    <x v="37"/>
    <x v="37"/>
    <n v="430000"/>
    <n v="430000"/>
    <n v="0"/>
    <n v="566025"/>
    <n v="996025"/>
  </r>
  <r>
    <x v="170"/>
    <x v="153"/>
    <s v="IDI101"/>
    <s v="I D I"/>
    <s v="P1000623"/>
    <s v="F0728"/>
    <x v="10"/>
    <n v="221"/>
    <s v="CENTRO DE INVESTIGACION CARIBIA"/>
    <x v="57"/>
    <x v="57"/>
    <n v="0"/>
    <n v="0"/>
    <n v="0"/>
    <n v="3003803"/>
    <n v="3003803"/>
  </r>
  <r>
    <x v="170"/>
    <x v="153"/>
    <s v="IDI101"/>
    <s v="I D I"/>
    <s v="P1000623"/>
    <s v="F0728"/>
    <x v="10"/>
    <n v="221"/>
    <s v="CENTRO DE INVESTIGACION CARIBIA"/>
    <x v="44"/>
    <x v="44"/>
    <n v="0"/>
    <n v="0"/>
    <n v="0"/>
    <n v="11766170"/>
    <n v="11766170"/>
  </r>
  <r>
    <x v="1028"/>
    <x v="789"/>
    <s v="IDI101"/>
    <s v="I D I"/>
    <s v="P1000623"/>
    <s v="F0728"/>
    <x v="10"/>
    <n v="221"/>
    <s v="CENTRO DE INVESTIGACION CARIBIA"/>
    <x v="44"/>
    <x v="44"/>
    <n v="756813"/>
    <n v="756813"/>
    <n v="0"/>
    <n v="236817"/>
    <n v="993630"/>
  </r>
  <r>
    <x v="801"/>
    <x v="616"/>
    <s v="IDI101"/>
    <s v="I D I"/>
    <s v="P1000623"/>
    <s v="F0728"/>
    <x v="10"/>
    <n v="221"/>
    <s v="CENTRO DE INVESTIGACION CARIBIA"/>
    <x v="29"/>
    <x v="29"/>
    <n v="0"/>
    <n v="0"/>
    <n v="0"/>
    <n v="0"/>
    <n v="0"/>
  </r>
  <r>
    <x v="1066"/>
    <x v="820"/>
    <s v="FCA201"/>
    <s v="FORTALECIMIENTO CAPACIDADES CORPORATIVAS"/>
    <s v="P1002076"/>
    <s v="F0011"/>
    <x v="97"/>
    <n v="0"/>
    <s v="SEDE CENTRAL"/>
    <x v="44"/>
    <x v="44"/>
    <n v="0"/>
    <n v="0"/>
    <n v="4215000"/>
    <n v="8236342"/>
    <n v="12451342"/>
  </r>
  <r>
    <x v="1066"/>
    <x v="820"/>
    <s v="FCA201"/>
    <s v="FORTALECIMIENTO CAPACIDADES CORPORATIVAS"/>
    <s v="P1002076"/>
    <s v="F0011"/>
    <x v="97"/>
    <n v="0"/>
    <s v="SEDE CENTRAL"/>
    <x v="12"/>
    <x v="12"/>
    <n v="0"/>
    <n v="0"/>
    <n v="0"/>
    <n v="261000"/>
    <n v="261000"/>
  </r>
  <r>
    <x v="1080"/>
    <x v="785"/>
    <s v="FCA201"/>
    <s v="FORTALECIMIENTO CAPACIDADES CORPORATIVAS"/>
    <s v="P1002076"/>
    <s v="F0748"/>
    <x v="97"/>
    <n v="0"/>
    <s v="SEDE CENTRAL"/>
    <x v="38"/>
    <x v="38"/>
    <n v="0"/>
    <n v="0"/>
    <n v="0"/>
    <n v="469517"/>
    <n v="469517"/>
  </r>
  <r>
    <x v="1023"/>
    <x v="785"/>
    <s v="FCA201"/>
    <s v="FORTALECIMIENTO CAPACIDADES CORPORATIVAS"/>
    <s v="P1002076"/>
    <s v="F0011"/>
    <x v="97"/>
    <n v="0"/>
    <s v="SEDE CENTRAL"/>
    <x v="38"/>
    <x v="38"/>
    <n v="0"/>
    <n v="0"/>
    <n v="0"/>
    <n v="1150"/>
    <n v="1150"/>
  </r>
  <r>
    <x v="1023"/>
    <x v="785"/>
    <s v="FCA201"/>
    <s v="FORTALECIMIENTO CAPACIDADES CORPORATIVAS"/>
    <s v="P1002076"/>
    <s v="F0011"/>
    <x v="97"/>
    <n v="0"/>
    <s v="SEDE CENTRAL"/>
    <x v="54"/>
    <x v="54"/>
    <n v="0"/>
    <n v="0"/>
    <n v="0"/>
    <n v="1000000"/>
    <n v="1000000"/>
  </r>
  <r>
    <x v="1023"/>
    <x v="785"/>
    <s v="FCA201"/>
    <s v="FORTALECIMIENTO CAPACIDADES CORPORATIVAS"/>
    <s v="P1002076"/>
    <s v="F0011"/>
    <x v="97"/>
    <n v="0"/>
    <s v="SEDE CENTRAL"/>
    <x v="12"/>
    <x v="12"/>
    <n v="0"/>
    <n v="0"/>
    <n v="0"/>
    <n v="758939"/>
    <n v="758939"/>
  </r>
  <r>
    <x v="933"/>
    <x v="731"/>
    <s v="IDI101"/>
    <s v="I D I"/>
    <s v="P1001451"/>
    <s v="F0707"/>
    <x v="62"/>
    <n v="131"/>
    <s v="CENTRO DE INVESTIGACION PALMIRA"/>
    <x v="61"/>
    <x v="61"/>
    <n v="0"/>
    <n v="0"/>
    <n v="0"/>
    <n v="0"/>
    <n v="0"/>
  </r>
  <r>
    <x v="1081"/>
    <x v="828"/>
    <s v="CAC402"/>
    <s v="GENERALES"/>
    <s v="S0003"/>
    <s v="F0001"/>
    <x v="38"/>
    <n v="211"/>
    <s v="CENTRO DE INVESTIGACION TURIPANA"/>
    <x v="12"/>
    <x v="12"/>
    <n v="0"/>
    <n v="0"/>
    <n v="0"/>
    <n v="53100"/>
    <n v="53100"/>
  </r>
  <r>
    <x v="919"/>
    <x v="720"/>
    <s v="CAC402"/>
    <s v="GENERALES"/>
    <s v="S0001"/>
    <s v="F0001"/>
    <x v="38"/>
    <n v="131"/>
    <s v="CENTRO DE INVESTIGACION PALMIRA"/>
    <x v="63"/>
    <x v="63"/>
    <n v="0"/>
    <n v="0"/>
    <n v="0"/>
    <n v="4000"/>
    <n v="4000"/>
  </r>
  <r>
    <x v="1082"/>
    <x v="829"/>
    <s v="CAC402"/>
    <s v="GENERALES"/>
    <s v="S0001"/>
    <s v="F0001"/>
    <x v="38"/>
    <n v="122"/>
    <s v="CENTRO DE INVESTIGACION EL NUS"/>
    <x v="5"/>
    <x v="5"/>
    <n v="296"/>
    <n v="296"/>
    <n v="0"/>
    <n v="12"/>
    <n v="308"/>
  </r>
  <r>
    <x v="1072"/>
    <x v="573"/>
    <s v="IDI101"/>
    <s v="I D I"/>
    <s v="P1002133"/>
    <s v="F0137"/>
    <x v="54"/>
    <n v="414"/>
    <s v="SEDE YOPAL"/>
    <x v="44"/>
    <x v="44"/>
    <n v="0"/>
    <n v="0"/>
    <n v="0"/>
    <n v="1579500"/>
    <n v="1579500"/>
  </r>
  <r>
    <x v="1083"/>
    <x v="574"/>
    <s v="IDI101"/>
    <s v="I D I"/>
    <s v="P1002133"/>
    <s v="F0137"/>
    <x v="54"/>
    <n v="414"/>
    <s v="SEDE YOPAL"/>
    <x v="38"/>
    <x v="38"/>
    <n v="0"/>
    <n v="0"/>
    <n v="0"/>
    <n v="82797"/>
    <n v="82797"/>
  </r>
  <r>
    <x v="1078"/>
    <x v="575"/>
    <s v="IDI101"/>
    <s v="I D I"/>
    <s v="P1002133"/>
    <s v="F0137"/>
    <x v="54"/>
    <n v="414"/>
    <s v="SEDE YOPAL"/>
    <x v="57"/>
    <x v="57"/>
    <n v="870400"/>
    <n v="870400"/>
    <n v="0"/>
    <n v="133280"/>
    <n v="1003680"/>
  </r>
  <r>
    <x v="1078"/>
    <x v="575"/>
    <s v="IDI101"/>
    <s v="I D I"/>
    <s v="P1002133"/>
    <s v="F0137"/>
    <x v="54"/>
    <n v="414"/>
    <s v="SEDE YOPAL"/>
    <x v="38"/>
    <x v="38"/>
    <n v="0"/>
    <n v="0"/>
    <n v="0"/>
    <n v="233824"/>
    <n v="233824"/>
  </r>
  <r>
    <x v="1079"/>
    <x v="578"/>
    <s v="IDI101"/>
    <s v="I D I"/>
    <s v="P1002133"/>
    <s v="F0137"/>
    <x v="54"/>
    <n v="414"/>
    <s v="SEDE YOPAL"/>
    <x v="41"/>
    <x v="41"/>
    <n v="57794799"/>
    <n v="57794799"/>
    <n v="0"/>
    <n v="111819438"/>
    <n v="169614237"/>
  </r>
  <r>
    <x v="1011"/>
    <x v="577"/>
    <s v="IDI101"/>
    <s v="I D I"/>
    <s v="P1002133"/>
    <s v="F0137"/>
    <x v="54"/>
    <n v="414"/>
    <s v="SEDE YOPAL"/>
    <x v="14"/>
    <x v="14"/>
    <n v="0"/>
    <n v="0"/>
    <n v="0"/>
    <n v="641221"/>
    <n v="641221"/>
  </r>
  <r>
    <x v="1011"/>
    <x v="577"/>
    <s v="IDI101"/>
    <s v="I D I"/>
    <s v="P1002133"/>
    <s v="F0137"/>
    <x v="54"/>
    <n v="414"/>
    <s v="SEDE YOPAL"/>
    <x v="71"/>
    <x v="71"/>
    <n v="0"/>
    <n v="0"/>
    <n v="0"/>
    <n v="23094"/>
    <n v="23094"/>
  </r>
  <r>
    <x v="1011"/>
    <x v="577"/>
    <s v="IDI101"/>
    <s v="I D I"/>
    <s v="P1002133"/>
    <s v="F0137"/>
    <x v="54"/>
    <n v="414"/>
    <s v="SEDE YOPAL"/>
    <x v="4"/>
    <x v="4"/>
    <n v="1000000"/>
    <n v="1000000"/>
    <n v="0"/>
    <n v="3241945"/>
    <n v="4241945"/>
  </r>
  <r>
    <x v="1011"/>
    <x v="577"/>
    <s v="IDI101"/>
    <s v="I D I"/>
    <s v="P1002133"/>
    <s v="F0137"/>
    <x v="54"/>
    <n v="414"/>
    <s v="SEDE YOPAL"/>
    <x v="16"/>
    <x v="16"/>
    <n v="19450000"/>
    <n v="19450000"/>
    <n v="3303000"/>
    <n v="24888870"/>
    <n v="47641870"/>
  </r>
  <r>
    <x v="1073"/>
    <x v="824"/>
    <s v="IDI101"/>
    <s v="I D I"/>
    <s v="P1002133"/>
    <s v="F0137"/>
    <x v="54"/>
    <n v="414"/>
    <s v="SEDE YOPAL"/>
    <x v="0"/>
    <x v="0"/>
    <n v="669375"/>
    <n v="669375"/>
    <n v="0"/>
    <n v="11534778"/>
    <n v="12204153"/>
  </r>
  <r>
    <x v="1073"/>
    <x v="824"/>
    <s v="IDI101"/>
    <s v="I D I"/>
    <s v="P1002133"/>
    <s v="F0137"/>
    <x v="54"/>
    <n v="414"/>
    <s v="SEDE YOPAL"/>
    <x v="38"/>
    <x v="38"/>
    <n v="1336077"/>
    <n v="1336077"/>
    <n v="0"/>
    <n v="1780254"/>
    <n v="3116331"/>
  </r>
  <r>
    <x v="1073"/>
    <x v="824"/>
    <s v="IDI101"/>
    <s v="I D I"/>
    <s v="P1002133"/>
    <s v="F0137"/>
    <x v="54"/>
    <n v="414"/>
    <s v="SEDE YOPAL"/>
    <x v="58"/>
    <x v="58"/>
    <n v="1780240"/>
    <n v="1780240"/>
    <n v="0"/>
    <n v="84275100"/>
    <n v="86055340"/>
  </r>
  <r>
    <x v="922"/>
    <x v="723"/>
    <s v="IDI101"/>
    <s v="I D I"/>
    <s v="P1000421"/>
    <s v="F0010"/>
    <x v="20"/>
    <n v="111"/>
    <s v="CENTRO DE INVESTIGACION TIBAITATA"/>
    <x v="61"/>
    <x v="61"/>
    <n v="0"/>
    <n v="0"/>
    <n v="0"/>
    <n v="5414701"/>
    <n v="5414701"/>
  </r>
  <r>
    <x v="1084"/>
    <x v="613"/>
    <s v="IDI101"/>
    <s v="I D I"/>
    <s v="P1002190"/>
    <s v="F0378"/>
    <x v="86"/>
    <n v="141"/>
    <s v="CENTRO DE INVESTIGACION NATAIMA"/>
    <x v="41"/>
    <x v="41"/>
    <n v="0"/>
    <n v="0"/>
    <n v="0"/>
    <n v="0"/>
    <n v="0"/>
  </r>
  <r>
    <x v="1059"/>
    <x v="657"/>
    <s v="IDI101"/>
    <s v="I D I"/>
    <s v="P1002190"/>
    <s v="F0378"/>
    <x v="86"/>
    <n v="141"/>
    <s v="CENTRO DE INVESTIGACION NATAIMA"/>
    <x v="37"/>
    <x v="37"/>
    <n v="0"/>
    <n v="0"/>
    <n v="0"/>
    <n v="0"/>
    <n v="0"/>
  </r>
  <r>
    <x v="1059"/>
    <x v="657"/>
    <s v="IDI101"/>
    <s v="I D I"/>
    <s v="P1002190"/>
    <s v="F0378"/>
    <x v="86"/>
    <n v="141"/>
    <s v="CENTRO DE INVESTIGACION NATAIMA"/>
    <x v="16"/>
    <x v="16"/>
    <n v="0"/>
    <n v="0"/>
    <n v="0"/>
    <n v="0"/>
    <n v="0"/>
  </r>
  <r>
    <x v="1061"/>
    <x v="660"/>
    <s v="IDI101"/>
    <s v="I D I"/>
    <s v="P1002190"/>
    <s v="F0378"/>
    <x v="86"/>
    <n v="141"/>
    <s v="CENTRO DE INVESTIGACION NATAIMA"/>
    <x v="41"/>
    <x v="41"/>
    <n v="23854977"/>
    <n v="23854977"/>
    <n v="0"/>
    <n v="3199842"/>
    <n v="27054819"/>
  </r>
  <r>
    <x v="1061"/>
    <x v="660"/>
    <s v="IDI101"/>
    <s v="I D I"/>
    <s v="P1002190"/>
    <s v="F0378"/>
    <x v="86"/>
    <n v="141"/>
    <s v="CENTRO DE INVESTIGACION NATAIMA"/>
    <x v="16"/>
    <x v="16"/>
    <n v="0"/>
    <n v="0"/>
    <n v="0"/>
    <n v="30858645"/>
    <n v="30858645"/>
  </r>
  <r>
    <x v="1061"/>
    <x v="660"/>
    <s v="IDI101"/>
    <s v="I D I"/>
    <s v="P1002190"/>
    <s v="F0378"/>
    <x v="86"/>
    <n v="141"/>
    <s v="CENTRO DE INVESTIGACION NATAIMA"/>
    <x v="38"/>
    <x v="38"/>
    <n v="0"/>
    <n v="0"/>
    <n v="0"/>
    <n v="13770228"/>
    <n v="13770228"/>
  </r>
  <r>
    <x v="794"/>
    <x v="610"/>
    <s v="FCA201"/>
    <s v="FORTALECIMIENTO CAPACIDADES CORPORATIVAS"/>
    <s v="P1001556"/>
    <s v="F0028"/>
    <x v="85"/>
    <n v="111"/>
    <s v="CENTRO DE INVESTIGACION TIBAITATA"/>
    <x v="61"/>
    <x v="61"/>
    <n v="0"/>
    <n v="0"/>
    <n v="0"/>
    <n v="1677813"/>
    <n v="1677813"/>
  </r>
  <r>
    <x v="1007"/>
    <x v="608"/>
    <s v="IDI101"/>
    <s v="I D I"/>
    <s v="P1000658"/>
    <s v="F0234"/>
    <x v="18"/>
    <n v="121"/>
    <s v="CENTRO DE INVESTIGACION LA SELVA"/>
    <x v="41"/>
    <x v="41"/>
    <n v="0"/>
    <n v="0"/>
    <n v="0"/>
    <n v="4517670"/>
    <n v="4517670"/>
  </r>
  <r>
    <x v="1007"/>
    <x v="608"/>
    <s v="IDI101"/>
    <s v="I D I"/>
    <s v="P1000658"/>
    <s v="F0234"/>
    <x v="18"/>
    <n v="121"/>
    <s v="CENTRO DE INVESTIGACION LA SELVA"/>
    <x v="79"/>
    <x v="79"/>
    <n v="0"/>
    <n v="0"/>
    <n v="0"/>
    <n v="1993573"/>
    <n v="1993573"/>
  </r>
  <r>
    <x v="688"/>
    <x v="527"/>
    <s v="IDI101"/>
    <s v="I D I"/>
    <s v="P1000623"/>
    <s v="F0728"/>
    <x v="10"/>
    <n v="221"/>
    <s v="CENTRO DE INVESTIGACION CARIBIA"/>
    <x v="54"/>
    <x v="54"/>
    <n v="0"/>
    <n v="0"/>
    <n v="0"/>
    <n v="7254184"/>
    <n v="7254184"/>
  </r>
  <r>
    <x v="1037"/>
    <x v="568"/>
    <s v="IDI101"/>
    <s v="I D I"/>
    <s v="P1000623"/>
    <s v="F0728"/>
    <x v="10"/>
    <n v="221"/>
    <s v="CENTRO DE INVESTIGACION CARIBIA"/>
    <x v="57"/>
    <x v="57"/>
    <n v="0"/>
    <n v="0"/>
    <n v="0"/>
    <n v="1894504"/>
    <n v="1894504"/>
  </r>
  <r>
    <x v="1037"/>
    <x v="568"/>
    <s v="IDI101"/>
    <s v="I D I"/>
    <s v="P1000623"/>
    <s v="F0728"/>
    <x v="10"/>
    <n v="221"/>
    <s v="CENTRO DE INVESTIGACION CARIBIA"/>
    <x v="44"/>
    <x v="44"/>
    <n v="0"/>
    <n v="0"/>
    <n v="0"/>
    <n v="10004628"/>
    <n v="10004628"/>
  </r>
  <r>
    <x v="801"/>
    <x v="616"/>
    <s v="IDI101"/>
    <s v="I D I"/>
    <s v="P1000623"/>
    <s v="F0728"/>
    <x v="10"/>
    <n v="221"/>
    <s v="CENTRO DE INVESTIGACION CARIBIA"/>
    <x v="41"/>
    <x v="41"/>
    <n v="24137721"/>
    <n v="24137721"/>
    <n v="954038"/>
    <n v="11551159"/>
    <n v="36642918"/>
  </r>
  <r>
    <x v="1063"/>
    <x v="819"/>
    <s v="IDI101"/>
    <s v="I D I"/>
    <s v="P1000623"/>
    <s v="F0728"/>
    <x v="10"/>
    <n v="221"/>
    <s v="CENTRO DE INVESTIGACION CARIBIA"/>
    <x v="44"/>
    <x v="44"/>
    <n v="0"/>
    <n v="0"/>
    <n v="0"/>
    <n v="3849746"/>
    <n v="3849746"/>
  </r>
  <r>
    <x v="1063"/>
    <x v="819"/>
    <s v="IDI101"/>
    <s v="I D I"/>
    <s v="P1000623"/>
    <s v="F0728"/>
    <x v="10"/>
    <n v="221"/>
    <s v="CENTRO DE INVESTIGACION CARIBIA"/>
    <x v="58"/>
    <x v="58"/>
    <n v="0"/>
    <n v="0"/>
    <n v="0"/>
    <n v="0"/>
    <n v="0"/>
  </r>
  <r>
    <x v="1005"/>
    <x v="774"/>
    <s v="IDI101"/>
    <s v="I D I"/>
    <s v="P1000623"/>
    <s v="F0728"/>
    <x v="10"/>
    <n v="221"/>
    <s v="CENTRO DE INVESTIGACION CARIBIA"/>
    <x v="44"/>
    <x v="44"/>
    <n v="0"/>
    <n v="0"/>
    <n v="0"/>
    <n v="735902"/>
    <n v="735902"/>
  </r>
  <r>
    <x v="1085"/>
    <x v="820"/>
    <s v="FCA201"/>
    <s v="FORTALECIMIENTO CAPACIDADES CORPORATIVAS"/>
    <s v="P1002076"/>
    <s v="F0749"/>
    <x v="97"/>
    <n v="0"/>
    <s v="SEDE CENTRAL"/>
    <x v="38"/>
    <x v="38"/>
    <n v="0"/>
    <n v="0"/>
    <n v="0"/>
    <n v="60467"/>
    <n v="60467"/>
  </r>
  <r>
    <x v="1066"/>
    <x v="820"/>
    <s v="FCA201"/>
    <s v="FORTALECIMIENTO CAPACIDADES CORPORATIVAS"/>
    <s v="P1002076"/>
    <s v="F0011"/>
    <x v="97"/>
    <n v="0"/>
    <s v="SEDE CENTRAL"/>
    <x v="37"/>
    <x v="37"/>
    <n v="0"/>
    <n v="0"/>
    <n v="0"/>
    <n v="316100"/>
    <n v="316100"/>
  </r>
  <r>
    <x v="1023"/>
    <x v="785"/>
    <s v="FCA201"/>
    <s v="FORTALECIMIENTO CAPACIDADES CORPORATIVAS"/>
    <s v="P1002076"/>
    <s v="F0011"/>
    <x v="97"/>
    <n v="0"/>
    <s v="SEDE CENTRAL"/>
    <x v="71"/>
    <x v="71"/>
    <n v="0"/>
    <n v="0"/>
    <n v="0"/>
    <n v="12555"/>
    <n v="12555"/>
  </r>
  <r>
    <x v="1086"/>
    <x v="785"/>
    <s v="FCA201"/>
    <s v="FORTALECIMIENTO CAPACIDADES CORPORATIVAS"/>
    <s v="P1002076"/>
    <s v="F0011"/>
    <x v="97"/>
    <n v="111"/>
    <s v="CENTRO DE INVESTIGACION TIBAITATA"/>
    <x v="64"/>
    <x v="64"/>
    <n v="0"/>
    <n v="0"/>
    <n v="0"/>
    <n v="2978500"/>
    <n v="2978500"/>
  </r>
  <r>
    <x v="1087"/>
    <x v="830"/>
    <s v="CAC402"/>
    <s v="GENERALES"/>
    <s v="S0001"/>
    <s v="F0001"/>
    <x v="38"/>
    <n v="121"/>
    <s v="CENTRO DE INVESTIGACION LA SELVA"/>
    <x v="5"/>
    <x v="5"/>
    <n v="0"/>
    <n v="0"/>
    <n v="0"/>
    <n v="9725"/>
    <n v="9725"/>
  </r>
  <r>
    <x v="1088"/>
    <x v="831"/>
    <s v="IDI101"/>
    <s v="I D I"/>
    <s v="P1002133"/>
    <s v="F0137"/>
    <x v="54"/>
    <n v="414"/>
    <s v="SEDE YOPAL"/>
    <x v="57"/>
    <x v="57"/>
    <n v="0"/>
    <n v="0"/>
    <n v="0"/>
    <n v="1762775"/>
    <n v="1762775"/>
  </r>
  <r>
    <x v="1088"/>
    <x v="831"/>
    <s v="IDI101"/>
    <s v="I D I"/>
    <s v="P1002133"/>
    <s v="F0137"/>
    <x v="54"/>
    <n v="414"/>
    <s v="SEDE YOPAL"/>
    <x v="38"/>
    <x v="38"/>
    <n v="0"/>
    <n v="0"/>
    <n v="0"/>
    <n v="93995"/>
    <n v="93995"/>
  </r>
  <r>
    <x v="1011"/>
    <x v="577"/>
    <s v="IDI101"/>
    <s v="I D I"/>
    <s v="P1002133"/>
    <s v="F0137"/>
    <x v="54"/>
    <n v="414"/>
    <s v="SEDE YOPAL"/>
    <x v="30"/>
    <x v="30"/>
    <n v="0"/>
    <n v="0"/>
    <n v="0"/>
    <n v="0"/>
    <n v="0"/>
  </r>
  <r>
    <x v="1011"/>
    <x v="577"/>
    <s v="IDI101"/>
    <s v="I D I"/>
    <s v="P1002133"/>
    <s v="F0137"/>
    <x v="54"/>
    <n v="414"/>
    <s v="SEDE YOPAL"/>
    <x v="44"/>
    <x v="44"/>
    <n v="0"/>
    <n v="0"/>
    <n v="0"/>
    <n v="40000000"/>
    <n v="40000000"/>
  </r>
  <r>
    <x v="1011"/>
    <x v="577"/>
    <s v="IDI101"/>
    <s v="I D I"/>
    <s v="P1002133"/>
    <s v="F0137"/>
    <x v="54"/>
    <n v="414"/>
    <s v="SEDE YOPAL"/>
    <x v="29"/>
    <x v="29"/>
    <n v="3343900"/>
    <n v="3343900"/>
    <n v="0"/>
    <n v="11013199"/>
    <n v="14357099"/>
  </r>
  <r>
    <x v="1073"/>
    <x v="824"/>
    <s v="IDI101"/>
    <s v="I D I"/>
    <s v="P1002133"/>
    <s v="F0137"/>
    <x v="54"/>
    <n v="414"/>
    <s v="SEDE YOPAL"/>
    <x v="57"/>
    <x v="57"/>
    <n v="0"/>
    <n v="0"/>
    <n v="0"/>
    <n v="167143"/>
    <n v="167143"/>
  </r>
  <r>
    <x v="1073"/>
    <x v="824"/>
    <s v="IDI101"/>
    <s v="I D I"/>
    <s v="P1002133"/>
    <s v="F0137"/>
    <x v="54"/>
    <n v="414"/>
    <s v="SEDE YOPAL"/>
    <x v="37"/>
    <x v="37"/>
    <n v="8270211"/>
    <n v="8270211"/>
    <n v="120000"/>
    <n v="1289649"/>
    <n v="9679860"/>
  </r>
  <r>
    <x v="682"/>
    <x v="524"/>
    <s v="IDI101"/>
    <s v="I D I"/>
    <s v="P1002133"/>
    <s v="F0137"/>
    <x v="54"/>
    <n v="414"/>
    <s v="SEDE YOPAL"/>
    <x v="38"/>
    <x v="38"/>
    <n v="5743748"/>
    <n v="5743748"/>
    <n v="0"/>
    <n v="13719227"/>
    <n v="19462975"/>
  </r>
  <r>
    <x v="1089"/>
    <x v="561"/>
    <s v="IDI101"/>
    <s v="I D I"/>
    <s v="P1002133"/>
    <s v="F0137"/>
    <x v="54"/>
    <n v="414"/>
    <s v="SEDE YOPAL"/>
    <x v="38"/>
    <x v="38"/>
    <n v="246700"/>
    <n v="246700"/>
    <n v="0"/>
    <n v="22583"/>
    <n v="269283"/>
  </r>
  <r>
    <x v="1090"/>
    <x v="832"/>
    <s v="IDI101"/>
    <s v="I D I"/>
    <s v="P1002117"/>
    <s v="F0720"/>
    <x v="60"/>
    <n v="141"/>
    <s v="CENTRO DE INVESTIGACION NATAIMA"/>
    <x v="13"/>
    <x v="13"/>
    <n v="0"/>
    <n v="0"/>
    <n v="0"/>
    <n v="241481"/>
    <n v="241481"/>
  </r>
  <r>
    <x v="1090"/>
    <x v="832"/>
    <s v="IDI101"/>
    <s v="I D I"/>
    <s v="P1002117"/>
    <s v="F0720"/>
    <x v="60"/>
    <n v="141"/>
    <s v="CENTRO DE INVESTIGACION NATAIMA"/>
    <x v="0"/>
    <x v="0"/>
    <n v="0"/>
    <n v="0"/>
    <n v="0"/>
    <n v="10911"/>
    <n v="10911"/>
  </r>
  <r>
    <x v="1090"/>
    <x v="832"/>
    <s v="IDI101"/>
    <s v="I D I"/>
    <s v="P1002117"/>
    <s v="F0720"/>
    <x v="60"/>
    <n v="141"/>
    <s v="CENTRO DE INVESTIGACION NATAIMA"/>
    <x v="38"/>
    <x v="38"/>
    <n v="0"/>
    <n v="0"/>
    <n v="0"/>
    <n v="44967"/>
    <n v="44967"/>
  </r>
  <r>
    <x v="1091"/>
    <x v="833"/>
    <s v="IDI101"/>
    <s v="I D I"/>
    <s v="P1002117"/>
    <s v="F0720"/>
    <x v="60"/>
    <n v="141"/>
    <s v="CENTRO DE INVESTIGACION NATAIMA"/>
    <x v="13"/>
    <x v="13"/>
    <n v="0"/>
    <n v="0"/>
    <n v="0"/>
    <n v="73953"/>
    <n v="73953"/>
  </r>
  <r>
    <x v="789"/>
    <x v="605"/>
    <s v="IDI101"/>
    <s v="I D I"/>
    <s v="P1002117"/>
    <s v="F0720"/>
    <x v="60"/>
    <n v="141"/>
    <s v="CENTRO DE INVESTIGACION NATAIMA"/>
    <x v="41"/>
    <x v="41"/>
    <n v="0"/>
    <n v="0"/>
    <n v="626720"/>
    <n v="2149685"/>
    <n v="2776405"/>
  </r>
  <r>
    <x v="789"/>
    <x v="605"/>
    <s v="IDI101"/>
    <s v="I D I"/>
    <s v="P1002117"/>
    <s v="F0720"/>
    <x v="60"/>
    <n v="141"/>
    <s v="CENTRO DE INVESTIGACION NATAIMA"/>
    <x v="11"/>
    <x v="11"/>
    <n v="0"/>
    <n v="0"/>
    <n v="0"/>
    <n v="23030"/>
    <n v="23030"/>
  </r>
  <r>
    <x v="1016"/>
    <x v="780"/>
    <s v="IDI101"/>
    <s v="I D I"/>
    <s v="P1002117"/>
    <s v="F0720"/>
    <x v="60"/>
    <n v="141"/>
    <s v="CENTRO DE INVESTIGACION NATAIMA"/>
    <x v="13"/>
    <x v="13"/>
    <n v="0"/>
    <n v="0"/>
    <n v="0"/>
    <n v="8334"/>
    <n v="8334"/>
  </r>
  <r>
    <x v="1033"/>
    <x v="555"/>
    <s v="IDI101"/>
    <s v="I D I"/>
    <s v="P1002312"/>
    <s v="F0013"/>
    <x v="70"/>
    <n v="141"/>
    <s v="CENTRO DE INVESTIGACION NATAIMA"/>
    <x v="58"/>
    <x v="58"/>
    <n v="0"/>
    <n v="0"/>
    <n v="0"/>
    <n v="5080168"/>
    <n v="5080168"/>
  </r>
  <r>
    <x v="550"/>
    <x v="461"/>
    <s v="IDI101"/>
    <s v="I D I"/>
    <s v="P1001622"/>
    <s v="F0757"/>
    <x v="2"/>
    <n v="411"/>
    <s v="CENTRO DE INVESTIGACION LA LIBERTAD"/>
    <x v="38"/>
    <x v="38"/>
    <n v="32452029"/>
    <n v="32452029"/>
    <n v="1907372"/>
    <n v="51732322"/>
    <n v="86091723"/>
  </r>
  <r>
    <x v="550"/>
    <x v="461"/>
    <s v="IDI101"/>
    <s v="I D I"/>
    <s v="P1001622"/>
    <s v="F0757"/>
    <x v="2"/>
    <n v="411"/>
    <s v="CENTRO DE INVESTIGACION LA LIBERTAD"/>
    <x v="54"/>
    <x v="54"/>
    <n v="0"/>
    <n v="0"/>
    <n v="0"/>
    <n v="624881"/>
    <n v="624881"/>
  </r>
  <r>
    <x v="1092"/>
    <x v="834"/>
    <s v="IDI101"/>
    <s v="I D I"/>
    <s v="P1001622"/>
    <s v="F0757"/>
    <x v="2"/>
    <n v="411"/>
    <s v="CENTRO DE INVESTIGACION LA LIBERTAD"/>
    <x v="37"/>
    <x v="37"/>
    <n v="0"/>
    <n v="0"/>
    <n v="0"/>
    <n v="156487"/>
    <n v="156487"/>
  </r>
  <r>
    <x v="1092"/>
    <x v="834"/>
    <s v="IDI101"/>
    <s v="I D I"/>
    <s v="P1001622"/>
    <s v="F0757"/>
    <x v="2"/>
    <n v="411"/>
    <s v="CENTRO DE INVESTIGACION LA LIBERTAD"/>
    <x v="38"/>
    <x v="38"/>
    <n v="0"/>
    <n v="0"/>
    <n v="0"/>
    <n v="31932"/>
    <n v="31932"/>
  </r>
  <r>
    <x v="1093"/>
    <x v="835"/>
    <s v="IDI101"/>
    <s v="I D I"/>
    <s v="P1001622"/>
    <s v="F0757"/>
    <x v="2"/>
    <n v="411"/>
    <s v="CENTRO DE INVESTIGACION LA LIBERTAD"/>
    <x v="44"/>
    <x v="44"/>
    <n v="0"/>
    <n v="0"/>
    <n v="5734000"/>
    <n v="1493171"/>
    <n v="7227171"/>
  </r>
  <r>
    <x v="1094"/>
    <x v="836"/>
    <s v="IDI101"/>
    <s v="I D I"/>
    <s v="P1001622"/>
    <s v="F0757"/>
    <x v="2"/>
    <n v="411"/>
    <s v="CENTRO DE INVESTIGACION LA LIBERTAD"/>
    <x v="16"/>
    <x v="16"/>
    <n v="0"/>
    <n v="0"/>
    <n v="0"/>
    <n v="3072780"/>
    <n v="3072780"/>
  </r>
  <r>
    <x v="1095"/>
    <x v="837"/>
    <s v="IDI101"/>
    <s v="I D I"/>
    <s v="P1001622"/>
    <s v="F0757"/>
    <x v="2"/>
    <n v="411"/>
    <s v="CENTRO DE INVESTIGACION LA LIBERTAD"/>
    <x v="71"/>
    <x v="71"/>
    <n v="0"/>
    <n v="0"/>
    <n v="0"/>
    <n v="848182"/>
    <n v="848182"/>
  </r>
  <r>
    <x v="1096"/>
    <x v="838"/>
    <s v="IDI101"/>
    <s v="I D I"/>
    <s v="P1001622"/>
    <s v="F0757"/>
    <x v="2"/>
    <n v="411"/>
    <s v="CENTRO DE INVESTIGACION LA LIBERTAD"/>
    <x v="13"/>
    <x v="13"/>
    <n v="0"/>
    <n v="0"/>
    <n v="120000"/>
    <n v="70703"/>
    <n v="190703"/>
  </r>
  <r>
    <x v="1096"/>
    <x v="838"/>
    <s v="IDI101"/>
    <s v="I D I"/>
    <s v="P1001622"/>
    <s v="F0757"/>
    <x v="2"/>
    <n v="411"/>
    <s v="CENTRO DE INVESTIGACION LA LIBERTAD"/>
    <x v="63"/>
    <x v="63"/>
    <n v="0"/>
    <n v="0"/>
    <n v="0"/>
    <n v="55640"/>
    <n v="55640"/>
  </r>
  <r>
    <x v="1096"/>
    <x v="838"/>
    <s v="IDI101"/>
    <s v="I D I"/>
    <s v="P1001622"/>
    <s v="F0757"/>
    <x v="2"/>
    <n v="411"/>
    <s v="CENTRO DE INVESTIGACION LA LIBERTAD"/>
    <x v="57"/>
    <x v="57"/>
    <n v="0"/>
    <n v="0"/>
    <n v="0"/>
    <n v="58053"/>
    <n v="58053"/>
  </r>
  <r>
    <x v="700"/>
    <x v="539"/>
    <s v="COT312"/>
    <s v="PLANES DE VINCULACIÓN"/>
    <s v="P1002192"/>
    <s v="F0759"/>
    <x v="61"/>
    <n v="122"/>
    <s v="CENTRO DE INVESTIGACION EL NUS"/>
    <x v="14"/>
    <x v="14"/>
    <n v="0"/>
    <n v="0"/>
    <n v="1402154"/>
    <n v="1747590"/>
    <n v="3149744"/>
  </r>
  <r>
    <x v="920"/>
    <x v="721"/>
    <s v="CAC402"/>
    <s v="GENERALES"/>
    <s v="S0001"/>
    <s v="F0001"/>
    <x v="38"/>
    <n v="311"/>
    <s v="CENTRO DE INVESTIGACION OBONUCO"/>
    <x v="5"/>
    <x v="5"/>
    <n v="0"/>
    <n v="0"/>
    <n v="0"/>
    <n v="2803592"/>
    <n v="2803592"/>
  </r>
  <r>
    <x v="835"/>
    <x v="647"/>
    <s v="IDI101"/>
    <s v="I D I"/>
    <s v="P1001449"/>
    <s v="F0707"/>
    <x v="62"/>
    <n v="411"/>
    <s v="CENTRO DE INVESTIGACION LA LIBERTAD"/>
    <x v="77"/>
    <x v="77"/>
    <n v="0"/>
    <n v="0"/>
    <n v="0"/>
    <n v="0"/>
    <n v="0"/>
  </r>
  <r>
    <x v="835"/>
    <x v="647"/>
    <s v="IDI101"/>
    <s v="I D I"/>
    <s v="P1001449"/>
    <s v="F0707"/>
    <x v="62"/>
    <n v="411"/>
    <s v="CENTRO DE INVESTIGACION LA LIBERTAD"/>
    <x v="13"/>
    <x v="13"/>
    <n v="0"/>
    <n v="0"/>
    <n v="0"/>
    <n v="0"/>
    <n v="0"/>
  </r>
  <r>
    <x v="931"/>
    <x v="729"/>
    <s v="IDI101"/>
    <s v="I D I"/>
    <s v="P1001449"/>
    <s v="F0707"/>
    <x v="62"/>
    <n v="411"/>
    <s v="CENTRO DE INVESTIGACION LA LIBERTAD"/>
    <x v="14"/>
    <x v="14"/>
    <n v="0"/>
    <n v="0"/>
    <n v="0"/>
    <n v="675491"/>
    <n v="675491"/>
  </r>
  <r>
    <x v="931"/>
    <x v="729"/>
    <s v="IDI101"/>
    <s v="I D I"/>
    <s v="P1001449"/>
    <s v="F0707"/>
    <x v="62"/>
    <n v="411"/>
    <s v="CENTRO DE INVESTIGACION LA LIBERTAD"/>
    <x v="38"/>
    <x v="38"/>
    <n v="0"/>
    <n v="0"/>
    <n v="0"/>
    <n v="3407560"/>
    <n v="3407560"/>
  </r>
  <r>
    <x v="931"/>
    <x v="729"/>
    <s v="IDI101"/>
    <s v="I D I"/>
    <s v="P1001449"/>
    <s v="F0707"/>
    <x v="62"/>
    <n v="411"/>
    <s v="CENTRO DE INVESTIGACION LA LIBERTAD"/>
    <x v="13"/>
    <x v="13"/>
    <n v="0"/>
    <n v="0"/>
    <n v="0"/>
    <n v="2165681"/>
    <n v="2165681"/>
  </r>
  <r>
    <x v="931"/>
    <x v="729"/>
    <s v="IDI101"/>
    <s v="I D I"/>
    <s v="P1001449"/>
    <s v="F0707"/>
    <x v="62"/>
    <n v="411"/>
    <s v="CENTRO DE INVESTIGACION LA LIBERTAD"/>
    <x v="16"/>
    <x v="16"/>
    <n v="0"/>
    <n v="0"/>
    <n v="0"/>
    <n v="19379010"/>
    <n v="19379010"/>
  </r>
  <r>
    <x v="811"/>
    <x v="626"/>
    <s v="IDI101"/>
    <s v="I D I"/>
    <s v="P1002371"/>
    <s v="F0765"/>
    <x v="89"/>
    <n v="111"/>
    <s v="CENTRO DE INVESTIGACION TIBAITATA"/>
    <x v="37"/>
    <x v="37"/>
    <n v="0"/>
    <n v="0"/>
    <n v="0"/>
    <n v="0"/>
    <n v="0"/>
  </r>
  <r>
    <x v="811"/>
    <x v="626"/>
    <s v="IDI101"/>
    <s v="I D I"/>
    <s v="P1002371"/>
    <s v="F0765"/>
    <x v="89"/>
    <n v="111"/>
    <s v="CENTRO DE INVESTIGACION TIBAITATA"/>
    <x v="16"/>
    <x v="16"/>
    <n v="900000"/>
    <n v="900000"/>
    <n v="0"/>
    <n v="23150000"/>
    <n v="24050000"/>
  </r>
  <r>
    <x v="811"/>
    <x v="626"/>
    <s v="IDI101"/>
    <s v="I D I"/>
    <s v="P1002371"/>
    <s v="F0765"/>
    <x v="89"/>
    <n v="111"/>
    <s v="CENTRO DE INVESTIGACION TIBAITATA"/>
    <x v="38"/>
    <x v="38"/>
    <n v="-8543180"/>
    <n v="-8543180"/>
    <n v="0"/>
    <n v="128447563"/>
    <n v="119904383"/>
  </r>
  <r>
    <x v="835"/>
    <x v="647"/>
    <s v="IDI101"/>
    <s v="I D I"/>
    <s v="P1001449"/>
    <s v="F0707"/>
    <x v="62"/>
    <n v="411"/>
    <s v="CENTRO DE INVESTIGACION LA LIBERTAD"/>
    <x v="62"/>
    <x v="62"/>
    <n v="0"/>
    <n v="0"/>
    <n v="0"/>
    <n v="0"/>
    <n v="0"/>
  </r>
  <r>
    <x v="933"/>
    <x v="731"/>
    <s v="IDI101"/>
    <s v="I D I"/>
    <s v="P1001451"/>
    <s v="F0707"/>
    <x v="62"/>
    <n v="131"/>
    <s v="CENTRO DE INVESTIGACION PALMIRA"/>
    <x v="79"/>
    <x v="79"/>
    <n v="0"/>
    <n v="0"/>
    <n v="0"/>
    <n v="0"/>
    <n v="0"/>
  </r>
  <r>
    <x v="1097"/>
    <x v="839"/>
    <s v="IDI101"/>
    <s v="I D I"/>
    <s v="P1002133"/>
    <s v="F0137"/>
    <x v="54"/>
    <n v="414"/>
    <s v="SEDE YOPAL"/>
    <x v="38"/>
    <x v="38"/>
    <n v="0"/>
    <n v="0"/>
    <n v="0"/>
    <n v="1972314"/>
    <n v="1972314"/>
  </r>
  <r>
    <x v="707"/>
    <x v="546"/>
    <s v="IDI101"/>
    <s v="I D I"/>
    <s v="P1002117"/>
    <s v="F0720"/>
    <x v="60"/>
    <n v="141"/>
    <s v="CENTRO DE INVESTIGACION NATAIMA"/>
    <x v="69"/>
    <x v="69"/>
    <n v="0"/>
    <n v="0"/>
    <n v="0"/>
    <n v="5000000"/>
    <n v="5000000"/>
  </r>
  <r>
    <x v="1090"/>
    <x v="832"/>
    <s v="IDI101"/>
    <s v="I D I"/>
    <s v="P1002117"/>
    <s v="F0720"/>
    <x v="60"/>
    <n v="141"/>
    <s v="CENTRO DE INVESTIGACION NATAIMA"/>
    <x v="41"/>
    <x v="41"/>
    <n v="3160378"/>
    <n v="3160378"/>
    <n v="0"/>
    <n v="631874"/>
    <n v="3792252"/>
  </r>
  <r>
    <x v="1090"/>
    <x v="832"/>
    <s v="IDI101"/>
    <s v="I D I"/>
    <s v="P1002117"/>
    <s v="F0720"/>
    <x v="60"/>
    <n v="141"/>
    <s v="CENTRO DE INVESTIGACION NATAIMA"/>
    <x v="4"/>
    <x v="4"/>
    <n v="0"/>
    <n v="0"/>
    <n v="0"/>
    <n v="66989"/>
    <n v="66989"/>
  </r>
  <r>
    <x v="1098"/>
    <x v="840"/>
    <s v="IDI101"/>
    <s v="I D I"/>
    <s v="P1002117"/>
    <s v="F0720"/>
    <x v="60"/>
    <n v="141"/>
    <s v="CENTRO DE INVESTIGACION NATAIMA"/>
    <x v="13"/>
    <x v="13"/>
    <n v="0"/>
    <n v="0"/>
    <n v="0"/>
    <n v="71058"/>
    <n v="71058"/>
  </r>
  <r>
    <x v="1099"/>
    <x v="841"/>
    <s v="IDI101"/>
    <s v="I D I"/>
    <s v="P1002117"/>
    <s v="F0720"/>
    <x v="60"/>
    <n v="141"/>
    <s v="CENTRO DE INVESTIGACION NATAIMA"/>
    <x v="57"/>
    <x v="57"/>
    <n v="0"/>
    <n v="0"/>
    <n v="0"/>
    <n v="855696"/>
    <n v="855696"/>
  </r>
  <r>
    <x v="1099"/>
    <x v="841"/>
    <s v="IDI101"/>
    <s v="I D I"/>
    <s v="P1002117"/>
    <s v="F0720"/>
    <x v="60"/>
    <n v="141"/>
    <s v="CENTRO DE INVESTIGACION NATAIMA"/>
    <x v="58"/>
    <x v="58"/>
    <n v="0"/>
    <n v="0"/>
    <n v="0"/>
    <n v="6444988"/>
    <n v="6444988"/>
  </r>
  <r>
    <x v="697"/>
    <x v="536"/>
    <s v="IDI101"/>
    <s v="I D I"/>
    <s v="P1002117"/>
    <s v="F0720"/>
    <x v="60"/>
    <n v="141"/>
    <s v="CENTRO DE INVESTIGACION NATAIMA"/>
    <x v="41"/>
    <x v="41"/>
    <n v="0"/>
    <n v="0"/>
    <n v="0"/>
    <n v="8311436"/>
    <n v="8311436"/>
  </r>
  <r>
    <x v="550"/>
    <x v="461"/>
    <s v="IDI101"/>
    <s v="I D I"/>
    <s v="P1001622"/>
    <s v="F0757"/>
    <x v="2"/>
    <n v="411"/>
    <s v="CENTRO DE INVESTIGACION LA LIBERTAD"/>
    <x v="41"/>
    <x v="41"/>
    <n v="0"/>
    <n v="0"/>
    <n v="0"/>
    <n v="53848772"/>
    <n v="53848772"/>
  </r>
  <r>
    <x v="550"/>
    <x v="461"/>
    <s v="IDI101"/>
    <s v="I D I"/>
    <s v="P1001622"/>
    <s v="F0757"/>
    <x v="2"/>
    <n v="411"/>
    <s v="CENTRO DE INVESTIGACION LA LIBERTAD"/>
    <x v="16"/>
    <x v="16"/>
    <n v="8438000"/>
    <n v="8438000"/>
    <n v="-5642000"/>
    <n v="11754220"/>
    <n v="19792220"/>
  </r>
  <r>
    <x v="1100"/>
    <x v="842"/>
    <s v="IDI101"/>
    <s v="I D I"/>
    <s v="P1001622"/>
    <s v="F0757"/>
    <x v="2"/>
    <n v="411"/>
    <s v="CENTRO DE INVESTIGACION LA LIBERTAD"/>
    <x v="13"/>
    <x v="13"/>
    <n v="0"/>
    <n v="0"/>
    <n v="0"/>
    <n v="1200"/>
    <n v="1200"/>
  </r>
  <r>
    <x v="1101"/>
    <x v="843"/>
    <s v="IDI101"/>
    <s v="I D I"/>
    <s v="P1001622"/>
    <s v="F0757"/>
    <x v="2"/>
    <n v="411"/>
    <s v="CENTRO DE INVESTIGACION LA LIBERTAD"/>
    <x v="38"/>
    <x v="38"/>
    <n v="0"/>
    <n v="0"/>
    <n v="0"/>
    <n v="335640"/>
    <n v="335640"/>
  </r>
  <r>
    <x v="1102"/>
    <x v="843"/>
    <s v="IDI101"/>
    <s v="I D I"/>
    <s v="P1001622"/>
    <s v="F0757"/>
    <x v="2"/>
    <n v="111"/>
    <s v="CENTRO DE INVESTIGACION TIBAITATA"/>
    <x v="14"/>
    <x v="14"/>
    <n v="0"/>
    <n v="0"/>
    <n v="0"/>
    <n v="278600"/>
    <n v="278600"/>
  </r>
  <r>
    <x v="1094"/>
    <x v="836"/>
    <s v="IDI101"/>
    <s v="I D I"/>
    <s v="P1001622"/>
    <s v="F0757"/>
    <x v="2"/>
    <n v="411"/>
    <s v="CENTRO DE INVESTIGACION LA LIBERTAD"/>
    <x v="13"/>
    <x v="13"/>
    <n v="0"/>
    <n v="0"/>
    <n v="20000"/>
    <n v="26513"/>
    <n v="46513"/>
  </r>
  <r>
    <x v="1095"/>
    <x v="837"/>
    <s v="IDI101"/>
    <s v="I D I"/>
    <s v="P1001622"/>
    <s v="F0757"/>
    <x v="2"/>
    <n v="411"/>
    <s v="CENTRO DE INVESTIGACION LA LIBERTAD"/>
    <x v="11"/>
    <x v="11"/>
    <n v="227040"/>
    <n v="227040"/>
    <n v="0"/>
    <n v="6516355"/>
    <n v="6743395"/>
  </r>
  <r>
    <x v="1095"/>
    <x v="837"/>
    <s v="IDI101"/>
    <s v="I D I"/>
    <s v="P1001622"/>
    <s v="F0757"/>
    <x v="2"/>
    <n v="411"/>
    <s v="CENTRO DE INVESTIGACION LA LIBERTAD"/>
    <x v="44"/>
    <x v="44"/>
    <n v="0"/>
    <n v="0"/>
    <n v="0"/>
    <n v="2772829"/>
    <n v="2772829"/>
  </r>
  <r>
    <x v="808"/>
    <x v="623"/>
    <s v="IDI101"/>
    <s v="I D I"/>
    <s v="P1001622"/>
    <s v="F0757"/>
    <x v="2"/>
    <n v="411"/>
    <s v="CENTRO DE INVESTIGACION LA LIBERTAD"/>
    <x v="61"/>
    <x v="61"/>
    <n v="0"/>
    <n v="0"/>
    <n v="0"/>
    <n v="3225861"/>
    <n v="3225861"/>
  </r>
  <r>
    <x v="1096"/>
    <x v="838"/>
    <s v="IDI101"/>
    <s v="I D I"/>
    <s v="P1001622"/>
    <s v="F0757"/>
    <x v="2"/>
    <n v="411"/>
    <s v="CENTRO DE INVESTIGACION LA LIBERTAD"/>
    <x v="16"/>
    <x v="16"/>
    <n v="477000"/>
    <n v="477000"/>
    <n v="477000"/>
    <n v="29297762"/>
    <n v="30251762"/>
  </r>
  <r>
    <x v="31"/>
    <x v="31"/>
    <s v="IDI101"/>
    <s v="I D I"/>
    <s v="P1001622"/>
    <s v="F0757"/>
    <x v="2"/>
    <n v="411"/>
    <s v="CENTRO DE INVESTIGACION LA LIBERTAD"/>
    <x v="38"/>
    <x v="38"/>
    <n v="0"/>
    <n v="0"/>
    <n v="0"/>
    <n v="2007466"/>
    <n v="2007466"/>
  </r>
  <r>
    <x v="700"/>
    <x v="539"/>
    <s v="COT312"/>
    <s v="PLANES DE VINCULACIÓN"/>
    <s v="P1002192"/>
    <s v="F0759"/>
    <x v="61"/>
    <n v="122"/>
    <s v="CENTRO DE INVESTIGACION EL NUS"/>
    <x v="37"/>
    <x v="37"/>
    <n v="471784"/>
    <n v="471784"/>
    <n v="0"/>
    <n v="9775892"/>
    <n v="10247676"/>
  </r>
  <r>
    <x v="1063"/>
    <x v="819"/>
    <s v="IDI101"/>
    <s v="I D I"/>
    <s v="P1000623"/>
    <s v="F0728"/>
    <x v="10"/>
    <n v="221"/>
    <s v="CENTRO DE INVESTIGACION CARIBIA"/>
    <x v="69"/>
    <x v="69"/>
    <n v="0"/>
    <n v="0"/>
    <n v="0"/>
    <n v="1"/>
    <n v="1"/>
  </r>
  <r>
    <x v="1005"/>
    <x v="774"/>
    <s v="IDI101"/>
    <s v="I D I"/>
    <s v="P1000623"/>
    <s v="F0728"/>
    <x v="10"/>
    <n v="221"/>
    <s v="CENTRO DE INVESTIGACION CARIBIA"/>
    <x v="69"/>
    <x v="69"/>
    <n v="0"/>
    <n v="0"/>
    <n v="0"/>
    <n v="1"/>
    <n v="1"/>
  </r>
  <r>
    <x v="1029"/>
    <x v="790"/>
    <s v="IDI101"/>
    <s v="I D I"/>
    <s v="P1002463"/>
    <s v="F0715"/>
    <x v="101"/>
    <n v="411"/>
    <s v="CENTRO DE INVESTIGACION LA LIBERTAD"/>
    <x v="44"/>
    <x v="44"/>
    <n v="0"/>
    <n v="0"/>
    <n v="0"/>
    <n v="3800000"/>
    <n v="3800000"/>
  </r>
  <r>
    <x v="467"/>
    <x v="400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811"/>
    <x v="626"/>
    <s v="IDI101"/>
    <s v="I D I"/>
    <s v="P1002371"/>
    <s v="F0765"/>
    <x v="89"/>
    <n v="111"/>
    <s v="CENTRO DE INVESTIGACION TIBAITATA"/>
    <x v="79"/>
    <x v="79"/>
    <n v="0"/>
    <n v="0"/>
    <n v="0"/>
    <n v="4374677"/>
    <n v="4374677"/>
  </r>
  <r>
    <x v="933"/>
    <x v="731"/>
    <s v="IDI101"/>
    <s v="I D I"/>
    <s v="P1001451"/>
    <s v="F0707"/>
    <x v="62"/>
    <n v="131"/>
    <s v="CENTRO DE INVESTIGACION PALMIRA"/>
    <x v="65"/>
    <x v="65"/>
    <n v="0"/>
    <n v="0"/>
    <n v="0"/>
    <n v="24157"/>
    <n v="24157"/>
  </r>
  <r>
    <x v="933"/>
    <x v="731"/>
    <s v="IDI101"/>
    <s v="I D I"/>
    <s v="P1001451"/>
    <s v="F0707"/>
    <x v="62"/>
    <n v="131"/>
    <s v="CENTRO DE INVESTIGACION PALMIRA"/>
    <x v="58"/>
    <x v="58"/>
    <n v="0"/>
    <n v="0"/>
    <n v="0"/>
    <n v="0"/>
    <n v="0"/>
  </r>
  <r>
    <x v="933"/>
    <x v="731"/>
    <s v="IDI101"/>
    <s v="I D I"/>
    <s v="P1001451"/>
    <s v="F0707"/>
    <x v="62"/>
    <n v="131"/>
    <s v="CENTRO DE INVESTIGACION PALMIRA"/>
    <x v="18"/>
    <x v="18"/>
    <n v="0"/>
    <n v="0"/>
    <n v="0"/>
    <n v="0"/>
    <n v="0"/>
  </r>
  <r>
    <x v="1056"/>
    <x v="814"/>
    <s v="IDI101"/>
    <s v="I D I"/>
    <s v="P1002190"/>
    <s v="F0378"/>
    <x v="86"/>
    <n v="141"/>
    <s v="CENTRO DE INVESTIGACION NATAIMA"/>
    <x v="13"/>
    <x v="13"/>
    <n v="0"/>
    <n v="0"/>
    <n v="0"/>
    <n v="0"/>
    <n v="0"/>
  </r>
  <r>
    <x v="459"/>
    <x v="394"/>
    <s v="IDI101"/>
    <s v="I D I"/>
    <s v="P1002368"/>
    <s v="F0753"/>
    <x v="32"/>
    <n v="211"/>
    <s v="CENTRO DE INVESTIGACION TURIPANA"/>
    <x v="62"/>
    <x v="62"/>
    <n v="0"/>
    <n v="0"/>
    <n v="0"/>
    <n v="0"/>
    <n v="0"/>
  </r>
  <r>
    <x v="1080"/>
    <x v="785"/>
    <s v="FCA201"/>
    <s v="FORTALECIMIENTO CAPACIDADES CORPORATIVAS"/>
    <s v="P1002076"/>
    <s v="F0748"/>
    <x v="97"/>
    <n v="0"/>
    <s v="SEDE CENTRAL"/>
    <x v="16"/>
    <x v="16"/>
    <n v="0"/>
    <n v="0"/>
    <n v="0"/>
    <n v="1584972"/>
    <n v="1584972"/>
  </r>
  <r>
    <x v="811"/>
    <x v="626"/>
    <s v="IDI101"/>
    <s v="I D I"/>
    <s v="P1002371"/>
    <s v="F0765"/>
    <x v="89"/>
    <n v="111"/>
    <s v="CENTRO DE INVESTIGACION TIBAITATA"/>
    <x v="59"/>
    <x v="59"/>
    <n v="0"/>
    <n v="0"/>
    <n v="93110000"/>
    <n v="12609592"/>
    <n v="105719592"/>
  </r>
  <r>
    <x v="811"/>
    <x v="626"/>
    <s v="IDI101"/>
    <s v="I D I"/>
    <s v="P1002371"/>
    <s v="F0765"/>
    <x v="89"/>
    <n v="111"/>
    <s v="CENTRO DE INVESTIGACION TIBAITATA"/>
    <x v="0"/>
    <x v="0"/>
    <n v="0"/>
    <n v="0"/>
    <n v="0"/>
    <n v="2146940"/>
    <n v="2146940"/>
  </r>
  <r>
    <x v="811"/>
    <x v="626"/>
    <s v="IDI101"/>
    <s v="I D I"/>
    <s v="P1002371"/>
    <s v="F0765"/>
    <x v="89"/>
    <n v="111"/>
    <s v="CENTRO DE INVESTIGACION TIBAITATA"/>
    <x v="70"/>
    <x v="70"/>
    <n v="63817376"/>
    <n v="63817376"/>
    <n v="0"/>
    <n v="96849378"/>
    <n v="160666754"/>
  </r>
  <r>
    <x v="932"/>
    <x v="730"/>
    <s v="IDI101"/>
    <s v="I D I"/>
    <s v="P1001449"/>
    <s v="F0707"/>
    <x v="62"/>
    <n v="411"/>
    <s v="CENTRO DE INVESTIGACION LA LIBERTAD"/>
    <x v="38"/>
    <x v="38"/>
    <n v="0"/>
    <n v="0"/>
    <n v="0"/>
    <n v="7334101"/>
    <n v="7334101"/>
  </r>
  <r>
    <x v="1097"/>
    <x v="839"/>
    <s v="IDI101"/>
    <s v="I D I"/>
    <s v="P1002133"/>
    <s v="F0137"/>
    <x v="54"/>
    <n v="414"/>
    <s v="SEDE YOPAL"/>
    <x v="41"/>
    <x v="41"/>
    <n v="37823615"/>
    <n v="37823615"/>
    <n v="0"/>
    <n v="159473865"/>
    <n v="197297480"/>
  </r>
  <r>
    <x v="1097"/>
    <x v="839"/>
    <s v="IDI101"/>
    <s v="I D I"/>
    <s v="P1002133"/>
    <s v="F0137"/>
    <x v="54"/>
    <n v="414"/>
    <s v="SEDE YOPAL"/>
    <x v="11"/>
    <x v="11"/>
    <n v="243670"/>
    <n v="243670"/>
    <n v="256330"/>
    <n v="418898"/>
    <n v="918898"/>
  </r>
  <r>
    <x v="1090"/>
    <x v="832"/>
    <s v="IDI101"/>
    <s v="I D I"/>
    <s v="P1002117"/>
    <s v="F0720"/>
    <x v="60"/>
    <n v="141"/>
    <s v="CENTRO DE INVESTIGACION NATAIMA"/>
    <x v="57"/>
    <x v="57"/>
    <n v="68800"/>
    <n v="68800"/>
    <n v="0"/>
    <n v="895940"/>
    <n v="964740"/>
  </r>
  <r>
    <x v="1090"/>
    <x v="832"/>
    <s v="IDI101"/>
    <s v="I D I"/>
    <s v="P1002117"/>
    <s v="F0720"/>
    <x v="60"/>
    <n v="141"/>
    <s v="CENTRO DE INVESTIGACION NATAIMA"/>
    <x v="71"/>
    <x v="71"/>
    <n v="0"/>
    <n v="0"/>
    <n v="0"/>
    <n v="15101"/>
    <n v="15101"/>
  </r>
  <r>
    <x v="1090"/>
    <x v="832"/>
    <s v="IDI101"/>
    <s v="I D I"/>
    <s v="P1002117"/>
    <s v="F0720"/>
    <x v="60"/>
    <n v="141"/>
    <s v="CENTRO DE INVESTIGACION NATAIMA"/>
    <x v="16"/>
    <x v="16"/>
    <n v="0"/>
    <n v="0"/>
    <n v="0"/>
    <n v="350000"/>
    <n v="350000"/>
  </r>
  <r>
    <x v="1091"/>
    <x v="833"/>
    <s v="IDI101"/>
    <s v="I D I"/>
    <s v="P1002117"/>
    <s v="F0720"/>
    <x v="60"/>
    <n v="141"/>
    <s v="CENTRO DE INVESTIGACION NATAIMA"/>
    <x v="30"/>
    <x v="30"/>
    <n v="822924"/>
    <n v="822924"/>
    <n v="0"/>
    <n v="570618"/>
    <n v="1393542"/>
  </r>
  <r>
    <x v="1091"/>
    <x v="833"/>
    <s v="IDI101"/>
    <s v="I D I"/>
    <s v="P1002117"/>
    <s v="F0720"/>
    <x v="60"/>
    <n v="141"/>
    <s v="CENTRO DE INVESTIGACION NATAIMA"/>
    <x v="62"/>
    <x v="62"/>
    <n v="0"/>
    <n v="0"/>
    <n v="0"/>
    <n v="233882"/>
    <n v="233882"/>
  </r>
  <r>
    <x v="789"/>
    <x v="605"/>
    <s v="IDI101"/>
    <s v="I D I"/>
    <s v="P1002117"/>
    <s v="F0720"/>
    <x v="60"/>
    <n v="141"/>
    <s v="CENTRO DE INVESTIGACION NATAIMA"/>
    <x v="30"/>
    <x v="30"/>
    <n v="0"/>
    <n v="0"/>
    <n v="0"/>
    <n v="139176"/>
    <n v="139176"/>
  </r>
  <r>
    <x v="789"/>
    <x v="605"/>
    <s v="IDI101"/>
    <s v="I D I"/>
    <s v="P1002117"/>
    <s v="F0720"/>
    <x v="60"/>
    <n v="141"/>
    <s v="CENTRO DE INVESTIGACION NATAIMA"/>
    <x v="38"/>
    <x v="38"/>
    <n v="0"/>
    <n v="0"/>
    <n v="0"/>
    <n v="130133"/>
    <n v="130133"/>
  </r>
  <r>
    <x v="1098"/>
    <x v="840"/>
    <s v="IDI101"/>
    <s v="I D I"/>
    <s v="P1002117"/>
    <s v="F0720"/>
    <x v="60"/>
    <n v="141"/>
    <s v="CENTRO DE INVESTIGACION NATAIMA"/>
    <x v="37"/>
    <x v="37"/>
    <n v="0"/>
    <n v="0"/>
    <n v="0"/>
    <n v="2937199"/>
    <n v="2937199"/>
  </r>
  <r>
    <x v="1103"/>
    <x v="844"/>
    <s v="IDI101"/>
    <s v="I D I"/>
    <s v="P1002117"/>
    <s v="F0720"/>
    <x v="60"/>
    <n v="141"/>
    <s v="CENTRO DE INVESTIGACION NATAIMA"/>
    <x v="41"/>
    <x v="41"/>
    <n v="8926438"/>
    <n v="8926438"/>
    <n v="626720"/>
    <n v="199405"/>
    <n v="9752563"/>
  </r>
  <r>
    <x v="1099"/>
    <x v="841"/>
    <s v="IDI101"/>
    <s v="I D I"/>
    <s v="P1002117"/>
    <s v="F0720"/>
    <x v="60"/>
    <n v="141"/>
    <s v="CENTRO DE INVESTIGACION NATAIMA"/>
    <x v="30"/>
    <x v="30"/>
    <n v="0"/>
    <n v="0"/>
    <n v="0"/>
    <n v="99198"/>
    <n v="99198"/>
  </r>
  <r>
    <x v="1016"/>
    <x v="780"/>
    <s v="IDI101"/>
    <s v="I D I"/>
    <s v="P1002117"/>
    <s v="F0720"/>
    <x v="60"/>
    <n v="141"/>
    <s v="CENTRO DE INVESTIGACION NATAIMA"/>
    <x v="57"/>
    <x v="57"/>
    <n v="0"/>
    <n v="0"/>
    <n v="0"/>
    <n v="225612"/>
    <n v="225612"/>
  </r>
  <r>
    <x v="1033"/>
    <x v="555"/>
    <s v="IDI101"/>
    <s v="I D I"/>
    <s v="P1002312"/>
    <s v="F0013"/>
    <x v="70"/>
    <n v="141"/>
    <s v="CENTRO DE INVESTIGACION NATAIMA"/>
    <x v="38"/>
    <x v="38"/>
    <n v="0"/>
    <n v="0"/>
    <n v="0"/>
    <n v="9"/>
    <n v="9"/>
  </r>
  <r>
    <x v="1104"/>
    <x v="556"/>
    <s v="IDI101"/>
    <s v="I D I"/>
    <s v="P1002312"/>
    <s v="F0013"/>
    <x v="70"/>
    <n v="141"/>
    <s v="CENTRO DE INVESTIGACION NATAIMA"/>
    <x v="38"/>
    <x v="38"/>
    <n v="0"/>
    <n v="0"/>
    <n v="0"/>
    <n v="503967"/>
    <n v="503967"/>
  </r>
  <r>
    <x v="1104"/>
    <x v="556"/>
    <s v="IDI101"/>
    <s v="I D I"/>
    <s v="P1002312"/>
    <s v="F0013"/>
    <x v="70"/>
    <n v="141"/>
    <s v="CENTRO DE INVESTIGACION NATAIMA"/>
    <x v="45"/>
    <x v="45"/>
    <n v="0"/>
    <n v="0"/>
    <n v="0"/>
    <n v="210000"/>
    <n v="210000"/>
  </r>
  <r>
    <x v="550"/>
    <x v="461"/>
    <s v="IDI101"/>
    <s v="I D I"/>
    <s v="P1001622"/>
    <s v="F0757"/>
    <x v="2"/>
    <n v="411"/>
    <s v="CENTRO DE INVESTIGACION LA LIBERTAD"/>
    <x v="65"/>
    <x v="65"/>
    <n v="0"/>
    <n v="0"/>
    <n v="0"/>
    <n v="2140710"/>
    <n v="2140710"/>
  </r>
  <r>
    <x v="1092"/>
    <x v="834"/>
    <s v="IDI101"/>
    <s v="I D I"/>
    <s v="P1001622"/>
    <s v="F0757"/>
    <x v="2"/>
    <n v="411"/>
    <s v="CENTRO DE INVESTIGACION LA LIBERTAD"/>
    <x v="63"/>
    <x v="63"/>
    <n v="0"/>
    <n v="0"/>
    <n v="0"/>
    <n v="784600"/>
    <n v="784600"/>
  </r>
  <r>
    <x v="1100"/>
    <x v="842"/>
    <s v="IDI101"/>
    <s v="I D I"/>
    <s v="P1001622"/>
    <s v="F0757"/>
    <x v="2"/>
    <n v="411"/>
    <s v="CENTRO DE INVESTIGACION LA LIBERTAD"/>
    <x v="57"/>
    <x v="57"/>
    <n v="0"/>
    <n v="0"/>
    <n v="0"/>
    <n v="5275821"/>
    <n v="5275821"/>
  </r>
  <r>
    <x v="1094"/>
    <x v="836"/>
    <s v="IDI101"/>
    <s v="I D I"/>
    <s v="P1001622"/>
    <s v="F0757"/>
    <x v="2"/>
    <n v="411"/>
    <s v="CENTRO DE INVESTIGACION LA LIBERTAD"/>
    <x v="57"/>
    <x v="57"/>
    <n v="0"/>
    <n v="0"/>
    <n v="0"/>
    <n v="411390"/>
    <n v="411390"/>
  </r>
  <r>
    <x v="1094"/>
    <x v="836"/>
    <s v="IDI101"/>
    <s v="I D I"/>
    <s v="P1001622"/>
    <s v="F0757"/>
    <x v="2"/>
    <n v="411"/>
    <s v="CENTRO DE INVESTIGACION LA LIBERTAD"/>
    <x v="37"/>
    <x v="37"/>
    <n v="126973"/>
    <n v="126973"/>
    <n v="0"/>
    <n v="2873027"/>
    <n v="3000000"/>
  </r>
  <r>
    <x v="1094"/>
    <x v="836"/>
    <s v="IDI101"/>
    <s v="I D I"/>
    <s v="P1001622"/>
    <s v="F0757"/>
    <x v="2"/>
    <n v="411"/>
    <s v="CENTRO DE INVESTIGACION LA LIBERTAD"/>
    <x v="38"/>
    <x v="38"/>
    <n v="0"/>
    <n v="0"/>
    <n v="0"/>
    <n v="5592108"/>
    <n v="5592108"/>
  </r>
  <r>
    <x v="1105"/>
    <x v="845"/>
    <s v="IDI101"/>
    <s v="I D I"/>
    <s v="P1001622"/>
    <s v="F0757"/>
    <x v="2"/>
    <n v="411"/>
    <s v="CENTRO DE INVESTIGACION LA LIBERTAD"/>
    <x v="16"/>
    <x v="16"/>
    <n v="0"/>
    <n v="0"/>
    <n v="0"/>
    <n v="1295800"/>
    <n v="1295800"/>
  </r>
  <r>
    <x v="1105"/>
    <x v="845"/>
    <s v="IDI101"/>
    <s v="I D I"/>
    <s v="P1001622"/>
    <s v="F0757"/>
    <x v="2"/>
    <n v="411"/>
    <s v="CENTRO DE INVESTIGACION LA LIBERTAD"/>
    <x v="38"/>
    <x v="38"/>
    <n v="0"/>
    <n v="0"/>
    <n v="0"/>
    <n v="190348"/>
    <n v="190348"/>
  </r>
  <r>
    <x v="1095"/>
    <x v="837"/>
    <s v="IDI101"/>
    <s v="I D I"/>
    <s v="P1001622"/>
    <s v="F0757"/>
    <x v="2"/>
    <n v="411"/>
    <s v="CENTRO DE INVESTIGACION LA LIBERTAD"/>
    <x v="13"/>
    <x v="13"/>
    <n v="0"/>
    <n v="0"/>
    <n v="0"/>
    <n v="50834"/>
    <n v="50834"/>
  </r>
  <r>
    <x v="1095"/>
    <x v="837"/>
    <s v="IDI101"/>
    <s v="I D I"/>
    <s v="P1001622"/>
    <s v="F0757"/>
    <x v="2"/>
    <n v="411"/>
    <s v="CENTRO DE INVESTIGACION LA LIBERTAD"/>
    <x v="16"/>
    <x v="16"/>
    <n v="0"/>
    <n v="0"/>
    <n v="0"/>
    <n v="5789288"/>
    <n v="5789288"/>
  </r>
  <r>
    <x v="808"/>
    <x v="623"/>
    <s v="IDI101"/>
    <s v="I D I"/>
    <s v="P1001622"/>
    <s v="F0757"/>
    <x v="2"/>
    <n v="411"/>
    <s v="CENTRO DE INVESTIGACION LA LIBERTAD"/>
    <x v="16"/>
    <x v="16"/>
    <n v="0"/>
    <n v="0"/>
    <n v="0"/>
    <n v="1473640"/>
    <n v="1473640"/>
  </r>
  <r>
    <x v="808"/>
    <x v="623"/>
    <s v="IDI101"/>
    <s v="I D I"/>
    <s v="P1001622"/>
    <s v="F0757"/>
    <x v="2"/>
    <n v="411"/>
    <s v="CENTRO DE INVESTIGACION LA LIBERTAD"/>
    <x v="38"/>
    <x v="38"/>
    <n v="0"/>
    <n v="0"/>
    <n v="0"/>
    <n v="549256"/>
    <n v="549256"/>
  </r>
  <r>
    <x v="1096"/>
    <x v="838"/>
    <s v="IDI101"/>
    <s v="I D I"/>
    <s v="P1001622"/>
    <s v="F0757"/>
    <x v="2"/>
    <n v="411"/>
    <s v="CENTRO DE INVESTIGACION LA LIBERTAD"/>
    <x v="71"/>
    <x v="71"/>
    <n v="0"/>
    <n v="0"/>
    <n v="0"/>
    <n v="6367"/>
    <n v="6367"/>
  </r>
  <r>
    <x v="1096"/>
    <x v="838"/>
    <s v="IDI101"/>
    <s v="I D I"/>
    <s v="P1001622"/>
    <s v="F0757"/>
    <x v="2"/>
    <n v="411"/>
    <s v="CENTRO DE INVESTIGACION LA LIBERTAD"/>
    <x v="38"/>
    <x v="38"/>
    <n v="4076130"/>
    <n v="4076130"/>
    <n v="230000"/>
    <n v="473853"/>
    <n v="4779983"/>
  </r>
  <r>
    <x v="786"/>
    <x v="602"/>
    <s v="IDI101"/>
    <s v="I D I"/>
    <s v="P1001622"/>
    <s v="F0757"/>
    <x v="2"/>
    <n v="411"/>
    <s v="CENTRO DE INVESTIGACION LA LIBERTAD"/>
    <x v="46"/>
    <x v="46"/>
    <n v="0"/>
    <n v="0"/>
    <n v="259999"/>
    <n v="43635"/>
    <n v="303634"/>
  </r>
  <r>
    <x v="786"/>
    <x v="602"/>
    <s v="IDI101"/>
    <s v="I D I"/>
    <s v="P1001622"/>
    <s v="F0757"/>
    <x v="2"/>
    <n v="411"/>
    <s v="CENTRO DE INVESTIGACION LA LIBERTAD"/>
    <x v="38"/>
    <x v="38"/>
    <n v="160000"/>
    <n v="240000"/>
    <n v="0"/>
    <n v="2330880"/>
    <n v="2570880"/>
  </r>
  <r>
    <x v="31"/>
    <x v="31"/>
    <s v="IDI101"/>
    <s v="I D I"/>
    <s v="P1001622"/>
    <s v="F0757"/>
    <x v="2"/>
    <n v="411"/>
    <s v="CENTRO DE INVESTIGACION LA LIBERTAD"/>
    <x v="59"/>
    <x v="59"/>
    <n v="0"/>
    <n v="0"/>
    <n v="0"/>
    <n v="14495956"/>
    <n v="14495956"/>
  </r>
  <r>
    <x v="700"/>
    <x v="539"/>
    <s v="COT312"/>
    <s v="PLANES DE VINCULACIÓN"/>
    <s v="P1002192"/>
    <s v="F0759"/>
    <x v="61"/>
    <n v="122"/>
    <s v="CENTRO DE INVESTIGACION EL NUS"/>
    <x v="13"/>
    <x v="13"/>
    <n v="676740"/>
    <n v="676740"/>
    <n v="0"/>
    <n v="825460"/>
    <n v="1502200"/>
  </r>
  <r>
    <x v="700"/>
    <x v="539"/>
    <s v="COT312"/>
    <s v="PLANES DE VINCULACIÓN"/>
    <s v="P1002192"/>
    <s v="F0759"/>
    <x v="61"/>
    <n v="122"/>
    <s v="CENTRO DE INVESTIGACION EL NUS"/>
    <x v="57"/>
    <x v="57"/>
    <n v="3424045"/>
    <n v="3424045"/>
    <n v="0"/>
    <n v="12744"/>
    <n v="3436789"/>
  </r>
  <r>
    <x v="700"/>
    <x v="539"/>
    <s v="COT312"/>
    <s v="PLANES DE VINCULACIÓN"/>
    <s v="P1002192"/>
    <s v="F0759"/>
    <x v="61"/>
    <n v="122"/>
    <s v="CENTRO DE INVESTIGACION EL NUS"/>
    <x v="0"/>
    <x v="0"/>
    <n v="94565"/>
    <n v="94565"/>
    <n v="185640"/>
    <n v="74200"/>
    <n v="354405"/>
  </r>
  <r>
    <x v="700"/>
    <x v="539"/>
    <s v="COT312"/>
    <s v="PLANES DE VINCULACIÓN"/>
    <s v="P1002192"/>
    <s v="F0759"/>
    <x v="61"/>
    <n v="122"/>
    <s v="CENTRO DE INVESTIGACION EL NUS"/>
    <x v="11"/>
    <x v="11"/>
    <n v="0"/>
    <n v="0"/>
    <n v="0"/>
    <n v="6215"/>
    <n v="6215"/>
  </r>
  <r>
    <x v="1106"/>
    <x v="846"/>
    <s v="IDI101"/>
    <s v="I D I"/>
    <s v="S0001"/>
    <s v="F0001"/>
    <x v="11"/>
    <n v="122"/>
    <s v="CENTRO DE INVESTIGACION EL NUS"/>
    <x v="12"/>
    <x v="12"/>
    <n v="2689126"/>
    <n v="2689126"/>
    <n v="0"/>
    <n v="82412"/>
    <n v="2771538"/>
  </r>
  <r>
    <x v="1107"/>
    <x v="847"/>
    <s v="IDI101"/>
    <s v="I D I"/>
    <s v="S0001"/>
    <s v="F0001"/>
    <x v="11"/>
    <n v="211"/>
    <s v="CENTRO DE INVESTIGACION TURIPANA"/>
    <x v="12"/>
    <x v="12"/>
    <n v="0"/>
    <n v="0"/>
    <n v="0"/>
    <n v="181"/>
    <n v="181"/>
  </r>
  <r>
    <x v="1009"/>
    <x v="777"/>
    <s v="IDI101"/>
    <s v="I D I"/>
    <s v="P1000623"/>
    <s v="F0728"/>
    <x v="10"/>
    <n v="221"/>
    <s v="CENTRO DE INVESTIGACION CARIBIA"/>
    <x v="62"/>
    <x v="62"/>
    <n v="0"/>
    <n v="0"/>
    <n v="0"/>
    <n v="1800000"/>
    <n v="1800000"/>
  </r>
  <r>
    <x v="835"/>
    <x v="647"/>
    <s v="IDI101"/>
    <s v="I D I"/>
    <s v="P1001449"/>
    <s v="F0707"/>
    <x v="62"/>
    <n v="411"/>
    <s v="CENTRO DE INVESTIGACION LA LIBERTAD"/>
    <x v="79"/>
    <x v="79"/>
    <n v="0"/>
    <n v="0"/>
    <n v="0"/>
    <n v="96184"/>
    <n v="96184"/>
  </r>
  <r>
    <x v="835"/>
    <x v="647"/>
    <s v="IDI101"/>
    <s v="I D I"/>
    <s v="P1001449"/>
    <s v="F0707"/>
    <x v="62"/>
    <n v="411"/>
    <s v="CENTRO DE INVESTIGACION LA LIBERTAD"/>
    <x v="65"/>
    <x v="65"/>
    <n v="0"/>
    <n v="0"/>
    <n v="0"/>
    <n v="0"/>
    <n v="0"/>
  </r>
  <r>
    <x v="835"/>
    <x v="647"/>
    <s v="IDI101"/>
    <s v="I D I"/>
    <s v="P1001449"/>
    <s v="F0707"/>
    <x v="62"/>
    <n v="411"/>
    <s v="CENTRO DE INVESTIGACION LA LIBERTAD"/>
    <x v="16"/>
    <x v="16"/>
    <n v="0"/>
    <n v="0"/>
    <n v="0"/>
    <n v="2680000"/>
    <n v="2680000"/>
  </r>
  <r>
    <x v="1090"/>
    <x v="832"/>
    <s v="IDI101"/>
    <s v="I D I"/>
    <s v="P1002117"/>
    <s v="F0720"/>
    <x v="60"/>
    <n v="141"/>
    <s v="CENTRO DE INVESTIGACION NATAIMA"/>
    <x v="42"/>
    <x v="42"/>
    <n v="0"/>
    <n v="0"/>
    <n v="0"/>
    <n v="893500"/>
    <n v="893500"/>
  </r>
  <r>
    <x v="931"/>
    <x v="729"/>
    <s v="IDI101"/>
    <s v="I D I"/>
    <s v="P1001449"/>
    <s v="F0707"/>
    <x v="62"/>
    <n v="411"/>
    <s v="CENTRO DE INVESTIGACION LA LIBERTAD"/>
    <x v="59"/>
    <x v="59"/>
    <n v="800000"/>
    <n v="800000"/>
    <n v="0"/>
    <n v="36435351"/>
    <n v="37235351"/>
  </r>
  <r>
    <x v="1029"/>
    <x v="790"/>
    <s v="IDI101"/>
    <s v="I D I"/>
    <s v="P1002463"/>
    <s v="F0715"/>
    <x v="101"/>
    <n v="411"/>
    <s v="CENTRO DE INVESTIGACION LA LIBERTAD"/>
    <x v="70"/>
    <x v="70"/>
    <n v="0"/>
    <n v="0"/>
    <n v="0"/>
    <n v="1750465"/>
    <n v="1750465"/>
  </r>
  <r>
    <x v="546"/>
    <x v="457"/>
    <s v="IDI101"/>
    <s v="I D I"/>
    <s v="P1001513"/>
    <s v="F0028"/>
    <x v="48"/>
    <n v="231"/>
    <s v="CENTRO DE INVESTIGACION MOTILONIA"/>
    <x v="38"/>
    <x v="38"/>
    <n v="742000"/>
    <n v="742000"/>
    <n v="0"/>
    <n v="3069885"/>
    <n v="3811885"/>
  </r>
  <r>
    <x v="811"/>
    <x v="626"/>
    <s v="IDI101"/>
    <s v="I D I"/>
    <s v="P1002371"/>
    <s v="F0765"/>
    <x v="89"/>
    <n v="111"/>
    <s v="CENTRO DE INVESTIGACION TIBAITATA"/>
    <x v="41"/>
    <x v="41"/>
    <n v="72982049"/>
    <n v="72982049"/>
    <n v="0"/>
    <n v="322260657"/>
    <n v="395242706"/>
  </r>
  <r>
    <x v="811"/>
    <x v="626"/>
    <s v="IDI101"/>
    <s v="I D I"/>
    <s v="P1002371"/>
    <s v="F0765"/>
    <x v="89"/>
    <n v="111"/>
    <s v="CENTRO DE INVESTIGACION TIBAITATA"/>
    <x v="64"/>
    <x v="64"/>
    <n v="0"/>
    <n v="0"/>
    <n v="0"/>
    <n v="25360825"/>
    <n v="25360825"/>
  </r>
  <r>
    <x v="811"/>
    <x v="626"/>
    <s v="IDI101"/>
    <s v="I D I"/>
    <s v="P1002371"/>
    <s v="F0765"/>
    <x v="89"/>
    <n v="111"/>
    <s v="CENTRO DE INVESTIGACION TIBAITATA"/>
    <x v="11"/>
    <x v="11"/>
    <n v="0"/>
    <n v="0"/>
    <n v="0"/>
    <n v="25166654"/>
    <n v="25166654"/>
  </r>
  <r>
    <x v="811"/>
    <x v="626"/>
    <s v="IDI101"/>
    <s v="I D I"/>
    <s v="P1002371"/>
    <s v="F0765"/>
    <x v="89"/>
    <n v="111"/>
    <s v="CENTRO DE INVESTIGACION TIBAITATA"/>
    <x v="44"/>
    <x v="44"/>
    <n v="0"/>
    <n v="0"/>
    <n v="0"/>
    <n v="68106179"/>
    <n v="68106179"/>
  </r>
  <r>
    <x v="811"/>
    <x v="626"/>
    <s v="IDI101"/>
    <s v="I D I"/>
    <s v="P1002371"/>
    <s v="F0765"/>
    <x v="89"/>
    <n v="111"/>
    <s v="CENTRO DE INVESTIGACION TIBAITATA"/>
    <x v="65"/>
    <x v="65"/>
    <n v="0"/>
    <n v="0"/>
    <n v="0"/>
    <n v="0"/>
    <n v="0"/>
  </r>
  <r>
    <x v="933"/>
    <x v="731"/>
    <s v="IDI101"/>
    <s v="I D I"/>
    <s v="P1001451"/>
    <s v="F0707"/>
    <x v="62"/>
    <n v="131"/>
    <s v="CENTRO DE INVESTIGACION PALMIRA"/>
    <x v="16"/>
    <x v="16"/>
    <n v="0"/>
    <n v="0"/>
    <n v="0"/>
    <n v="0"/>
    <n v="0"/>
  </r>
  <r>
    <x v="558"/>
    <x v="468"/>
    <s v="IDI101"/>
    <s v="I D I"/>
    <s v="P1002187"/>
    <s v="F0037"/>
    <x v="51"/>
    <n v="111"/>
    <s v="CENTRO DE INVESTIGACION TIBAITATA"/>
    <x v="11"/>
    <x v="11"/>
    <n v="0"/>
    <n v="0"/>
    <n v="0"/>
    <n v="740000"/>
    <n v="740000"/>
  </r>
  <r>
    <x v="836"/>
    <x v="648"/>
    <s v="IDI101"/>
    <s v="I D I"/>
    <s v="P1001451"/>
    <s v="F0707"/>
    <x v="62"/>
    <n v="131"/>
    <s v="CENTRO DE INVESTIGACION PALMIRA"/>
    <x v="5"/>
    <x v="5"/>
    <n v="0"/>
    <n v="0"/>
    <n v="0"/>
    <n v="200390354"/>
    <n v="200390354"/>
  </r>
  <r>
    <x v="781"/>
    <x v="570"/>
    <s v="IDI101"/>
    <s v="I D I"/>
    <s v="P1002759"/>
    <s v="F0793"/>
    <x v="25"/>
    <n v="111"/>
    <s v="CENTRO DE INVESTIGACION TIBAITATA"/>
    <x v="38"/>
    <x v="38"/>
    <n v="0"/>
    <n v="0"/>
    <n v="0"/>
    <n v="115200000"/>
    <n v="115200000"/>
  </r>
  <r>
    <x v="836"/>
    <x v="648"/>
    <s v="IDI101"/>
    <s v="I D I"/>
    <s v="P1001451"/>
    <s v="F0707"/>
    <x v="62"/>
    <n v="131"/>
    <s v="CENTRO DE INVESTIGACION PALMIRA"/>
    <x v="37"/>
    <x v="37"/>
    <n v="0"/>
    <n v="0"/>
    <n v="0"/>
    <n v="0"/>
    <n v="0"/>
  </r>
  <r>
    <x v="776"/>
    <x v="569"/>
    <s v="IDI101"/>
    <s v="I D I"/>
    <s v="P1002759"/>
    <s v="F0793"/>
    <x v="25"/>
    <n v="111"/>
    <s v="CENTRO DE INVESTIGACION TIBAITATA"/>
    <x v="38"/>
    <x v="38"/>
    <n v="8310268"/>
    <n v="8310268"/>
    <n v="0"/>
    <n v="21507492"/>
    <n v="29817760"/>
  </r>
  <r>
    <x v="1108"/>
    <x v="362"/>
    <s v="IDI101"/>
    <s v="I D I"/>
    <s v="P1002759"/>
    <s v="F0793"/>
    <x v="25"/>
    <n v="0"/>
    <s v="SEDE CENTRAL"/>
    <x v="38"/>
    <x v="38"/>
    <n v="0"/>
    <n v="0"/>
    <n v="0"/>
    <n v="164000000"/>
    <n v="164000000"/>
  </r>
  <r>
    <x v="836"/>
    <x v="648"/>
    <s v="IDI101"/>
    <s v="I D I"/>
    <s v="P1001451"/>
    <s v="F0707"/>
    <x v="62"/>
    <n v="131"/>
    <s v="CENTRO DE INVESTIGACION PALMIRA"/>
    <x v="10"/>
    <x v="10"/>
    <n v="0"/>
    <n v="0"/>
    <n v="0"/>
    <n v="0"/>
    <n v="0"/>
  </r>
  <r>
    <x v="402"/>
    <x v="362"/>
    <s v="IDI101"/>
    <s v="I D I"/>
    <s v="P1002759"/>
    <s v="F0793"/>
    <x v="25"/>
    <n v="111"/>
    <s v="CENTRO DE INVESTIGACION TIBAITATA"/>
    <x v="62"/>
    <x v="62"/>
    <n v="0"/>
    <n v="0"/>
    <n v="0"/>
    <n v="22706415"/>
    <n v="22706415"/>
  </r>
  <r>
    <x v="983"/>
    <x v="760"/>
    <s v="IDI101"/>
    <s v="I D I"/>
    <s v="P1002689"/>
    <s v="F0765"/>
    <x v="99"/>
    <n v="111"/>
    <s v="CENTRO DE INVESTIGACION TIBAITATA"/>
    <x v="36"/>
    <x v="36"/>
    <n v="0"/>
    <n v="0"/>
    <n v="0"/>
    <n v="239998"/>
    <n v="239998"/>
  </r>
  <r>
    <x v="781"/>
    <x v="570"/>
    <s v="IDI101"/>
    <s v="I D I"/>
    <s v="P1002759"/>
    <s v="F0793"/>
    <x v="25"/>
    <n v="111"/>
    <s v="CENTRO DE INVESTIGACION TIBAITATA"/>
    <x v="44"/>
    <x v="44"/>
    <n v="0"/>
    <n v="0"/>
    <n v="0"/>
    <n v="10500000"/>
    <n v="10500000"/>
  </r>
  <r>
    <x v="701"/>
    <x v="540"/>
    <s v="IDI101"/>
    <s v="I D I"/>
    <s v="P1001450"/>
    <s v="F0707"/>
    <x v="62"/>
    <n v="111"/>
    <s v="CENTRO DE INVESTIGACION TIBAITATA"/>
    <x v="38"/>
    <x v="38"/>
    <n v="0"/>
    <n v="0"/>
    <n v="0"/>
    <n v="0"/>
    <n v="0"/>
  </r>
  <r>
    <x v="983"/>
    <x v="760"/>
    <s v="IDI101"/>
    <s v="I D I"/>
    <s v="P1002689"/>
    <s v="F0765"/>
    <x v="99"/>
    <n v="111"/>
    <s v="CENTRO DE INVESTIGACION TIBAITATA"/>
    <x v="77"/>
    <x v="77"/>
    <n v="0"/>
    <n v="0"/>
    <n v="0"/>
    <n v="2000000"/>
    <n v="2000000"/>
  </r>
  <r>
    <x v="608"/>
    <x v="485"/>
    <s v="IDI101"/>
    <s v="I D I"/>
    <s v="P1002448"/>
    <s v="F0781"/>
    <x v="52"/>
    <n v="411"/>
    <s v="CENTRO DE INVESTIGACION LA LIBERTAD"/>
    <x v="59"/>
    <x v="59"/>
    <n v="0"/>
    <n v="0"/>
    <n v="10000000"/>
    <n v="14958310"/>
    <n v="24958310"/>
  </r>
  <r>
    <x v="608"/>
    <x v="485"/>
    <s v="IDI101"/>
    <s v="I D I"/>
    <s v="P1002448"/>
    <s v="F0781"/>
    <x v="52"/>
    <n v="411"/>
    <s v="CENTRO DE INVESTIGACION LA LIBERTAD"/>
    <x v="13"/>
    <x v="13"/>
    <n v="773559"/>
    <n v="773559"/>
    <n v="0"/>
    <n v="1468749"/>
    <n v="2242308"/>
  </r>
  <r>
    <x v="608"/>
    <x v="485"/>
    <s v="IDI101"/>
    <s v="I D I"/>
    <s v="P1002448"/>
    <s v="F0781"/>
    <x v="52"/>
    <n v="411"/>
    <s v="CENTRO DE INVESTIGACION LA LIBERTAD"/>
    <x v="16"/>
    <x v="16"/>
    <n v="3300000"/>
    <n v="3300000"/>
    <n v="0"/>
    <n v="498000"/>
    <n v="3798000"/>
  </r>
  <r>
    <x v="1109"/>
    <x v="485"/>
    <s v="IDI101"/>
    <s v="I D I"/>
    <s v="P1002448"/>
    <s v="F0781"/>
    <x v="52"/>
    <n v="411"/>
    <s v="CENTRO DE INVESTIGACION LA LIBERTAD"/>
    <x v="29"/>
    <x v="29"/>
    <n v="0"/>
    <n v="0"/>
    <n v="0"/>
    <n v="0"/>
    <n v="0"/>
  </r>
  <r>
    <x v="1095"/>
    <x v="837"/>
    <s v="IDI101"/>
    <s v="I D I"/>
    <s v="P1001622"/>
    <s v="F0757"/>
    <x v="2"/>
    <n v="411"/>
    <s v="CENTRO DE INVESTIGACION LA LIBERTAD"/>
    <x v="62"/>
    <x v="62"/>
    <n v="15663793"/>
    <n v="15663793"/>
    <n v="5131799"/>
    <n v="7527643"/>
    <n v="28323235"/>
  </r>
  <r>
    <x v="1016"/>
    <x v="780"/>
    <s v="IDI101"/>
    <s v="I D I"/>
    <s v="P1002117"/>
    <s v="F0720"/>
    <x v="60"/>
    <n v="141"/>
    <s v="CENTRO DE INVESTIGACION NATAIMA"/>
    <x v="41"/>
    <x v="41"/>
    <n v="0"/>
    <n v="0"/>
    <n v="0"/>
    <n v="10018"/>
    <n v="10018"/>
  </r>
  <r>
    <x v="687"/>
    <x v="526"/>
    <s v="IDI101"/>
    <s v="I D I"/>
    <s v="P1001640"/>
    <s v="F0732"/>
    <x v="56"/>
    <n v="411"/>
    <s v="CENTRO DE INVESTIGACION LA LIBERTAD"/>
    <x v="64"/>
    <x v="64"/>
    <n v="0"/>
    <n v="0"/>
    <n v="0"/>
    <n v="34398"/>
    <n v="34398"/>
  </r>
  <r>
    <x v="1110"/>
    <x v="572"/>
    <s v="IDI101"/>
    <s v="I D I"/>
    <s v="P1002782"/>
    <s v="F0051"/>
    <x v="72"/>
    <n v="111"/>
    <s v="CENTRO DE INVESTIGACION TIBAITATA"/>
    <x v="16"/>
    <x v="16"/>
    <n v="0"/>
    <n v="0"/>
    <n v="0"/>
    <n v="16400000"/>
    <n v="16400000"/>
  </r>
  <r>
    <x v="1110"/>
    <x v="572"/>
    <s v="IDI101"/>
    <s v="I D I"/>
    <s v="P1002782"/>
    <s v="F0051"/>
    <x v="72"/>
    <n v="111"/>
    <s v="CENTRO DE INVESTIGACION TIBAITATA"/>
    <x v="70"/>
    <x v="70"/>
    <n v="0"/>
    <n v="0"/>
    <n v="15449700"/>
    <n v="15179943"/>
    <n v="30629643"/>
  </r>
  <r>
    <x v="761"/>
    <x v="582"/>
    <s v="IDI101"/>
    <s v="I D I"/>
    <s v="P1002782"/>
    <s v="F0051"/>
    <x v="72"/>
    <n v="121"/>
    <s v="CENTRO DE INVESTIGACION LA SELVA"/>
    <x v="12"/>
    <x v="12"/>
    <n v="0"/>
    <n v="0"/>
    <n v="0"/>
    <n v="6000000"/>
    <n v="6000000"/>
  </r>
  <r>
    <x v="558"/>
    <x v="468"/>
    <s v="IDI101"/>
    <s v="I D I"/>
    <s v="P1002187"/>
    <s v="F0037"/>
    <x v="51"/>
    <n v="111"/>
    <s v="CENTRO DE INVESTIGACION TIBAITATA"/>
    <x v="77"/>
    <x v="77"/>
    <n v="0"/>
    <n v="0"/>
    <n v="0"/>
    <n v="3700000"/>
    <n v="3700000"/>
  </r>
  <r>
    <x v="931"/>
    <x v="729"/>
    <s v="IDI101"/>
    <s v="I D I"/>
    <s v="P1001449"/>
    <s v="F0707"/>
    <x v="62"/>
    <n v="411"/>
    <s v="CENTRO DE INVESTIGACION LA LIBERTAD"/>
    <x v="62"/>
    <x v="62"/>
    <n v="0"/>
    <n v="0"/>
    <n v="0"/>
    <n v="0"/>
    <n v="0"/>
  </r>
  <r>
    <x v="769"/>
    <x v="588"/>
    <s v="IDI101"/>
    <s v="I D I"/>
    <s v="P1002818"/>
    <s v="F0793"/>
    <x v="75"/>
    <n v="111"/>
    <s v="CENTRO DE INVESTIGACION TIBAITATA"/>
    <x v="64"/>
    <x v="64"/>
    <n v="0"/>
    <n v="0"/>
    <n v="0"/>
    <n v="436545"/>
    <n v="436545"/>
  </r>
  <r>
    <x v="769"/>
    <x v="588"/>
    <s v="IDI101"/>
    <s v="I D I"/>
    <s v="P1002818"/>
    <s v="F0793"/>
    <x v="75"/>
    <n v="111"/>
    <s v="CENTRO DE INVESTIGACION TIBAITATA"/>
    <x v="34"/>
    <x v="34"/>
    <n v="0"/>
    <n v="0"/>
    <n v="0"/>
    <n v="500000"/>
    <n v="500000"/>
  </r>
  <r>
    <x v="774"/>
    <x v="592"/>
    <s v="IDI101"/>
    <s v="I D I"/>
    <s v="P1002817"/>
    <s v="F0051"/>
    <x v="77"/>
    <n v="311"/>
    <s v="CENTRO DE INVESTIGACION OBONUCO"/>
    <x v="64"/>
    <x v="64"/>
    <n v="0"/>
    <n v="0"/>
    <n v="0"/>
    <n v="462323"/>
    <n v="462323"/>
  </r>
  <r>
    <x v="936"/>
    <x v="732"/>
    <s v="IDI101"/>
    <s v="I D I"/>
    <s v="P1000421"/>
    <s v="F0010"/>
    <x v="20"/>
    <n v="111"/>
    <s v="CENTRO DE INVESTIGACION TIBAITATA"/>
    <x v="59"/>
    <x v="59"/>
    <n v="0"/>
    <n v="0"/>
    <n v="0"/>
    <n v="8042307"/>
    <n v="8042307"/>
  </r>
  <r>
    <x v="700"/>
    <x v="539"/>
    <s v="COT312"/>
    <s v="PLANES DE VINCULACIÓN"/>
    <s v="P1002192"/>
    <s v="F0759"/>
    <x v="61"/>
    <n v="122"/>
    <s v="CENTRO DE INVESTIGACION EL NUS"/>
    <x v="71"/>
    <x v="71"/>
    <n v="1089981"/>
    <n v="1089981"/>
    <n v="285600"/>
    <n v="2924419"/>
    <n v="4300000"/>
  </r>
  <r>
    <x v="953"/>
    <x v="743"/>
    <s v="IDI101"/>
    <s v="I D I"/>
    <s v="P1002449"/>
    <s v="F0013"/>
    <x v="95"/>
    <n v="131"/>
    <s v="CENTRO DE INVESTIGACION PALMIRA"/>
    <x v="59"/>
    <x v="59"/>
    <n v="0"/>
    <n v="0"/>
    <n v="28135024"/>
    <n v="37113427"/>
    <n v="42973057"/>
  </r>
  <r>
    <x v="976"/>
    <x v="663"/>
    <s v="IDI101"/>
    <s v="I D I"/>
    <s v="P1001780"/>
    <s v="F0013"/>
    <x v="47"/>
    <n v="122"/>
    <s v="CENTRO DE INVESTIGACION EL NUS"/>
    <x v="38"/>
    <x v="38"/>
    <n v="1653449"/>
    <n v="1653449"/>
    <n v="1635600"/>
    <n v="5946163"/>
    <n v="9235212"/>
  </r>
  <r>
    <x v="989"/>
    <x v="756"/>
    <s v="IDI101"/>
    <s v="I D I"/>
    <s v="P1001780"/>
    <s v="F0013"/>
    <x v="47"/>
    <n v="122"/>
    <s v="CENTRO DE INVESTIGACION EL NUS"/>
    <x v="59"/>
    <x v="59"/>
    <n v="0"/>
    <n v="0"/>
    <n v="0"/>
    <n v="489929"/>
    <n v="489929"/>
  </r>
  <r>
    <x v="1111"/>
    <x v="756"/>
    <s v="IDI101"/>
    <s v="I D I"/>
    <s v="P1001780"/>
    <s v="F0013"/>
    <x v="47"/>
    <n v="211"/>
    <s v="CENTRO DE INVESTIGACION TURIPANA"/>
    <x v="59"/>
    <x v="59"/>
    <n v="0"/>
    <n v="0"/>
    <n v="0"/>
    <n v="43690"/>
    <n v="43690"/>
  </r>
  <r>
    <x v="978"/>
    <x v="621"/>
    <s v="IDI101"/>
    <s v="I D I"/>
    <s v="P1001780"/>
    <s v="F0013"/>
    <x v="47"/>
    <n v="122"/>
    <s v="CENTRO DE INVESTIGACION EL NUS"/>
    <x v="38"/>
    <x v="38"/>
    <n v="0"/>
    <n v="0"/>
    <n v="0"/>
    <n v="390000"/>
    <n v="390000"/>
  </r>
  <r>
    <x v="806"/>
    <x v="621"/>
    <s v="IDI101"/>
    <s v="I D I"/>
    <s v="P1001780"/>
    <s v="F0013"/>
    <x v="47"/>
    <n v="111"/>
    <s v="CENTRO DE INVESTIGACION TIBAITATA"/>
    <x v="61"/>
    <x v="61"/>
    <n v="0"/>
    <n v="0"/>
    <n v="0"/>
    <n v="4897595"/>
    <n v="4897595"/>
  </r>
  <r>
    <x v="781"/>
    <x v="570"/>
    <s v="IDI101"/>
    <s v="I D I"/>
    <s v="P1002759"/>
    <s v="F0793"/>
    <x v="25"/>
    <n v="111"/>
    <s v="CENTRO DE INVESTIGACION TIBAITATA"/>
    <x v="77"/>
    <x v="77"/>
    <n v="0"/>
    <n v="0"/>
    <n v="0"/>
    <n v="50129516"/>
    <n v="50129516"/>
  </r>
  <r>
    <x v="836"/>
    <x v="648"/>
    <s v="IDI101"/>
    <s v="I D I"/>
    <s v="P1001451"/>
    <s v="F0707"/>
    <x v="62"/>
    <n v="131"/>
    <s v="CENTRO DE INVESTIGACION PALMIRA"/>
    <x v="65"/>
    <x v="65"/>
    <n v="0"/>
    <n v="0"/>
    <n v="0"/>
    <n v="0"/>
    <n v="0"/>
  </r>
  <r>
    <x v="836"/>
    <x v="648"/>
    <s v="IDI101"/>
    <s v="I D I"/>
    <s v="P1001451"/>
    <s v="F0707"/>
    <x v="62"/>
    <n v="131"/>
    <s v="CENTRO DE INVESTIGACION PALMIRA"/>
    <x v="11"/>
    <x v="11"/>
    <n v="0"/>
    <n v="0"/>
    <n v="0"/>
    <n v="0"/>
    <n v="0"/>
  </r>
  <r>
    <x v="836"/>
    <x v="648"/>
    <s v="IDI101"/>
    <s v="I D I"/>
    <s v="P1001451"/>
    <s v="F0707"/>
    <x v="62"/>
    <n v="131"/>
    <s v="CENTRO DE INVESTIGACION PALMIRA"/>
    <x v="71"/>
    <x v="71"/>
    <n v="0"/>
    <n v="0"/>
    <n v="0"/>
    <n v="0"/>
    <n v="0"/>
  </r>
  <r>
    <x v="504"/>
    <x v="426"/>
    <s v="IDI101"/>
    <s v="I D I"/>
    <s v="P1002699"/>
    <s v="F0784"/>
    <x v="44"/>
    <n v="111"/>
    <s v="CENTRO DE INVESTIGACION TIBAITATA"/>
    <x v="79"/>
    <x v="79"/>
    <n v="0"/>
    <n v="0"/>
    <n v="0"/>
    <n v="0"/>
    <n v="0"/>
  </r>
  <r>
    <x v="781"/>
    <x v="570"/>
    <s v="IDI101"/>
    <s v="I D I"/>
    <s v="P1002759"/>
    <s v="F0793"/>
    <x v="25"/>
    <n v="111"/>
    <s v="CENTRO DE INVESTIGACION TIBAITATA"/>
    <x v="64"/>
    <x v="64"/>
    <n v="0"/>
    <n v="0"/>
    <n v="0"/>
    <n v="3672574"/>
    <n v="3672574"/>
  </r>
  <r>
    <x v="781"/>
    <x v="570"/>
    <s v="IDI101"/>
    <s v="I D I"/>
    <s v="P1002759"/>
    <s v="F0793"/>
    <x v="25"/>
    <n v="111"/>
    <s v="CENTRO DE INVESTIGACION TIBAITATA"/>
    <x v="59"/>
    <x v="59"/>
    <n v="0"/>
    <n v="0"/>
    <n v="0"/>
    <n v="48000000"/>
    <n v="48000000"/>
  </r>
  <r>
    <x v="781"/>
    <x v="570"/>
    <s v="IDI101"/>
    <s v="I D I"/>
    <s v="P1002759"/>
    <s v="F0793"/>
    <x v="25"/>
    <n v="111"/>
    <s v="CENTRO DE INVESTIGACION TIBAITATA"/>
    <x v="65"/>
    <x v="65"/>
    <n v="0"/>
    <n v="0"/>
    <n v="0"/>
    <n v="44400000"/>
    <n v="44400000"/>
  </r>
  <r>
    <x v="546"/>
    <x v="457"/>
    <s v="IDI101"/>
    <s v="I D I"/>
    <s v="P1001513"/>
    <s v="F0028"/>
    <x v="48"/>
    <n v="231"/>
    <s v="CENTRO DE INVESTIGACION MOTILONIA"/>
    <x v="0"/>
    <x v="0"/>
    <n v="0"/>
    <n v="0"/>
    <n v="0"/>
    <n v="0"/>
    <n v="0"/>
  </r>
  <r>
    <x v="1066"/>
    <x v="820"/>
    <s v="FCA201"/>
    <s v="FORTALECIMIENTO CAPACIDADES CORPORATIVAS"/>
    <s v="P1002076"/>
    <s v="F0011"/>
    <x v="97"/>
    <n v="0"/>
    <s v="SEDE CENTRAL"/>
    <x v="16"/>
    <x v="16"/>
    <n v="0"/>
    <n v="0"/>
    <n v="0"/>
    <n v="0"/>
    <n v="0"/>
  </r>
  <r>
    <x v="952"/>
    <x v="742"/>
    <s v="IDI101"/>
    <s v="I D I"/>
    <s v="P1001450"/>
    <s v="F0707"/>
    <x v="62"/>
    <n v="111"/>
    <s v="CENTRO DE INVESTIGACION TIBAITATA"/>
    <x v="71"/>
    <x v="71"/>
    <n v="0"/>
    <n v="0"/>
    <n v="0"/>
    <n v="0"/>
    <n v="0"/>
  </r>
  <r>
    <x v="479"/>
    <x v="408"/>
    <s v="FCA201"/>
    <s v="FORTALECIMIENTO CAPACIDADES CORPORATIVAS"/>
    <s v="P0027"/>
    <s v="F0001"/>
    <x v="38"/>
    <n v="151"/>
    <s v="CENTRO DE INVESTIGACION LA SUIZA"/>
    <x v="5"/>
    <x v="5"/>
    <n v="0"/>
    <n v="0"/>
    <n v="0"/>
    <n v="2850665"/>
    <n v="2850665"/>
  </r>
  <r>
    <x v="1112"/>
    <x v="540"/>
    <s v="IDI101"/>
    <s v="I D I"/>
    <s v="P1001450"/>
    <s v="F0707"/>
    <x v="62"/>
    <n v="411"/>
    <s v="CENTRO DE INVESTIGACION LA LIBERTAD"/>
    <x v="13"/>
    <x v="13"/>
    <n v="0"/>
    <n v="0"/>
    <n v="0"/>
    <n v="0"/>
    <n v="0"/>
  </r>
  <r>
    <x v="1113"/>
    <x v="848"/>
    <s v="IDI101"/>
    <s v="I D I"/>
    <s v="A9982"/>
    <s v="F0765"/>
    <x v="99"/>
    <n v="0"/>
    <s v="SEDE CENTRAL"/>
    <x v="75"/>
    <x v="75"/>
    <n v="0"/>
    <n v="0"/>
    <n v="0"/>
    <n v="2207843"/>
    <n v="2207843"/>
  </r>
  <r>
    <x v="814"/>
    <x v="629"/>
    <s v="IDI101"/>
    <s v="I D I"/>
    <s v="P1002464"/>
    <s v="F0037"/>
    <x v="90"/>
    <n v="411"/>
    <s v="CENTRO DE INVESTIGACION LA LIBERTAD"/>
    <x v="16"/>
    <x v="16"/>
    <n v="1233000"/>
    <n v="1233000"/>
    <n v="0"/>
    <n v="14277953"/>
    <n v="15510953"/>
  </r>
  <r>
    <x v="1114"/>
    <x v="849"/>
    <s v="CAC401"/>
    <s v="PERSONAL"/>
    <s v="F0021"/>
    <s v="F0733"/>
    <x v="38"/>
    <n v="0"/>
    <s v="SEDE CENTRAL"/>
    <x v="41"/>
    <x v="41"/>
    <n v="0"/>
    <n v="0"/>
    <n v="0"/>
    <n v="10379903"/>
    <n v="10379903"/>
  </r>
  <r>
    <x v="1033"/>
    <x v="555"/>
    <s v="IDI101"/>
    <s v="I D I"/>
    <s v="P1002312"/>
    <s v="F0013"/>
    <x v="70"/>
    <n v="141"/>
    <s v="CENTRO DE INVESTIGACION NATAIMA"/>
    <x v="14"/>
    <x v="14"/>
    <n v="0"/>
    <n v="0"/>
    <n v="0"/>
    <n v="30"/>
    <n v="30"/>
  </r>
  <r>
    <x v="1115"/>
    <x v="582"/>
    <s v="IDI101"/>
    <s v="I D I"/>
    <s v="P1002782"/>
    <s v="F0051"/>
    <x v="72"/>
    <n v="312"/>
    <s v="CENTRO DE INVESTIGACION EL MIRA"/>
    <x v="16"/>
    <x v="16"/>
    <n v="0"/>
    <n v="0"/>
    <n v="0"/>
    <n v="0"/>
    <n v="0"/>
  </r>
  <r>
    <x v="761"/>
    <x v="582"/>
    <s v="IDI101"/>
    <s v="I D I"/>
    <s v="P1002782"/>
    <s v="F0051"/>
    <x v="72"/>
    <n v="121"/>
    <s v="CENTRO DE INVESTIGACION LA SELVA"/>
    <x v="38"/>
    <x v="38"/>
    <n v="35934822"/>
    <n v="35934822"/>
    <n v="1174330"/>
    <n v="38193276"/>
    <n v="75302428"/>
  </r>
  <r>
    <x v="1110"/>
    <x v="572"/>
    <s v="IDI101"/>
    <s v="I D I"/>
    <s v="P1002782"/>
    <s v="F0051"/>
    <x v="72"/>
    <n v="111"/>
    <s v="CENTRO DE INVESTIGACION TIBAITATA"/>
    <x v="44"/>
    <x v="44"/>
    <n v="0"/>
    <n v="0"/>
    <n v="0"/>
    <n v="10000000"/>
    <n v="10000000"/>
  </r>
  <r>
    <x v="761"/>
    <x v="582"/>
    <s v="IDI101"/>
    <s v="I D I"/>
    <s v="P1002782"/>
    <s v="F0051"/>
    <x v="72"/>
    <n v="121"/>
    <s v="CENTRO DE INVESTIGACION LA SELVA"/>
    <x v="61"/>
    <x v="61"/>
    <n v="0"/>
    <n v="0"/>
    <n v="0"/>
    <n v="3351800"/>
    <n v="3351800"/>
  </r>
  <r>
    <x v="1116"/>
    <x v="850"/>
    <s v="CAC402"/>
    <s v="GENERALES"/>
    <s v="A9998"/>
    <s v="F0001"/>
    <x v="38"/>
    <n v="0"/>
    <s v="SEDE CENTRAL"/>
    <x v="38"/>
    <x v="38"/>
    <n v="0"/>
    <n v="0"/>
    <n v="0"/>
    <n v="1020076"/>
    <n v="1020076"/>
  </r>
  <r>
    <x v="867"/>
    <x v="670"/>
    <s v="CAC402"/>
    <s v="GENERALES"/>
    <s v="P0026"/>
    <s v="F0001"/>
    <x v="38"/>
    <n v="111"/>
    <s v="CENTRO DE INVESTIGACION TIBAITATA"/>
    <x v="9"/>
    <x v="9"/>
    <n v="0"/>
    <n v="0"/>
    <n v="0"/>
    <n v="182963"/>
    <n v="182963"/>
  </r>
  <r>
    <x v="769"/>
    <x v="588"/>
    <s v="IDI101"/>
    <s v="I D I"/>
    <s v="P1002818"/>
    <s v="F0793"/>
    <x v="75"/>
    <n v="111"/>
    <s v="CENTRO DE INVESTIGACION TIBAITATA"/>
    <x v="77"/>
    <x v="77"/>
    <n v="0"/>
    <n v="0"/>
    <n v="0"/>
    <n v="1221424"/>
    <n v="1221424"/>
  </r>
  <r>
    <x v="774"/>
    <x v="592"/>
    <s v="IDI101"/>
    <s v="I D I"/>
    <s v="P1002817"/>
    <s v="F0051"/>
    <x v="77"/>
    <n v="311"/>
    <s v="CENTRO DE INVESTIGACION OBONUCO"/>
    <x v="62"/>
    <x v="62"/>
    <n v="0"/>
    <n v="0"/>
    <n v="0"/>
    <n v="15600000"/>
    <n v="15600000"/>
  </r>
  <r>
    <x v="1117"/>
    <x v="592"/>
    <s v="IDI101"/>
    <s v="I D I"/>
    <s v="P1002817"/>
    <s v="F0051"/>
    <x v="77"/>
    <n v="311"/>
    <s v="CENTRO DE INVESTIGACION OBONUCO"/>
    <x v="59"/>
    <x v="59"/>
    <n v="0"/>
    <n v="0"/>
    <n v="0"/>
    <n v="0"/>
    <n v="0"/>
  </r>
  <r>
    <x v="774"/>
    <x v="592"/>
    <s v="IDI101"/>
    <s v="I D I"/>
    <s v="P1002817"/>
    <s v="F0051"/>
    <x v="77"/>
    <n v="311"/>
    <s v="CENTRO DE INVESTIGACION OBONUCO"/>
    <x v="11"/>
    <x v="11"/>
    <n v="0"/>
    <n v="0"/>
    <n v="0"/>
    <n v="9209100"/>
    <n v="9209100"/>
  </r>
  <r>
    <x v="774"/>
    <x v="592"/>
    <s v="IDI101"/>
    <s v="I D I"/>
    <s v="P1002817"/>
    <s v="F0051"/>
    <x v="77"/>
    <n v="311"/>
    <s v="CENTRO DE INVESTIGACION OBONUCO"/>
    <x v="16"/>
    <x v="16"/>
    <n v="1426290"/>
    <n v="1426290"/>
    <n v="0"/>
    <n v="28813710"/>
    <n v="30240000"/>
  </r>
  <r>
    <x v="774"/>
    <x v="592"/>
    <s v="IDI101"/>
    <s v="I D I"/>
    <s v="P1002817"/>
    <s v="F0051"/>
    <x v="77"/>
    <n v="311"/>
    <s v="CENTRO DE INVESTIGACION OBONUCO"/>
    <x v="71"/>
    <x v="71"/>
    <n v="0"/>
    <n v="0"/>
    <n v="0"/>
    <n v="82217504"/>
    <n v="82217504"/>
  </r>
  <r>
    <x v="781"/>
    <x v="570"/>
    <s v="IDI101"/>
    <s v="I D I"/>
    <s v="P1002759"/>
    <s v="F0793"/>
    <x v="25"/>
    <n v="111"/>
    <s v="CENTRO DE INVESTIGACION TIBAITATA"/>
    <x v="61"/>
    <x v="61"/>
    <n v="0"/>
    <n v="0"/>
    <n v="0"/>
    <n v="74200000"/>
    <n v="74200000"/>
  </r>
  <r>
    <x v="706"/>
    <x v="545"/>
    <s v="IDI101"/>
    <s v="I D I"/>
    <s v="P1002280"/>
    <s v="F0013"/>
    <x v="64"/>
    <n v="111"/>
    <s v="CENTRO DE INVESTIGACION TIBAITATA"/>
    <x v="5"/>
    <x v="5"/>
    <n v="0"/>
    <n v="0"/>
    <n v="0"/>
    <n v="0"/>
    <n v="0"/>
  </r>
  <r>
    <x v="1097"/>
    <x v="839"/>
    <s v="IDI101"/>
    <s v="I D I"/>
    <s v="P1002133"/>
    <s v="F0137"/>
    <x v="54"/>
    <n v="414"/>
    <s v="SEDE YOPAL"/>
    <x v="77"/>
    <x v="77"/>
    <n v="0"/>
    <n v="0"/>
    <n v="0"/>
    <n v="1360653"/>
    <n v="1360653"/>
  </r>
  <r>
    <x v="1079"/>
    <x v="578"/>
    <s v="IDI101"/>
    <s v="I D I"/>
    <s v="P1002133"/>
    <s v="F0137"/>
    <x v="54"/>
    <n v="414"/>
    <s v="SEDE YOPAL"/>
    <x v="59"/>
    <x v="59"/>
    <n v="0"/>
    <n v="0"/>
    <n v="0"/>
    <n v="1936375"/>
    <n v="1936375"/>
  </r>
  <r>
    <x v="504"/>
    <x v="426"/>
    <s v="IDI101"/>
    <s v="I D I"/>
    <s v="P1002699"/>
    <s v="F0784"/>
    <x v="44"/>
    <n v="111"/>
    <s v="CENTRO DE INVESTIGACION TIBAITATA"/>
    <x v="16"/>
    <x v="16"/>
    <n v="1700000"/>
    <n v="1700000"/>
    <n v="0"/>
    <n v="341505"/>
    <n v="2041505"/>
  </r>
  <r>
    <x v="1118"/>
    <x v="851"/>
    <s v="CAC402"/>
    <s v="GENERALES"/>
    <s v="F0039"/>
    <s v="F0001"/>
    <x v="38"/>
    <n v="412"/>
    <s v="CENTRO DE INVESTIGACION CARIMAGUA"/>
    <x v="74"/>
    <x v="74"/>
    <n v="0"/>
    <n v="0"/>
    <n v="0"/>
    <n v="1530881"/>
    <n v="1530881"/>
  </r>
  <r>
    <x v="796"/>
    <x v="612"/>
    <s v="IDI101"/>
    <s v="I D I"/>
    <s v="P1001780"/>
    <s v="F0013"/>
    <x v="47"/>
    <n v="111"/>
    <s v="CENTRO DE INVESTIGACION TIBAITATA"/>
    <x v="57"/>
    <x v="57"/>
    <n v="0"/>
    <n v="0"/>
    <n v="0"/>
    <n v="45252"/>
    <n v="45252"/>
  </r>
  <r>
    <x v="975"/>
    <x v="612"/>
    <s v="IDI101"/>
    <s v="I D I"/>
    <s v="P1001780"/>
    <s v="F0013"/>
    <x v="47"/>
    <n v="211"/>
    <s v="CENTRO DE INVESTIGACION TURIPANA"/>
    <x v="57"/>
    <x v="57"/>
    <n v="0"/>
    <n v="0"/>
    <n v="0"/>
    <n v="3884226"/>
    <n v="3884226"/>
  </r>
  <r>
    <x v="1119"/>
    <x v="621"/>
    <s v="IDI101"/>
    <s v="I D I"/>
    <s v="P1001780"/>
    <s v="F0013"/>
    <x v="47"/>
    <n v="211"/>
    <s v="CENTRO DE INVESTIGACION TURIPANA"/>
    <x v="59"/>
    <x v="59"/>
    <n v="0"/>
    <n v="0"/>
    <n v="0"/>
    <n v="4295148"/>
    <n v="4295148"/>
  </r>
  <r>
    <x v="780"/>
    <x v="597"/>
    <s v="IDI101"/>
    <s v="I D I"/>
    <s v="P1002843"/>
    <s v="F0051"/>
    <x v="80"/>
    <n v="121"/>
    <s v="CENTRO DE INVESTIGACION LA SELVA"/>
    <x v="46"/>
    <x v="46"/>
    <n v="0"/>
    <n v="0"/>
    <n v="0"/>
    <n v="1397827"/>
    <n v="1397827"/>
  </r>
  <r>
    <x v="780"/>
    <x v="597"/>
    <s v="IDI101"/>
    <s v="I D I"/>
    <s v="P1002843"/>
    <s v="F0051"/>
    <x v="80"/>
    <n v="121"/>
    <s v="CENTRO DE INVESTIGACION LA SELVA"/>
    <x v="38"/>
    <x v="38"/>
    <n v="0"/>
    <n v="0"/>
    <n v="0"/>
    <n v="189859"/>
    <n v="189859"/>
  </r>
  <r>
    <x v="996"/>
    <x v="768"/>
    <s v="IDI101"/>
    <s v="I D I"/>
    <s v="P1000658"/>
    <s v="F0234"/>
    <x v="18"/>
    <n v="121"/>
    <s v="CENTRO DE INVESTIGACION LA SELVA"/>
    <x v="62"/>
    <x v="62"/>
    <n v="0"/>
    <n v="0"/>
    <n v="0"/>
    <n v="618696"/>
    <n v="618696"/>
  </r>
  <r>
    <x v="1007"/>
    <x v="608"/>
    <s v="IDI101"/>
    <s v="I D I"/>
    <s v="P1000658"/>
    <s v="F0234"/>
    <x v="18"/>
    <n v="121"/>
    <s v="CENTRO DE INVESTIGACION LA SELVA"/>
    <x v="62"/>
    <x v="62"/>
    <n v="0"/>
    <n v="0"/>
    <n v="0"/>
    <n v="6548157"/>
    <n v="6548157"/>
  </r>
  <r>
    <x v="780"/>
    <x v="597"/>
    <s v="IDI101"/>
    <s v="I D I"/>
    <s v="P1002843"/>
    <s v="F0051"/>
    <x v="80"/>
    <n v="121"/>
    <s v="CENTRO DE INVESTIGACION LA SELVA"/>
    <x v="61"/>
    <x v="61"/>
    <n v="0"/>
    <n v="0"/>
    <n v="0"/>
    <n v="5550134"/>
    <n v="5550134"/>
  </r>
  <r>
    <x v="836"/>
    <x v="648"/>
    <s v="IDI101"/>
    <s v="I D I"/>
    <s v="P1001451"/>
    <s v="F0707"/>
    <x v="62"/>
    <n v="131"/>
    <s v="CENTRO DE INVESTIGACION PALMIRA"/>
    <x v="38"/>
    <x v="38"/>
    <n v="21720904"/>
    <n v="21720904"/>
    <n v="0"/>
    <n v="118343720"/>
    <n v="140064624"/>
  </r>
  <r>
    <x v="836"/>
    <x v="648"/>
    <s v="IDI101"/>
    <s v="I D I"/>
    <s v="P1001451"/>
    <s v="F0707"/>
    <x v="62"/>
    <n v="131"/>
    <s v="CENTRO DE INVESTIGACION PALMIRA"/>
    <x v="46"/>
    <x v="46"/>
    <n v="0"/>
    <n v="0"/>
    <n v="0"/>
    <n v="0"/>
    <n v="0"/>
  </r>
  <r>
    <x v="836"/>
    <x v="648"/>
    <s v="IDI101"/>
    <s v="I D I"/>
    <s v="P1001451"/>
    <s v="F0707"/>
    <x v="62"/>
    <n v="131"/>
    <s v="CENTRO DE INVESTIGACION PALMIRA"/>
    <x v="64"/>
    <x v="64"/>
    <n v="0"/>
    <n v="0"/>
    <n v="0"/>
    <n v="1434582577"/>
    <n v="1434582577"/>
  </r>
  <r>
    <x v="1019"/>
    <x v="783"/>
    <s v="COT312"/>
    <s v="PLANES DE VINCULACIÓN"/>
    <s v="P1002193"/>
    <s v="F0759"/>
    <x v="61"/>
    <n v="122"/>
    <s v="CENTRO DE INVESTIGACION EL NUS"/>
    <x v="29"/>
    <x v="29"/>
    <n v="0"/>
    <n v="0"/>
    <n v="0"/>
    <n v="0"/>
    <n v="0"/>
  </r>
  <r>
    <x v="402"/>
    <x v="362"/>
    <s v="IDI101"/>
    <s v="I D I"/>
    <s v="P1002759"/>
    <s v="F0793"/>
    <x v="25"/>
    <n v="111"/>
    <s v="CENTRO DE INVESTIGACION TIBAITATA"/>
    <x v="59"/>
    <x v="59"/>
    <n v="0"/>
    <n v="0"/>
    <n v="-4800000"/>
    <n v="48000000"/>
    <n v="48000000"/>
  </r>
  <r>
    <x v="1098"/>
    <x v="840"/>
    <s v="IDI101"/>
    <s v="I D I"/>
    <s v="P1002117"/>
    <s v="F0720"/>
    <x v="60"/>
    <n v="141"/>
    <s v="CENTRO DE INVESTIGACION NATAIMA"/>
    <x v="14"/>
    <x v="14"/>
    <n v="0"/>
    <n v="0"/>
    <n v="0"/>
    <n v="334256"/>
    <n v="334256"/>
  </r>
  <r>
    <x v="608"/>
    <x v="485"/>
    <s v="IDI101"/>
    <s v="I D I"/>
    <s v="P1002448"/>
    <s v="F0781"/>
    <x v="52"/>
    <n v="411"/>
    <s v="CENTRO DE INVESTIGACION LA LIBERTAD"/>
    <x v="57"/>
    <x v="57"/>
    <n v="1442763"/>
    <n v="1442763"/>
    <n v="0"/>
    <n v="30390"/>
    <n v="1473153"/>
  </r>
  <r>
    <x v="814"/>
    <x v="629"/>
    <s v="IDI101"/>
    <s v="I D I"/>
    <s v="P1002464"/>
    <s v="F0037"/>
    <x v="90"/>
    <n v="411"/>
    <s v="CENTRO DE INVESTIGACION LA LIBERTAD"/>
    <x v="13"/>
    <x v="13"/>
    <n v="0"/>
    <n v="0"/>
    <n v="0"/>
    <n v="105795"/>
    <n v="105795"/>
  </r>
  <r>
    <x v="526"/>
    <x v="443"/>
    <s v="COT312"/>
    <s v="PLANES DE VINCULACIÓN"/>
    <s v="P1002755"/>
    <s v="F0159"/>
    <x v="8"/>
    <n v="121"/>
    <s v="CENTRO DE INVESTIGACION LA SELVA"/>
    <x v="59"/>
    <x v="59"/>
    <n v="0"/>
    <n v="0"/>
    <n v="0"/>
    <n v="198371"/>
    <n v="198371"/>
  </r>
  <r>
    <x v="1110"/>
    <x v="572"/>
    <s v="IDI101"/>
    <s v="I D I"/>
    <s v="P1002782"/>
    <s v="F0051"/>
    <x v="72"/>
    <n v="111"/>
    <s v="CENTRO DE INVESTIGACION TIBAITATA"/>
    <x v="38"/>
    <x v="38"/>
    <n v="8461103"/>
    <n v="8461103"/>
    <n v="645030"/>
    <n v="5917697"/>
    <n v="15023830"/>
  </r>
  <r>
    <x v="558"/>
    <x v="468"/>
    <s v="IDI101"/>
    <s v="I D I"/>
    <s v="P1002187"/>
    <s v="F0037"/>
    <x v="51"/>
    <n v="111"/>
    <s v="CENTRO DE INVESTIGACION TIBAITATA"/>
    <x v="38"/>
    <x v="38"/>
    <n v="452445"/>
    <n v="452445"/>
    <n v="0"/>
    <n v="2047555"/>
    <n v="2500000"/>
  </r>
  <r>
    <x v="835"/>
    <x v="647"/>
    <s v="IDI101"/>
    <s v="I D I"/>
    <s v="P1001449"/>
    <s v="F0707"/>
    <x v="62"/>
    <n v="411"/>
    <s v="CENTRO DE INVESTIGACION LA LIBERTAD"/>
    <x v="12"/>
    <x v="12"/>
    <n v="0"/>
    <n v="0"/>
    <n v="0"/>
    <n v="0"/>
    <n v="0"/>
  </r>
  <r>
    <x v="937"/>
    <x v="733"/>
    <s v="CAC402"/>
    <s v="GENERALES"/>
    <s v="S0001"/>
    <s v="F0001"/>
    <x v="38"/>
    <n v="212"/>
    <s v="SEDE CARMEN DE BOLIVAR"/>
    <x v="78"/>
    <x v="78"/>
    <n v="0"/>
    <n v="0"/>
    <n v="0"/>
    <n v="1"/>
    <n v="1"/>
  </r>
  <r>
    <x v="769"/>
    <x v="588"/>
    <s v="IDI101"/>
    <s v="I D I"/>
    <s v="P1002818"/>
    <s v="F0793"/>
    <x v="75"/>
    <n v="111"/>
    <s v="CENTRO DE INVESTIGACION TIBAITATA"/>
    <x v="16"/>
    <x v="16"/>
    <n v="633415"/>
    <n v="633415"/>
    <n v="0"/>
    <n v="400320"/>
    <n v="1033735"/>
  </r>
  <r>
    <x v="774"/>
    <x v="592"/>
    <s v="IDI101"/>
    <s v="I D I"/>
    <s v="P1002817"/>
    <s v="F0051"/>
    <x v="77"/>
    <n v="311"/>
    <s v="CENTRO DE INVESTIGACION OBONUCO"/>
    <x v="44"/>
    <x v="44"/>
    <n v="0"/>
    <n v="0"/>
    <n v="0"/>
    <n v="59552000"/>
    <n v="59552000"/>
  </r>
  <r>
    <x v="804"/>
    <x v="619"/>
    <s v="CAC402"/>
    <s v="GENERALES"/>
    <s v="S0001"/>
    <s v="F0001"/>
    <x v="38"/>
    <n v="151"/>
    <s v="CENTRO DE INVESTIGACION LA SUIZA"/>
    <x v="57"/>
    <x v="57"/>
    <n v="0"/>
    <n v="0"/>
    <n v="0"/>
    <n v="177736"/>
    <n v="177736"/>
  </r>
  <r>
    <x v="981"/>
    <x v="664"/>
    <s v="IDI101"/>
    <s v="I D I"/>
    <s v="P1001780"/>
    <s v="F0013"/>
    <x v="47"/>
    <n v="122"/>
    <s v="CENTRO DE INVESTIGACION EL NUS"/>
    <x v="37"/>
    <x v="37"/>
    <n v="0"/>
    <n v="0"/>
    <n v="0"/>
    <n v="75000"/>
    <n v="75000"/>
  </r>
  <r>
    <x v="978"/>
    <x v="621"/>
    <s v="IDI101"/>
    <s v="I D I"/>
    <s v="P1001780"/>
    <s v="F0013"/>
    <x v="47"/>
    <n v="122"/>
    <s v="CENTRO DE INVESTIGACION EL NUS"/>
    <x v="79"/>
    <x v="79"/>
    <n v="0"/>
    <n v="0"/>
    <n v="0"/>
    <n v="1234"/>
    <n v="1234"/>
  </r>
  <r>
    <x v="1120"/>
    <x v="662"/>
    <s v="IDI101"/>
    <s v="I D I"/>
    <s v="P1001780"/>
    <s v="F0013"/>
    <x v="47"/>
    <n v="0"/>
    <s v="SEDE CENTRAL"/>
    <x v="70"/>
    <x v="70"/>
    <n v="0"/>
    <n v="0"/>
    <n v="0"/>
    <n v="35100883"/>
    <n v="35100883"/>
  </r>
  <r>
    <x v="558"/>
    <x v="468"/>
    <s v="IDI101"/>
    <s v="I D I"/>
    <s v="P1002187"/>
    <s v="F0037"/>
    <x v="51"/>
    <n v="111"/>
    <s v="CENTRO DE INVESTIGACION TIBAITATA"/>
    <x v="12"/>
    <x v="12"/>
    <n v="0"/>
    <n v="0"/>
    <n v="0"/>
    <n v="41000"/>
    <n v="41000"/>
  </r>
  <r>
    <x v="504"/>
    <x v="426"/>
    <s v="IDI101"/>
    <s v="I D I"/>
    <s v="P1002699"/>
    <s v="F0784"/>
    <x v="44"/>
    <n v="111"/>
    <s v="CENTRO DE INVESTIGACION TIBAITATA"/>
    <x v="59"/>
    <x v="59"/>
    <n v="0"/>
    <n v="0"/>
    <n v="0"/>
    <n v="0"/>
    <n v="0"/>
  </r>
  <r>
    <x v="991"/>
    <x v="749"/>
    <s v="FCA202"/>
    <s v="FORTALECIMIENTO CAPACIDADES SNCTA"/>
    <s v="P1002839"/>
    <s v="F0733"/>
    <x v="96"/>
    <n v="111"/>
    <s v="CENTRO DE INVESTIGACION TIBAITATA"/>
    <x v="38"/>
    <x v="38"/>
    <n v="6149372"/>
    <n v="6149372"/>
    <n v="3524521"/>
    <n v="54635374"/>
    <n v="64309267"/>
  </r>
  <r>
    <x v="689"/>
    <x v="528"/>
    <s v="IDI101"/>
    <s v="I D I"/>
    <s v="P1002115"/>
    <s v="F0011"/>
    <x v="57"/>
    <n v="221"/>
    <s v="CENTRO DE INVESTIGACION CARIBIA"/>
    <x v="0"/>
    <x v="0"/>
    <n v="0"/>
    <n v="0"/>
    <n v="0"/>
    <n v="467074"/>
    <n v="467074"/>
  </r>
  <r>
    <x v="689"/>
    <x v="528"/>
    <s v="IDI101"/>
    <s v="I D I"/>
    <s v="P1002115"/>
    <s v="F0011"/>
    <x v="57"/>
    <n v="221"/>
    <s v="CENTRO DE INVESTIGACION CARIBIA"/>
    <x v="30"/>
    <x v="30"/>
    <n v="0"/>
    <n v="0"/>
    <n v="0"/>
    <n v="8444"/>
    <n v="8444"/>
  </r>
  <r>
    <x v="1121"/>
    <x v="852"/>
    <s v="IDI101"/>
    <s v="I D I"/>
    <s v="P1002955"/>
    <s v="F0051"/>
    <x v="87"/>
    <n v="111"/>
    <s v="CENTRO DE INVESTIGACION TIBAITATA"/>
    <x v="46"/>
    <x v="46"/>
    <n v="1061780"/>
    <n v="1061780"/>
    <n v="0"/>
    <n v="0"/>
    <n v="1061780"/>
  </r>
  <r>
    <x v="1121"/>
    <x v="852"/>
    <s v="IDI101"/>
    <s v="I D I"/>
    <s v="P1002955"/>
    <s v="F0051"/>
    <x v="87"/>
    <n v="111"/>
    <s v="CENTRO DE INVESTIGACION TIBAITATA"/>
    <x v="70"/>
    <x v="70"/>
    <n v="353491"/>
    <n v="353491"/>
    <n v="0"/>
    <n v="52823290"/>
    <n v="53176781"/>
  </r>
  <r>
    <x v="1122"/>
    <x v="853"/>
    <s v="IDI101"/>
    <s v="I D I"/>
    <s v="P1002955"/>
    <s v="F0051"/>
    <x v="87"/>
    <n v="111"/>
    <s v="CENTRO DE INVESTIGACION TIBAITATA"/>
    <x v="57"/>
    <x v="57"/>
    <n v="0"/>
    <n v="0"/>
    <n v="0"/>
    <n v="8000000"/>
    <n v="8000000"/>
  </r>
  <r>
    <x v="1123"/>
    <x v="854"/>
    <s v="IDI101"/>
    <s v="I D I"/>
    <s v="P1002955"/>
    <s v="F0051"/>
    <x v="87"/>
    <n v="111"/>
    <s v="CENTRO DE INVESTIGACION TIBAITATA"/>
    <x v="71"/>
    <x v="71"/>
    <n v="3372841"/>
    <n v="3372841"/>
    <n v="307377"/>
    <n v="32054461"/>
    <n v="35497250"/>
  </r>
  <r>
    <x v="1124"/>
    <x v="742"/>
    <s v="IDI101"/>
    <s v="I D I"/>
    <s v="P1001450"/>
    <s v="F0707"/>
    <x v="62"/>
    <n v="411"/>
    <s v="CENTRO DE INVESTIGACION LA LIBERTAD"/>
    <x v="62"/>
    <x v="62"/>
    <n v="0"/>
    <n v="0"/>
    <n v="0"/>
    <n v="0"/>
    <n v="0"/>
  </r>
  <r>
    <x v="956"/>
    <x v="746"/>
    <s v="IDI101"/>
    <s v="I D I"/>
    <s v="P1001780"/>
    <s v="F0013"/>
    <x v="47"/>
    <n v="122"/>
    <s v="CENTRO DE INVESTIGACION EL NUS"/>
    <x v="59"/>
    <x v="59"/>
    <n v="0"/>
    <n v="0"/>
    <n v="0"/>
    <n v="32400"/>
    <n v="32400"/>
  </r>
  <r>
    <x v="1125"/>
    <x v="855"/>
    <s v="IDI101"/>
    <s v="I D I"/>
    <s v="P1003015"/>
    <s v="F0821"/>
    <x v="102"/>
    <n v="131"/>
    <s v="CENTRO DE INVESTIGACION PALMIRA"/>
    <x v="0"/>
    <x v="0"/>
    <n v="0"/>
    <n v="0"/>
    <n v="0"/>
    <n v="339828"/>
    <n v="339828"/>
  </r>
  <r>
    <x v="1125"/>
    <x v="855"/>
    <s v="IDI101"/>
    <s v="I D I"/>
    <s v="P1003015"/>
    <s v="F0821"/>
    <x v="102"/>
    <n v="131"/>
    <s v="CENTRO DE INVESTIGACION PALMIRA"/>
    <x v="38"/>
    <x v="38"/>
    <n v="915571"/>
    <n v="915571"/>
    <n v="0"/>
    <n v="26363585"/>
    <n v="27279156"/>
  </r>
  <r>
    <x v="558"/>
    <x v="468"/>
    <s v="IDI101"/>
    <s v="I D I"/>
    <s v="P1002187"/>
    <s v="F0037"/>
    <x v="51"/>
    <n v="111"/>
    <s v="CENTRO DE INVESTIGACION TIBAITATA"/>
    <x v="44"/>
    <x v="44"/>
    <n v="0"/>
    <n v="0"/>
    <n v="0"/>
    <n v="760000"/>
    <n v="760000"/>
  </r>
  <r>
    <x v="781"/>
    <x v="570"/>
    <s v="IDI101"/>
    <s v="I D I"/>
    <s v="P1002759"/>
    <s v="F0793"/>
    <x v="25"/>
    <n v="111"/>
    <s v="CENTRO DE INVESTIGACION TIBAITATA"/>
    <x v="62"/>
    <x v="62"/>
    <n v="0"/>
    <n v="0"/>
    <n v="0"/>
    <n v="3500000"/>
    <n v="3500000"/>
  </r>
  <r>
    <x v="836"/>
    <x v="648"/>
    <s v="IDI101"/>
    <s v="I D I"/>
    <s v="P1001451"/>
    <s v="F0707"/>
    <x v="62"/>
    <n v="131"/>
    <s v="CENTRO DE INVESTIGACION PALMIRA"/>
    <x v="16"/>
    <x v="16"/>
    <n v="1500000"/>
    <n v="1500000"/>
    <n v="0"/>
    <n v="23109298"/>
    <n v="24609298"/>
  </r>
  <r>
    <x v="402"/>
    <x v="362"/>
    <s v="IDI101"/>
    <s v="I D I"/>
    <s v="P1002759"/>
    <s v="F0793"/>
    <x v="25"/>
    <n v="111"/>
    <s v="CENTRO DE INVESTIGACION TIBAITATA"/>
    <x v="38"/>
    <x v="38"/>
    <n v="0"/>
    <n v="0"/>
    <n v="0"/>
    <n v="62461278"/>
    <n v="62461278"/>
  </r>
  <r>
    <x v="402"/>
    <x v="362"/>
    <s v="IDI101"/>
    <s v="I D I"/>
    <s v="P1002759"/>
    <s v="F0793"/>
    <x v="25"/>
    <n v="111"/>
    <s v="CENTRO DE INVESTIGACION TIBAITATA"/>
    <x v="18"/>
    <x v="18"/>
    <n v="0"/>
    <n v="0"/>
    <n v="0"/>
    <n v="340000000"/>
    <n v="340000000"/>
  </r>
  <r>
    <x v="756"/>
    <x v="570"/>
    <s v="IDI101"/>
    <s v="I D I"/>
    <s v="P1002759"/>
    <s v="F0793"/>
    <x v="25"/>
    <n v="111"/>
    <s v="CENTRO DE INVESTIGACION TIBAITATA"/>
    <x v="79"/>
    <x v="79"/>
    <n v="0"/>
    <n v="0"/>
    <n v="0"/>
    <n v="1299902"/>
    <n v="1299902"/>
  </r>
  <r>
    <x v="836"/>
    <x v="648"/>
    <s v="IDI101"/>
    <s v="I D I"/>
    <s v="P1001451"/>
    <s v="F0707"/>
    <x v="62"/>
    <n v="131"/>
    <s v="CENTRO DE INVESTIGACION PALMIRA"/>
    <x v="12"/>
    <x v="12"/>
    <n v="0"/>
    <n v="0"/>
    <n v="0"/>
    <n v="200000000"/>
    <n v="200000000"/>
  </r>
  <r>
    <x v="836"/>
    <x v="648"/>
    <s v="IDI101"/>
    <s v="I D I"/>
    <s v="P1001451"/>
    <s v="F0707"/>
    <x v="62"/>
    <n v="131"/>
    <s v="CENTRO DE INVESTIGACION PALMIRA"/>
    <x v="62"/>
    <x v="62"/>
    <n v="0"/>
    <n v="0"/>
    <n v="0"/>
    <n v="0"/>
    <n v="0"/>
  </r>
  <r>
    <x v="708"/>
    <x v="547"/>
    <s v="IDI101"/>
    <s v="I D I"/>
    <s v="P1000658"/>
    <s v="F0234"/>
    <x v="18"/>
    <n v="121"/>
    <s v="CENTRO DE INVESTIGACION LA SELVA"/>
    <x v="4"/>
    <x v="4"/>
    <n v="0"/>
    <n v="0"/>
    <n v="0"/>
    <n v="772787"/>
    <n v="772787"/>
  </r>
  <r>
    <x v="402"/>
    <x v="362"/>
    <s v="IDI101"/>
    <s v="I D I"/>
    <s v="P1002759"/>
    <s v="F0793"/>
    <x v="25"/>
    <n v="111"/>
    <s v="CENTRO DE INVESTIGACION TIBAITATA"/>
    <x v="16"/>
    <x v="16"/>
    <n v="0"/>
    <n v="0"/>
    <n v="0"/>
    <n v="16907000"/>
    <n v="16907000"/>
  </r>
  <r>
    <x v="608"/>
    <x v="485"/>
    <s v="IDI101"/>
    <s v="I D I"/>
    <s v="P1002448"/>
    <s v="F0781"/>
    <x v="52"/>
    <n v="411"/>
    <s v="CENTRO DE INVESTIGACION LA LIBERTAD"/>
    <x v="64"/>
    <x v="64"/>
    <n v="0"/>
    <n v="0"/>
    <n v="0"/>
    <n v="546"/>
    <n v="546"/>
  </r>
  <r>
    <x v="608"/>
    <x v="485"/>
    <s v="IDI101"/>
    <s v="I D I"/>
    <s v="P1002448"/>
    <s v="F0781"/>
    <x v="52"/>
    <n v="411"/>
    <s v="CENTRO DE INVESTIGACION LA LIBERTAD"/>
    <x v="0"/>
    <x v="0"/>
    <n v="30999"/>
    <n v="30999"/>
    <n v="0"/>
    <n v="0"/>
    <n v="30999"/>
  </r>
  <r>
    <x v="608"/>
    <x v="485"/>
    <s v="IDI101"/>
    <s v="I D I"/>
    <s v="P1002448"/>
    <s v="F0781"/>
    <x v="52"/>
    <n v="411"/>
    <s v="CENTRO DE INVESTIGACION LA LIBERTAD"/>
    <x v="4"/>
    <x v="4"/>
    <n v="78000"/>
    <n v="78000"/>
    <n v="0"/>
    <n v="0"/>
    <n v="78000"/>
  </r>
  <r>
    <x v="608"/>
    <x v="485"/>
    <s v="IDI101"/>
    <s v="I D I"/>
    <s v="P1002448"/>
    <s v="F0781"/>
    <x v="52"/>
    <n v="411"/>
    <s v="CENTRO DE INVESTIGACION LA LIBERTAD"/>
    <x v="37"/>
    <x v="37"/>
    <n v="0"/>
    <n v="0"/>
    <n v="0"/>
    <n v="3752000"/>
    <n v="3752000"/>
  </r>
  <r>
    <x v="608"/>
    <x v="485"/>
    <s v="IDI101"/>
    <s v="I D I"/>
    <s v="P1002448"/>
    <s v="F0781"/>
    <x v="52"/>
    <n v="411"/>
    <s v="CENTRO DE INVESTIGACION LA LIBERTAD"/>
    <x v="38"/>
    <x v="38"/>
    <n v="4177981"/>
    <n v="4177981"/>
    <n v="0"/>
    <n v="1015964"/>
    <n v="5193945"/>
  </r>
  <r>
    <x v="608"/>
    <x v="485"/>
    <s v="IDI101"/>
    <s v="I D I"/>
    <s v="P1002448"/>
    <s v="F0781"/>
    <x v="52"/>
    <n v="411"/>
    <s v="CENTRO DE INVESTIGACION LA LIBERTAD"/>
    <x v="70"/>
    <x v="70"/>
    <n v="0"/>
    <n v="0"/>
    <n v="0"/>
    <n v="787521"/>
    <n v="787521"/>
  </r>
  <r>
    <x v="608"/>
    <x v="485"/>
    <s v="IDI101"/>
    <s v="I D I"/>
    <s v="P1002448"/>
    <s v="F0781"/>
    <x v="52"/>
    <n v="411"/>
    <s v="CENTRO DE INVESTIGACION LA LIBERTAD"/>
    <x v="62"/>
    <x v="62"/>
    <n v="0"/>
    <n v="0"/>
    <n v="7531340"/>
    <n v="90266"/>
    <n v="7621606"/>
  </r>
  <r>
    <x v="814"/>
    <x v="629"/>
    <s v="IDI101"/>
    <s v="I D I"/>
    <s v="P1002464"/>
    <s v="F0037"/>
    <x v="90"/>
    <n v="411"/>
    <s v="CENTRO DE INVESTIGACION LA LIBERTAD"/>
    <x v="57"/>
    <x v="57"/>
    <n v="0"/>
    <n v="0"/>
    <n v="461250"/>
    <n v="122636"/>
    <n v="583886"/>
  </r>
  <r>
    <x v="814"/>
    <x v="629"/>
    <s v="IDI101"/>
    <s v="I D I"/>
    <s v="P1002464"/>
    <s v="F0037"/>
    <x v="90"/>
    <n v="411"/>
    <s v="CENTRO DE INVESTIGACION LA LIBERTAD"/>
    <x v="0"/>
    <x v="0"/>
    <n v="0"/>
    <n v="0"/>
    <n v="0"/>
    <n v="222236"/>
    <n v="222236"/>
  </r>
  <r>
    <x v="814"/>
    <x v="629"/>
    <s v="IDI101"/>
    <s v="I D I"/>
    <s v="P1002464"/>
    <s v="F0037"/>
    <x v="90"/>
    <n v="411"/>
    <s v="CENTRO DE INVESTIGACION LA LIBERTAD"/>
    <x v="11"/>
    <x v="11"/>
    <n v="0"/>
    <n v="0"/>
    <n v="0"/>
    <n v="3039467"/>
    <n v="3039467"/>
  </r>
  <r>
    <x v="814"/>
    <x v="629"/>
    <s v="IDI101"/>
    <s v="I D I"/>
    <s v="P1002464"/>
    <s v="F0037"/>
    <x v="90"/>
    <n v="411"/>
    <s v="CENTRO DE INVESTIGACION LA LIBERTAD"/>
    <x v="38"/>
    <x v="38"/>
    <n v="1461133"/>
    <n v="1461133"/>
    <n v="0"/>
    <n v="4103532"/>
    <n v="5564665"/>
  </r>
  <r>
    <x v="814"/>
    <x v="629"/>
    <s v="IDI101"/>
    <s v="I D I"/>
    <s v="P1002464"/>
    <s v="F0037"/>
    <x v="90"/>
    <n v="411"/>
    <s v="CENTRO DE INVESTIGACION LA LIBERTAD"/>
    <x v="44"/>
    <x v="44"/>
    <n v="0"/>
    <n v="0"/>
    <n v="0"/>
    <n v="781850"/>
    <n v="781850"/>
  </r>
  <r>
    <x v="1110"/>
    <x v="572"/>
    <s v="IDI101"/>
    <s v="I D I"/>
    <s v="P1002782"/>
    <s v="F0051"/>
    <x v="72"/>
    <n v="111"/>
    <s v="CENTRO DE INVESTIGACION TIBAITATA"/>
    <x v="65"/>
    <x v="65"/>
    <n v="0"/>
    <n v="0"/>
    <n v="0"/>
    <n v="15000000"/>
    <n v="15000000"/>
  </r>
  <r>
    <x v="776"/>
    <x v="569"/>
    <s v="IDI101"/>
    <s v="I D I"/>
    <s v="P1002759"/>
    <s v="F0793"/>
    <x v="25"/>
    <n v="111"/>
    <s v="CENTRO DE INVESTIGACION TIBAITATA"/>
    <x v="46"/>
    <x v="46"/>
    <n v="0"/>
    <n v="0"/>
    <n v="0"/>
    <n v="5297880"/>
    <n v="5297880"/>
  </r>
  <r>
    <x v="1126"/>
    <x v="569"/>
    <s v="IDI101"/>
    <s v="I D I"/>
    <s v="P1002759"/>
    <s v="F0793"/>
    <x v="25"/>
    <n v="0"/>
    <s v="SEDE CENTRAL"/>
    <x v="38"/>
    <x v="38"/>
    <n v="0"/>
    <n v="0"/>
    <n v="0"/>
    <n v="3517810"/>
    <n v="3517810"/>
  </r>
  <r>
    <x v="763"/>
    <x v="584"/>
    <s v="IDI101"/>
    <s v="I D I"/>
    <s v="P1002819"/>
    <s v="F0051"/>
    <x v="74"/>
    <n v="121"/>
    <s v="CENTRO DE INVESTIGACION LA SELVA"/>
    <x v="71"/>
    <x v="71"/>
    <n v="0"/>
    <n v="0"/>
    <n v="0"/>
    <n v="76541"/>
    <n v="76541"/>
  </r>
  <r>
    <x v="558"/>
    <x v="468"/>
    <s v="IDI101"/>
    <s v="I D I"/>
    <s v="P1002187"/>
    <s v="F0037"/>
    <x v="51"/>
    <n v="111"/>
    <s v="CENTRO DE INVESTIGACION TIBAITATA"/>
    <x v="71"/>
    <x v="71"/>
    <n v="303450"/>
    <n v="303450"/>
    <n v="1770684"/>
    <n v="11935613"/>
    <n v="14009747"/>
  </r>
  <r>
    <x v="807"/>
    <x v="622"/>
    <s v="CAC402"/>
    <s v="GENERALES"/>
    <s v="S0001"/>
    <s v="F0001"/>
    <x v="38"/>
    <n v="413"/>
    <s v="FINCA EXPERIMENTAL TALUMA"/>
    <x v="57"/>
    <x v="57"/>
    <n v="0"/>
    <n v="0"/>
    <n v="0"/>
    <n v="317000"/>
    <n v="317000"/>
  </r>
  <r>
    <x v="919"/>
    <x v="720"/>
    <s v="CAC402"/>
    <s v="GENERALES"/>
    <s v="S0001"/>
    <s v="F0001"/>
    <x v="38"/>
    <n v="131"/>
    <s v="CENTRO DE INVESTIGACION PALMIRA"/>
    <x v="59"/>
    <x v="59"/>
    <n v="0"/>
    <n v="0"/>
    <n v="0"/>
    <n v="94734"/>
    <n v="94734"/>
  </r>
  <r>
    <x v="1127"/>
    <x v="856"/>
    <s v="COT312"/>
    <s v="PLANES DE VINCULACIÓN"/>
    <s v="P1002412"/>
    <s v="F0802"/>
    <x v="103"/>
    <n v="123"/>
    <s v="SEDE EJE CAFETERO"/>
    <x v="44"/>
    <x v="44"/>
    <n v="0"/>
    <n v="0"/>
    <n v="0"/>
    <n v="9850000"/>
    <n v="0"/>
  </r>
  <r>
    <x v="769"/>
    <x v="588"/>
    <s v="IDI101"/>
    <s v="I D I"/>
    <s v="P1002818"/>
    <s v="F0793"/>
    <x v="75"/>
    <n v="111"/>
    <s v="CENTRO DE INVESTIGACION TIBAITATA"/>
    <x v="79"/>
    <x v="79"/>
    <n v="0"/>
    <n v="0"/>
    <n v="0"/>
    <n v="24640"/>
    <n v="24640"/>
  </r>
  <r>
    <x v="769"/>
    <x v="588"/>
    <s v="IDI101"/>
    <s v="I D I"/>
    <s v="P1002818"/>
    <s v="F0793"/>
    <x v="75"/>
    <n v="111"/>
    <s v="CENTRO DE INVESTIGACION TIBAITATA"/>
    <x v="61"/>
    <x v="61"/>
    <n v="0"/>
    <n v="0"/>
    <n v="21871070"/>
    <n v="30910587"/>
    <n v="52781657"/>
  </r>
  <r>
    <x v="769"/>
    <x v="588"/>
    <s v="IDI101"/>
    <s v="I D I"/>
    <s v="P1002818"/>
    <s v="F0793"/>
    <x v="75"/>
    <n v="111"/>
    <s v="CENTRO DE INVESTIGACION TIBAITATA"/>
    <x v="65"/>
    <x v="65"/>
    <n v="0"/>
    <n v="0"/>
    <n v="0"/>
    <n v="8765896"/>
    <n v="8765896"/>
  </r>
  <r>
    <x v="769"/>
    <x v="588"/>
    <s v="IDI101"/>
    <s v="I D I"/>
    <s v="P1002818"/>
    <s v="F0793"/>
    <x v="75"/>
    <n v="111"/>
    <s v="CENTRO DE INVESTIGACION TIBAITATA"/>
    <x v="38"/>
    <x v="38"/>
    <n v="0"/>
    <n v="0"/>
    <n v="0"/>
    <n v="15699294"/>
    <n v="15699294"/>
  </r>
  <r>
    <x v="769"/>
    <x v="588"/>
    <s v="IDI101"/>
    <s v="I D I"/>
    <s v="P1002818"/>
    <s v="F0793"/>
    <x v="75"/>
    <n v="111"/>
    <s v="CENTRO DE INVESTIGACION TIBAITATA"/>
    <x v="44"/>
    <x v="44"/>
    <n v="0"/>
    <n v="0"/>
    <n v="0"/>
    <n v="28001418"/>
    <n v="28001418"/>
  </r>
  <r>
    <x v="769"/>
    <x v="588"/>
    <s v="IDI101"/>
    <s v="I D I"/>
    <s v="P1002818"/>
    <s v="F0793"/>
    <x v="75"/>
    <n v="111"/>
    <s v="CENTRO DE INVESTIGACION TIBAITATA"/>
    <x v="70"/>
    <x v="70"/>
    <n v="1089572"/>
    <n v="1989761"/>
    <n v="253971"/>
    <n v="41739361"/>
    <n v="43983093"/>
  </r>
  <r>
    <x v="774"/>
    <x v="592"/>
    <s v="IDI101"/>
    <s v="I D I"/>
    <s v="P1002817"/>
    <s v="F0051"/>
    <x v="77"/>
    <n v="311"/>
    <s v="CENTRO DE INVESTIGACION OBONUCO"/>
    <x v="37"/>
    <x v="37"/>
    <n v="0"/>
    <n v="0"/>
    <n v="0"/>
    <n v="10200000"/>
    <n v="10200000"/>
  </r>
  <r>
    <x v="774"/>
    <x v="592"/>
    <s v="IDI101"/>
    <s v="I D I"/>
    <s v="P1002817"/>
    <s v="F0051"/>
    <x v="77"/>
    <n v="311"/>
    <s v="CENTRO DE INVESTIGACION OBONUCO"/>
    <x v="70"/>
    <x v="70"/>
    <n v="0"/>
    <n v="0"/>
    <n v="0"/>
    <n v="57556520"/>
    <n v="57556520"/>
  </r>
  <r>
    <x v="1128"/>
    <x v="857"/>
    <s v="COT313"/>
    <s v="SERVICIOS ESPECIALIZADOS"/>
    <s v="DN008"/>
    <s v="F0001"/>
    <x v="104"/>
    <n v="412"/>
    <s v="CENTRO DE INVESTIGACION CARIMAGUA"/>
    <x v="62"/>
    <x v="62"/>
    <n v="0"/>
    <n v="0"/>
    <n v="0"/>
    <n v="0"/>
    <n v="0"/>
  </r>
  <r>
    <x v="978"/>
    <x v="621"/>
    <s v="IDI101"/>
    <s v="I D I"/>
    <s v="P1001780"/>
    <s v="F0013"/>
    <x v="47"/>
    <n v="122"/>
    <s v="CENTRO DE INVESTIGACION EL NUS"/>
    <x v="59"/>
    <x v="59"/>
    <n v="1469020"/>
    <n v="1469020"/>
    <n v="11122580"/>
    <n v="6947548"/>
    <n v="19539148"/>
  </r>
  <r>
    <x v="780"/>
    <x v="597"/>
    <s v="IDI101"/>
    <s v="I D I"/>
    <s v="P1002843"/>
    <s v="F0051"/>
    <x v="80"/>
    <n v="121"/>
    <s v="CENTRO DE INVESTIGACION LA SELVA"/>
    <x v="11"/>
    <x v="11"/>
    <n v="0"/>
    <n v="0"/>
    <n v="0"/>
    <n v="39100"/>
    <n v="39100"/>
  </r>
  <r>
    <x v="780"/>
    <x v="597"/>
    <s v="IDI101"/>
    <s v="I D I"/>
    <s v="P1002843"/>
    <s v="F0051"/>
    <x v="80"/>
    <n v="121"/>
    <s v="CENTRO DE INVESTIGACION LA SELVA"/>
    <x v="71"/>
    <x v="71"/>
    <n v="0"/>
    <n v="0"/>
    <n v="1826174"/>
    <n v="101826"/>
    <n v="1928000"/>
  </r>
  <r>
    <x v="780"/>
    <x v="597"/>
    <s v="IDI101"/>
    <s v="I D I"/>
    <s v="P1002843"/>
    <s v="F0051"/>
    <x v="80"/>
    <n v="121"/>
    <s v="CENTRO DE INVESTIGACION LA SELVA"/>
    <x v="18"/>
    <x v="18"/>
    <n v="0"/>
    <n v="0"/>
    <n v="0"/>
    <n v="5136312"/>
    <n v="5136312"/>
  </r>
  <r>
    <x v="790"/>
    <x v="606"/>
    <s v="IDI101"/>
    <s v="I D I"/>
    <s v="P1002841"/>
    <s v="F0051"/>
    <x v="82"/>
    <n v="131"/>
    <s v="CENTRO DE INVESTIGACION PALMIRA"/>
    <x v="38"/>
    <x v="38"/>
    <n v="0"/>
    <n v="0"/>
    <n v="0"/>
    <n v="3500000"/>
    <n v="3500000"/>
  </r>
  <r>
    <x v="1121"/>
    <x v="852"/>
    <s v="IDI101"/>
    <s v="I D I"/>
    <s v="P1002955"/>
    <s v="F0051"/>
    <x v="87"/>
    <n v="111"/>
    <s v="CENTRO DE INVESTIGACION TIBAITATA"/>
    <x v="38"/>
    <x v="38"/>
    <n v="0"/>
    <n v="0"/>
    <n v="0"/>
    <n v="6711690"/>
    <n v="6711690"/>
  </r>
  <r>
    <x v="687"/>
    <x v="526"/>
    <s v="IDI101"/>
    <s v="I D I"/>
    <s v="P1001640"/>
    <s v="F0732"/>
    <x v="56"/>
    <n v="411"/>
    <s v="CENTRO DE INVESTIGACION LA LIBERTAD"/>
    <x v="48"/>
    <x v="48"/>
    <n v="0"/>
    <n v="0"/>
    <n v="0"/>
    <n v="2000000"/>
    <n v="2000000"/>
  </r>
  <r>
    <x v="1125"/>
    <x v="855"/>
    <s v="IDI101"/>
    <s v="I D I"/>
    <s v="P1003015"/>
    <s v="F0821"/>
    <x v="102"/>
    <n v="131"/>
    <s v="CENTRO DE INVESTIGACION PALMIRA"/>
    <x v="16"/>
    <x v="16"/>
    <n v="1313413"/>
    <n v="1313413"/>
    <n v="-925000"/>
    <n v="28770716"/>
    <n v="29896329"/>
  </r>
  <r>
    <x v="1125"/>
    <x v="855"/>
    <s v="IDI101"/>
    <s v="I D I"/>
    <s v="P1003015"/>
    <s v="F0821"/>
    <x v="102"/>
    <n v="131"/>
    <s v="CENTRO DE INVESTIGACION PALMIRA"/>
    <x v="77"/>
    <x v="77"/>
    <n v="0"/>
    <n v="0"/>
    <n v="0"/>
    <n v="4600000"/>
    <n v="4600000"/>
  </r>
  <r>
    <x v="1129"/>
    <x v="858"/>
    <s v="IDI101"/>
    <s v="I D I"/>
    <s v="P1002591"/>
    <s v="F0747"/>
    <x v="105"/>
    <n v="111"/>
    <s v="CENTRO DE INVESTIGACION TIBAITATA"/>
    <x v="37"/>
    <x v="37"/>
    <n v="0"/>
    <n v="0"/>
    <n v="0"/>
    <n v="3950000"/>
    <n v="3950000"/>
  </r>
  <r>
    <x v="1130"/>
    <x v="859"/>
    <s v="IDI101"/>
    <s v="I D I"/>
    <s v="P1002591"/>
    <s v="F0747"/>
    <x v="105"/>
    <n v="111"/>
    <s v="CENTRO DE INVESTIGACION TIBAITATA"/>
    <x v="38"/>
    <x v="38"/>
    <n v="0"/>
    <n v="0"/>
    <n v="0"/>
    <n v="5530000"/>
    <n v="5530000"/>
  </r>
  <r>
    <x v="1131"/>
    <x v="860"/>
    <s v="IDI101"/>
    <s v="I D I"/>
    <s v="P1002591"/>
    <s v="F0747"/>
    <x v="105"/>
    <n v="111"/>
    <s v="CENTRO DE INVESTIGACION TIBAITATA"/>
    <x v="37"/>
    <x v="37"/>
    <n v="0"/>
    <n v="0"/>
    <n v="0"/>
    <n v="228730"/>
    <n v="228730"/>
  </r>
  <r>
    <x v="1131"/>
    <x v="860"/>
    <s v="IDI101"/>
    <s v="I D I"/>
    <s v="P1002591"/>
    <s v="F0747"/>
    <x v="105"/>
    <n v="111"/>
    <s v="CENTRO DE INVESTIGACION TIBAITATA"/>
    <x v="38"/>
    <x v="38"/>
    <n v="0"/>
    <n v="0"/>
    <n v="0"/>
    <n v="50000"/>
    <n v="50000"/>
  </r>
  <r>
    <x v="1125"/>
    <x v="855"/>
    <s v="IDI101"/>
    <s v="I D I"/>
    <s v="P1003015"/>
    <s v="F0821"/>
    <x v="102"/>
    <n v="131"/>
    <s v="CENTRO DE INVESTIGACION PALMIRA"/>
    <x v="44"/>
    <x v="44"/>
    <n v="0"/>
    <n v="0"/>
    <n v="0"/>
    <n v="27300000"/>
    <n v="27300000"/>
  </r>
  <r>
    <x v="1125"/>
    <x v="855"/>
    <s v="IDI101"/>
    <s v="I D I"/>
    <s v="P1003015"/>
    <s v="F0821"/>
    <x v="102"/>
    <n v="131"/>
    <s v="CENTRO DE INVESTIGACION PALMIRA"/>
    <x v="62"/>
    <x v="62"/>
    <n v="0"/>
    <n v="0"/>
    <n v="442865"/>
    <n v="20548731"/>
    <n v="20991596"/>
  </r>
  <r>
    <x v="994"/>
    <x v="766"/>
    <s v="IDI101"/>
    <s v="I D I"/>
    <s v="P1000658"/>
    <s v="F0234"/>
    <x v="18"/>
    <n v="121"/>
    <s v="CENTRO DE INVESTIGACION LA SELVA"/>
    <x v="62"/>
    <x v="62"/>
    <n v="0"/>
    <n v="0"/>
    <n v="0"/>
    <n v="15505"/>
    <n v="15505"/>
  </r>
  <r>
    <x v="790"/>
    <x v="606"/>
    <s v="IDI101"/>
    <s v="I D I"/>
    <s v="P1002841"/>
    <s v="F0051"/>
    <x v="82"/>
    <n v="131"/>
    <s v="CENTRO DE INVESTIGACION PALMIRA"/>
    <x v="71"/>
    <x v="71"/>
    <n v="1471000"/>
    <n v="1471000"/>
    <n v="0"/>
    <n v="498903"/>
    <n v="1969903"/>
  </r>
  <r>
    <x v="1132"/>
    <x v="861"/>
    <s v="IDI101"/>
    <s v="I D I"/>
    <s v="P1002955"/>
    <s v="F0051"/>
    <x v="87"/>
    <n v="111"/>
    <s v="CENTRO DE INVESTIGACION TIBAITATA"/>
    <x v="16"/>
    <x v="16"/>
    <n v="0"/>
    <n v="0"/>
    <n v="0"/>
    <n v="0"/>
    <n v="0"/>
  </r>
  <r>
    <x v="1121"/>
    <x v="852"/>
    <s v="IDI101"/>
    <s v="I D I"/>
    <s v="P1002955"/>
    <s v="F0051"/>
    <x v="87"/>
    <n v="111"/>
    <s v="CENTRO DE INVESTIGACION TIBAITATA"/>
    <x v="16"/>
    <x v="16"/>
    <n v="0"/>
    <n v="0"/>
    <n v="0"/>
    <n v="5000000"/>
    <n v="5000000"/>
  </r>
  <r>
    <x v="1121"/>
    <x v="852"/>
    <s v="IDI101"/>
    <s v="I D I"/>
    <s v="P1002955"/>
    <s v="F0051"/>
    <x v="87"/>
    <n v="111"/>
    <s v="CENTRO DE INVESTIGACION TIBAITATA"/>
    <x v="44"/>
    <x v="44"/>
    <n v="0"/>
    <n v="0"/>
    <n v="0"/>
    <n v="4873404"/>
    <n v="4873404"/>
  </r>
  <r>
    <x v="1121"/>
    <x v="852"/>
    <s v="IDI101"/>
    <s v="I D I"/>
    <s v="P1002955"/>
    <s v="F0051"/>
    <x v="87"/>
    <n v="111"/>
    <s v="CENTRO DE INVESTIGACION TIBAITATA"/>
    <x v="71"/>
    <x v="71"/>
    <n v="398055"/>
    <n v="398055"/>
    <n v="6323285"/>
    <n v="409749"/>
    <n v="7131089"/>
  </r>
  <r>
    <x v="1133"/>
    <x v="862"/>
    <s v="IDI101"/>
    <s v="I D I"/>
    <s v="P1002955"/>
    <s v="F0051"/>
    <x v="87"/>
    <n v="111"/>
    <s v="CENTRO DE INVESTIGACION TIBAITATA"/>
    <x v="71"/>
    <x v="71"/>
    <n v="595000"/>
    <n v="595000"/>
    <n v="0"/>
    <n v="58173561"/>
    <n v="58768561"/>
  </r>
  <r>
    <x v="1121"/>
    <x v="852"/>
    <s v="IDI101"/>
    <s v="I D I"/>
    <s v="P1002955"/>
    <s v="F0051"/>
    <x v="87"/>
    <n v="111"/>
    <s v="CENTRO DE INVESTIGACION TIBAITATA"/>
    <x v="62"/>
    <x v="62"/>
    <n v="0"/>
    <n v="0"/>
    <n v="0"/>
    <n v="4610731"/>
    <n v="4610731"/>
  </r>
  <r>
    <x v="1134"/>
    <x v="863"/>
    <s v="IDI101"/>
    <s v="I D I"/>
    <s v="P1002955"/>
    <s v="F0051"/>
    <x v="87"/>
    <n v="111"/>
    <s v="CENTRO DE INVESTIGACION TIBAITATA"/>
    <x v="71"/>
    <x v="71"/>
    <n v="5097175"/>
    <n v="5097175"/>
    <n v="1570758"/>
    <n v="73225389"/>
    <n v="75790273"/>
  </r>
  <r>
    <x v="1010"/>
    <x v="778"/>
    <s v="IDI101"/>
    <s v="I D I"/>
    <s v="P1002955"/>
    <s v="F0051"/>
    <x v="87"/>
    <n v="111"/>
    <s v="CENTRO DE INVESTIGACION TIBAITATA"/>
    <x v="37"/>
    <x v="37"/>
    <n v="0"/>
    <n v="0"/>
    <n v="0"/>
    <n v="25000000"/>
    <n v="25000000"/>
  </r>
  <r>
    <x v="1123"/>
    <x v="854"/>
    <s v="IDI101"/>
    <s v="I D I"/>
    <s v="P1002955"/>
    <s v="F0051"/>
    <x v="87"/>
    <n v="111"/>
    <s v="CENTRO DE INVESTIGACION TIBAITATA"/>
    <x v="61"/>
    <x v="61"/>
    <n v="0"/>
    <n v="0"/>
    <n v="0"/>
    <n v="16444656"/>
    <n v="16444656"/>
  </r>
  <r>
    <x v="1125"/>
    <x v="855"/>
    <s v="IDI101"/>
    <s v="I D I"/>
    <s v="P1003015"/>
    <s v="F0821"/>
    <x v="102"/>
    <n v="131"/>
    <s v="CENTRO DE INVESTIGACION PALMIRA"/>
    <x v="71"/>
    <x v="71"/>
    <n v="1030824"/>
    <n v="1030824"/>
    <n v="7247100"/>
    <n v="44822029"/>
    <n v="46076873"/>
  </r>
  <r>
    <x v="1125"/>
    <x v="855"/>
    <s v="IDI101"/>
    <s v="I D I"/>
    <s v="P1003015"/>
    <s v="F0821"/>
    <x v="102"/>
    <n v="131"/>
    <s v="CENTRO DE INVESTIGACION PALMIRA"/>
    <x v="18"/>
    <x v="18"/>
    <n v="0"/>
    <n v="0"/>
    <n v="0"/>
    <n v="5700000"/>
    <n v="5700000"/>
  </r>
  <r>
    <x v="1135"/>
    <x v="864"/>
    <s v="IDI101"/>
    <s v="I D I"/>
    <s v="P1002591"/>
    <s v="F0747"/>
    <x v="105"/>
    <n v="111"/>
    <s v="CENTRO DE INVESTIGACION TIBAITATA"/>
    <x v="71"/>
    <x v="71"/>
    <n v="0"/>
    <n v="0"/>
    <n v="0"/>
    <n v="1580000"/>
    <n v="1580000"/>
  </r>
  <r>
    <x v="1136"/>
    <x v="865"/>
    <s v="IDI101"/>
    <s v="I D I"/>
    <s v="P1002591"/>
    <s v="F0747"/>
    <x v="105"/>
    <n v="111"/>
    <s v="CENTRO DE INVESTIGACION TIBAITATA"/>
    <x v="11"/>
    <x v="11"/>
    <n v="0"/>
    <n v="0"/>
    <n v="0"/>
    <n v="790000"/>
    <n v="790000"/>
  </r>
  <r>
    <x v="1137"/>
    <x v="866"/>
    <s v="IDI101"/>
    <s v="I D I"/>
    <s v="P1002591"/>
    <s v="F0747"/>
    <x v="105"/>
    <n v="111"/>
    <s v="CENTRO DE INVESTIGACION TIBAITATA"/>
    <x v="37"/>
    <x v="37"/>
    <n v="0"/>
    <n v="0"/>
    <n v="0"/>
    <n v="9480000"/>
    <n v="9480000"/>
  </r>
  <r>
    <x v="1138"/>
    <x v="867"/>
    <s v="IDI101"/>
    <s v="I D I"/>
    <s v="P1002591"/>
    <s v="F0747"/>
    <x v="105"/>
    <n v="111"/>
    <s v="CENTRO DE INVESTIGACION TIBAITATA"/>
    <x v="16"/>
    <x v="16"/>
    <n v="0"/>
    <n v="0"/>
    <n v="0"/>
    <n v="2370000"/>
    <n v="2370000"/>
  </r>
  <r>
    <x v="1130"/>
    <x v="859"/>
    <s v="IDI101"/>
    <s v="I D I"/>
    <s v="P1002591"/>
    <s v="F0747"/>
    <x v="105"/>
    <n v="111"/>
    <s v="CENTRO DE INVESTIGACION TIBAITATA"/>
    <x v="44"/>
    <x v="44"/>
    <n v="0"/>
    <n v="0"/>
    <n v="0"/>
    <n v="3950000"/>
    <n v="3950000"/>
  </r>
  <r>
    <x v="1139"/>
    <x v="868"/>
    <s v="IDI101"/>
    <s v="I D I"/>
    <s v="P1002591"/>
    <s v="F0747"/>
    <x v="105"/>
    <n v="111"/>
    <s v="CENTRO DE INVESTIGACION TIBAITATA"/>
    <x v="73"/>
    <x v="73"/>
    <n v="0"/>
    <n v="0"/>
    <n v="0"/>
    <n v="6320000"/>
    <n v="6320000"/>
  </r>
  <r>
    <x v="1140"/>
    <x v="869"/>
    <s v="IDI101"/>
    <s v="I D I"/>
    <s v="P1001780"/>
    <s v="F0013"/>
    <x v="47"/>
    <n v="122"/>
    <s v="CENTRO DE INVESTIGACION EL NUS"/>
    <x v="80"/>
    <x v="80"/>
    <n v="0"/>
    <n v="0"/>
    <n v="0"/>
    <n v="0"/>
    <n v="0"/>
  </r>
  <r>
    <x v="690"/>
    <x v="529"/>
    <s v="IDI101"/>
    <s v="I D I"/>
    <s v="P1000658"/>
    <s v="F0234"/>
    <x v="18"/>
    <n v="121"/>
    <s v="CENTRO DE INVESTIGACION LA SELVA"/>
    <x v="62"/>
    <x v="62"/>
    <n v="0"/>
    <n v="0"/>
    <n v="0"/>
    <n v="245956"/>
    <n v="245956"/>
  </r>
  <r>
    <x v="790"/>
    <x v="606"/>
    <s v="IDI101"/>
    <s v="I D I"/>
    <s v="P1002841"/>
    <s v="F0051"/>
    <x v="82"/>
    <n v="131"/>
    <s v="CENTRO DE INVESTIGACION PALMIRA"/>
    <x v="64"/>
    <x v="64"/>
    <n v="3410001"/>
    <n v="3410001"/>
    <n v="0"/>
    <n v="13094"/>
    <n v="3423095"/>
  </r>
  <r>
    <x v="1141"/>
    <x v="870"/>
    <s v="FCA202"/>
    <s v="FORTALECIMIENTO CAPACIDADES SNCTA"/>
    <s v="P1002977"/>
    <s v="F0002"/>
    <x v="59"/>
    <n v="312"/>
    <s v="CENTRO DE INVESTIGACION EL MIRA"/>
    <x v="41"/>
    <x v="41"/>
    <n v="0"/>
    <n v="0"/>
    <n v="0"/>
    <n v="0"/>
    <n v="0"/>
  </r>
  <r>
    <x v="1121"/>
    <x v="852"/>
    <s v="IDI101"/>
    <s v="I D I"/>
    <s v="P1002955"/>
    <s v="F0051"/>
    <x v="87"/>
    <n v="111"/>
    <s v="CENTRO DE INVESTIGACION TIBAITATA"/>
    <x v="11"/>
    <x v="11"/>
    <n v="0"/>
    <n v="0"/>
    <n v="0"/>
    <n v="2000000"/>
    <n v="2000000"/>
  </r>
  <r>
    <x v="1010"/>
    <x v="778"/>
    <s v="IDI101"/>
    <s v="I D I"/>
    <s v="P1002955"/>
    <s v="F0051"/>
    <x v="87"/>
    <n v="111"/>
    <s v="CENTRO DE INVESTIGACION TIBAITATA"/>
    <x v="16"/>
    <x v="16"/>
    <n v="8760000"/>
    <n v="8760000"/>
    <n v="8030000"/>
    <n v="30671880"/>
    <n v="47461880"/>
  </r>
  <r>
    <x v="1121"/>
    <x v="852"/>
    <s v="IDI101"/>
    <s v="I D I"/>
    <s v="P1002955"/>
    <s v="F0051"/>
    <x v="87"/>
    <n v="111"/>
    <s v="CENTRO DE INVESTIGACION TIBAITATA"/>
    <x v="65"/>
    <x v="65"/>
    <n v="0"/>
    <n v="0"/>
    <n v="0"/>
    <n v="7028200"/>
    <n v="7028200"/>
  </r>
  <r>
    <x v="1121"/>
    <x v="852"/>
    <s v="IDI101"/>
    <s v="I D I"/>
    <s v="P1002955"/>
    <s v="F0051"/>
    <x v="87"/>
    <n v="111"/>
    <s v="CENTRO DE INVESTIGACION TIBAITATA"/>
    <x v="57"/>
    <x v="57"/>
    <n v="210000"/>
    <n v="210000"/>
    <n v="0"/>
    <n v="30000"/>
    <n v="240000"/>
  </r>
  <r>
    <x v="1122"/>
    <x v="853"/>
    <s v="IDI101"/>
    <s v="I D I"/>
    <s v="P1002955"/>
    <s v="F0051"/>
    <x v="87"/>
    <n v="111"/>
    <s v="CENTRO DE INVESTIGACION TIBAITATA"/>
    <x v="16"/>
    <x v="16"/>
    <n v="0"/>
    <n v="0"/>
    <n v="0"/>
    <n v="25000000"/>
    <n v="25000000"/>
  </r>
  <r>
    <x v="1010"/>
    <x v="778"/>
    <s v="IDI101"/>
    <s v="I D I"/>
    <s v="P1002955"/>
    <s v="F0051"/>
    <x v="87"/>
    <n v="111"/>
    <s v="CENTRO DE INVESTIGACION TIBAITATA"/>
    <x v="57"/>
    <x v="57"/>
    <n v="25354713"/>
    <n v="25354713"/>
    <n v="401592"/>
    <n v="4000"/>
    <n v="25760305"/>
  </r>
  <r>
    <x v="1132"/>
    <x v="861"/>
    <s v="IDI101"/>
    <s v="I D I"/>
    <s v="P1002955"/>
    <s v="F0051"/>
    <x v="87"/>
    <n v="111"/>
    <s v="CENTRO DE INVESTIGACION TIBAITATA"/>
    <x v="57"/>
    <x v="57"/>
    <n v="0"/>
    <n v="0"/>
    <n v="0"/>
    <n v="0"/>
    <n v="0"/>
  </r>
  <r>
    <x v="1121"/>
    <x v="852"/>
    <s v="IDI101"/>
    <s v="I D I"/>
    <s v="P1002955"/>
    <s v="F0051"/>
    <x v="87"/>
    <n v="111"/>
    <s v="CENTRO DE INVESTIGACION TIBAITATA"/>
    <x v="61"/>
    <x v="61"/>
    <n v="0"/>
    <n v="0"/>
    <n v="0"/>
    <n v="5437988"/>
    <n v="5437988"/>
  </r>
  <r>
    <x v="1132"/>
    <x v="861"/>
    <s v="IDI101"/>
    <s v="I D I"/>
    <s v="P1002955"/>
    <s v="F0051"/>
    <x v="87"/>
    <n v="111"/>
    <s v="CENTRO DE INVESTIGACION TIBAITATA"/>
    <x v="38"/>
    <x v="38"/>
    <n v="0"/>
    <n v="0"/>
    <n v="0"/>
    <n v="0"/>
    <n v="0"/>
  </r>
  <r>
    <x v="1122"/>
    <x v="853"/>
    <s v="IDI101"/>
    <s v="I D I"/>
    <s v="P1002955"/>
    <s v="F0051"/>
    <x v="87"/>
    <n v="111"/>
    <s v="CENTRO DE INVESTIGACION TIBAITATA"/>
    <x v="38"/>
    <x v="38"/>
    <n v="0"/>
    <n v="0"/>
    <n v="0"/>
    <n v="8226880"/>
    <n v="8226880"/>
  </r>
  <r>
    <x v="1010"/>
    <x v="778"/>
    <s v="IDI101"/>
    <s v="I D I"/>
    <s v="P1002955"/>
    <s v="F0051"/>
    <x v="87"/>
    <n v="111"/>
    <s v="CENTRO DE INVESTIGACION TIBAITATA"/>
    <x v="69"/>
    <x v="69"/>
    <n v="25023890"/>
    <n v="25023890"/>
    <n v="25023884"/>
    <n v="4452226"/>
    <n v="54500000"/>
  </r>
  <r>
    <x v="1122"/>
    <x v="853"/>
    <s v="IDI101"/>
    <s v="I D I"/>
    <s v="P1002955"/>
    <s v="F0051"/>
    <x v="87"/>
    <n v="111"/>
    <s v="CENTRO DE INVESTIGACION TIBAITATA"/>
    <x v="69"/>
    <x v="69"/>
    <n v="0"/>
    <n v="0"/>
    <n v="0"/>
    <n v="16500000"/>
    <n v="16500000"/>
  </r>
  <r>
    <x v="1132"/>
    <x v="861"/>
    <s v="IDI101"/>
    <s v="I D I"/>
    <s v="P1002955"/>
    <s v="F0051"/>
    <x v="87"/>
    <n v="111"/>
    <s v="CENTRO DE INVESTIGACION TIBAITATA"/>
    <x v="69"/>
    <x v="69"/>
    <n v="0"/>
    <n v="0"/>
    <n v="0"/>
    <n v="0"/>
    <n v="0"/>
  </r>
  <r>
    <x v="1121"/>
    <x v="852"/>
    <s v="IDI101"/>
    <s v="I D I"/>
    <s v="P1002955"/>
    <s v="F0051"/>
    <x v="87"/>
    <n v="111"/>
    <s v="CENTRO DE INVESTIGACION TIBAITATA"/>
    <x v="18"/>
    <x v="18"/>
    <n v="42700"/>
    <n v="42700"/>
    <n v="60000000"/>
    <n v="94467860"/>
    <n v="154510560"/>
  </r>
  <r>
    <x v="1125"/>
    <x v="855"/>
    <s v="IDI101"/>
    <s v="I D I"/>
    <s v="P1003015"/>
    <s v="F0821"/>
    <x v="102"/>
    <n v="131"/>
    <s v="CENTRO DE INVESTIGACION PALMIRA"/>
    <x v="13"/>
    <x v="13"/>
    <n v="0"/>
    <n v="0"/>
    <n v="0"/>
    <n v="163022"/>
    <n v="163022"/>
  </r>
  <r>
    <x v="1131"/>
    <x v="860"/>
    <s v="IDI101"/>
    <s v="I D I"/>
    <s v="P1002591"/>
    <s v="F0747"/>
    <x v="105"/>
    <n v="111"/>
    <s v="CENTRO DE INVESTIGACION TIBAITATA"/>
    <x v="15"/>
    <x v="15"/>
    <n v="0"/>
    <n v="0"/>
    <n v="0"/>
    <n v="3950000"/>
    <n v="3950000"/>
  </r>
  <r>
    <x v="1136"/>
    <x v="865"/>
    <s v="IDI101"/>
    <s v="I D I"/>
    <s v="P1002591"/>
    <s v="F0747"/>
    <x v="105"/>
    <n v="111"/>
    <s v="CENTRO DE INVESTIGACION TIBAITATA"/>
    <x v="13"/>
    <x v="13"/>
    <n v="0"/>
    <n v="0"/>
    <n v="0"/>
    <n v="3160000"/>
    <n v="3160000"/>
  </r>
  <r>
    <x v="1136"/>
    <x v="865"/>
    <s v="IDI101"/>
    <s v="I D I"/>
    <s v="P1002591"/>
    <s v="F0747"/>
    <x v="105"/>
    <n v="111"/>
    <s v="CENTRO DE INVESTIGACION TIBAITATA"/>
    <x v="44"/>
    <x v="44"/>
    <n v="0"/>
    <n v="0"/>
    <n v="0"/>
    <n v="3950000"/>
    <n v="3950000"/>
  </r>
  <r>
    <x v="1137"/>
    <x v="866"/>
    <s v="IDI101"/>
    <s v="I D I"/>
    <s v="P1002591"/>
    <s v="F0747"/>
    <x v="105"/>
    <n v="111"/>
    <s v="CENTRO DE INVESTIGACION TIBAITATA"/>
    <x v="44"/>
    <x v="44"/>
    <n v="0"/>
    <n v="0"/>
    <n v="0"/>
    <n v="8690000"/>
    <n v="8690000"/>
  </r>
  <r>
    <x v="1125"/>
    <x v="855"/>
    <s v="IDI101"/>
    <s v="I D I"/>
    <s v="P1003015"/>
    <s v="F0821"/>
    <x v="102"/>
    <n v="131"/>
    <s v="CENTRO DE INVESTIGACION PALMIRA"/>
    <x v="11"/>
    <x v="11"/>
    <n v="280400"/>
    <n v="792500"/>
    <n v="0"/>
    <n v="643550"/>
    <n v="1436050"/>
  </r>
  <r>
    <x v="1142"/>
    <x v="871"/>
    <s v="IDI101"/>
    <s v="I D I"/>
    <s v="P1002591"/>
    <s v="F0747"/>
    <x v="105"/>
    <n v="111"/>
    <s v="CENTRO DE INVESTIGACION TIBAITATA"/>
    <x v="13"/>
    <x v="13"/>
    <n v="2133064"/>
    <n v="2133064"/>
    <n v="1411654"/>
    <n v="405282"/>
    <n v="3950000"/>
  </r>
  <r>
    <x v="1142"/>
    <x v="871"/>
    <s v="IDI101"/>
    <s v="I D I"/>
    <s v="P1002591"/>
    <s v="F0747"/>
    <x v="105"/>
    <n v="111"/>
    <s v="CENTRO DE INVESTIGACION TIBAITATA"/>
    <x v="71"/>
    <x v="71"/>
    <n v="0"/>
    <n v="0"/>
    <n v="0"/>
    <n v="1975000"/>
    <n v="1975000"/>
  </r>
  <r>
    <x v="1135"/>
    <x v="864"/>
    <s v="IDI101"/>
    <s v="I D I"/>
    <s v="P1002591"/>
    <s v="F0747"/>
    <x v="105"/>
    <n v="111"/>
    <s v="CENTRO DE INVESTIGACION TIBAITATA"/>
    <x v="14"/>
    <x v="14"/>
    <n v="0"/>
    <n v="0"/>
    <n v="0"/>
    <n v="3950000"/>
    <n v="3950000"/>
  </r>
  <r>
    <x v="1135"/>
    <x v="864"/>
    <s v="IDI101"/>
    <s v="I D I"/>
    <s v="P1002591"/>
    <s v="F0747"/>
    <x v="105"/>
    <n v="111"/>
    <s v="CENTRO DE INVESTIGACION TIBAITATA"/>
    <x v="57"/>
    <x v="57"/>
    <n v="1957318"/>
    <n v="1957318"/>
    <n v="0"/>
    <n v="1362378"/>
    <n v="3319696"/>
  </r>
  <r>
    <x v="1130"/>
    <x v="859"/>
    <s v="IDI101"/>
    <s v="I D I"/>
    <s v="P1002591"/>
    <s v="F0747"/>
    <x v="105"/>
    <n v="111"/>
    <s v="CENTRO DE INVESTIGACION TIBAITATA"/>
    <x v="16"/>
    <x v="16"/>
    <n v="0"/>
    <n v="0"/>
    <n v="0"/>
    <n v="2370000"/>
    <n v="2370000"/>
  </r>
  <r>
    <x v="771"/>
    <x v="589"/>
    <s v="IDI101"/>
    <s v="I D I"/>
    <s v="P1002782"/>
    <s v="F0051"/>
    <x v="72"/>
    <n v="121"/>
    <s v="CENTRO DE INVESTIGACION LA SELVA"/>
    <x v="13"/>
    <x v="13"/>
    <n v="0"/>
    <n v="0"/>
    <n v="0"/>
    <n v="112863"/>
    <n v="112863"/>
  </r>
  <r>
    <x v="405"/>
    <x v="364"/>
    <s v="CAC402"/>
    <s v="GENERALES"/>
    <s v="F0013"/>
    <s v="F0001"/>
    <x v="24"/>
    <n v="211"/>
    <s v="CENTRO DE INVESTIGACION TURIPANA"/>
    <x v="50"/>
    <x v="50"/>
    <n v="5520009"/>
    <n v="6240009"/>
    <n v="0"/>
    <n v="5689497"/>
    <n v="11929506"/>
  </r>
  <r>
    <x v="405"/>
    <x v="364"/>
    <s v="CAC402"/>
    <s v="GENERALES"/>
    <s v="F0013"/>
    <s v="F0001"/>
    <x v="24"/>
    <n v="211"/>
    <s v="CENTRO DE INVESTIGACION TURIPANA"/>
    <x v="47"/>
    <x v="47"/>
    <n v="3441000"/>
    <n v="4441000"/>
    <n v="0"/>
    <n v="1257980"/>
    <n v="5698980"/>
  </r>
  <r>
    <x v="405"/>
    <x v="364"/>
    <s v="CAC402"/>
    <s v="GENERALES"/>
    <s v="F0013"/>
    <s v="F0001"/>
    <x v="24"/>
    <n v="211"/>
    <s v="CENTRO DE INVESTIGACION TURIPANA"/>
    <x v="73"/>
    <x v="73"/>
    <n v="0"/>
    <n v="0"/>
    <n v="0"/>
    <n v="4282791"/>
    <n v="4282791"/>
  </r>
  <r>
    <x v="401"/>
    <x v="361"/>
    <s v="CAC402"/>
    <s v="GENERALES"/>
    <s v="F0013"/>
    <s v="F0001"/>
    <x v="24"/>
    <n v="221"/>
    <s v="CENTRO DE INVESTIGACION CARIBIA"/>
    <x v="73"/>
    <x v="73"/>
    <n v="1125000"/>
    <n v="1125000"/>
    <n v="0"/>
    <n v="1938278"/>
    <n v="3063278"/>
  </r>
  <r>
    <x v="414"/>
    <x v="373"/>
    <s v="CAC402"/>
    <s v="GENERALES"/>
    <s v="F0013"/>
    <s v="F0001"/>
    <x v="24"/>
    <n v="231"/>
    <s v="CENTRO DE INVESTIGACION MOTILONIA"/>
    <x v="47"/>
    <x v="47"/>
    <n v="217400"/>
    <n v="317400"/>
    <n v="0"/>
    <n v="6074200"/>
    <n v="6391600"/>
  </r>
  <r>
    <x v="407"/>
    <x v="366"/>
    <s v="CAC402"/>
    <s v="GENERALES"/>
    <s v="F0013"/>
    <s v="F0001"/>
    <x v="24"/>
    <n v="121"/>
    <s v="CENTRO DE INVESTIGACION LA SELVA"/>
    <x v="47"/>
    <x v="47"/>
    <n v="2974658"/>
    <n v="4324658"/>
    <n v="0"/>
    <n v="1186689"/>
    <n v="5511347"/>
  </r>
  <r>
    <x v="408"/>
    <x v="367"/>
    <s v="CAC402"/>
    <s v="GENERALES"/>
    <s v="F0013"/>
    <s v="F0001"/>
    <x v="24"/>
    <n v="122"/>
    <s v="CENTRO DE INVESTIGACION EL NUS"/>
    <x v="4"/>
    <x v="4"/>
    <n v="2793091"/>
    <n v="3433091"/>
    <n v="0"/>
    <n v="1801191"/>
    <n v="5234282"/>
  </r>
  <r>
    <x v="408"/>
    <x v="367"/>
    <s v="CAC402"/>
    <s v="GENERALES"/>
    <s v="F0013"/>
    <s v="F0001"/>
    <x v="24"/>
    <n v="122"/>
    <s v="CENTRO DE INVESTIGACION EL NUS"/>
    <x v="41"/>
    <x v="41"/>
    <n v="1494688"/>
    <n v="1494688"/>
    <n v="0"/>
    <n v="2717188"/>
    <n v="4211876"/>
  </r>
  <r>
    <x v="411"/>
    <x v="370"/>
    <s v="CAC402"/>
    <s v="GENERALES"/>
    <s v="F0013"/>
    <s v="F0001"/>
    <x v="24"/>
    <n v="131"/>
    <s v="CENTRO DE INVESTIGACION PALMIRA"/>
    <x v="4"/>
    <x v="4"/>
    <n v="1556120"/>
    <n v="2983020"/>
    <n v="0"/>
    <n v="851467"/>
    <n v="3834487"/>
  </r>
  <r>
    <x v="410"/>
    <x v="369"/>
    <s v="CAC402"/>
    <s v="GENERALES"/>
    <s v="F0013"/>
    <s v="F0001"/>
    <x v="24"/>
    <n v="141"/>
    <s v="CENTRO DE INVESTIGACION NATAIMA"/>
    <x v="38"/>
    <x v="38"/>
    <n v="4928000"/>
    <n v="4928000"/>
    <n v="0"/>
    <n v="4886413"/>
    <n v="9814413"/>
  </r>
  <r>
    <x v="410"/>
    <x v="369"/>
    <s v="CAC402"/>
    <s v="GENERALES"/>
    <s v="F0013"/>
    <s v="F0001"/>
    <x v="24"/>
    <n v="141"/>
    <s v="CENTRO DE INVESTIGACION NATAIMA"/>
    <x v="41"/>
    <x v="41"/>
    <n v="1076816"/>
    <n v="1076816"/>
    <n v="0"/>
    <n v="2189419"/>
    <n v="3266235"/>
  </r>
  <r>
    <x v="410"/>
    <x v="369"/>
    <s v="CAC402"/>
    <s v="GENERALES"/>
    <s v="F0013"/>
    <s v="F0001"/>
    <x v="24"/>
    <n v="141"/>
    <s v="CENTRO DE INVESTIGACION NATAIMA"/>
    <x v="47"/>
    <x v="47"/>
    <n v="1923800"/>
    <n v="2073800"/>
    <n v="0"/>
    <n v="2404408"/>
    <n v="4478208"/>
  </r>
  <r>
    <x v="1143"/>
    <x v="872"/>
    <s v="CAC402"/>
    <s v="GENERALES"/>
    <s v="F0013"/>
    <s v="F0001"/>
    <x v="24"/>
    <n v="112"/>
    <s v="SEDE CIMPA"/>
    <x v="4"/>
    <x v="4"/>
    <n v="0"/>
    <n v="0"/>
    <n v="0"/>
    <n v="1666378"/>
    <n v="1666378"/>
  </r>
  <r>
    <x v="432"/>
    <x v="380"/>
    <s v="CAC402"/>
    <s v="GENERALES"/>
    <s v="F0013"/>
    <s v="F0001"/>
    <x v="24"/>
    <n v="151"/>
    <s v="CENTRO DE INVESTIGACION LA SUIZA"/>
    <x v="4"/>
    <x v="4"/>
    <n v="2117758"/>
    <n v="2645624"/>
    <n v="0"/>
    <n v="1037918"/>
    <n v="3683542"/>
  </r>
  <r>
    <x v="432"/>
    <x v="380"/>
    <s v="CAC402"/>
    <s v="GENERALES"/>
    <s v="F0013"/>
    <s v="F0001"/>
    <x v="24"/>
    <n v="151"/>
    <s v="CENTRO DE INVESTIGACION LA SUIZA"/>
    <x v="41"/>
    <x v="41"/>
    <n v="1558169"/>
    <n v="1558169"/>
    <n v="0"/>
    <n v="698565"/>
    <n v="2256734"/>
  </r>
  <r>
    <x v="450"/>
    <x v="392"/>
    <s v="CAC402"/>
    <s v="GENERALES"/>
    <s v="F0013"/>
    <s v="F0001"/>
    <x v="24"/>
    <n v="412"/>
    <s v="CENTRO DE INVESTIGACION CARIMAGUA"/>
    <x v="38"/>
    <x v="38"/>
    <n v="407032"/>
    <n v="407032"/>
    <n v="0"/>
    <n v="337026"/>
    <n v="744058"/>
  </r>
  <r>
    <x v="450"/>
    <x v="392"/>
    <s v="CAC402"/>
    <s v="GENERALES"/>
    <s v="F0013"/>
    <s v="F0001"/>
    <x v="24"/>
    <n v="412"/>
    <s v="CENTRO DE INVESTIGACION CARIMAGUA"/>
    <x v="41"/>
    <x v="41"/>
    <n v="0"/>
    <n v="0"/>
    <n v="0"/>
    <n v="76570"/>
    <n v="76570"/>
  </r>
  <r>
    <x v="406"/>
    <x v="365"/>
    <s v="CAC402"/>
    <s v="GENERALES"/>
    <s v="F0013"/>
    <s v="F0001"/>
    <x v="24"/>
    <n v="212"/>
    <s v="SEDE CARMEN DE BOLIVAR"/>
    <x v="41"/>
    <x v="41"/>
    <n v="0"/>
    <n v="0"/>
    <n v="0"/>
    <n v="1348753"/>
    <n v="1348753"/>
  </r>
  <r>
    <x v="919"/>
    <x v="720"/>
    <s v="CAC402"/>
    <s v="GENERALES"/>
    <s v="S0001"/>
    <s v="F0001"/>
    <x v="38"/>
    <n v="131"/>
    <s v="CENTRO DE INVESTIGACION PALMIRA"/>
    <x v="57"/>
    <x v="57"/>
    <n v="0"/>
    <n v="0"/>
    <n v="0"/>
    <n v="349595"/>
    <n v="349595"/>
  </r>
  <r>
    <x v="1144"/>
    <x v="857"/>
    <s v="COT313"/>
    <s v="SERVICIOS ESPECIALIZADOS"/>
    <s v="DN008"/>
    <s v="F0001"/>
    <x v="104"/>
    <n v="412"/>
    <s v="CENTRO DE INVESTIGACION CARIMAGUA"/>
    <x v="41"/>
    <x v="41"/>
    <n v="0"/>
    <n v="0"/>
    <n v="0"/>
    <n v="0"/>
    <n v="0"/>
  </r>
  <r>
    <x v="1144"/>
    <x v="857"/>
    <s v="COT313"/>
    <s v="SERVICIOS ESPECIALIZADOS"/>
    <s v="DN008"/>
    <s v="F0001"/>
    <x v="104"/>
    <n v="412"/>
    <s v="CENTRO DE INVESTIGACION CARIMAGUA"/>
    <x v="16"/>
    <x v="16"/>
    <n v="0"/>
    <n v="0"/>
    <n v="0"/>
    <n v="0"/>
    <n v="0"/>
  </r>
  <r>
    <x v="396"/>
    <x v="356"/>
    <s v="IDI101"/>
    <s v="I D I"/>
    <s v="P1000421"/>
    <s v="F0010"/>
    <x v="20"/>
    <n v="111"/>
    <s v="CENTRO DE INVESTIGACION TIBAITATA"/>
    <x v="41"/>
    <x v="41"/>
    <n v="0"/>
    <n v="0"/>
    <n v="0"/>
    <n v="10774537"/>
    <n v="10774537"/>
  </r>
  <r>
    <x v="1135"/>
    <x v="864"/>
    <s v="IDI101"/>
    <s v="I D I"/>
    <s v="P1002591"/>
    <s v="F0747"/>
    <x v="105"/>
    <n v="111"/>
    <s v="CENTRO DE INVESTIGACION TIBAITATA"/>
    <x v="37"/>
    <x v="37"/>
    <n v="0"/>
    <n v="0"/>
    <n v="0"/>
    <n v="5260000"/>
    <n v="5260000"/>
  </r>
  <r>
    <x v="1136"/>
    <x v="865"/>
    <s v="IDI101"/>
    <s v="I D I"/>
    <s v="P1002591"/>
    <s v="F0747"/>
    <x v="105"/>
    <n v="111"/>
    <s v="CENTRO DE INVESTIGACION TIBAITATA"/>
    <x v="38"/>
    <x v="38"/>
    <n v="0"/>
    <n v="0"/>
    <n v="0"/>
    <n v="5530000"/>
    <n v="5530000"/>
  </r>
  <r>
    <x v="1129"/>
    <x v="858"/>
    <s v="IDI101"/>
    <s v="I D I"/>
    <s v="P1002591"/>
    <s v="F0747"/>
    <x v="105"/>
    <n v="111"/>
    <s v="CENTRO DE INVESTIGACION TIBAITATA"/>
    <x v="44"/>
    <x v="44"/>
    <n v="0"/>
    <n v="0"/>
    <n v="0"/>
    <n v="3950000"/>
    <n v="3950000"/>
  </r>
  <r>
    <x v="1129"/>
    <x v="858"/>
    <s v="IDI101"/>
    <s v="I D I"/>
    <s v="P1002591"/>
    <s v="F0747"/>
    <x v="105"/>
    <n v="111"/>
    <s v="CENTRO DE INVESTIGACION TIBAITATA"/>
    <x v="18"/>
    <x v="18"/>
    <n v="0"/>
    <n v="0"/>
    <n v="0"/>
    <n v="25000"/>
    <n v="25000"/>
  </r>
  <r>
    <x v="1145"/>
    <x v="873"/>
    <s v="IDI101"/>
    <s v="I D I"/>
    <s v="P1002591"/>
    <s v="F0747"/>
    <x v="105"/>
    <n v="111"/>
    <s v="CENTRO DE INVESTIGACION TIBAITATA"/>
    <x v="44"/>
    <x v="44"/>
    <n v="0"/>
    <n v="0"/>
    <n v="0"/>
    <n v="5925000"/>
    <n v="5925000"/>
  </r>
  <r>
    <x v="1142"/>
    <x v="871"/>
    <s v="IDI101"/>
    <s v="I D I"/>
    <s v="P1002591"/>
    <s v="F0747"/>
    <x v="105"/>
    <n v="111"/>
    <s v="CENTRO DE INVESTIGACION TIBAITATA"/>
    <x v="37"/>
    <x v="37"/>
    <n v="0"/>
    <n v="0"/>
    <n v="0"/>
    <n v="96460"/>
    <n v="96460"/>
  </r>
  <r>
    <x v="1142"/>
    <x v="871"/>
    <s v="IDI101"/>
    <s v="I D I"/>
    <s v="P1002591"/>
    <s v="F0747"/>
    <x v="105"/>
    <n v="111"/>
    <s v="CENTRO DE INVESTIGACION TIBAITATA"/>
    <x v="38"/>
    <x v="38"/>
    <n v="0"/>
    <n v="0"/>
    <n v="0"/>
    <n v="1850600"/>
    <n v="1850600"/>
  </r>
  <r>
    <x v="1146"/>
    <x v="874"/>
    <s v="IDI101"/>
    <s v="I D I"/>
    <s v="P1002591"/>
    <s v="F0747"/>
    <x v="105"/>
    <n v="111"/>
    <s v="CENTRO DE INVESTIGACION TIBAITATA"/>
    <x v="70"/>
    <x v="70"/>
    <n v="0"/>
    <n v="0"/>
    <n v="0"/>
    <n v="22910000"/>
    <n v="22910000"/>
  </r>
  <r>
    <x v="776"/>
    <x v="569"/>
    <s v="IDI101"/>
    <s v="I D I"/>
    <s v="P1002759"/>
    <s v="F0793"/>
    <x v="25"/>
    <n v="111"/>
    <s v="CENTRO DE INVESTIGACION TIBAITATA"/>
    <x v="11"/>
    <x v="11"/>
    <n v="0"/>
    <n v="0"/>
    <n v="0"/>
    <n v="2113249"/>
    <n v="2113249"/>
  </r>
  <r>
    <x v="771"/>
    <x v="589"/>
    <s v="IDI101"/>
    <s v="I D I"/>
    <s v="P1002782"/>
    <s v="F0051"/>
    <x v="72"/>
    <n v="121"/>
    <s v="CENTRO DE INVESTIGACION LA SELVA"/>
    <x v="0"/>
    <x v="0"/>
    <n v="0"/>
    <n v="0"/>
    <n v="0"/>
    <n v="97018"/>
    <n v="97018"/>
  </r>
  <r>
    <x v="771"/>
    <x v="589"/>
    <s v="IDI101"/>
    <s v="I D I"/>
    <s v="P1002782"/>
    <s v="F0051"/>
    <x v="72"/>
    <n v="121"/>
    <s v="CENTRO DE INVESTIGACION LA SELVA"/>
    <x v="65"/>
    <x v="65"/>
    <n v="0"/>
    <n v="0"/>
    <n v="0"/>
    <n v="68910"/>
    <n v="68910"/>
  </r>
  <r>
    <x v="771"/>
    <x v="589"/>
    <s v="IDI101"/>
    <s v="I D I"/>
    <s v="P1002782"/>
    <s v="F0051"/>
    <x v="72"/>
    <n v="121"/>
    <s v="CENTRO DE INVESTIGACION LA SELVA"/>
    <x v="62"/>
    <x v="62"/>
    <n v="0"/>
    <n v="0"/>
    <n v="0"/>
    <n v="198000"/>
    <n v="198000"/>
  </r>
  <r>
    <x v="1110"/>
    <x v="572"/>
    <s v="IDI101"/>
    <s v="I D I"/>
    <s v="P1002782"/>
    <s v="F0051"/>
    <x v="72"/>
    <n v="111"/>
    <s v="CENTRO DE INVESTIGACION TIBAITATA"/>
    <x v="61"/>
    <x v="61"/>
    <n v="0"/>
    <n v="0"/>
    <n v="0"/>
    <n v="6681001"/>
    <n v="6681001"/>
  </r>
  <r>
    <x v="1110"/>
    <x v="572"/>
    <s v="IDI101"/>
    <s v="I D I"/>
    <s v="P1002782"/>
    <s v="F0051"/>
    <x v="72"/>
    <n v="111"/>
    <s v="CENTRO DE INVESTIGACION TIBAITATA"/>
    <x v="64"/>
    <x v="64"/>
    <n v="0"/>
    <n v="0"/>
    <n v="165699999"/>
    <n v="472698"/>
    <n v="166172697"/>
  </r>
  <r>
    <x v="761"/>
    <x v="582"/>
    <s v="IDI101"/>
    <s v="I D I"/>
    <s v="P1002782"/>
    <s v="F0051"/>
    <x v="72"/>
    <n v="121"/>
    <s v="CENTRO DE INVESTIGACION LA SELVA"/>
    <x v="65"/>
    <x v="65"/>
    <n v="0"/>
    <n v="0"/>
    <n v="0"/>
    <n v="1360272"/>
    <n v="1360272"/>
  </r>
  <r>
    <x v="405"/>
    <x v="364"/>
    <s v="CAC402"/>
    <s v="GENERALES"/>
    <s v="F0013"/>
    <s v="F0001"/>
    <x v="24"/>
    <n v="211"/>
    <s v="CENTRO DE INVESTIGACION TURIPANA"/>
    <x v="38"/>
    <x v="38"/>
    <n v="9836747"/>
    <n v="9836747"/>
    <n v="0"/>
    <n v="664100"/>
    <n v="10500847"/>
  </r>
  <r>
    <x v="401"/>
    <x v="361"/>
    <s v="CAC402"/>
    <s v="GENERALES"/>
    <s v="F0013"/>
    <s v="F0001"/>
    <x v="24"/>
    <n v="221"/>
    <s v="CENTRO DE INVESTIGACION CARIBIA"/>
    <x v="41"/>
    <x v="41"/>
    <n v="1946401"/>
    <n v="1946401"/>
    <n v="0"/>
    <n v="2042539"/>
    <n v="3988940"/>
  </r>
  <r>
    <x v="414"/>
    <x v="373"/>
    <s v="CAC402"/>
    <s v="GENERALES"/>
    <s v="F0013"/>
    <s v="F0001"/>
    <x v="24"/>
    <n v="231"/>
    <s v="CENTRO DE INVESTIGACION MOTILONIA"/>
    <x v="38"/>
    <x v="38"/>
    <n v="669000"/>
    <n v="719000"/>
    <n v="0"/>
    <n v="5178684"/>
    <n v="5897684"/>
  </r>
  <r>
    <x v="414"/>
    <x v="373"/>
    <s v="CAC402"/>
    <s v="GENERALES"/>
    <s v="F0013"/>
    <s v="F0001"/>
    <x v="24"/>
    <n v="231"/>
    <s v="CENTRO DE INVESTIGACION MOTILONIA"/>
    <x v="41"/>
    <x v="41"/>
    <n v="365934"/>
    <n v="365934"/>
    <n v="0"/>
    <n v="3546797"/>
    <n v="3912731"/>
  </r>
  <r>
    <x v="414"/>
    <x v="373"/>
    <s v="CAC402"/>
    <s v="GENERALES"/>
    <s v="F0013"/>
    <s v="F0001"/>
    <x v="24"/>
    <n v="231"/>
    <s v="CENTRO DE INVESTIGACION MOTILONIA"/>
    <x v="73"/>
    <x v="73"/>
    <n v="517000"/>
    <n v="767000"/>
    <n v="0"/>
    <n v="3766451"/>
    <n v="4533451"/>
  </r>
  <r>
    <x v="407"/>
    <x v="366"/>
    <s v="CAC402"/>
    <s v="GENERALES"/>
    <s v="F0013"/>
    <s v="F0001"/>
    <x v="24"/>
    <n v="121"/>
    <s v="CENTRO DE INVESTIGACION LA SELVA"/>
    <x v="50"/>
    <x v="50"/>
    <n v="6997004"/>
    <n v="9177004"/>
    <n v="0"/>
    <n v="829403"/>
    <n v="10006407"/>
  </r>
  <r>
    <x v="407"/>
    <x v="366"/>
    <s v="CAC402"/>
    <s v="GENERALES"/>
    <s v="F0013"/>
    <s v="F0001"/>
    <x v="24"/>
    <n v="121"/>
    <s v="CENTRO DE INVESTIGACION LA SELVA"/>
    <x v="41"/>
    <x v="41"/>
    <n v="1782452"/>
    <n v="1782452"/>
    <n v="0"/>
    <n v="3681096"/>
    <n v="5463548"/>
  </r>
  <r>
    <x v="407"/>
    <x v="366"/>
    <s v="CAC402"/>
    <s v="GENERALES"/>
    <s v="F0013"/>
    <s v="F0001"/>
    <x v="24"/>
    <n v="121"/>
    <s v="CENTRO DE INVESTIGACION LA SELVA"/>
    <x v="73"/>
    <x v="73"/>
    <n v="207660"/>
    <n v="207660"/>
    <n v="0"/>
    <n v="899493"/>
    <n v="1107153"/>
  </r>
  <r>
    <x v="408"/>
    <x v="367"/>
    <s v="CAC402"/>
    <s v="GENERALES"/>
    <s v="F0013"/>
    <s v="F0001"/>
    <x v="24"/>
    <n v="122"/>
    <s v="CENTRO DE INVESTIGACION EL NUS"/>
    <x v="38"/>
    <x v="38"/>
    <n v="1450899"/>
    <n v="1450899"/>
    <n v="0"/>
    <n v="2398531"/>
    <n v="3849430"/>
  </r>
  <r>
    <x v="408"/>
    <x v="367"/>
    <s v="CAC402"/>
    <s v="GENERALES"/>
    <s v="F0013"/>
    <s v="F0001"/>
    <x v="24"/>
    <n v="122"/>
    <s v="CENTRO DE INVESTIGACION EL NUS"/>
    <x v="73"/>
    <x v="73"/>
    <n v="0"/>
    <n v="150000"/>
    <n v="0"/>
    <n v="218400"/>
    <n v="368400"/>
  </r>
  <r>
    <x v="411"/>
    <x v="370"/>
    <s v="CAC402"/>
    <s v="GENERALES"/>
    <s v="F0013"/>
    <s v="F0001"/>
    <x v="24"/>
    <n v="131"/>
    <s v="CENTRO DE INVESTIGACION PALMIRA"/>
    <x v="73"/>
    <x v="73"/>
    <n v="0"/>
    <n v="0"/>
    <n v="0"/>
    <n v="3100"/>
    <n v="3100"/>
  </r>
  <r>
    <x v="433"/>
    <x v="381"/>
    <s v="CAC402"/>
    <s v="GENERALES"/>
    <s v="F0013"/>
    <s v="F0001"/>
    <x v="24"/>
    <n v="311"/>
    <s v="CENTRO DE INVESTIGACION OBONUCO"/>
    <x v="4"/>
    <x v="4"/>
    <n v="70000"/>
    <n v="70000"/>
    <n v="0"/>
    <n v="3334559"/>
    <n v="3404559"/>
  </r>
  <r>
    <x v="433"/>
    <x v="381"/>
    <s v="CAC402"/>
    <s v="GENERALES"/>
    <s v="F0013"/>
    <s v="F0001"/>
    <x v="24"/>
    <n v="311"/>
    <s v="CENTRO DE INVESTIGACION OBONUCO"/>
    <x v="50"/>
    <x v="50"/>
    <n v="1693227"/>
    <n v="1693227"/>
    <n v="0"/>
    <n v="1621058"/>
    <n v="3314285"/>
  </r>
  <r>
    <x v="433"/>
    <x v="381"/>
    <s v="CAC402"/>
    <s v="GENERALES"/>
    <s v="F0013"/>
    <s v="F0001"/>
    <x v="24"/>
    <n v="311"/>
    <s v="CENTRO DE INVESTIGACION OBONUCO"/>
    <x v="38"/>
    <x v="38"/>
    <n v="0"/>
    <n v="0"/>
    <n v="0"/>
    <n v="323576"/>
    <n v="323576"/>
  </r>
  <r>
    <x v="433"/>
    <x v="381"/>
    <s v="CAC402"/>
    <s v="GENERALES"/>
    <s v="F0013"/>
    <s v="F0001"/>
    <x v="24"/>
    <n v="311"/>
    <s v="CENTRO DE INVESTIGACION OBONUCO"/>
    <x v="73"/>
    <x v="73"/>
    <n v="10000"/>
    <n v="10000"/>
    <n v="0"/>
    <n v="355000"/>
    <n v="365000"/>
  </r>
  <r>
    <x v="431"/>
    <x v="379"/>
    <s v="CAC402"/>
    <s v="GENERALES"/>
    <s v="F0013"/>
    <s v="F0001"/>
    <x v="24"/>
    <n v="312"/>
    <s v="CENTRO DE INVESTIGACION EL MIRA"/>
    <x v="38"/>
    <x v="38"/>
    <n v="0"/>
    <n v="0"/>
    <n v="0"/>
    <n v="576000"/>
    <n v="576000"/>
  </r>
  <r>
    <x v="431"/>
    <x v="379"/>
    <s v="CAC402"/>
    <s v="GENERALES"/>
    <s v="F0013"/>
    <s v="F0001"/>
    <x v="24"/>
    <n v="312"/>
    <s v="CENTRO DE INVESTIGACION EL MIRA"/>
    <x v="41"/>
    <x v="41"/>
    <n v="288550"/>
    <n v="288550"/>
    <n v="0"/>
    <n v="0"/>
    <n v="288550"/>
  </r>
  <r>
    <x v="1143"/>
    <x v="872"/>
    <s v="CAC402"/>
    <s v="GENERALES"/>
    <s v="F0013"/>
    <s v="F0001"/>
    <x v="24"/>
    <n v="112"/>
    <s v="SEDE CIMPA"/>
    <x v="38"/>
    <x v="38"/>
    <n v="497095"/>
    <n v="497095"/>
    <n v="0"/>
    <n v="1470574"/>
    <n v="1967669"/>
  </r>
  <r>
    <x v="1143"/>
    <x v="872"/>
    <s v="CAC402"/>
    <s v="GENERALES"/>
    <s v="F0013"/>
    <s v="F0001"/>
    <x v="24"/>
    <n v="112"/>
    <s v="SEDE CIMPA"/>
    <x v="47"/>
    <x v="47"/>
    <n v="0"/>
    <n v="0"/>
    <n v="0"/>
    <n v="1879800"/>
    <n v="1879800"/>
  </r>
  <r>
    <x v="432"/>
    <x v="380"/>
    <s v="CAC402"/>
    <s v="GENERALES"/>
    <s v="F0013"/>
    <s v="F0001"/>
    <x v="24"/>
    <n v="151"/>
    <s v="CENTRO DE INVESTIGACION LA SUIZA"/>
    <x v="50"/>
    <x v="50"/>
    <n v="2245139"/>
    <n v="2245139"/>
    <n v="0"/>
    <n v="4494686"/>
    <n v="6739825"/>
  </r>
  <r>
    <x v="432"/>
    <x v="380"/>
    <s v="CAC402"/>
    <s v="GENERALES"/>
    <s v="F0013"/>
    <s v="F0001"/>
    <x v="24"/>
    <n v="151"/>
    <s v="CENTRO DE INVESTIGACION LA SUIZA"/>
    <x v="47"/>
    <x v="47"/>
    <n v="274000"/>
    <n v="388000"/>
    <n v="0"/>
    <n v="675800"/>
    <n v="1063800"/>
  </r>
  <r>
    <x v="432"/>
    <x v="380"/>
    <s v="CAC402"/>
    <s v="GENERALES"/>
    <s v="F0013"/>
    <s v="F0001"/>
    <x v="24"/>
    <n v="151"/>
    <s v="CENTRO DE INVESTIGACION LA SUIZA"/>
    <x v="73"/>
    <x v="73"/>
    <n v="1544701"/>
    <n v="1744701"/>
    <n v="0"/>
    <n v="916985"/>
    <n v="2661686"/>
  </r>
  <r>
    <x v="413"/>
    <x v="372"/>
    <s v="CAC402"/>
    <s v="GENERALES"/>
    <s v="F0013"/>
    <s v="F0001"/>
    <x v="24"/>
    <n v="411"/>
    <s v="CENTRO DE INVESTIGACION LA LIBERTAD"/>
    <x v="47"/>
    <x v="47"/>
    <n v="250800"/>
    <n v="687400"/>
    <n v="0"/>
    <n v="211167"/>
    <n v="898567"/>
  </r>
  <r>
    <x v="413"/>
    <x v="372"/>
    <s v="CAC402"/>
    <s v="GENERALES"/>
    <s v="F0013"/>
    <s v="F0001"/>
    <x v="24"/>
    <n v="411"/>
    <s v="CENTRO DE INVESTIGACION LA LIBERTAD"/>
    <x v="73"/>
    <x v="73"/>
    <n v="144000"/>
    <n v="614000"/>
    <n v="0"/>
    <n v="411573"/>
    <n v="1025573"/>
  </r>
  <r>
    <x v="450"/>
    <x v="392"/>
    <s v="CAC402"/>
    <s v="GENERALES"/>
    <s v="F0013"/>
    <s v="F0001"/>
    <x v="24"/>
    <n v="412"/>
    <s v="CENTRO DE INVESTIGACION CARIMAGUA"/>
    <x v="50"/>
    <x v="50"/>
    <n v="1355000"/>
    <n v="1355000"/>
    <n v="0"/>
    <n v="1253214"/>
    <n v="2608214"/>
  </r>
  <r>
    <x v="450"/>
    <x v="392"/>
    <s v="CAC402"/>
    <s v="GENERALES"/>
    <s v="F0013"/>
    <s v="F0001"/>
    <x v="24"/>
    <n v="412"/>
    <s v="CENTRO DE INVESTIGACION CARIMAGUA"/>
    <x v="47"/>
    <x v="47"/>
    <n v="0"/>
    <n v="0"/>
    <n v="0"/>
    <n v="355200"/>
    <n v="355200"/>
  </r>
  <r>
    <x v="412"/>
    <x v="371"/>
    <s v="CAC402"/>
    <s v="GENERALES"/>
    <s v="F0013"/>
    <s v="F0001"/>
    <x v="24"/>
    <n v="413"/>
    <s v="FINCA EXPERIMENTAL TALUMA"/>
    <x v="4"/>
    <x v="4"/>
    <n v="0"/>
    <n v="0"/>
    <n v="0"/>
    <n v="2500000"/>
    <n v="2500000"/>
  </r>
  <r>
    <x v="406"/>
    <x v="365"/>
    <s v="CAC402"/>
    <s v="GENERALES"/>
    <s v="F0013"/>
    <s v="F0001"/>
    <x v="24"/>
    <n v="212"/>
    <s v="SEDE CARMEN DE BOLIVAR"/>
    <x v="4"/>
    <x v="4"/>
    <n v="834341"/>
    <n v="1674341"/>
    <n v="0"/>
    <n v="672595"/>
    <n v="2346936"/>
  </r>
  <r>
    <x v="1147"/>
    <x v="57"/>
    <s v="CAC402"/>
    <s v="GENERALES"/>
    <s v="F0012"/>
    <s v="F0002"/>
    <x v="91"/>
    <n v="0"/>
    <s v="SEDE CENTRAL"/>
    <x v="45"/>
    <x v="45"/>
    <n v="0"/>
    <n v="0"/>
    <n v="0"/>
    <n v="0"/>
    <n v="0"/>
  </r>
  <r>
    <x v="1019"/>
    <x v="783"/>
    <s v="COT312"/>
    <s v="PLANES DE VINCULACIÓN"/>
    <s v="P1002193"/>
    <s v="F0759"/>
    <x v="61"/>
    <n v="122"/>
    <s v="CENTRO DE INVESTIGACION EL NUS"/>
    <x v="44"/>
    <x v="44"/>
    <n v="3125000"/>
    <n v="3125000"/>
    <n v="0"/>
    <n v="345"/>
    <n v="3125345"/>
  </r>
  <r>
    <x v="1067"/>
    <x v="820"/>
    <s v="FCA201"/>
    <s v="FORTALECIMIENTO CAPACIDADES CORPORATIVAS"/>
    <s v="P1002076"/>
    <s v="F0011"/>
    <x v="97"/>
    <n v="111"/>
    <s v="CENTRO DE INVESTIGACION TIBAITATA"/>
    <x v="16"/>
    <x v="16"/>
    <n v="0"/>
    <n v="0"/>
    <n v="0"/>
    <n v="1067155"/>
    <n v="1067155"/>
  </r>
  <r>
    <x v="546"/>
    <x v="457"/>
    <s v="IDI101"/>
    <s v="I D I"/>
    <s v="P1001513"/>
    <s v="F0028"/>
    <x v="48"/>
    <n v="231"/>
    <s v="CENTRO DE INVESTIGACION MOTILONIA"/>
    <x v="41"/>
    <x v="41"/>
    <n v="0"/>
    <n v="0"/>
    <n v="0"/>
    <n v="1000"/>
    <n v="1000"/>
  </r>
  <r>
    <x v="1148"/>
    <x v="875"/>
    <s v="IDI101"/>
    <s v="I D I"/>
    <s v="P1002591"/>
    <s v="F0747"/>
    <x v="105"/>
    <n v="111"/>
    <s v="CENTRO DE INVESTIGACION TIBAITATA"/>
    <x v="44"/>
    <x v="44"/>
    <n v="0"/>
    <n v="0"/>
    <n v="0"/>
    <n v="3737823"/>
    <n v="3737823"/>
  </r>
  <r>
    <x v="1131"/>
    <x v="860"/>
    <s v="IDI101"/>
    <s v="I D I"/>
    <s v="P1002591"/>
    <s v="F0747"/>
    <x v="105"/>
    <n v="111"/>
    <s v="CENTRO DE INVESTIGACION TIBAITATA"/>
    <x v="16"/>
    <x v="16"/>
    <n v="1123000"/>
    <n v="1123000"/>
    <n v="0"/>
    <n v="7442000"/>
    <n v="8565000"/>
  </r>
  <r>
    <x v="1131"/>
    <x v="860"/>
    <s v="IDI101"/>
    <s v="I D I"/>
    <s v="P1002591"/>
    <s v="F0747"/>
    <x v="105"/>
    <n v="111"/>
    <s v="CENTRO DE INVESTIGACION TIBAITATA"/>
    <x v="44"/>
    <x v="44"/>
    <n v="0"/>
    <n v="0"/>
    <n v="0"/>
    <n v="3950000"/>
    <n v="3950000"/>
  </r>
  <r>
    <x v="1137"/>
    <x v="866"/>
    <s v="IDI101"/>
    <s v="I D I"/>
    <s v="P1002591"/>
    <s v="F0747"/>
    <x v="105"/>
    <n v="111"/>
    <s v="CENTRO DE INVESTIGACION TIBAITATA"/>
    <x v="38"/>
    <x v="38"/>
    <n v="0"/>
    <n v="0"/>
    <n v="0"/>
    <n v="7900000"/>
    <n v="7900000"/>
  </r>
  <r>
    <x v="1142"/>
    <x v="871"/>
    <s v="IDI101"/>
    <s v="I D I"/>
    <s v="P1002591"/>
    <s v="F0747"/>
    <x v="105"/>
    <n v="111"/>
    <s v="CENTRO DE INVESTIGACION TIBAITATA"/>
    <x v="14"/>
    <x v="14"/>
    <n v="0"/>
    <n v="0"/>
    <n v="0"/>
    <n v="2733022"/>
    <n v="2733022"/>
  </r>
  <r>
    <x v="1142"/>
    <x v="871"/>
    <s v="IDI101"/>
    <s v="I D I"/>
    <s v="P1002591"/>
    <s v="F0747"/>
    <x v="105"/>
    <n v="111"/>
    <s v="CENTRO DE INVESTIGACION TIBAITATA"/>
    <x v="57"/>
    <x v="57"/>
    <n v="5331506"/>
    <n v="5331506"/>
    <n v="3872652"/>
    <n v="670842"/>
    <n v="9875000"/>
  </r>
  <r>
    <x v="776"/>
    <x v="569"/>
    <s v="IDI101"/>
    <s v="I D I"/>
    <s v="P1002759"/>
    <s v="F0793"/>
    <x v="25"/>
    <n v="111"/>
    <s v="CENTRO DE INVESTIGACION TIBAITATA"/>
    <x v="62"/>
    <x v="62"/>
    <n v="1487520"/>
    <n v="1487520"/>
    <n v="0"/>
    <n v="206261"/>
    <n v="1693781"/>
  </r>
  <r>
    <x v="771"/>
    <x v="589"/>
    <s v="IDI101"/>
    <s v="I D I"/>
    <s v="P1002782"/>
    <s v="F0051"/>
    <x v="72"/>
    <n v="121"/>
    <s v="CENTRO DE INVESTIGACION LA SELVA"/>
    <x v="16"/>
    <x v="16"/>
    <n v="10142000"/>
    <n v="10142000"/>
    <n v="0"/>
    <n v="40778000"/>
    <n v="50920000"/>
  </r>
  <r>
    <x v="771"/>
    <x v="589"/>
    <s v="IDI101"/>
    <s v="I D I"/>
    <s v="P1002782"/>
    <s v="F0051"/>
    <x v="72"/>
    <n v="121"/>
    <s v="CENTRO DE INVESTIGACION LA SELVA"/>
    <x v="38"/>
    <x v="38"/>
    <n v="6329865"/>
    <n v="6329865"/>
    <n v="954750"/>
    <n v="97428790"/>
    <n v="104713405"/>
  </r>
  <r>
    <x v="1110"/>
    <x v="572"/>
    <s v="IDI101"/>
    <s v="I D I"/>
    <s v="P1002782"/>
    <s v="F0051"/>
    <x v="72"/>
    <n v="111"/>
    <s v="CENTRO DE INVESTIGACION TIBAITATA"/>
    <x v="77"/>
    <x v="77"/>
    <n v="0"/>
    <n v="0"/>
    <n v="0"/>
    <n v="4310466"/>
    <n v="4310466"/>
  </r>
  <r>
    <x v="401"/>
    <x v="361"/>
    <s v="CAC402"/>
    <s v="GENERALES"/>
    <s v="F0013"/>
    <s v="F0001"/>
    <x v="24"/>
    <n v="221"/>
    <s v="CENTRO DE INVESTIGACION CARIBIA"/>
    <x v="4"/>
    <x v="4"/>
    <n v="3217146"/>
    <n v="3217146"/>
    <n v="0"/>
    <n v="5702160"/>
    <n v="8919306"/>
  </r>
  <r>
    <x v="401"/>
    <x v="361"/>
    <s v="CAC402"/>
    <s v="GENERALES"/>
    <s v="F0013"/>
    <s v="F0001"/>
    <x v="24"/>
    <n v="221"/>
    <s v="CENTRO DE INVESTIGACION CARIBIA"/>
    <x v="38"/>
    <x v="38"/>
    <n v="9832582"/>
    <n v="9832582"/>
    <n v="0"/>
    <n v="2652702"/>
    <n v="12485284"/>
  </r>
  <r>
    <x v="401"/>
    <x v="361"/>
    <s v="CAC402"/>
    <s v="GENERALES"/>
    <s v="F0013"/>
    <s v="F0001"/>
    <x v="24"/>
    <n v="221"/>
    <s v="CENTRO DE INVESTIGACION CARIBIA"/>
    <x v="47"/>
    <x v="47"/>
    <n v="751300"/>
    <n v="751300"/>
    <n v="0"/>
    <n v="2323547"/>
    <n v="3074847"/>
  </r>
  <r>
    <x v="414"/>
    <x v="373"/>
    <s v="CAC402"/>
    <s v="GENERALES"/>
    <s v="F0013"/>
    <s v="F0001"/>
    <x v="24"/>
    <n v="231"/>
    <s v="CENTRO DE INVESTIGACION MOTILONIA"/>
    <x v="50"/>
    <x v="50"/>
    <n v="5271089"/>
    <n v="5571089"/>
    <n v="0"/>
    <n v="5080355"/>
    <n v="10651444"/>
  </r>
  <r>
    <x v="407"/>
    <x v="366"/>
    <s v="CAC402"/>
    <s v="GENERALES"/>
    <s v="F0013"/>
    <s v="F0001"/>
    <x v="24"/>
    <n v="121"/>
    <s v="CENTRO DE INVESTIGACION LA SELVA"/>
    <x v="4"/>
    <x v="4"/>
    <n v="3356479"/>
    <n v="4706479"/>
    <n v="0"/>
    <n v="1547171"/>
    <n v="6253650"/>
  </r>
  <r>
    <x v="407"/>
    <x v="366"/>
    <s v="CAC402"/>
    <s v="GENERALES"/>
    <s v="F0013"/>
    <s v="F0001"/>
    <x v="24"/>
    <n v="121"/>
    <s v="CENTRO DE INVESTIGACION LA SELVA"/>
    <x v="38"/>
    <x v="38"/>
    <n v="4962905"/>
    <n v="4962905"/>
    <n v="0"/>
    <n v="3524077"/>
    <n v="8486982"/>
  </r>
  <r>
    <x v="411"/>
    <x v="370"/>
    <s v="CAC402"/>
    <s v="GENERALES"/>
    <s v="F0013"/>
    <s v="F0001"/>
    <x v="24"/>
    <n v="131"/>
    <s v="CENTRO DE INVESTIGACION PALMIRA"/>
    <x v="38"/>
    <x v="38"/>
    <n v="2021301"/>
    <n v="2021301"/>
    <n v="0"/>
    <n v="145953"/>
    <n v="2167254"/>
  </r>
  <r>
    <x v="411"/>
    <x v="370"/>
    <s v="CAC402"/>
    <s v="GENERALES"/>
    <s v="F0013"/>
    <s v="F0001"/>
    <x v="24"/>
    <n v="131"/>
    <s v="CENTRO DE INVESTIGACION PALMIRA"/>
    <x v="47"/>
    <x v="47"/>
    <n v="423300"/>
    <n v="956400"/>
    <n v="0"/>
    <n v="604300"/>
    <n v="1560700"/>
  </r>
  <r>
    <x v="409"/>
    <x v="368"/>
    <s v="CAC402"/>
    <s v="GENERALES"/>
    <s v="F0013"/>
    <s v="F0001"/>
    <x v="24"/>
    <n v="111"/>
    <s v="CENTRO DE INVESTIGACION TIBAITATA"/>
    <x v="38"/>
    <x v="38"/>
    <n v="3849706"/>
    <n v="3849706"/>
    <n v="707415"/>
    <n v="3544797"/>
    <n v="8101918"/>
  </r>
  <r>
    <x v="409"/>
    <x v="368"/>
    <s v="CAC402"/>
    <s v="GENERALES"/>
    <s v="F0013"/>
    <s v="F0001"/>
    <x v="24"/>
    <n v="111"/>
    <s v="CENTRO DE INVESTIGACION TIBAITATA"/>
    <x v="73"/>
    <x v="73"/>
    <n v="537050"/>
    <n v="837050"/>
    <n v="0"/>
    <n v="455129"/>
    <n v="1292179"/>
  </r>
  <r>
    <x v="410"/>
    <x v="369"/>
    <s v="CAC402"/>
    <s v="GENERALES"/>
    <s v="F0013"/>
    <s v="F0001"/>
    <x v="24"/>
    <n v="141"/>
    <s v="CENTRO DE INVESTIGACION NATAIMA"/>
    <x v="50"/>
    <x v="50"/>
    <n v="11221483"/>
    <n v="12805183"/>
    <n v="0"/>
    <n v="9206566"/>
    <n v="22011749"/>
  </r>
  <r>
    <x v="1143"/>
    <x v="872"/>
    <s v="CAC402"/>
    <s v="GENERALES"/>
    <s v="F0013"/>
    <s v="F0001"/>
    <x v="24"/>
    <n v="112"/>
    <s v="SEDE CIMPA"/>
    <x v="73"/>
    <x v="73"/>
    <n v="0"/>
    <n v="0"/>
    <n v="0"/>
    <n v="404570"/>
    <n v="404570"/>
  </r>
  <r>
    <x v="413"/>
    <x v="372"/>
    <s v="CAC402"/>
    <s v="GENERALES"/>
    <s v="F0013"/>
    <s v="F0001"/>
    <x v="24"/>
    <n v="411"/>
    <s v="CENTRO DE INVESTIGACION LA LIBERTAD"/>
    <x v="4"/>
    <x v="4"/>
    <n v="617566"/>
    <n v="1627566"/>
    <n v="0"/>
    <n v="446704"/>
    <n v="2074270"/>
  </r>
  <r>
    <x v="413"/>
    <x v="372"/>
    <s v="CAC402"/>
    <s v="GENERALES"/>
    <s v="F0013"/>
    <s v="F0001"/>
    <x v="24"/>
    <n v="411"/>
    <s v="CENTRO DE INVESTIGACION LA LIBERTAD"/>
    <x v="50"/>
    <x v="50"/>
    <n v="6004795"/>
    <n v="6349895"/>
    <n v="0"/>
    <n v="466113"/>
    <n v="6816008"/>
  </r>
  <r>
    <x v="412"/>
    <x v="371"/>
    <s v="CAC402"/>
    <s v="GENERALES"/>
    <s v="F0013"/>
    <s v="F0001"/>
    <x v="24"/>
    <n v="413"/>
    <s v="FINCA EXPERIMENTAL TALUMA"/>
    <x v="38"/>
    <x v="38"/>
    <n v="80000"/>
    <n v="80000"/>
    <n v="0"/>
    <n v="782000"/>
    <n v="862000"/>
  </r>
  <r>
    <x v="412"/>
    <x v="371"/>
    <s v="CAC402"/>
    <s v="GENERALES"/>
    <s v="F0013"/>
    <s v="F0001"/>
    <x v="24"/>
    <n v="413"/>
    <s v="FINCA EXPERIMENTAL TALUMA"/>
    <x v="47"/>
    <x v="47"/>
    <n v="0"/>
    <n v="0"/>
    <n v="0"/>
    <n v="136600"/>
    <n v="136600"/>
  </r>
  <r>
    <x v="1066"/>
    <x v="820"/>
    <s v="FCA201"/>
    <s v="FORTALECIMIENTO CAPACIDADES CORPORATIVAS"/>
    <s v="P1002076"/>
    <s v="F0011"/>
    <x v="97"/>
    <n v="0"/>
    <s v="SEDE CENTRAL"/>
    <x v="11"/>
    <x v="11"/>
    <n v="0"/>
    <n v="0"/>
    <n v="0"/>
    <n v="125680"/>
    <n v="125680"/>
  </r>
  <r>
    <x v="1142"/>
    <x v="871"/>
    <s v="IDI101"/>
    <s v="I D I"/>
    <s v="P1002591"/>
    <s v="F0747"/>
    <x v="105"/>
    <n v="111"/>
    <s v="CENTRO DE INVESTIGACION TIBAITATA"/>
    <x v="16"/>
    <x v="16"/>
    <n v="0"/>
    <n v="0"/>
    <n v="0"/>
    <n v="0"/>
    <n v="0"/>
  </r>
  <r>
    <x v="1131"/>
    <x v="860"/>
    <s v="IDI101"/>
    <s v="I D I"/>
    <s v="P1002591"/>
    <s v="F0747"/>
    <x v="105"/>
    <n v="111"/>
    <s v="CENTRO DE INVESTIGACION TIBAITATA"/>
    <x v="0"/>
    <x v="0"/>
    <n v="474810"/>
    <n v="474810"/>
    <n v="0"/>
    <n v="19680"/>
    <n v="494490"/>
  </r>
  <r>
    <x v="1136"/>
    <x v="865"/>
    <s v="IDI101"/>
    <s v="I D I"/>
    <s v="P1002591"/>
    <s v="F0747"/>
    <x v="105"/>
    <n v="111"/>
    <s v="CENTRO DE INVESTIGACION TIBAITATA"/>
    <x v="57"/>
    <x v="57"/>
    <n v="0"/>
    <n v="0"/>
    <n v="0"/>
    <n v="9875000"/>
    <n v="9875000"/>
  </r>
  <r>
    <x v="1136"/>
    <x v="865"/>
    <s v="IDI101"/>
    <s v="I D I"/>
    <s v="P1002591"/>
    <s v="F0747"/>
    <x v="105"/>
    <n v="111"/>
    <s v="CENTRO DE INVESTIGACION TIBAITATA"/>
    <x v="37"/>
    <x v="37"/>
    <n v="0"/>
    <n v="0"/>
    <n v="0"/>
    <n v="5925000"/>
    <n v="5925000"/>
  </r>
  <r>
    <x v="1136"/>
    <x v="865"/>
    <s v="IDI101"/>
    <s v="I D I"/>
    <s v="P1002591"/>
    <s v="F0747"/>
    <x v="105"/>
    <n v="111"/>
    <s v="CENTRO DE INVESTIGACION TIBAITATA"/>
    <x v="29"/>
    <x v="29"/>
    <n v="0"/>
    <n v="0"/>
    <n v="0"/>
    <n v="4345000"/>
    <n v="4345000"/>
  </r>
  <r>
    <x v="1149"/>
    <x v="876"/>
    <s v="IDI101"/>
    <s v="I D I"/>
    <s v="P1002591"/>
    <s v="F0747"/>
    <x v="105"/>
    <n v="111"/>
    <s v="CENTRO DE INVESTIGACION TIBAITATA"/>
    <x v="44"/>
    <x v="44"/>
    <n v="0"/>
    <n v="0"/>
    <n v="0"/>
    <n v="1975000"/>
    <n v="1975000"/>
  </r>
  <r>
    <x v="1135"/>
    <x v="864"/>
    <s v="IDI101"/>
    <s v="I D I"/>
    <s v="P1002591"/>
    <s v="F0747"/>
    <x v="105"/>
    <n v="111"/>
    <s v="CENTRO DE INVESTIGACION TIBAITATA"/>
    <x v="38"/>
    <x v="38"/>
    <n v="0"/>
    <n v="0"/>
    <n v="0"/>
    <n v="1796400"/>
    <n v="1796400"/>
  </r>
  <r>
    <x v="1135"/>
    <x v="864"/>
    <s v="IDI101"/>
    <s v="I D I"/>
    <s v="P1002591"/>
    <s v="F0747"/>
    <x v="105"/>
    <n v="111"/>
    <s v="CENTRO DE INVESTIGACION TIBAITATA"/>
    <x v="44"/>
    <x v="44"/>
    <n v="0"/>
    <n v="0"/>
    <n v="0"/>
    <n v="5925000"/>
    <n v="5925000"/>
  </r>
  <r>
    <x v="1136"/>
    <x v="865"/>
    <s v="IDI101"/>
    <s v="I D I"/>
    <s v="P1002591"/>
    <s v="F0747"/>
    <x v="105"/>
    <n v="111"/>
    <s v="CENTRO DE INVESTIGACION TIBAITATA"/>
    <x v="16"/>
    <x v="16"/>
    <n v="0"/>
    <n v="0"/>
    <n v="0"/>
    <n v="1580000"/>
    <n v="1580000"/>
  </r>
  <r>
    <x v="1130"/>
    <x v="859"/>
    <s v="IDI101"/>
    <s v="I D I"/>
    <s v="P1002591"/>
    <s v="F0747"/>
    <x v="105"/>
    <n v="111"/>
    <s v="CENTRO DE INVESTIGACION TIBAITATA"/>
    <x v="18"/>
    <x v="18"/>
    <n v="0"/>
    <n v="0"/>
    <n v="0"/>
    <n v="5925000"/>
    <n v="5925000"/>
  </r>
  <r>
    <x v="767"/>
    <x v="587"/>
    <s v="IDI101"/>
    <s v="I D I"/>
    <s v="P1002814"/>
    <s v="F0051"/>
    <x v="74"/>
    <n v="211"/>
    <s v="CENTRO DE INVESTIGACION TURIPANA"/>
    <x v="62"/>
    <x v="62"/>
    <n v="0"/>
    <n v="0"/>
    <n v="0"/>
    <n v="15092"/>
    <n v="15092"/>
  </r>
  <r>
    <x v="1142"/>
    <x v="871"/>
    <s v="IDI101"/>
    <s v="I D I"/>
    <s v="P1002591"/>
    <s v="F0747"/>
    <x v="105"/>
    <n v="111"/>
    <s v="CENTRO DE INVESTIGACION TIBAITATA"/>
    <x v="44"/>
    <x v="44"/>
    <n v="0"/>
    <n v="0"/>
    <n v="0"/>
    <n v="1382500"/>
    <n v="1382500"/>
  </r>
  <r>
    <x v="776"/>
    <x v="569"/>
    <s v="IDI101"/>
    <s v="I D I"/>
    <s v="P1002759"/>
    <s v="F0793"/>
    <x v="25"/>
    <n v="111"/>
    <s v="CENTRO DE INVESTIGACION TIBAITATA"/>
    <x v="71"/>
    <x v="71"/>
    <n v="21000"/>
    <n v="21000"/>
    <n v="0"/>
    <n v="141428564"/>
    <n v="141449564"/>
  </r>
  <r>
    <x v="776"/>
    <x v="569"/>
    <s v="IDI101"/>
    <s v="I D I"/>
    <s v="P1002759"/>
    <s v="F0793"/>
    <x v="25"/>
    <n v="111"/>
    <s v="CENTRO DE INVESTIGACION TIBAITATA"/>
    <x v="44"/>
    <x v="44"/>
    <n v="0"/>
    <n v="0"/>
    <n v="0"/>
    <n v="10500000"/>
    <n v="10500000"/>
  </r>
  <r>
    <x v="776"/>
    <x v="569"/>
    <s v="IDI101"/>
    <s v="I D I"/>
    <s v="P1002759"/>
    <s v="F0793"/>
    <x v="25"/>
    <n v="111"/>
    <s v="CENTRO DE INVESTIGACION TIBAITATA"/>
    <x v="65"/>
    <x v="65"/>
    <n v="0"/>
    <n v="0"/>
    <n v="0"/>
    <n v="5771200"/>
    <n v="5771200"/>
  </r>
  <r>
    <x v="771"/>
    <x v="589"/>
    <s v="IDI101"/>
    <s v="I D I"/>
    <s v="P1002782"/>
    <s v="F0051"/>
    <x v="72"/>
    <n v="121"/>
    <s v="CENTRO DE INVESTIGACION LA SELVA"/>
    <x v="61"/>
    <x v="61"/>
    <n v="0"/>
    <n v="0"/>
    <n v="0"/>
    <n v="14076100"/>
    <n v="14076100"/>
  </r>
  <r>
    <x v="1150"/>
    <x v="589"/>
    <s v="IDI101"/>
    <s v="I D I"/>
    <s v="P1002782"/>
    <s v="F0051"/>
    <x v="72"/>
    <n v="111"/>
    <s v="CENTRO DE INVESTIGACION TIBAITATA"/>
    <x v="18"/>
    <x v="18"/>
    <n v="28798000"/>
    <n v="28798000"/>
    <n v="0"/>
    <n v="192400"/>
    <n v="28990400"/>
  </r>
  <r>
    <x v="771"/>
    <x v="589"/>
    <s v="IDI101"/>
    <s v="I D I"/>
    <s v="P1002782"/>
    <s v="F0051"/>
    <x v="72"/>
    <n v="121"/>
    <s v="CENTRO DE INVESTIGACION LA SELVA"/>
    <x v="70"/>
    <x v="70"/>
    <n v="6615000"/>
    <n v="6615000"/>
    <n v="19208070"/>
    <n v="12673259"/>
    <n v="38496329"/>
  </r>
  <r>
    <x v="761"/>
    <x v="582"/>
    <s v="IDI101"/>
    <s v="I D I"/>
    <s v="P1002782"/>
    <s v="F0051"/>
    <x v="72"/>
    <n v="121"/>
    <s v="CENTRO DE INVESTIGACION LA SELVA"/>
    <x v="16"/>
    <x v="16"/>
    <n v="108500"/>
    <n v="108500"/>
    <n v="0"/>
    <n v="3870694"/>
    <n v="3979194"/>
  </r>
  <r>
    <x v="761"/>
    <x v="582"/>
    <s v="IDI101"/>
    <s v="I D I"/>
    <s v="P1002782"/>
    <s v="F0051"/>
    <x v="72"/>
    <n v="121"/>
    <s v="CENTRO DE INVESTIGACION LA SELVA"/>
    <x v="18"/>
    <x v="18"/>
    <n v="0"/>
    <n v="0"/>
    <n v="0"/>
    <n v="3158639"/>
    <n v="3158639"/>
  </r>
  <r>
    <x v="405"/>
    <x v="364"/>
    <s v="CAC402"/>
    <s v="GENERALES"/>
    <s v="F0013"/>
    <s v="F0001"/>
    <x v="24"/>
    <n v="211"/>
    <s v="CENTRO DE INVESTIGACION TURIPANA"/>
    <x v="4"/>
    <x v="4"/>
    <n v="5091917"/>
    <n v="8947638"/>
    <n v="0"/>
    <n v="0"/>
    <n v="8947638"/>
  </r>
  <r>
    <x v="405"/>
    <x v="364"/>
    <s v="CAC402"/>
    <s v="GENERALES"/>
    <s v="F0013"/>
    <s v="F0001"/>
    <x v="24"/>
    <n v="211"/>
    <s v="CENTRO DE INVESTIGACION TURIPANA"/>
    <x v="41"/>
    <x v="41"/>
    <n v="3096664"/>
    <n v="3096664"/>
    <n v="0"/>
    <n v="5405815"/>
    <n v="8502479"/>
  </r>
  <r>
    <x v="401"/>
    <x v="361"/>
    <s v="CAC402"/>
    <s v="GENERALES"/>
    <s v="F0013"/>
    <s v="F0001"/>
    <x v="24"/>
    <n v="221"/>
    <s v="CENTRO DE INVESTIGACION CARIBIA"/>
    <x v="50"/>
    <x v="50"/>
    <n v="11565202"/>
    <n v="11565202"/>
    <n v="4300000"/>
    <n v="5796688"/>
    <n v="21661890"/>
  </r>
  <r>
    <x v="414"/>
    <x v="373"/>
    <s v="CAC402"/>
    <s v="GENERALES"/>
    <s v="F0013"/>
    <s v="F0001"/>
    <x v="24"/>
    <n v="231"/>
    <s v="CENTRO DE INVESTIGACION MOTILONIA"/>
    <x v="4"/>
    <x v="4"/>
    <n v="1428882"/>
    <n v="1778882"/>
    <n v="0"/>
    <n v="1380622"/>
    <n v="3159504"/>
  </r>
  <r>
    <x v="408"/>
    <x v="367"/>
    <s v="CAC402"/>
    <s v="GENERALES"/>
    <s v="F0013"/>
    <s v="F0001"/>
    <x v="24"/>
    <n v="122"/>
    <s v="CENTRO DE INVESTIGACION EL NUS"/>
    <x v="50"/>
    <x v="50"/>
    <n v="7207129"/>
    <n v="7967129"/>
    <n v="0"/>
    <n v="1154293"/>
    <n v="9121422"/>
  </r>
  <r>
    <x v="408"/>
    <x v="367"/>
    <s v="CAC402"/>
    <s v="GENERALES"/>
    <s v="F0013"/>
    <s v="F0001"/>
    <x v="24"/>
    <n v="122"/>
    <s v="CENTRO DE INVESTIGACION EL NUS"/>
    <x v="47"/>
    <x v="47"/>
    <n v="1738800"/>
    <n v="2398800"/>
    <n v="0"/>
    <n v="1584093"/>
    <n v="3982893"/>
  </r>
  <r>
    <x v="411"/>
    <x v="370"/>
    <s v="CAC402"/>
    <s v="GENERALES"/>
    <s v="F0013"/>
    <s v="F0001"/>
    <x v="24"/>
    <n v="131"/>
    <s v="CENTRO DE INVESTIGACION PALMIRA"/>
    <x v="50"/>
    <x v="50"/>
    <n v="2074979"/>
    <n v="2664979"/>
    <n v="0"/>
    <n v="4279510"/>
    <n v="6944489"/>
  </r>
  <r>
    <x v="411"/>
    <x v="370"/>
    <s v="CAC402"/>
    <s v="GENERALES"/>
    <s v="F0013"/>
    <s v="F0001"/>
    <x v="24"/>
    <n v="131"/>
    <s v="CENTRO DE INVESTIGACION PALMIRA"/>
    <x v="41"/>
    <x v="41"/>
    <n v="181523"/>
    <n v="181523"/>
    <n v="0"/>
    <n v="1991244"/>
    <n v="2172767"/>
  </r>
  <r>
    <x v="433"/>
    <x v="381"/>
    <s v="CAC402"/>
    <s v="GENERALES"/>
    <s v="F0013"/>
    <s v="F0001"/>
    <x v="24"/>
    <n v="311"/>
    <s v="CENTRO DE INVESTIGACION OBONUCO"/>
    <x v="41"/>
    <x v="41"/>
    <n v="141652"/>
    <n v="141652"/>
    <n v="0"/>
    <n v="512115"/>
    <n v="653767"/>
  </r>
  <r>
    <x v="433"/>
    <x v="381"/>
    <s v="CAC402"/>
    <s v="GENERALES"/>
    <s v="F0013"/>
    <s v="F0001"/>
    <x v="24"/>
    <n v="311"/>
    <s v="CENTRO DE INVESTIGACION OBONUCO"/>
    <x v="47"/>
    <x v="47"/>
    <n v="0"/>
    <n v="0"/>
    <n v="0"/>
    <n v="724400"/>
    <n v="724400"/>
  </r>
  <r>
    <x v="431"/>
    <x v="379"/>
    <s v="CAC402"/>
    <s v="GENERALES"/>
    <s v="F0013"/>
    <s v="F0001"/>
    <x v="24"/>
    <n v="312"/>
    <s v="CENTRO DE INVESTIGACION EL MIRA"/>
    <x v="4"/>
    <x v="4"/>
    <n v="752863"/>
    <n v="752863"/>
    <n v="0"/>
    <n v="320327"/>
    <n v="1073190"/>
  </r>
  <r>
    <x v="431"/>
    <x v="379"/>
    <s v="CAC402"/>
    <s v="GENERALES"/>
    <s v="F0013"/>
    <s v="F0001"/>
    <x v="24"/>
    <n v="312"/>
    <s v="CENTRO DE INVESTIGACION EL MIRA"/>
    <x v="50"/>
    <x v="50"/>
    <n v="9044"/>
    <n v="9044"/>
    <n v="0"/>
    <n v="914137"/>
    <n v="923181"/>
  </r>
  <r>
    <x v="409"/>
    <x v="368"/>
    <s v="CAC402"/>
    <s v="GENERALES"/>
    <s v="F0013"/>
    <s v="F0001"/>
    <x v="24"/>
    <n v="111"/>
    <s v="CENTRO DE INVESTIGACION TIBAITATA"/>
    <x v="4"/>
    <x v="4"/>
    <n v="4418027"/>
    <n v="7945925"/>
    <n v="0"/>
    <n v="5069161"/>
    <n v="13015086"/>
  </r>
  <r>
    <x v="409"/>
    <x v="368"/>
    <s v="CAC402"/>
    <s v="GENERALES"/>
    <s v="F0013"/>
    <s v="F0001"/>
    <x v="24"/>
    <n v="111"/>
    <s v="CENTRO DE INVESTIGACION TIBAITATA"/>
    <x v="50"/>
    <x v="50"/>
    <n v="8777457"/>
    <n v="8777457"/>
    <n v="514000"/>
    <n v="6781435"/>
    <n v="16072892"/>
  </r>
  <r>
    <x v="409"/>
    <x v="368"/>
    <s v="CAC402"/>
    <s v="GENERALES"/>
    <s v="F0013"/>
    <s v="F0001"/>
    <x v="24"/>
    <n v="111"/>
    <s v="CENTRO DE INVESTIGACION TIBAITATA"/>
    <x v="41"/>
    <x v="41"/>
    <n v="2341191"/>
    <n v="2341191"/>
    <n v="0"/>
    <n v="2766432"/>
    <n v="5107623"/>
  </r>
  <r>
    <x v="409"/>
    <x v="368"/>
    <s v="CAC402"/>
    <s v="GENERALES"/>
    <s v="F0013"/>
    <s v="F0001"/>
    <x v="24"/>
    <n v="111"/>
    <s v="CENTRO DE INVESTIGACION TIBAITATA"/>
    <x v="47"/>
    <x v="47"/>
    <n v="-408200"/>
    <n v="1591800"/>
    <n v="0"/>
    <n v="2151600"/>
    <n v="3743400"/>
  </r>
  <r>
    <x v="410"/>
    <x v="369"/>
    <s v="CAC402"/>
    <s v="GENERALES"/>
    <s v="F0013"/>
    <s v="F0001"/>
    <x v="24"/>
    <n v="141"/>
    <s v="CENTRO DE INVESTIGACION NATAIMA"/>
    <x v="4"/>
    <x v="4"/>
    <n v="4441422"/>
    <n v="4761422"/>
    <n v="0"/>
    <n v="2673384"/>
    <n v="7434806"/>
  </r>
  <r>
    <x v="410"/>
    <x v="369"/>
    <s v="CAC402"/>
    <s v="GENERALES"/>
    <s v="F0013"/>
    <s v="F0001"/>
    <x v="24"/>
    <n v="141"/>
    <s v="CENTRO DE INVESTIGACION NATAIMA"/>
    <x v="73"/>
    <x v="73"/>
    <n v="1401000"/>
    <n v="1631000"/>
    <n v="0"/>
    <n v="1878700"/>
    <n v="3509700"/>
  </r>
  <r>
    <x v="1143"/>
    <x v="872"/>
    <s v="CAC402"/>
    <s v="GENERALES"/>
    <s v="F0013"/>
    <s v="F0001"/>
    <x v="24"/>
    <n v="112"/>
    <s v="SEDE CIMPA"/>
    <x v="50"/>
    <x v="50"/>
    <n v="0"/>
    <n v="0"/>
    <n v="0"/>
    <n v="1410708"/>
    <n v="1410708"/>
  </r>
  <r>
    <x v="432"/>
    <x v="380"/>
    <s v="CAC402"/>
    <s v="GENERALES"/>
    <s v="F0013"/>
    <s v="F0001"/>
    <x v="24"/>
    <n v="151"/>
    <s v="CENTRO DE INVESTIGACION LA SUIZA"/>
    <x v="38"/>
    <x v="38"/>
    <n v="2189473"/>
    <n v="2189473"/>
    <n v="0"/>
    <n v="2775527"/>
    <n v="4965000"/>
  </r>
  <r>
    <x v="413"/>
    <x v="372"/>
    <s v="CAC402"/>
    <s v="GENERALES"/>
    <s v="F0013"/>
    <s v="F0001"/>
    <x v="24"/>
    <n v="411"/>
    <s v="CENTRO DE INVESTIGACION LA LIBERTAD"/>
    <x v="38"/>
    <x v="38"/>
    <n v="3354310"/>
    <n v="3354310"/>
    <n v="0"/>
    <n v="159864"/>
    <n v="3514174"/>
  </r>
  <r>
    <x v="413"/>
    <x v="372"/>
    <s v="CAC402"/>
    <s v="GENERALES"/>
    <s v="F0013"/>
    <s v="F0001"/>
    <x v="24"/>
    <n v="411"/>
    <s v="CENTRO DE INVESTIGACION LA LIBERTAD"/>
    <x v="41"/>
    <x v="41"/>
    <n v="765969"/>
    <n v="765969"/>
    <n v="0"/>
    <n v="1817525"/>
    <n v="2583494"/>
  </r>
  <r>
    <x v="450"/>
    <x v="392"/>
    <s v="CAC402"/>
    <s v="GENERALES"/>
    <s v="F0013"/>
    <s v="F0001"/>
    <x v="24"/>
    <n v="412"/>
    <s v="CENTRO DE INVESTIGACION CARIMAGUA"/>
    <x v="73"/>
    <x v="73"/>
    <n v="0"/>
    <n v="0"/>
    <n v="0"/>
    <n v="193000"/>
    <n v="193000"/>
  </r>
  <r>
    <x v="412"/>
    <x v="371"/>
    <s v="CAC402"/>
    <s v="GENERALES"/>
    <s v="F0013"/>
    <s v="F0001"/>
    <x v="24"/>
    <n v="413"/>
    <s v="FINCA EXPERIMENTAL TALUMA"/>
    <x v="50"/>
    <x v="50"/>
    <n v="1800001"/>
    <n v="1800001"/>
    <n v="214200"/>
    <n v="2443572"/>
    <n v="4457773"/>
  </r>
  <r>
    <x v="412"/>
    <x v="371"/>
    <s v="CAC402"/>
    <s v="GENERALES"/>
    <s v="F0013"/>
    <s v="F0001"/>
    <x v="24"/>
    <n v="413"/>
    <s v="FINCA EXPERIMENTAL TALUMA"/>
    <x v="41"/>
    <x v="41"/>
    <n v="0"/>
    <n v="0"/>
    <n v="0"/>
    <n v="538639"/>
    <n v="538639"/>
  </r>
  <r>
    <x v="412"/>
    <x v="371"/>
    <s v="CAC402"/>
    <s v="GENERALES"/>
    <s v="F0013"/>
    <s v="F0001"/>
    <x v="24"/>
    <n v="413"/>
    <s v="FINCA EXPERIMENTAL TALUMA"/>
    <x v="73"/>
    <x v="73"/>
    <n v="0"/>
    <n v="0"/>
    <n v="0"/>
    <n v="500000"/>
    <n v="500000"/>
  </r>
  <r>
    <x v="406"/>
    <x v="365"/>
    <s v="CAC402"/>
    <s v="GENERALES"/>
    <s v="F0013"/>
    <s v="F0001"/>
    <x v="24"/>
    <n v="212"/>
    <s v="SEDE CARMEN DE BOLIVAR"/>
    <x v="50"/>
    <x v="50"/>
    <n v="92960"/>
    <n v="322960"/>
    <n v="0"/>
    <n v="1999057"/>
    <n v="2322017"/>
  </r>
  <r>
    <x v="406"/>
    <x v="365"/>
    <s v="CAC402"/>
    <s v="GENERALES"/>
    <s v="F0013"/>
    <s v="F0001"/>
    <x v="24"/>
    <n v="212"/>
    <s v="SEDE CARMEN DE BOLIVAR"/>
    <x v="38"/>
    <x v="38"/>
    <n v="866130"/>
    <n v="866130"/>
    <n v="0"/>
    <n v="1609023"/>
    <n v="2475153"/>
  </r>
  <r>
    <x v="406"/>
    <x v="365"/>
    <s v="CAC402"/>
    <s v="GENERALES"/>
    <s v="F0013"/>
    <s v="F0001"/>
    <x v="24"/>
    <n v="212"/>
    <s v="SEDE CARMEN DE BOLIVAR"/>
    <x v="47"/>
    <x v="47"/>
    <n v="407200"/>
    <n v="487200"/>
    <n v="0"/>
    <n v="820578"/>
    <n v="1307778"/>
  </r>
  <r>
    <x v="406"/>
    <x v="365"/>
    <s v="CAC402"/>
    <s v="GENERALES"/>
    <s v="F0013"/>
    <s v="F0001"/>
    <x v="24"/>
    <n v="212"/>
    <s v="SEDE CARMEN DE BOLIVAR"/>
    <x v="73"/>
    <x v="73"/>
    <n v="0"/>
    <n v="90000"/>
    <n v="0"/>
    <n v="360000"/>
    <n v="450000"/>
  </r>
  <r>
    <x v="1112"/>
    <x v="540"/>
    <s v="IDI101"/>
    <s v="I D I"/>
    <s v="P1001450"/>
    <s v="F0707"/>
    <x v="62"/>
    <n v="411"/>
    <s v="CENTRO DE INVESTIGACION LA LIBERTAD"/>
    <x v="62"/>
    <x v="62"/>
    <n v="0"/>
    <n v="0"/>
    <n v="0"/>
    <n v="0"/>
    <n v="0"/>
  </r>
  <r>
    <x v="791"/>
    <x v="607"/>
    <s v="IDI101"/>
    <s v="I D I"/>
    <s v="P1002847"/>
    <s v="F0808"/>
    <x v="83"/>
    <n v="111"/>
    <s v="CENTRO DE INVESTIGACION TIBAITATA"/>
    <x v="44"/>
    <x v="44"/>
    <n v="0"/>
    <n v="0"/>
    <n v="0"/>
    <n v="1"/>
    <n v="1"/>
  </r>
  <r>
    <x v="928"/>
    <x v="726"/>
    <s v="CAC402"/>
    <s v="GENERALES"/>
    <s v="S0001"/>
    <s v="F0001"/>
    <x v="38"/>
    <n v="121"/>
    <s v="CENTRO DE INVESTIGACION LA SELVA"/>
    <x v="32"/>
    <x v="32"/>
    <n v="0"/>
    <n v="0"/>
    <n v="0"/>
    <n v="403"/>
    <n v="403"/>
  </r>
  <r>
    <x v="1151"/>
    <x v="46"/>
    <s v="CAC402"/>
    <s v="GENERALES"/>
    <s v="F0003"/>
    <s v="F0001"/>
    <x v="106"/>
    <n v="0"/>
    <s v="SEDE CENTRAL"/>
    <x v="8"/>
    <x v="8"/>
    <n v="0"/>
    <n v="0"/>
    <n v="0"/>
    <n v="140708"/>
    <n v="0"/>
  </r>
  <r>
    <x v="1152"/>
    <x v="877"/>
    <s v="IDI101"/>
    <s v="I D I"/>
    <s v="P1003030"/>
    <s v="F0028"/>
    <x v="107"/>
    <n v="151"/>
    <s v="CENTRO DE INVESTIGACION LA SUIZA"/>
    <x v="57"/>
    <x v="57"/>
    <n v="12605600"/>
    <n v="12605600"/>
    <n v="0"/>
    <n v="37203800"/>
    <n v="49809400"/>
  </r>
  <r>
    <x v="1152"/>
    <x v="877"/>
    <s v="IDI101"/>
    <s v="I D I"/>
    <s v="P1003030"/>
    <s v="F0028"/>
    <x v="107"/>
    <n v="151"/>
    <s v="CENTRO DE INVESTIGACION LA SUIZA"/>
    <x v="37"/>
    <x v="37"/>
    <n v="0"/>
    <n v="0"/>
    <n v="0"/>
    <n v="13984774"/>
    <n v="13984774"/>
  </r>
  <r>
    <x v="1152"/>
    <x v="877"/>
    <s v="IDI101"/>
    <s v="I D I"/>
    <s v="P1003030"/>
    <s v="F0028"/>
    <x v="107"/>
    <n v="151"/>
    <s v="CENTRO DE INVESTIGACION LA SUIZA"/>
    <x v="70"/>
    <x v="70"/>
    <n v="0"/>
    <n v="0"/>
    <n v="0"/>
    <n v="3366700"/>
    <n v="3366700"/>
  </r>
  <r>
    <x v="1153"/>
    <x v="878"/>
    <s v="COT312"/>
    <s v="PLANES DE VINCULACIÓN"/>
    <s v="P1003031"/>
    <s v="F0040"/>
    <x v="108"/>
    <n v="221"/>
    <s v="CENTRO DE INVESTIGACION CARIBIA"/>
    <x v="44"/>
    <x v="44"/>
    <n v="0"/>
    <n v="0"/>
    <n v="0"/>
    <n v="60129"/>
    <n v="60129"/>
  </r>
  <r>
    <x v="1154"/>
    <x v="879"/>
    <s v="COT312"/>
    <s v="PLANES DE VINCULACIÓN"/>
    <s v="P1003031"/>
    <s v="F0040"/>
    <x v="108"/>
    <n v="221"/>
    <s v="CENTRO DE INVESTIGACION CARIBIA"/>
    <x v="38"/>
    <x v="38"/>
    <n v="364000"/>
    <n v="364000"/>
    <n v="0"/>
    <n v="1434262"/>
    <n v="1798262"/>
  </r>
  <r>
    <x v="1155"/>
    <x v="880"/>
    <s v="FCA202"/>
    <s v="FORTALECIMIENTO CAPACIDADES SNCTA"/>
    <s v="P1002450"/>
    <s v="F0814"/>
    <x v="109"/>
    <n v="111"/>
    <s v="CENTRO DE INVESTIGACION TIBAITATA"/>
    <x v="37"/>
    <x v="37"/>
    <n v="0"/>
    <n v="0"/>
    <n v="0"/>
    <n v="6000000"/>
    <n v="6000000"/>
  </r>
  <r>
    <x v="1155"/>
    <x v="880"/>
    <s v="FCA202"/>
    <s v="FORTALECIMIENTO CAPACIDADES SNCTA"/>
    <s v="P1002450"/>
    <s v="F0814"/>
    <x v="109"/>
    <n v="111"/>
    <s v="CENTRO DE INVESTIGACION TIBAITATA"/>
    <x v="70"/>
    <x v="70"/>
    <n v="0"/>
    <n v="0"/>
    <n v="0"/>
    <n v="4625000"/>
    <n v="4625000"/>
  </r>
  <r>
    <x v="700"/>
    <x v="539"/>
    <s v="COT312"/>
    <s v="PLANES DE VINCULACIÓN"/>
    <s v="P1002192"/>
    <s v="F0759"/>
    <x v="61"/>
    <n v="122"/>
    <s v="CENTRO DE INVESTIGACION EL NUS"/>
    <x v="29"/>
    <x v="29"/>
    <n v="120999"/>
    <n v="120999"/>
    <n v="0"/>
    <n v="3695455"/>
    <n v="3816454"/>
  </r>
  <r>
    <x v="1156"/>
    <x v="242"/>
    <s v="FCA201"/>
    <s v="FORTALECIMIENTO CAPACIDADES CORPORATIVAS"/>
    <s v="DN042"/>
    <s v="F0001"/>
    <x v="110"/>
    <n v="221"/>
    <s v="CENTRO DE INVESTIGACION CARIBIA"/>
    <x v="5"/>
    <x v="5"/>
    <n v="0"/>
    <n v="0"/>
    <n v="0"/>
    <n v="0"/>
    <n v="0"/>
  </r>
  <r>
    <x v="1063"/>
    <x v="819"/>
    <s v="IDI101"/>
    <s v="I D I"/>
    <s v="P1000623"/>
    <s v="F0728"/>
    <x v="10"/>
    <n v="221"/>
    <s v="CENTRO DE INVESTIGACION CARIBIA"/>
    <x v="4"/>
    <x v="4"/>
    <n v="0"/>
    <n v="0"/>
    <n v="0"/>
    <n v="2295655"/>
    <n v="2295655"/>
  </r>
  <r>
    <x v="1157"/>
    <x v="881"/>
    <s v="IDI101"/>
    <s v="I D I"/>
    <s v="P1003061"/>
    <s v="F0046"/>
    <x v="16"/>
    <n v="131"/>
    <s v="CENTRO DE INVESTIGACION PALMIRA"/>
    <x v="58"/>
    <x v="58"/>
    <n v="0"/>
    <n v="0"/>
    <n v="0"/>
    <n v="67435"/>
    <n v="67435"/>
  </r>
  <r>
    <x v="504"/>
    <x v="426"/>
    <s v="IDI101"/>
    <s v="I D I"/>
    <s v="P1002699"/>
    <s v="F0784"/>
    <x v="44"/>
    <n v="111"/>
    <s v="CENTRO DE INVESTIGACION TIBAITATA"/>
    <x v="10"/>
    <x v="10"/>
    <n v="0"/>
    <n v="0"/>
    <n v="0"/>
    <n v="1720"/>
    <n v="1720"/>
  </r>
  <r>
    <x v="816"/>
    <x v="631"/>
    <s v="IDI101"/>
    <s v="I D I"/>
    <s v="P1003041"/>
    <s v="F0817"/>
    <x v="29"/>
    <n v="111"/>
    <s v="CENTRO DE INVESTIGACION TIBAITATA"/>
    <x v="41"/>
    <x v="41"/>
    <n v="6821846"/>
    <n v="6821846"/>
    <n v="0"/>
    <n v="0"/>
    <n v="6821846"/>
  </r>
  <r>
    <x v="1158"/>
    <x v="882"/>
    <s v="FCA201"/>
    <s v="FORTALECIMIENTO CAPACIDADES CORPORATIVAS"/>
    <s v="DN028"/>
    <s v="F0001"/>
    <x v="110"/>
    <n v="0"/>
    <s v="SEDE CENTRAL"/>
    <x v="5"/>
    <x v="5"/>
    <n v="0"/>
    <n v="0"/>
    <n v="0"/>
    <n v="0"/>
    <n v="0"/>
  </r>
  <r>
    <x v="1159"/>
    <x v="883"/>
    <s v="FCA201"/>
    <s v="FORTALECIMIENTO CAPACIDADES CORPORATIVAS"/>
    <s v="DN028"/>
    <s v="F0001"/>
    <x v="110"/>
    <n v="0"/>
    <s v="SEDE CENTRAL"/>
    <x v="5"/>
    <x v="5"/>
    <n v="0"/>
    <n v="0"/>
    <n v="392700"/>
    <n v="0"/>
    <n v="0"/>
  </r>
  <r>
    <x v="1040"/>
    <x v="799"/>
    <s v="IDI101"/>
    <s v="I D I"/>
    <s v="S0001"/>
    <s v="F0001"/>
    <x v="11"/>
    <n v="131"/>
    <s v="CENTRO DE INVESTIGACION PALMIRA"/>
    <x v="12"/>
    <x v="12"/>
    <n v="0"/>
    <n v="0"/>
    <n v="0"/>
    <n v="8808"/>
    <n v="8808"/>
  </r>
  <r>
    <x v="817"/>
    <x v="632"/>
    <s v="FCA201"/>
    <s v="FORTALECIMIENTO CAPACIDADES CORPORATIVAS"/>
    <s v="P1002783"/>
    <s v="F0800"/>
    <x v="78"/>
    <n v="211"/>
    <s v="CENTRO DE INVESTIGACION TURIPANA"/>
    <x v="9"/>
    <x v="9"/>
    <n v="551585"/>
    <n v="551585"/>
    <n v="0"/>
    <n v="293298"/>
    <n v="844883"/>
  </r>
  <r>
    <x v="877"/>
    <x v="679"/>
    <s v="COT314"/>
    <s v="VITRINAS"/>
    <s v="DN042"/>
    <s v="F0001"/>
    <x v="93"/>
    <n v="411"/>
    <s v="CENTRO DE INVESTIGACION LA LIBERTAD"/>
    <x v="62"/>
    <x v="62"/>
    <n v="0"/>
    <n v="0"/>
    <n v="0"/>
    <n v="133203"/>
    <n v="0"/>
  </r>
  <r>
    <x v="1160"/>
    <x v="884"/>
    <s v="IDI101"/>
    <s v="I D I"/>
    <s v="P1003035"/>
    <s v="F0826"/>
    <x v="37"/>
    <n v="231"/>
    <s v="CENTRO DE INVESTIGACION MOTILONIA"/>
    <x v="38"/>
    <x v="38"/>
    <n v="0"/>
    <n v="0"/>
    <n v="0"/>
    <n v="2460000"/>
    <n v="2460000"/>
  </r>
  <r>
    <x v="1161"/>
    <x v="885"/>
    <s v="IDI101"/>
    <s v="I D I"/>
    <s v="P1003035"/>
    <s v="F0826"/>
    <x v="37"/>
    <n v="231"/>
    <s v="CENTRO DE INVESTIGACION MOTILONIA"/>
    <x v="41"/>
    <x v="41"/>
    <n v="65342535"/>
    <n v="65342535"/>
    <n v="133994"/>
    <n v="34449142"/>
    <n v="99925671"/>
  </r>
  <r>
    <x v="1161"/>
    <x v="885"/>
    <s v="IDI101"/>
    <s v="I D I"/>
    <s v="P1003035"/>
    <s v="F0826"/>
    <x v="37"/>
    <n v="231"/>
    <s v="CENTRO DE INVESTIGACION MOTILONIA"/>
    <x v="38"/>
    <x v="38"/>
    <n v="4643880"/>
    <n v="4643880"/>
    <n v="0"/>
    <n v="1461684"/>
    <n v="6105564"/>
  </r>
  <r>
    <x v="1161"/>
    <x v="885"/>
    <s v="IDI101"/>
    <s v="I D I"/>
    <s v="P1003035"/>
    <s v="F0826"/>
    <x v="37"/>
    <n v="231"/>
    <s v="CENTRO DE INVESTIGACION MOTILONIA"/>
    <x v="69"/>
    <x v="69"/>
    <n v="0"/>
    <n v="0"/>
    <n v="0"/>
    <n v="7000000"/>
    <n v="7000000"/>
  </r>
  <r>
    <x v="1162"/>
    <x v="886"/>
    <s v="IDI101"/>
    <s v="I D I"/>
    <s v="P1003035"/>
    <s v="F0826"/>
    <x v="37"/>
    <n v="231"/>
    <s v="CENTRO DE INVESTIGACION MOTILONIA"/>
    <x v="38"/>
    <x v="38"/>
    <n v="864000"/>
    <n v="864000"/>
    <n v="0"/>
    <n v="60330362"/>
    <n v="61194362"/>
  </r>
  <r>
    <x v="1163"/>
    <x v="887"/>
    <s v="IDI101"/>
    <s v="I D I"/>
    <s v="P1003055"/>
    <s v="F0046"/>
    <x v="16"/>
    <n v="141"/>
    <s v="CENTRO DE INVESTIGACION NATAIMA"/>
    <x v="59"/>
    <x v="59"/>
    <n v="0"/>
    <n v="0"/>
    <n v="0"/>
    <n v="185394"/>
    <n v="185394"/>
  </r>
  <r>
    <x v="1164"/>
    <x v="888"/>
    <s v="IDI101"/>
    <s v="I D I"/>
    <s v="P1003055"/>
    <s v="F0046"/>
    <x v="16"/>
    <n v="141"/>
    <s v="CENTRO DE INVESTIGACION NATAIMA"/>
    <x v="10"/>
    <x v="10"/>
    <n v="0"/>
    <n v="0"/>
    <n v="0"/>
    <n v="5368000"/>
    <n v="5368000"/>
  </r>
  <r>
    <x v="1165"/>
    <x v="889"/>
    <s v="IDI101"/>
    <s v="I D I"/>
    <s v="P1003056"/>
    <s v="F0046"/>
    <x v="16"/>
    <n v="151"/>
    <s v="CENTRO DE INVESTIGACION LA SUIZA"/>
    <x v="38"/>
    <x v="38"/>
    <n v="0"/>
    <n v="0"/>
    <n v="0"/>
    <n v="6694654"/>
    <n v="6694654"/>
  </r>
  <r>
    <x v="644"/>
    <x v="498"/>
    <s v="IDI101"/>
    <s v="I D I"/>
    <s v="P1003029"/>
    <s v="F0046"/>
    <x v="16"/>
    <n v="231"/>
    <s v="CENTRO DE INVESTIGACION MOTILONIA"/>
    <x v="69"/>
    <x v="69"/>
    <n v="0"/>
    <n v="0"/>
    <n v="0"/>
    <n v="0"/>
    <n v="0"/>
  </r>
  <r>
    <x v="1166"/>
    <x v="55"/>
    <s v="CAC402"/>
    <s v="GENERALES"/>
    <s v="F0008"/>
    <s v="F0002"/>
    <x v="106"/>
    <n v="0"/>
    <s v="SEDE CENTRAL"/>
    <x v="11"/>
    <x v="11"/>
    <n v="0"/>
    <n v="0"/>
    <n v="0"/>
    <n v="0"/>
    <n v="0"/>
  </r>
  <r>
    <x v="935"/>
    <x v="564"/>
    <s v="IDI101"/>
    <s v="I D I"/>
    <s v="P1001508"/>
    <s v="F0234"/>
    <x v="34"/>
    <n v="121"/>
    <s v="CENTRO DE INVESTIGACION LA SELVA"/>
    <x v="37"/>
    <x v="37"/>
    <n v="0"/>
    <n v="0"/>
    <n v="0"/>
    <n v="0"/>
    <n v="0"/>
  </r>
  <r>
    <x v="800"/>
    <x v="615"/>
    <s v="IDI101"/>
    <s v="I D I"/>
    <s v="P1001508"/>
    <s v="F0234"/>
    <x v="34"/>
    <n v="121"/>
    <s v="CENTRO DE INVESTIGACION LA SELVA"/>
    <x v="69"/>
    <x v="69"/>
    <n v="0"/>
    <n v="0"/>
    <n v="0"/>
    <n v="0"/>
    <n v="0"/>
  </r>
  <r>
    <x v="1167"/>
    <x v="12"/>
    <s v="CAC402"/>
    <s v="GENERALES"/>
    <s v="F0013"/>
    <s v="F0002"/>
    <x v="91"/>
    <n v="131"/>
    <s v="CENTRO DE INVESTIGACION PALMIRA"/>
    <x v="8"/>
    <x v="8"/>
    <n v="0"/>
    <n v="0"/>
    <n v="0"/>
    <n v="0"/>
    <n v="0"/>
  </r>
  <r>
    <x v="1168"/>
    <x v="74"/>
    <s v="CAC402"/>
    <s v="GENERALES"/>
    <s v="F0004"/>
    <s v="F0002"/>
    <x v="91"/>
    <n v="0"/>
    <s v="SEDE CENTRAL"/>
    <x v="18"/>
    <x v="18"/>
    <n v="0"/>
    <n v="0"/>
    <n v="0"/>
    <n v="0"/>
    <n v="0"/>
  </r>
  <r>
    <x v="489"/>
    <x v="416"/>
    <s v="IDI101"/>
    <s v="I D I"/>
    <s v="P1001508"/>
    <s v="F0234"/>
    <x v="34"/>
    <n v="121"/>
    <s v="CENTRO DE INVESTIGACION LA SELVA"/>
    <x v="44"/>
    <x v="44"/>
    <n v="0"/>
    <n v="0"/>
    <n v="0"/>
    <n v="0"/>
    <n v="0"/>
  </r>
  <r>
    <x v="1169"/>
    <x v="890"/>
    <s v="IDI101"/>
    <s v="I D I"/>
    <s v="P1003052"/>
    <s v="F0046"/>
    <x v="16"/>
    <n v="411"/>
    <s v="CENTRO DE INVESTIGACION LA LIBERTAD"/>
    <x v="10"/>
    <x v="10"/>
    <n v="0"/>
    <n v="0"/>
    <n v="0"/>
    <n v="5368000"/>
    <n v="5368000"/>
  </r>
  <r>
    <x v="1169"/>
    <x v="890"/>
    <s v="IDI101"/>
    <s v="I D I"/>
    <s v="P1003052"/>
    <s v="F0046"/>
    <x v="16"/>
    <n v="411"/>
    <s v="CENTRO DE INVESTIGACION LA LIBERTAD"/>
    <x v="38"/>
    <x v="38"/>
    <n v="0"/>
    <n v="0"/>
    <n v="0"/>
    <n v="53980000"/>
    <n v="53980000"/>
  </r>
  <r>
    <x v="1170"/>
    <x v="891"/>
    <s v="IDI101"/>
    <s v="I D I"/>
    <s v="P1003087"/>
    <s v="F0046"/>
    <x v="16"/>
    <n v="411"/>
    <s v="CENTRO DE INVESTIGACION LA LIBERTAD"/>
    <x v="37"/>
    <x v="37"/>
    <n v="0"/>
    <n v="0"/>
    <n v="0"/>
    <n v="3287650"/>
    <n v="3287650"/>
  </r>
  <r>
    <x v="1171"/>
    <x v="892"/>
    <s v="IDI101"/>
    <s v="I D I"/>
    <s v="P1003088"/>
    <s v="F0046"/>
    <x v="16"/>
    <n v="411"/>
    <s v="CENTRO DE INVESTIGACION LA LIBERTAD"/>
    <x v="16"/>
    <x v="16"/>
    <n v="0"/>
    <n v="0"/>
    <n v="0"/>
    <n v="7750000"/>
    <n v="7750000"/>
  </r>
  <r>
    <x v="1172"/>
    <x v="893"/>
    <s v="IDI101"/>
    <s v="I D I"/>
    <s v="P1003088"/>
    <s v="F0046"/>
    <x v="16"/>
    <n v="411"/>
    <s v="CENTRO DE INVESTIGACION LA LIBERTAD"/>
    <x v="38"/>
    <x v="38"/>
    <n v="0"/>
    <n v="0"/>
    <n v="0"/>
    <n v="62370000"/>
    <n v="62370000"/>
  </r>
  <r>
    <x v="1173"/>
    <x v="894"/>
    <s v="IDI101"/>
    <s v="I D I"/>
    <s v="P1003105"/>
    <s v="F0046"/>
    <x v="16"/>
    <n v="121"/>
    <s v="CENTRO DE INVESTIGACION LA SELVA"/>
    <x v="59"/>
    <x v="59"/>
    <n v="0"/>
    <n v="0"/>
    <n v="0"/>
    <n v="73810000"/>
    <n v="73810000"/>
  </r>
  <r>
    <x v="1174"/>
    <x v="895"/>
    <s v="IDI101"/>
    <s v="I D I"/>
    <s v="P1003053"/>
    <s v="F0001"/>
    <x v="36"/>
    <n v="122"/>
    <s v="CENTRO DE INVESTIGACION EL NUS"/>
    <x v="61"/>
    <x v="61"/>
    <n v="0"/>
    <n v="0"/>
    <n v="0"/>
    <n v="0"/>
    <n v="0"/>
  </r>
  <r>
    <x v="1175"/>
    <x v="895"/>
    <s v="IDI101"/>
    <s v="I D I"/>
    <s v="P1003053"/>
    <s v="F0001"/>
    <x v="36"/>
    <n v="231"/>
    <s v="CENTRO DE INVESTIGACION MOTILONIA"/>
    <x v="16"/>
    <x v="16"/>
    <n v="0"/>
    <n v="0"/>
    <n v="0"/>
    <n v="21000"/>
    <n v="21000"/>
  </r>
  <r>
    <x v="1176"/>
    <x v="896"/>
    <s v="COT301"/>
    <s v="PRODUCCION DE MATERIAL VEGETAL"/>
    <s v="P1002064"/>
    <s v="F0001"/>
    <x v="111"/>
    <n v="211"/>
    <s v="CENTRO DE INVESTIGACION TURIPANA"/>
    <x v="57"/>
    <x v="57"/>
    <n v="0"/>
    <n v="0"/>
    <n v="0"/>
    <n v="52611133"/>
    <n v="52611133"/>
  </r>
  <r>
    <x v="1177"/>
    <x v="897"/>
    <s v="COT301"/>
    <s v="PRODUCCION DE MATERIAL VEGETAL"/>
    <s v="P1001921"/>
    <s v="F0001"/>
    <x v="111"/>
    <n v="141"/>
    <s v="CENTRO DE INVESTIGACION NATAIMA"/>
    <x v="16"/>
    <x v="16"/>
    <n v="0"/>
    <n v="0"/>
    <n v="0"/>
    <n v="49400000"/>
    <n v="49400000"/>
  </r>
  <r>
    <x v="1152"/>
    <x v="877"/>
    <s v="IDI101"/>
    <s v="I D I"/>
    <s v="P1003030"/>
    <s v="F0028"/>
    <x v="107"/>
    <n v="151"/>
    <s v="CENTRO DE INVESTIGACION LA SUIZA"/>
    <x v="44"/>
    <x v="44"/>
    <n v="0"/>
    <n v="0"/>
    <n v="0"/>
    <n v="18500000"/>
    <n v="18500000"/>
  </r>
  <r>
    <x v="1152"/>
    <x v="877"/>
    <s v="IDI101"/>
    <s v="I D I"/>
    <s v="P1003030"/>
    <s v="F0028"/>
    <x v="107"/>
    <n v="151"/>
    <s v="CENTRO DE INVESTIGACION LA SUIZA"/>
    <x v="69"/>
    <x v="69"/>
    <n v="0"/>
    <n v="0"/>
    <n v="0"/>
    <n v="11956200"/>
    <n v="11956200"/>
  </r>
  <r>
    <x v="1178"/>
    <x v="898"/>
    <s v="COT312"/>
    <s v="PLANES DE VINCULACIÓN"/>
    <s v="P1003031"/>
    <s v="F0040"/>
    <x v="108"/>
    <n v="221"/>
    <s v="CENTRO DE INVESTIGACION CARIBIA"/>
    <x v="38"/>
    <x v="38"/>
    <n v="290000"/>
    <n v="290000"/>
    <n v="0"/>
    <n v="65613"/>
    <n v="355613"/>
  </r>
  <r>
    <x v="1178"/>
    <x v="898"/>
    <s v="COT312"/>
    <s v="PLANES DE VINCULACIÓN"/>
    <s v="P1003031"/>
    <s v="F0040"/>
    <x v="108"/>
    <n v="221"/>
    <s v="CENTRO DE INVESTIGACION CARIBIA"/>
    <x v="73"/>
    <x v="73"/>
    <n v="0"/>
    <n v="0"/>
    <n v="0"/>
    <n v="0"/>
    <n v="0"/>
  </r>
  <r>
    <x v="1155"/>
    <x v="880"/>
    <s v="FCA202"/>
    <s v="FORTALECIMIENTO CAPACIDADES SNCTA"/>
    <s v="P1002450"/>
    <s v="F0814"/>
    <x v="109"/>
    <n v="111"/>
    <s v="CENTRO DE INVESTIGACION TIBAITATA"/>
    <x v="18"/>
    <x v="18"/>
    <n v="0"/>
    <n v="0"/>
    <n v="0"/>
    <n v="8800000"/>
    <n v="8800000"/>
  </r>
  <r>
    <x v="1179"/>
    <x v="211"/>
    <s v="FCA201"/>
    <s v="FORTALECIMIENTO CAPACIDADES CORPORATIVAS"/>
    <s v="DN005"/>
    <s v="F0001"/>
    <x v="110"/>
    <n v="221"/>
    <s v="CENTRO DE INVESTIGACION CARIBIA"/>
    <x v="5"/>
    <x v="5"/>
    <n v="0"/>
    <n v="0"/>
    <n v="0"/>
    <n v="0"/>
    <n v="0"/>
  </r>
  <r>
    <x v="1180"/>
    <x v="899"/>
    <s v="FCA201"/>
    <s v="FORTALECIMIENTO CAPACIDADES CORPORATIVAS"/>
    <s v="DN045"/>
    <s v="F0001"/>
    <x v="110"/>
    <n v="0"/>
    <s v="SEDE CENTRAL"/>
    <x v="5"/>
    <x v="5"/>
    <n v="0"/>
    <n v="0"/>
    <n v="0"/>
    <n v="4956113"/>
    <n v="0"/>
  </r>
  <r>
    <x v="1181"/>
    <x v="238"/>
    <s v="FCA201"/>
    <s v="FORTALECIMIENTO CAPACIDADES CORPORATIVAS"/>
    <s v="DN040"/>
    <s v="F0001"/>
    <x v="110"/>
    <n v="111"/>
    <s v="CENTRO DE INVESTIGACION TIBAITATA"/>
    <x v="5"/>
    <x v="5"/>
    <n v="0"/>
    <n v="0"/>
    <n v="0"/>
    <n v="0"/>
    <n v="0"/>
  </r>
  <r>
    <x v="1157"/>
    <x v="881"/>
    <s v="IDI101"/>
    <s v="I D I"/>
    <s v="P1003061"/>
    <s v="F0046"/>
    <x v="16"/>
    <n v="131"/>
    <s v="CENTRO DE INVESTIGACION PALMIRA"/>
    <x v="70"/>
    <x v="70"/>
    <n v="69610623"/>
    <n v="69610623"/>
    <n v="0"/>
    <n v="327065923"/>
    <n v="396676546"/>
  </r>
  <r>
    <x v="1000"/>
    <x v="771"/>
    <s v="IDI101"/>
    <s v="I D I"/>
    <s v="P1003041"/>
    <s v="F0817"/>
    <x v="29"/>
    <n v="221"/>
    <s v="CENTRO DE INVESTIGACION CARIBIA"/>
    <x v="57"/>
    <x v="57"/>
    <n v="210000"/>
    <n v="210000"/>
    <n v="0"/>
    <n v="930000"/>
    <n v="1140000"/>
  </r>
  <r>
    <x v="1021"/>
    <x v="784"/>
    <s v="IDI101"/>
    <s v="I D I"/>
    <s v="P1002312"/>
    <s v="F0013"/>
    <x v="70"/>
    <n v="141"/>
    <s v="CENTRO DE INVESTIGACION NATAIMA"/>
    <x v="63"/>
    <x v="63"/>
    <n v="0"/>
    <n v="0"/>
    <n v="0"/>
    <n v="9102"/>
    <n v="9102"/>
  </r>
  <r>
    <x v="1022"/>
    <x v="554"/>
    <s v="IDI101"/>
    <s v="I D I"/>
    <s v="P1002312"/>
    <s v="F0013"/>
    <x v="70"/>
    <n v="141"/>
    <s v="CENTRO DE INVESTIGACION NATAIMA"/>
    <x v="63"/>
    <x v="63"/>
    <n v="0"/>
    <n v="0"/>
    <n v="0"/>
    <n v="185005"/>
    <n v="185005"/>
  </r>
  <r>
    <x v="1161"/>
    <x v="885"/>
    <s v="IDI101"/>
    <s v="I D I"/>
    <s v="P1003035"/>
    <s v="F0826"/>
    <x v="37"/>
    <n v="231"/>
    <s v="CENTRO DE INVESTIGACION MOTILONIA"/>
    <x v="57"/>
    <x v="57"/>
    <n v="10580002"/>
    <n v="10580002"/>
    <n v="0"/>
    <n v="14219998"/>
    <n v="24800000"/>
  </r>
  <r>
    <x v="1161"/>
    <x v="885"/>
    <s v="IDI101"/>
    <s v="I D I"/>
    <s v="P1003035"/>
    <s v="F0826"/>
    <x v="37"/>
    <n v="231"/>
    <s v="CENTRO DE INVESTIGACION MOTILONIA"/>
    <x v="37"/>
    <x v="37"/>
    <n v="0"/>
    <n v="0"/>
    <n v="0"/>
    <n v="8282524"/>
    <n v="8282524"/>
  </r>
  <r>
    <x v="1161"/>
    <x v="885"/>
    <s v="IDI101"/>
    <s v="I D I"/>
    <s v="P1003035"/>
    <s v="F0826"/>
    <x v="37"/>
    <n v="231"/>
    <s v="CENTRO DE INVESTIGACION MOTILONIA"/>
    <x v="61"/>
    <x v="61"/>
    <n v="0"/>
    <n v="0"/>
    <n v="0"/>
    <n v="7050157"/>
    <n v="7050157"/>
  </r>
  <r>
    <x v="475"/>
    <x v="404"/>
    <s v="IDI101"/>
    <s v="I D I"/>
    <s v="P1003035"/>
    <s v="F0826"/>
    <x v="37"/>
    <n v="231"/>
    <s v="CENTRO DE INVESTIGACION MOTILONIA"/>
    <x v="61"/>
    <x v="61"/>
    <n v="355810"/>
    <n v="355810"/>
    <n v="0"/>
    <n v="10744190"/>
    <n v="11100000"/>
  </r>
  <r>
    <x v="475"/>
    <x v="404"/>
    <s v="IDI101"/>
    <s v="I D I"/>
    <s v="P1003035"/>
    <s v="F0826"/>
    <x v="37"/>
    <n v="231"/>
    <s v="CENTRO DE INVESTIGACION MOTILONIA"/>
    <x v="16"/>
    <x v="16"/>
    <n v="700000"/>
    <n v="700000"/>
    <n v="0"/>
    <n v="26451692"/>
    <n v="27151692"/>
  </r>
  <r>
    <x v="1182"/>
    <x v="900"/>
    <s v="IDI101"/>
    <s v="I D I"/>
    <s v="P1003035"/>
    <s v="F0826"/>
    <x v="37"/>
    <n v="231"/>
    <s v="CENTRO DE INVESTIGACION MOTILONIA"/>
    <x v="16"/>
    <x v="16"/>
    <n v="571000"/>
    <n v="571000"/>
    <n v="0"/>
    <n v="10839500"/>
    <n v="11410500"/>
  </r>
  <r>
    <x v="1162"/>
    <x v="886"/>
    <s v="IDI101"/>
    <s v="I D I"/>
    <s v="P1003035"/>
    <s v="F0826"/>
    <x v="37"/>
    <n v="231"/>
    <s v="CENTRO DE INVESTIGACION MOTILONIA"/>
    <x v="37"/>
    <x v="37"/>
    <n v="26522200"/>
    <n v="31522200"/>
    <n v="0"/>
    <n v="12401493"/>
    <n v="43923693"/>
  </r>
  <r>
    <x v="1162"/>
    <x v="886"/>
    <s v="IDI101"/>
    <s v="I D I"/>
    <s v="P1003035"/>
    <s v="F0826"/>
    <x v="37"/>
    <n v="231"/>
    <s v="CENTRO DE INVESTIGACION MOTILONIA"/>
    <x v="16"/>
    <x v="16"/>
    <n v="3088000"/>
    <n v="3088000"/>
    <n v="1169000"/>
    <n v="105984604"/>
    <n v="110241604"/>
  </r>
  <r>
    <x v="919"/>
    <x v="720"/>
    <s v="CAC402"/>
    <s v="GENERALES"/>
    <s v="S0001"/>
    <s v="F0001"/>
    <x v="38"/>
    <n v="131"/>
    <s v="CENTRO DE INVESTIGACION PALMIRA"/>
    <x v="4"/>
    <x v="4"/>
    <n v="0"/>
    <n v="0"/>
    <n v="0"/>
    <n v="1608224"/>
    <n v="1608224"/>
  </r>
  <r>
    <x v="1163"/>
    <x v="887"/>
    <s v="IDI101"/>
    <s v="I D I"/>
    <s v="P1003055"/>
    <s v="F0046"/>
    <x v="16"/>
    <n v="141"/>
    <s v="CENTRO DE INVESTIGACION NATAIMA"/>
    <x v="10"/>
    <x v="10"/>
    <n v="0"/>
    <n v="0"/>
    <n v="0"/>
    <n v="194221"/>
    <n v="194221"/>
  </r>
  <r>
    <x v="1163"/>
    <x v="887"/>
    <s v="IDI101"/>
    <s v="I D I"/>
    <s v="P1003055"/>
    <s v="F0046"/>
    <x v="16"/>
    <n v="141"/>
    <s v="CENTRO DE INVESTIGACION NATAIMA"/>
    <x v="38"/>
    <x v="38"/>
    <n v="0"/>
    <n v="0"/>
    <n v="0"/>
    <n v="5427601"/>
    <n v="5427601"/>
  </r>
  <r>
    <x v="1164"/>
    <x v="888"/>
    <s v="IDI101"/>
    <s v="I D I"/>
    <s v="P1003055"/>
    <s v="F0046"/>
    <x v="16"/>
    <n v="141"/>
    <s v="CENTRO DE INVESTIGACION NATAIMA"/>
    <x v="38"/>
    <x v="38"/>
    <n v="0"/>
    <n v="0"/>
    <n v="0"/>
    <n v="100980000"/>
    <n v="100980000"/>
  </r>
  <r>
    <x v="1183"/>
    <x v="901"/>
    <s v="IDI101"/>
    <s v="I D I"/>
    <s v="P1003029"/>
    <s v="F0046"/>
    <x v="16"/>
    <n v="231"/>
    <s v="CENTRO DE INVESTIGACION MOTILONIA"/>
    <x v="38"/>
    <x v="38"/>
    <n v="0"/>
    <n v="0"/>
    <n v="0"/>
    <n v="100980000"/>
    <n v="100980000"/>
  </r>
  <r>
    <x v="1151"/>
    <x v="46"/>
    <s v="CAC402"/>
    <s v="GENERALES"/>
    <s v="F0003"/>
    <s v="F0001"/>
    <x v="106"/>
    <n v="0"/>
    <s v="SEDE CENTRAL"/>
    <x v="34"/>
    <x v="34"/>
    <n v="0"/>
    <n v="0"/>
    <n v="0"/>
    <n v="0"/>
    <n v="0"/>
  </r>
  <r>
    <x v="1184"/>
    <x v="20"/>
    <s v="CAC402"/>
    <s v="GENERALES"/>
    <s v="F0013"/>
    <s v="F0002"/>
    <x v="91"/>
    <n v="212"/>
    <s v="SEDE CARMEN DE BOLIVAR"/>
    <x v="8"/>
    <x v="8"/>
    <n v="0"/>
    <n v="0"/>
    <n v="0"/>
    <n v="0"/>
    <n v="0"/>
  </r>
  <r>
    <x v="1185"/>
    <x v="19"/>
    <s v="CAC402"/>
    <s v="GENERALES"/>
    <s v="F0013"/>
    <s v="F0002"/>
    <x v="91"/>
    <n v="413"/>
    <s v="FINCA EXPERIMENTAL TALUMA"/>
    <x v="8"/>
    <x v="8"/>
    <n v="0"/>
    <n v="0"/>
    <n v="0"/>
    <n v="0"/>
    <n v="0"/>
  </r>
  <r>
    <x v="1168"/>
    <x v="74"/>
    <s v="CAC402"/>
    <s v="GENERALES"/>
    <s v="F0004"/>
    <s v="F0002"/>
    <x v="91"/>
    <n v="0"/>
    <s v="SEDE CENTRAL"/>
    <x v="37"/>
    <x v="37"/>
    <n v="-12871"/>
    <n v="-12871"/>
    <n v="0"/>
    <n v="12871"/>
    <n v="0"/>
  </r>
  <r>
    <x v="1186"/>
    <x v="75"/>
    <s v="CAC402"/>
    <s v="GENERALES"/>
    <s v="F0006"/>
    <s v="F0002"/>
    <x v="91"/>
    <n v="0"/>
    <s v="SEDE CENTRAL"/>
    <x v="45"/>
    <x v="45"/>
    <n v="0"/>
    <n v="0"/>
    <n v="0"/>
    <n v="0"/>
    <n v="0"/>
  </r>
  <r>
    <x v="1187"/>
    <x v="902"/>
    <s v="IDI101"/>
    <s v="I D I"/>
    <s v="P1003052"/>
    <s v="F0046"/>
    <x v="16"/>
    <n v="411"/>
    <s v="CENTRO DE INVESTIGACION LA LIBERTAD"/>
    <x v="37"/>
    <x v="37"/>
    <n v="0"/>
    <n v="0"/>
    <n v="279500"/>
    <n v="734500"/>
    <n v="1014000"/>
  </r>
  <r>
    <x v="1169"/>
    <x v="890"/>
    <s v="IDI101"/>
    <s v="I D I"/>
    <s v="P1003052"/>
    <s v="F0046"/>
    <x v="16"/>
    <n v="411"/>
    <s v="CENTRO DE INVESTIGACION LA LIBERTAD"/>
    <x v="16"/>
    <x v="16"/>
    <n v="0"/>
    <n v="0"/>
    <n v="0"/>
    <n v="47000000"/>
    <n v="47000000"/>
  </r>
  <r>
    <x v="1170"/>
    <x v="891"/>
    <s v="IDI101"/>
    <s v="I D I"/>
    <s v="P1003087"/>
    <s v="F0046"/>
    <x v="16"/>
    <n v="411"/>
    <s v="CENTRO DE INVESTIGACION LA LIBERTAD"/>
    <x v="10"/>
    <x v="10"/>
    <n v="0"/>
    <n v="0"/>
    <n v="0"/>
    <n v="840000"/>
    <n v="840000"/>
  </r>
  <r>
    <x v="1188"/>
    <x v="903"/>
    <s v="IDI101"/>
    <s v="I D I"/>
    <s v="P1003087"/>
    <s v="F0046"/>
    <x v="16"/>
    <n v="411"/>
    <s v="CENTRO DE INVESTIGACION LA LIBERTAD"/>
    <x v="38"/>
    <x v="38"/>
    <n v="0"/>
    <n v="0"/>
    <n v="0"/>
    <n v="62370000"/>
    <n v="62370000"/>
  </r>
  <r>
    <x v="1172"/>
    <x v="893"/>
    <s v="IDI101"/>
    <s v="I D I"/>
    <s v="P1003088"/>
    <s v="F0046"/>
    <x v="16"/>
    <n v="411"/>
    <s v="CENTRO DE INVESTIGACION LA LIBERTAD"/>
    <x v="10"/>
    <x v="10"/>
    <n v="0"/>
    <n v="0"/>
    <n v="0"/>
    <n v="3674000"/>
    <n v="3674000"/>
  </r>
  <r>
    <x v="1189"/>
    <x v="904"/>
    <s v="IDI101"/>
    <s v="I D I"/>
    <s v="P1003105"/>
    <s v="F0046"/>
    <x v="16"/>
    <n v="121"/>
    <s v="CENTRO DE INVESTIGACION LA SELVA"/>
    <x v="37"/>
    <x v="37"/>
    <n v="0"/>
    <n v="0"/>
    <n v="0"/>
    <n v="505847"/>
    <n v="505847"/>
  </r>
  <r>
    <x v="1190"/>
    <x v="905"/>
    <s v="IDI101"/>
    <s v="I D I"/>
    <s v="P1003105"/>
    <s v="F0046"/>
    <x v="16"/>
    <n v="121"/>
    <s v="CENTRO DE INVESTIGACION LA SELVA"/>
    <x v="69"/>
    <x v="69"/>
    <n v="0"/>
    <n v="0"/>
    <n v="0"/>
    <n v="870000000"/>
    <n v="870000000"/>
  </r>
  <r>
    <x v="1191"/>
    <x v="895"/>
    <s v="IDI101"/>
    <s v="I D I"/>
    <s v="P1003053"/>
    <s v="F0001"/>
    <x v="36"/>
    <n v="412"/>
    <s v="CENTRO DE INVESTIGACION CARIMAGUA"/>
    <x v="41"/>
    <x v="41"/>
    <n v="841919"/>
    <n v="841919"/>
    <n v="0"/>
    <n v="13266084"/>
    <n v="14108003"/>
  </r>
  <r>
    <x v="1191"/>
    <x v="895"/>
    <s v="IDI101"/>
    <s v="I D I"/>
    <s v="P1003053"/>
    <s v="F0001"/>
    <x v="36"/>
    <n v="412"/>
    <s v="CENTRO DE INVESTIGACION CARIMAGUA"/>
    <x v="29"/>
    <x v="29"/>
    <n v="1700000"/>
    <n v="1700000"/>
    <n v="0"/>
    <n v="3660"/>
    <n v="1703660"/>
  </r>
  <r>
    <x v="1174"/>
    <x v="895"/>
    <s v="IDI101"/>
    <s v="I D I"/>
    <s v="P1003053"/>
    <s v="F0001"/>
    <x v="36"/>
    <n v="122"/>
    <s v="CENTRO DE INVESTIGACION EL NUS"/>
    <x v="13"/>
    <x v="13"/>
    <n v="-54686"/>
    <n v="-54686"/>
    <n v="0"/>
    <n v="54686"/>
    <n v="0"/>
  </r>
  <r>
    <x v="1174"/>
    <x v="895"/>
    <s v="IDI101"/>
    <s v="I D I"/>
    <s v="P1003053"/>
    <s v="F0001"/>
    <x v="36"/>
    <n v="122"/>
    <s v="CENTRO DE INVESTIGACION EL NUS"/>
    <x v="12"/>
    <x v="12"/>
    <n v="57250"/>
    <n v="57250"/>
    <n v="0"/>
    <n v="9694"/>
    <n v="66944"/>
  </r>
  <r>
    <x v="1174"/>
    <x v="895"/>
    <s v="IDI101"/>
    <s v="I D I"/>
    <s v="P1003053"/>
    <s v="F0001"/>
    <x v="36"/>
    <n v="122"/>
    <s v="CENTRO DE INVESTIGACION EL NUS"/>
    <x v="57"/>
    <x v="57"/>
    <n v="3045077"/>
    <n v="3045077"/>
    <n v="0"/>
    <n v="472059"/>
    <n v="2745530"/>
  </r>
  <r>
    <x v="1174"/>
    <x v="895"/>
    <s v="IDI101"/>
    <s v="I D I"/>
    <s v="P1003053"/>
    <s v="F0001"/>
    <x v="36"/>
    <n v="122"/>
    <s v="CENTRO DE INVESTIGACION EL NUS"/>
    <x v="41"/>
    <x v="41"/>
    <n v="40728631"/>
    <n v="40728631"/>
    <n v="0"/>
    <n v="3293987"/>
    <n v="44022618"/>
  </r>
  <r>
    <x v="1174"/>
    <x v="895"/>
    <s v="IDI101"/>
    <s v="I D I"/>
    <s v="P1003053"/>
    <s v="F0001"/>
    <x v="36"/>
    <n v="122"/>
    <s v="CENTRO DE INVESTIGACION EL NUS"/>
    <x v="16"/>
    <x v="16"/>
    <n v="138000"/>
    <n v="138000"/>
    <n v="0"/>
    <n v="0"/>
    <n v="138000"/>
  </r>
  <r>
    <x v="1175"/>
    <x v="895"/>
    <s v="IDI101"/>
    <s v="I D I"/>
    <s v="P1003053"/>
    <s v="F0001"/>
    <x v="36"/>
    <n v="231"/>
    <s v="CENTRO DE INVESTIGACION MOTILONIA"/>
    <x v="12"/>
    <x v="12"/>
    <n v="0"/>
    <n v="0"/>
    <n v="0"/>
    <n v="3950"/>
    <n v="3950"/>
  </r>
  <r>
    <x v="1175"/>
    <x v="895"/>
    <s v="IDI101"/>
    <s v="I D I"/>
    <s v="P1003053"/>
    <s v="F0001"/>
    <x v="36"/>
    <n v="231"/>
    <s v="CENTRO DE INVESTIGACION MOTILONIA"/>
    <x v="41"/>
    <x v="41"/>
    <n v="18564010"/>
    <n v="18564010"/>
    <n v="0"/>
    <n v="3035899"/>
    <n v="21599909"/>
  </r>
  <r>
    <x v="1192"/>
    <x v="895"/>
    <s v="IDI101"/>
    <s v="I D I"/>
    <s v="P1003053"/>
    <s v="F0001"/>
    <x v="36"/>
    <n v="131"/>
    <s v="CENTRO DE INVESTIGACION PALMIRA"/>
    <x v="4"/>
    <x v="4"/>
    <n v="528084"/>
    <n v="528084"/>
    <n v="0"/>
    <n v="4050"/>
    <n v="532134"/>
  </r>
  <r>
    <x v="1152"/>
    <x v="877"/>
    <s v="IDI101"/>
    <s v="I D I"/>
    <s v="P1003030"/>
    <s v="F0028"/>
    <x v="107"/>
    <n v="151"/>
    <s v="CENTRO DE INVESTIGACION LA SUIZA"/>
    <x v="38"/>
    <x v="38"/>
    <n v="643701"/>
    <n v="643701"/>
    <n v="0"/>
    <n v="8249189"/>
    <n v="8892890"/>
  </r>
  <r>
    <x v="1152"/>
    <x v="877"/>
    <s v="IDI101"/>
    <s v="I D I"/>
    <s v="P1003030"/>
    <s v="F0028"/>
    <x v="107"/>
    <n v="151"/>
    <s v="CENTRO DE INVESTIGACION LA SUIZA"/>
    <x v="58"/>
    <x v="58"/>
    <n v="0"/>
    <n v="0"/>
    <n v="0"/>
    <n v="7400000"/>
    <n v="7400000"/>
  </r>
  <r>
    <x v="1193"/>
    <x v="237"/>
    <s v="FCA201"/>
    <s v="FORTALECIMIENTO CAPACIDADES CORPORATIVAS"/>
    <s v="DN040"/>
    <s v="F0001"/>
    <x v="110"/>
    <n v="311"/>
    <s v="CENTRO DE INVESTIGACION OBONUCO"/>
    <x v="5"/>
    <x v="5"/>
    <n v="0"/>
    <n v="0"/>
    <n v="0"/>
    <n v="0"/>
    <n v="0"/>
  </r>
  <r>
    <x v="1194"/>
    <x v="255"/>
    <s v="FCA201"/>
    <s v="FORTALECIMIENTO CAPACIDADES CORPORATIVAS"/>
    <s v="DN032"/>
    <s v="F0001"/>
    <x v="110"/>
    <n v="111"/>
    <s v="CENTRO DE INVESTIGACION TIBAITATA"/>
    <x v="5"/>
    <x v="5"/>
    <n v="0"/>
    <n v="0"/>
    <n v="0"/>
    <n v="0"/>
    <n v="0"/>
  </r>
  <r>
    <x v="1000"/>
    <x v="771"/>
    <s v="IDI101"/>
    <s v="I D I"/>
    <s v="P1003041"/>
    <s v="F0817"/>
    <x v="29"/>
    <n v="221"/>
    <s v="CENTRO DE INVESTIGACION CARIBIA"/>
    <x v="16"/>
    <x v="16"/>
    <n v="0"/>
    <n v="0"/>
    <n v="0"/>
    <n v="234279"/>
    <n v="234279"/>
  </r>
  <r>
    <x v="1195"/>
    <x v="51"/>
    <s v="CAC402"/>
    <s v="GENERALES"/>
    <s v="F0012"/>
    <s v="F0002"/>
    <x v="91"/>
    <n v="0"/>
    <s v="SEDE CENTRAL"/>
    <x v="45"/>
    <x v="45"/>
    <n v="0"/>
    <n v="0"/>
    <n v="0"/>
    <n v="0"/>
    <n v="0"/>
  </r>
  <r>
    <x v="1161"/>
    <x v="885"/>
    <s v="IDI101"/>
    <s v="I D I"/>
    <s v="P1003035"/>
    <s v="F0826"/>
    <x v="37"/>
    <n v="231"/>
    <s v="CENTRO DE INVESTIGACION MOTILONIA"/>
    <x v="14"/>
    <x v="14"/>
    <n v="0"/>
    <n v="0"/>
    <n v="3529540"/>
    <n v="3980460"/>
    <n v="7510000"/>
  </r>
  <r>
    <x v="1161"/>
    <x v="885"/>
    <s v="IDI101"/>
    <s v="I D I"/>
    <s v="P1003035"/>
    <s v="F0826"/>
    <x v="37"/>
    <n v="231"/>
    <s v="CENTRO DE INVESTIGACION MOTILONIA"/>
    <x v="0"/>
    <x v="0"/>
    <n v="3223710"/>
    <n v="3223710"/>
    <n v="0"/>
    <n v="776290"/>
    <n v="4000000"/>
  </r>
  <r>
    <x v="1161"/>
    <x v="885"/>
    <s v="IDI101"/>
    <s v="I D I"/>
    <s v="P1003035"/>
    <s v="F0826"/>
    <x v="37"/>
    <n v="231"/>
    <s v="CENTRO DE INVESTIGACION MOTILONIA"/>
    <x v="16"/>
    <x v="16"/>
    <n v="1350000"/>
    <n v="1350000"/>
    <n v="0"/>
    <n v="22650000"/>
    <n v="24000000"/>
  </r>
  <r>
    <x v="1182"/>
    <x v="900"/>
    <s v="IDI101"/>
    <s v="I D I"/>
    <s v="P1003035"/>
    <s v="F0826"/>
    <x v="37"/>
    <n v="231"/>
    <s v="CENTRO DE INVESTIGACION MOTILONIA"/>
    <x v="38"/>
    <x v="38"/>
    <n v="0"/>
    <n v="0"/>
    <n v="0"/>
    <n v="2998251"/>
    <n v="2998251"/>
  </r>
  <r>
    <x v="942"/>
    <x v="423"/>
    <s v="COT312"/>
    <s v="PLANES DE VINCULACIÓN"/>
    <s v="P1002755"/>
    <s v="F0159"/>
    <x v="8"/>
    <n v="121"/>
    <s v="CENTRO DE INVESTIGACION LA SELVA"/>
    <x v="59"/>
    <x v="59"/>
    <n v="0"/>
    <n v="0"/>
    <n v="3207710"/>
    <n v="11035328"/>
    <n v="14243038"/>
  </r>
  <r>
    <x v="1164"/>
    <x v="888"/>
    <s v="IDI101"/>
    <s v="I D I"/>
    <s v="P1003055"/>
    <s v="F0046"/>
    <x v="16"/>
    <n v="141"/>
    <s v="CENTRO DE INVESTIGACION NATAIMA"/>
    <x v="41"/>
    <x v="41"/>
    <n v="0"/>
    <n v="0"/>
    <n v="0"/>
    <n v="36905000"/>
    <n v="36905000"/>
  </r>
  <r>
    <x v="1196"/>
    <x v="906"/>
    <s v="IDI101"/>
    <s v="I D I"/>
    <s v="P1003055"/>
    <s v="F0046"/>
    <x v="16"/>
    <n v="141"/>
    <s v="CENTRO DE INVESTIGACION NATAIMA"/>
    <x v="69"/>
    <x v="69"/>
    <n v="0"/>
    <n v="0"/>
    <n v="0"/>
    <n v="3650000000"/>
    <n v="3650000000"/>
  </r>
  <r>
    <x v="1165"/>
    <x v="889"/>
    <s v="IDI101"/>
    <s v="I D I"/>
    <s v="P1003056"/>
    <s v="F0046"/>
    <x v="16"/>
    <n v="151"/>
    <s v="CENTRO DE INVESTIGACION LA SUIZA"/>
    <x v="10"/>
    <x v="10"/>
    <n v="0"/>
    <n v="0"/>
    <n v="0"/>
    <n v="5120000"/>
    <n v="5120000"/>
  </r>
  <r>
    <x v="1165"/>
    <x v="889"/>
    <s v="IDI101"/>
    <s v="I D I"/>
    <s v="P1003056"/>
    <s v="F0046"/>
    <x v="16"/>
    <n v="151"/>
    <s v="CENTRO DE INVESTIGACION LA SUIZA"/>
    <x v="37"/>
    <x v="37"/>
    <n v="0"/>
    <n v="0"/>
    <n v="0"/>
    <n v="18110040"/>
    <n v="18110040"/>
  </r>
  <r>
    <x v="1197"/>
    <x v="907"/>
    <s v="CAC402"/>
    <s v="GENERALES"/>
    <s v="F0027"/>
    <s v="F0001"/>
    <x v="106"/>
    <n v="141"/>
    <s v="CENTRO DE INVESTIGACION NATAIMA"/>
    <x v="71"/>
    <x v="71"/>
    <n v="0"/>
    <n v="0"/>
    <n v="0"/>
    <n v="0"/>
    <n v="0"/>
  </r>
  <r>
    <x v="938"/>
    <x v="559"/>
    <s v="IDI101"/>
    <s v="I D I"/>
    <s v="P1001508"/>
    <s v="F0234"/>
    <x v="34"/>
    <n v="121"/>
    <s v="CENTRO DE INVESTIGACION LA SELVA"/>
    <x v="58"/>
    <x v="58"/>
    <n v="22350800"/>
    <n v="22350800"/>
    <n v="2131970"/>
    <n v="15207901"/>
    <n v="39690671"/>
  </r>
  <r>
    <x v="1198"/>
    <x v="14"/>
    <s v="CAC402"/>
    <s v="GENERALES"/>
    <s v="F0013"/>
    <s v="F0002"/>
    <x v="91"/>
    <n v="312"/>
    <s v="CENTRO DE INVESTIGACION EL MIRA"/>
    <x v="8"/>
    <x v="8"/>
    <n v="0"/>
    <n v="0"/>
    <n v="0"/>
    <n v="0"/>
    <n v="0"/>
  </r>
  <r>
    <x v="1199"/>
    <x v="11"/>
    <s v="CAC402"/>
    <s v="GENERALES"/>
    <s v="F0013"/>
    <s v="F0002"/>
    <x v="91"/>
    <n v="121"/>
    <s v="CENTRO DE INVESTIGACION LA SELVA"/>
    <x v="8"/>
    <x v="8"/>
    <n v="0"/>
    <n v="0"/>
    <n v="0"/>
    <n v="0"/>
    <n v="0"/>
  </r>
  <r>
    <x v="1200"/>
    <x v="92"/>
    <s v="CAC402"/>
    <s v="GENERALES"/>
    <s v="F0017"/>
    <s v="F0002"/>
    <x v="91"/>
    <n v="121"/>
    <s v="CENTRO DE INVESTIGACION LA SELVA"/>
    <x v="10"/>
    <x v="10"/>
    <n v="0"/>
    <n v="0"/>
    <n v="0"/>
    <n v="0"/>
    <n v="0"/>
  </r>
  <r>
    <x v="935"/>
    <x v="564"/>
    <s v="IDI101"/>
    <s v="I D I"/>
    <s v="P1001508"/>
    <s v="F0234"/>
    <x v="34"/>
    <n v="121"/>
    <s v="CENTRO DE INVESTIGACION LA SELVA"/>
    <x v="44"/>
    <x v="44"/>
    <n v="14220000"/>
    <n v="14220000"/>
    <n v="0"/>
    <n v="496223"/>
    <n v="14716223"/>
  </r>
  <r>
    <x v="692"/>
    <x v="531"/>
    <s v="CAC402"/>
    <s v="GENERALES"/>
    <s v="S0004"/>
    <s v="F0001"/>
    <x v="38"/>
    <n v="0"/>
    <s v="SEDE CENTRAL"/>
    <x v="57"/>
    <x v="57"/>
    <n v="0"/>
    <n v="0"/>
    <n v="0"/>
    <n v="3570000"/>
    <n v="3570000"/>
  </r>
  <r>
    <x v="862"/>
    <x v="668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1187"/>
    <x v="902"/>
    <s v="IDI101"/>
    <s v="I D I"/>
    <s v="P1003052"/>
    <s v="F0046"/>
    <x v="16"/>
    <n v="411"/>
    <s v="CENTRO DE INVESTIGACION LA LIBERTAD"/>
    <x v="16"/>
    <x v="16"/>
    <n v="2303000"/>
    <n v="2303000"/>
    <n v="0"/>
    <n v="4697000"/>
    <n v="7000000"/>
  </r>
  <r>
    <x v="1187"/>
    <x v="902"/>
    <s v="IDI101"/>
    <s v="I D I"/>
    <s v="P1003052"/>
    <s v="F0046"/>
    <x v="16"/>
    <n v="411"/>
    <s v="CENTRO DE INVESTIGACION LA LIBERTAD"/>
    <x v="38"/>
    <x v="38"/>
    <n v="1202661"/>
    <n v="1202661"/>
    <n v="0"/>
    <n v="797339"/>
    <n v="2000000"/>
  </r>
  <r>
    <x v="1171"/>
    <x v="892"/>
    <s v="IDI101"/>
    <s v="I D I"/>
    <s v="P1003088"/>
    <s v="F0046"/>
    <x v="16"/>
    <n v="411"/>
    <s v="CENTRO DE INVESTIGACION LA LIBERTAD"/>
    <x v="38"/>
    <x v="38"/>
    <n v="0"/>
    <n v="0"/>
    <n v="0"/>
    <n v="2446098"/>
    <n v="2446098"/>
  </r>
  <r>
    <x v="1172"/>
    <x v="893"/>
    <s v="IDI101"/>
    <s v="I D I"/>
    <s v="P1003088"/>
    <s v="F0046"/>
    <x v="16"/>
    <n v="411"/>
    <s v="CENTRO DE INVESTIGACION LA LIBERTAD"/>
    <x v="59"/>
    <x v="59"/>
    <n v="0"/>
    <n v="0"/>
    <n v="0"/>
    <n v="50517500"/>
    <n v="50517500"/>
  </r>
  <r>
    <x v="1173"/>
    <x v="894"/>
    <s v="IDI101"/>
    <s v="I D I"/>
    <s v="P1003105"/>
    <s v="F0046"/>
    <x v="16"/>
    <n v="121"/>
    <s v="CENTRO DE INVESTIGACION LA SELVA"/>
    <x v="41"/>
    <x v="41"/>
    <n v="0"/>
    <n v="0"/>
    <n v="0"/>
    <n v="36905000"/>
    <n v="36905000"/>
  </r>
  <r>
    <x v="1173"/>
    <x v="894"/>
    <s v="IDI101"/>
    <s v="I D I"/>
    <s v="P1003105"/>
    <s v="F0046"/>
    <x v="16"/>
    <n v="121"/>
    <s v="CENTRO DE INVESTIGACION LA SELVA"/>
    <x v="38"/>
    <x v="38"/>
    <n v="0"/>
    <n v="0"/>
    <n v="0"/>
    <n v="100980000"/>
    <n v="100980000"/>
  </r>
  <r>
    <x v="1178"/>
    <x v="898"/>
    <s v="COT312"/>
    <s v="PLANES DE VINCULACIÓN"/>
    <s v="P1003031"/>
    <s v="F0040"/>
    <x v="108"/>
    <n v="221"/>
    <s v="CENTRO DE INVESTIGACION CARIBIA"/>
    <x v="79"/>
    <x v="79"/>
    <n v="2070536"/>
    <n v="2070536"/>
    <n v="0"/>
    <n v="45864"/>
    <n v="2116400"/>
  </r>
  <r>
    <x v="1174"/>
    <x v="895"/>
    <s v="IDI101"/>
    <s v="I D I"/>
    <s v="P1003053"/>
    <s v="F0001"/>
    <x v="36"/>
    <n v="122"/>
    <s v="CENTRO DE INVESTIGACION EL NUS"/>
    <x v="38"/>
    <x v="38"/>
    <n v="1544633"/>
    <n v="1544633"/>
    <n v="0"/>
    <n v="168130"/>
    <n v="1712763"/>
  </r>
  <r>
    <x v="1152"/>
    <x v="877"/>
    <s v="IDI101"/>
    <s v="I D I"/>
    <s v="P1003030"/>
    <s v="F0028"/>
    <x v="107"/>
    <n v="151"/>
    <s v="CENTRO DE INVESTIGACION LA SUIZA"/>
    <x v="16"/>
    <x v="16"/>
    <n v="2545600"/>
    <n v="2545600"/>
    <n v="0"/>
    <n v="6337500"/>
    <n v="8883100"/>
  </r>
  <r>
    <x v="1201"/>
    <x v="908"/>
    <s v="IDI101"/>
    <s v="I D I"/>
    <s v="P1003030"/>
    <s v="F0028"/>
    <x v="107"/>
    <n v="151"/>
    <s v="CENTRO DE INVESTIGACION LA SUIZA"/>
    <x v="69"/>
    <x v="69"/>
    <n v="0"/>
    <n v="0"/>
    <n v="0"/>
    <n v="101750000"/>
    <n v="101750000"/>
  </r>
  <r>
    <x v="1178"/>
    <x v="898"/>
    <s v="COT312"/>
    <s v="PLANES DE VINCULACIÓN"/>
    <s v="P1003031"/>
    <s v="F0040"/>
    <x v="108"/>
    <n v="221"/>
    <s v="CENTRO DE INVESTIGACION CARIBIA"/>
    <x v="11"/>
    <x v="11"/>
    <n v="0"/>
    <n v="0"/>
    <n v="0"/>
    <n v="64"/>
    <n v="64"/>
  </r>
  <r>
    <x v="1154"/>
    <x v="879"/>
    <s v="COT312"/>
    <s v="PLANES DE VINCULACIÓN"/>
    <s v="P1003031"/>
    <s v="F0040"/>
    <x v="108"/>
    <n v="221"/>
    <s v="CENTRO DE INVESTIGACION CARIBIA"/>
    <x v="37"/>
    <x v="37"/>
    <n v="6123485"/>
    <n v="6123485"/>
    <n v="0"/>
    <n v="9333037"/>
    <n v="15456522"/>
  </r>
  <r>
    <x v="1155"/>
    <x v="880"/>
    <s v="FCA202"/>
    <s v="FORTALECIMIENTO CAPACIDADES SNCTA"/>
    <s v="P1002450"/>
    <s v="F0814"/>
    <x v="109"/>
    <n v="111"/>
    <s v="CENTRO DE INVESTIGACION TIBAITATA"/>
    <x v="71"/>
    <x v="71"/>
    <n v="0"/>
    <n v="0"/>
    <n v="0"/>
    <n v="40700000"/>
    <n v="40700000"/>
  </r>
  <r>
    <x v="1155"/>
    <x v="880"/>
    <s v="FCA202"/>
    <s v="FORTALECIMIENTO CAPACIDADES SNCTA"/>
    <s v="P1002450"/>
    <s v="F0814"/>
    <x v="109"/>
    <n v="111"/>
    <s v="CENTRO DE INVESTIGACION TIBAITATA"/>
    <x v="62"/>
    <x v="62"/>
    <n v="0"/>
    <n v="0"/>
    <n v="0"/>
    <n v="22200000"/>
    <n v="22200000"/>
  </r>
  <r>
    <x v="1157"/>
    <x v="881"/>
    <s v="IDI101"/>
    <s v="I D I"/>
    <s v="P1003061"/>
    <s v="F0046"/>
    <x v="16"/>
    <n v="131"/>
    <s v="CENTRO DE INVESTIGACION PALMIRA"/>
    <x v="41"/>
    <x v="41"/>
    <n v="43011957"/>
    <n v="43011957"/>
    <n v="0"/>
    <n v="228646322"/>
    <n v="271658279"/>
  </r>
  <r>
    <x v="1160"/>
    <x v="884"/>
    <s v="IDI101"/>
    <s v="I D I"/>
    <s v="P1003035"/>
    <s v="F0826"/>
    <x v="37"/>
    <n v="231"/>
    <s v="CENTRO DE INVESTIGACION MOTILONIA"/>
    <x v="16"/>
    <x v="16"/>
    <n v="546000"/>
    <n v="546000"/>
    <n v="0"/>
    <n v="7876500"/>
    <n v="8422500"/>
  </r>
  <r>
    <x v="1161"/>
    <x v="885"/>
    <s v="IDI101"/>
    <s v="I D I"/>
    <s v="P1003035"/>
    <s v="F0826"/>
    <x v="37"/>
    <n v="231"/>
    <s v="CENTRO DE INVESTIGACION MOTILONIA"/>
    <x v="59"/>
    <x v="59"/>
    <n v="0"/>
    <n v="0"/>
    <n v="0"/>
    <n v="4196058"/>
    <n v="4196058"/>
  </r>
  <r>
    <x v="1161"/>
    <x v="885"/>
    <s v="IDI101"/>
    <s v="I D I"/>
    <s v="P1003035"/>
    <s v="F0826"/>
    <x v="37"/>
    <n v="231"/>
    <s v="CENTRO DE INVESTIGACION MOTILONIA"/>
    <x v="64"/>
    <x v="64"/>
    <n v="2221682"/>
    <n v="2221682"/>
    <n v="710000"/>
    <n v="5068318"/>
    <n v="8000000"/>
  </r>
  <r>
    <x v="1161"/>
    <x v="885"/>
    <s v="IDI101"/>
    <s v="I D I"/>
    <s v="P1003035"/>
    <s v="F0826"/>
    <x v="37"/>
    <n v="231"/>
    <s v="CENTRO DE INVESTIGACION MOTILONIA"/>
    <x v="13"/>
    <x v="13"/>
    <n v="4501616"/>
    <n v="4501616"/>
    <n v="6707750"/>
    <n v="4575834"/>
    <n v="15785200"/>
  </r>
  <r>
    <x v="1161"/>
    <x v="885"/>
    <s v="IDI101"/>
    <s v="I D I"/>
    <s v="P1003035"/>
    <s v="F0826"/>
    <x v="37"/>
    <n v="231"/>
    <s v="CENTRO DE INVESTIGACION MOTILONIA"/>
    <x v="62"/>
    <x v="62"/>
    <n v="0"/>
    <n v="0"/>
    <n v="0"/>
    <n v="5000000"/>
    <n v="5000000"/>
  </r>
  <r>
    <x v="475"/>
    <x v="404"/>
    <s v="IDI101"/>
    <s v="I D I"/>
    <s v="P1003035"/>
    <s v="F0826"/>
    <x v="37"/>
    <n v="231"/>
    <s v="CENTRO DE INVESTIGACION MOTILONIA"/>
    <x v="38"/>
    <x v="38"/>
    <n v="240000"/>
    <n v="240000"/>
    <n v="0"/>
    <n v="13985866"/>
    <n v="14225866"/>
  </r>
  <r>
    <x v="475"/>
    <x v="404"/>
    <s v="IDI101"/>
    <s v="I D I"/>
    <s v="P1003035"/>
    <s v="F0826"/>
    <x v="37"/>
    <n v="231"/>
    <s v="CENTRO DE INVESTIGACION MOTILONIA"/>
    <x v="62"/>
    <x v="62"/>
    <n v="113153"/>
    <n v="113153"/>
    <n v="0"/>
    <n v="7992236"/>
    <n v="8105389"/>
  </r>
  <r>
    <x v="1162"/>
    <x v="886"/>
    <s v="IDI101"/>
    <s v="I D I"/>
    <s v="P1003035"/>
    <s v="F0826"/>
    <x v="37"/>
    <n v="231"/>
    <s v="CENTRO DE INVESTIGACION MOTILONIA"/>
    <x v="13"/>
    <x v="13"/>
    <n v="5897880"/>
    <n v="5897880"/>
    <n v="6390000"/>
    <n v="7712120"/>
    <n v="20000000"/>
  </r>
  <r>
    <x v="1000"/>
    <x v="771"/>
    <s v="IDI101"/>
    <s v="I D I"/>
    <s v="P1003041"/>
    <s v="F0817"/>
    <x v="29"/>
    <n v="221"/>
    <s v="CENTRO DE INVESTIGACION CARIBIA"/>
    <x v="11"/>
    <x v="11"/>
    <n v="680390"/>
    <n v="680390"/>
    <n v="0"/>
    <n v="2185280"/>
    <n v="2865670"/>
  </r>
  <r>
    <x v="1164"/>
    <x v="888"/>
    <s v="IDI101"/>
    <s v="I D I"/>
    <s v="P1003055"/>
    <s v="F0046"/>
    <x v="16"/>
    <n v="141"/>
    <s v="CENTRO DE INVESTIGACION NATAIMA"/>
    <x v="59"/>
    <x v="59"/>
    <n v="0"/>
    <n v="0"/>
    <n v="0"/>
    <n v="73810000"/>
    <n v="73810000"/>
  </r>
  <r>
    <x v="1165"/>
    <x v="889"/>
    <s v="IDI101"/>
    <s v="I D I"/>
    <s v="P1003056"/>
    <s v="F0046"/>
    <x v="16"/>
    <n v="151"/>
    <s v="CENTRO DE INVESTIGACION LA SUIZA"/>
    <x v="18"/>
    <x v="18"/>
    <n v="0"/>
    <n v="0"/>
    <n v="0"/>
    <n v="12870000"/>
    <n v="12870000"/>
  </r>
  <r>
    <x v="1202"/>
    <x v="909"/>
    <s v="IDI101"/>
    <s v="I D I"/>
    <s v="P1003029"/>
    <s v="F0046"/>
    <x v="16"/>
    <n v="231"/>
    <s v="CENTRO DE INVESTIGACION MOTILONIA"/>
    <x v="37"/>
    <x v="37"/>
    <n v="0"/>
    <n v="0"/>
    <n v="0"/>
    <n v="1302235"/>
    <n v="1302235"/>
  </r>
  <r>
    <x v="1202"/>
    <x v="909"/>
    <s v="IDI101"/>
    <s v="I D I"/>
    <s v="P1003029"/>
    <s v="F0046"/>
    <x v="16"/>
    <n v="231"/>
    <s v="CENTRO DE INVESTIGACION MOTILONIA"/>
    <x v="38"/>
    <x v="38"/>
    <n v="0"/>
    <n v="0"/>
    <n v="0"/>
    <n v="136301"/>
    <n v="136301"/>
  </r>
  <r>
    <x v="1183"/>
    <x v="901"/>
    <s v="IDI101"/>
    <s v="I D I"/>
    <s v="P1003029"/>
    <s v="F0046"/>
    <x v="16"/>
    <n v="231"/>
    <s v="CENTRO DE INVESTIGACION MOTILONIA"/>
    <x v="41"/>
    <x v="41"/>
    <n v="0"/>
    <n v="0"/>
    <n v="0"/>
    <n v="36905000"/>
    <n v="36905000"/>
  </r>
  <r>
    <x v="1183"/>
    <x v="901"/>
    <s v="IDI101"/>
    <s v="I D I"/>
    <s v="P1003029"/>
    <s v="F0046"/>
    <x v="16"/>
    <n v="231"/>
    <s v="CENTRO DE INVESTIGACION MOTILONIA"/>
    <x v="59"/>
    <x v="59"/>
    <n v="0"/>
    <n v="0"/>
    <n v="0"/>
    <n v="73810000"/>
    <n v="73810000"/>
  </r>
  <r>
    <x v="1183"/>
    <x v="901"/>
    <s v="IDI101"/>
    <s v="I D I"/>
    <s v="P1003029"/>
    <s v="F0046"/>
    <x v="16"/>
    <n v="231"/>
    <s v="CENTRO DE INVESTIGACION MOTILONIA"/>
    <x v="10"/>
    <x v="10"/>
    <n v="0"/>
    <n v="0"/>
    <n v="0"/>
    <n v="5368000"/>
    <n v="5368000"/>
  </r>
  <r>
    <x v="1203"/>
    <x v="78"/>
    <s v="CAC402"/>
    <s v="GENERALES"/>
    <s v="F0029"/>
    <s v="F0001"/>
    <x v="106"/>
    <n v="0"/>
    <s v="SEDE CENTRAL"/>
    <x v="8"/>
    <x v="8"/>
    <n v="0"/>
    <n v="0"/>
    <n v="0"/>
    <n v="0"/>
    <n v="0"/>
  </r>
  <r>
    <x v="1204"/>
    <x v="910"/>
    <s v="CAC402"/>
    <s v="GENERALES"/>
    <s v="F0027"/>
    <s v="F0001"/>
    <x v="106"/>
    <n v="111"/>
    <s v="CENTRO DE INVESTIGACION TIBAITATA"/>
    <x v="71"/>
    <x v="71"/>
    <n v="0"/>
    <n v="0"/>
    <n v="0"/>
    <n v="0"/>
    <n v="0"/>
  </r>
  <r>
    <x v="1205"/>
    <x v="911"/>
    <s v="CAC402"/>
    <s v="GENERALES"/>
    <s v="F0027"/>
    <s v="F0001"/>
    <x v="106"/>
    <n v="122"/>
    <s v="CENTRO DE INVESTIGACION EL NUS"/>
    <x v="71"/>
    <x v="71"/>
    <n v="0"/>
    <n v="0"/>
    <n v="0"/>
    <n v="321300"/>
    <n v="0"/>
  </r>
  <r>
    <x v="1206"/>
    <x v="26"/>
    <s v="CAC402"/>
    <s v="GENERALES"/>
    <s v="F0013"/>
    <s v="F0002"/>
    <x v="91"/>
    <n v="122"/>
    <s v="CENTRO DE INVESTIGACION EL NUS"/>
    <x v="8"/>
    <x v="8"/>
    <n v="0"/>
    <n v="0"/>
    <n v="0"/>
    <n v="0"/>
    <n v="0"/>
  </r>
  <r>
    <x v="1207"/>
    <x v="25"/>
    <s v="CAC402"/>
    <s v="GENERALES"/>
    <s v="F0013"/>
    <s v="F0002"/>
    <x v="91"/>
    <n v="211"/>
    <s v="CENTRO DE INVESTIGACION TURIPANA"/>
    <x v="8"/>
    <x v="8"/>
    <n v="0"/>
    <n v="0"/>
    <n v="0"/>
    <n v="0"/>
    <n v="0"/>
  </r>
  <r>
    <x v="1208"/>
    <x v="15"/>
    <s v="CAC402"/>
    <s v="GENERALES"/>
    <s v="F0013"/>
    <s v="F0002"/>
    <x v="91"/>
    <n v="111"/>
    <s v="CENTRO DE INVESTIGACION TIBAITATA"/>
    <x v="8"/>
    <x v="8"/>
    <n v="0"/>
    <n v="0"/>
    <n v="0"/>
    <n v="0"/>
    <n v="0"/>
  </r>
  <r>
    <x v="1195"/>
    <x v="51"/>
    <s v="CAC402"/>
    <s v="GENERALES"/>
    <s v="F0012"/>
    <s v="F0002"/>
    <x v="91"/>
    <n v="0"/>
    <s v="SEDE CENTRAL"/>
    <x v="36"/>
    <x v="36"/>
    <n v="0"/>
    <n v="0"/>
    <n v="0"/>
    <n v="0"/>
    <n v="0"/>
  </r>
  <r>
    <x v="991"/>
    <x v="749"/>
    <s v="FCA202"/>
    <s v="FORTALECIMIENTO CAPACIDADES SNCTA"/>
    <s v="P1002839"/>
    <s v="F0733"/>
    <x v="96"/>
    <n v="111"/>
    <s v="CENTRO DE INVESTIGACION TIBAITATA"/>
    <x v="37"/>
    <x v="37"/>
    <n v="6615311"/>
    <n v="6737545"/>
    <n v="0"/>
    <n v="43262455"/>
    <n v="50000000"/>
  </r>
  <r>
    <x v="905"/>
    <x v="706"/>
    <s v="COT310"/>
    <s v="GANADERIA LECHE ESPECIALIZADA"/>
    <s v="DN040"/>
    <s v="F0001"/>
    <x v="93"/>
    <n v="111"/>
    <s v="CENTRO DE INVESTIGACION TIBAITATA"/>
    <x v="30"/>
    <x v="30"/>
    <n v="-131882"/>
    <n v="-131882"/>
    <n v="0"/>
    <n v="131882"/>
    <n v="0"/>
  </r>
  <r>
    <x v="1209"/>
    <x v="912"/>
    <s v="CAC402"/>
    <s v="GENERALES"/>
    <s v="F0029"/>
    <s v="F0001"/>
    <x v="106"/>
    <n v="122"/>
    <s v="CENTRO DE INVESTIGACION EL NUS"/>
    <x v="30"/>
    <x v="30"/>
    <n v="0"/>
    <n v="0"/>
    <n v="0"/>
    <n v="0"/>
    <n v="0"/>
  </r>
  <r>
    <x v="1187"/>
    <x v="902"/>
    <s v="IDI101"/>
    <s v="I D I"/>
    <s v="P1003052"/>
    <s v="F0046"/>
    <x v="16"/>
    <n v="411"/>
    <s v="CENTRO DE INVESTIGACION LA LIBERTAD"/>
    <x v="18"/>
    <x v="18"/>
    <n v="0"/>
    <n v="0"/>
    <n v="-5000000"/>
    <n v="0"/>
    <n v="0"/>
  </r>
  <r>
    <x v="1169"/>
    <x v="890"/>
    <s v="IDI101"/>
    <s v="I D I"/>
    <s v="P1003052"/>
    <s v="F0046"/>
    <x v="16"/>
    <n v="411"/>
    <s v="CENTRO DE INVESTIGACION LA LIBERTAD"/>
    <x v="41"/>
    <x v="41"/>
    <n v="0"/>
    <n v="0"/>
    <n v="0"/>
    <n v="36905000"/>
    <n v="36905000"/>
  </r>
  <r>
    <x v="643"/>
    <x v="497"/>
    <s v="IDI101"/>
    <s v="I D I"/>
    <s v="P1003052"/>
    <s v="F0046"/>
    <x v="16"/>
    <n v="411"/>
    <s v="CENTRO DE INVESTIGACION LA LIBERTAD"/>
    <x v="69"/>
    <x v="69"/>
    <n v="0"/>
    <n v="0"/>
    <n v="0"/>
    <n v="18"/>
    <n v="18"/>
  </r>
  <r>
    <x v="1170"/>
    <x v="891"/>
    <s v="IDI101"/>
    <s v="I D I"/>
    <s v="P1003087"/>
    <s v="F0046"/>
    <x v="16"/>
    <n v="411"/>
    <s v="CENTRO DE INVESTIGACION LA LIBERTAD"/>
    <x v="38"/>
    <x v="38"/>
    <n v="1127900"/>
    <n v="1127900"/>
    <n v="0"/>
    <n v="11383599"/>
    <n v="12511499"/>
  </r>
  <r>
    <x v="1170"/>
    <x v="891"/>
    <s v="IDI101"/>
    <s v="I D I"/>
    <s v="P1003087"/>
    <s v="F0046"/>
    <x v="16"/>
    <n v="411"/>
    <s v="CENTRO DE INVESTIGACION LA LIBERTAD"/>
    <x v="18"/>
    <x v="18"/>
    <n v="0"/>
    <n v="0"/>
    <n v="0"/>
    <n v="2500000"/>
    <n v="2500000"/>
  </r>
  <r>
    <x v="1188"/>
    <x v="903"/>
    <s v="IDI101"/>
    <s v="I D I"/>
    <s v="P1003087"/>
    <s v="F0046"/>
    <x v="16"/>
    <n v="411"/>
    <s v="CENTRO DE INVESTIGACION LA LIBERTAD"/>
    <x v="59"/>
    <x v="59"/>
    <n v="0"/>
    <n v="0"/>
    <n v="0"/>
    <n v="50517500"/>
    <n v="50517500"/>
  </r>
  <r>
    <x v="1188"/>
    <x v="903"/>
    <s v="IDI101"/>
    <s v="I D I"/>
    <s v="P1003087"/>
    <s v="F0046"/>
    <x v="16"/>
    <n v="411"/>
    <s v="CENTRO DE INVESTIGACION LA LIBERTAD"/>
    <x v="10"/>
    <x v="10"/>
    <n v="0"/>
    <n v="0"/>
    <n v="0"/>
    <n v="3674000"/>
    <n v="3674000"/>
  </r>
  <r>
    <x v="1171"/>
    <x v="892"/>
    <s v="IDI101"/>
    <s v="I D I"/>
    <s v="P1003088"/>
    <s v="F0046"/>
    <x v="16"/>
    <n v="411"/>
    <s v="CENTRO DE INVESTIGACION LA LIBERTAD"/>
    <x v="37"/>
    <x v="37"/>
    <n v="0"/>
    <n v="0"/>
    <n v="0"/>
    <n v="1929400"/>
    <n v="1929400"/>
  </r>
  <r>
    <x v="1171"/>
    <x v="892"/>
    <s v="IDI101"/>
    <s v="I D I"/>
    <s v="P1003088"/>
    <s v="F0046"/>
    <x v="16"/>
    <n v="411"/>
    <s v="CENTRO DE INVESTIGACION LA LIBERTAD"/>
    <x v="18"/>
    <x v="18"/>
    <n v="0"/>
    <n v="0"/>
    <n v="-5000000"/>
    <n v="1000000"/>
    <n v="1000000"/>
  </r>
  <r>
    <x v="1189"/>
    <x v="904"/>
    <s v="IDI101"/>
    <s v="I D I"/>
    <s v="P1003105"/>
    <s v="F0046"/>
    <x v="16"/>
    <n v="121"/>
    <s v="CENTRO DE INVESTIGACION LA SELVA"/>
    <x v="38"/>
    <x v="38"/>
    <n v="969651"/>
    <n v="969651"/>
    <n v="0"/>
    <n v="12422496"/>
    <n v="13392147"/>
  </r>
  <r>
    <x v="1173"/>
    <x v="894"/>
    <s v="IDI101"/>
    <s v="I D I"/>
    <s v="P1003105"/>
    <s v="F0046"/>
    <x v="16"/>
    <n v="121"/>
    <s v="CENTRO DE INVESTIGACION LA SELVA"/>
    <x v="10"/>
    <x v="10"/>
    <n v="0"/>
    <n v="0"/>
    <n v="0"/>
    <n v="5368000"/>
    <n v="5368000"/>
  </r>
  <r>
    <x v="1178"/>
    <x v="898"/>
    <s v="COT312"/>
    <s v="PLANES DE VINCULACIÓN"/>
    <s v="P1003031"/>
    <s v="F0040"/>
    <x v="108"/>
    <n v="221"/>
    <s v="CENTRO DE INVESTIGACION CARIBIA"/>
    <x v="57"/>
    <x v="57"/>
    <n v="0"/>
    <n v="0"/>
    <n v="0"/>
    <n v="205691"/>
    <n v="205691"/>
  </r>
  <r>
    <x v="1191"/>
    <x v="895"/>
    <s v="IDI101"/>
    <s v="I D I"/>
    <s v="P1003053"/>
    <s v="F0001"/>
    <x v="36"/>
    <n v="412"/>
    <s v="CENTRO DE INVESTIGACION CARIMAGUA"/>
    <x v="13"/>
    <x v="13"/>
    <n v="0"/>
    <n v="0"/>
    <n v="0"/>
    <n v="0"/>
    <n v="0"/>
  </r>
  <r>
    <x v="1191"/>
    <x v="895"/>
    <s v="IDI101"/>
    <s v="I D I"/>
    <s v="P1003053"/>
    <s v="F0001"/>
    <x v="36"/>
    <n v="412"/>
    <s v="CENTRO DE INVESTIGACION CARIMAGUA"/>
    <x v="57"/>
    <x v="57"/>
    <n v="0"/>
    <n v="0"/>
    <n v="0"/>
    <n v="0"/>
    <n v="0"/>
  </r>
  <r>
    <x v="1191"/>
    <x v="895"/>
    <s v="IDI101"/>
    <s v="I D I"/>
    <s v="P1003053"/>
    <s v="F0001"/>
    <x v="36"/>
    <n v="412"/>
    <s v="CENTRO DE INVESTIGACION CARIMAGUA"/>
    <x v="59"/>
    <x v="59"/>
    <n v="0"/>
    <n v="0"/>
    <n v="0"/>
    <n v="2545365"/>
    <n v="2545365"/>
  </r>
  <r>
    <x v="1191"/>
    <x v="895"/>
    <s v="IDI101"/>
    <s v="I D I"/>
    <s v="P1003053"/>
    <s v="F0001"/>
    <x v="36"/>
    <n v="412"/>
    <s v="CENTRO DE INVESTIGACION CARIMAGUA"/>
    <x v="38"/>
    <x v="38"/>
    <n v="191001"/>
    <n v="191001"/>
    <n v="0"/>
    <n v="7399"/>
    <n v="198400"/>
  </r>
  <r>
    <x v="1174"/>
    <x v="895"/>
    <s v="IDI101"/>
    <s v="I D I"/>
    <s v="P1003053"/>
    <s v="F0001"/>
    <x v="36"/>
    <n v="122"/>
    <s v="CENTRO DE INVESTIGACION EL NUS"/>
    <x v="29"/>
    <x v="29"/>
    <n v="2381376"/>
    <n v="2381376"/>
    <n v="0"/>
    <n v="1272"/>
    <n v="2382648"/>
  </r>
  <r>
    <x v="1175"/>
    <x v="895"/>
    <s v="IDI101"/>
    <s v="I D I"/>
    <s v="P1003053"/>
    <s v="F0001"/>
    <x v="36"/>
    <n v="231"/>
    <s v="CENTRO DE INVESTIGACION MOTILONIA"/>
    <x v="13"/>
    <x v="13"/>
    <n v="0"/>
    <n v="0"/>
    <n v="0"/>
    <n v="780"/>
    <n v="780"/>
  </r>
  <r>
    <x v="1175"/>
    <x v="895"/>
    <s v="IDI101"/>
    <s v="I D I"/>
    <s v="P1003053"/>
    <s v="F0001"/>
    <x v="36"/>
    <n v="231"/>
    <s v="CENTRO DE INVESTIGACION MOTILONIA"/>
    <x v="57"/>
    <x v="57"/>
    <n v="180000"/>
    <n v="180000"/>
    <n v="0"/>
    <n v="43033"/>
    <n v="223033"/>
  </r>
  <r>
    <x v="1192"/>
    <x v="895"/>
    <s v="IDI101"/>
    <s v="I D I"/>
    <s v="P1003053"/>
    <s v="F0001"/>
    <x v="36"/>
    <n v="131"/>
    <s v="CENTRO DE INVESTIGACION PALMIRA"/>
    <x v="30"/>
    <x v="30"/>
    <n v="0"/>
    <n v="0"/>
    <n v="0"/>
    <n v="0"/>
    <n v="0"/>
  </r>
  <r>
    <x v="1192"/>
    <x v="895"/>
    <s v="IDI101"/>
    <s v="I D I"/>
    <s v="P1003053"/>
    <s v="F0001"/>
    <x v="36"/>
    <n v="131"/>
    <s v="CENTRO DE INVESTIGACION PALMIRA"/>
    <x v="57"/>
    <x v="57"/>
    <n v="7146820"/>
    <n v="7146820"/>
    <n v="0"/>
    <n v="609877"/>
    <n v="7756697"/>
  </r>
  <r>
    <x v="1192"/>
    <x v="895"/>
    <s v="IDI101"/>
    <s v="I D I"/>
    <s v="P1003053"/>
    <s v="F0001"/>
    <x v="36"/>
    <n v="131"/>
    <s v="CENTRO DE INVESTIGACION PALMIRA"/>
    <x v="41"/>
    <x v="41"/>
    <n v="6383017"/>
    <n v="6383017"/>
    <n v="0"/>
    <n v="235986"/>
    <n v="6619003"/>
  </r>
  <r>
    <x v="1210"/>
    <x v="895"/>
    <s v="IDI101"/>
    <s v="I D I"/>
    <s v="P1003053"/>
    <s v="F0001"/>
    <x v="36"/>
    <n v="211"/>
    <s v="CENTRO DE INVESTIGACION TURIPANA"/>
    <x v="4"/>
    <x v="4"/>
    <n v="0"/>
    <n v="0"/>
    <n v="0"/>
    <n v="0"/>
    <n v="0"/>
  </r>
  <r>
    <x v="1210"/>
    <x v="895"/>
    <s v="IDI101"/>
    <s v="I D I"/>
    <s v="P1003053"/>
    <s v="F0001"/>
    <x v="36"/>
    <n v="211"/>
    <s v="CENTRO DE INVESTIGACION TURIPANA"/>
    <x v="57"/>
    <x v="57"/>
    <n v="1726509"/>
    <n v="1726509"/>
    <n v="0"/>
    <n v="13313"/>
    <n v="1739822"/>
  </r>
  <r>
    <x v="1210"/>
    <x v="895"/>
    <s v="IDI101"/>
    <s v="I D I"/>
    <s v="P1003053"/>
    <s v="F0001"/>
    <x v="36"/>
    <n v="211"/>
    <s v="CENTRO DE INVESTIGACION TURIPANA"/>
    <x v="29"/>
    <x v="29"/>
    <n v="579000"/>
    <n v="579000"/>
    <n v="0"/>
    <n v="1250"/>
    <n v="580250"/>
  </r>
  <r>
    <x v="1211"/>
    <x v="913"/>
    <s v="IDI101"/>
    <s v="I D I"/>
    <s v="P1003086"/>
    <s v="F0046"/>
    <x v="16"/>
    <n v="131"/>
    <s v="CENTRO DE INVESTIGACION PALMIRA"/>
    <x v="59"/>
    <x v="59"/>
    <n v="0"/>
    <n v="0"/>
    <n v="0"/>
    <n v="73810000"/>
    <n v="73810000"/>
  </r>
  <r>
    <x v="1211"/>
    <x v="913"/>
    <s v="IDI101"/>
    <s v="I D I"/>
    <s v="P1003086"/>
    <s v="F0046"/>
    <x v="16"/>
    <n v="131"/>
    <s v="CENTRO DE INVESTIGACION PALMIRA"/>
    <x v="10"/>
    <x v="10"/>
    <n v="0"/>
    <n v="0"/>
    <n v="0"/>
    <n v="5368000"/>
    <n v="5368000"/>
  </r>
  <r>
    <x v="1212"/>
    <x v="914"/>
    <s v="IDI101"/>
    <s v="I D I"/>
    <s v="P1003100"/>
    <s v="F0046"/>
    <x v="16"/>
    <n v="131"/>
    <s v="CENTRO DE INVESTIGACION PALMIRA"/>
    <x v="38"/>
    <x v="38"/>
    <n v="1186170"/>
    <n v="1186170"/>
    <n v="0"/>
    <n v="1696562"/>
    <n v="2882732"/>
  </r>
  <r>
    <x v="1213"/>
    <x v="915"/>
    <s v="IDI101"/>
    <s v="I D I"/>
    <s v="P1003101"/>
    <s v="F0046"/>
    <x v="16"/>
    <n v="131"/>
    <s v="CENTRO DE INVESTIGACION PALMIRA"/>
    <x v="59"/>
    <x v="59"/>
    <n v="0"/>
    <n v="0"/>
    <n v="0"/>
    <n v="50517500"/>
    <n v="50517500"/>
  </r>
  <r>
    <x v="1214"/>
    <x v="916"/>
    <s v="IDI101"/>
    <s v="I D I"/>
    <s v="P1003111"/>
    <s v="F0046"/>
    <x v="16"/>
    <n v="131"/>
    <s v="CENTRO DE INVESTIGACION PALMIRA"/>
    <x v="18"/>
    <x v="18"/>
    <n v="0"/>
    <n v="0"/>
    <n v="0"/>
    <n v="1396000"/>
    <n v="1396000"/>
  </r>
  <r>
    <x v="1215"/>
    <x v="917"/>
    <s v="IDI101"/>
    <s v="I D I"/>
    <s v="P1003111"/>
    <s v="F0046"/>
    <x v="16"/>
    <n v="131"/>
    <s v="CENTRO DE INVESTIGACION PALMIRA"/>
    <x v="59"/>
    <x v="59"/>
    <n v="0"/>
    <n v="0"/>
    <n v="0"/>
    <n v="50517500"/>
    <n v="50517500"/>
  </r>
  <r>
    <x v="1215"/>
    <x v="917"/>
    <s v="IDI101"/>
    <s v="I D I"/>
    <s v="P1003111"/>
    <s v="F0046"/>
    <x v="16"/>
    <n v="131"/>
    <s v="CENTRO DE INVESTIGACION PALMIRA"/>
    <x v="38"/>
    <x v="38"/>
    <n v="0"/>
    <n v="0"/>
    <n v="0"/>
    <n v="62370000"/>
    <n v="62370000"/>
  </r>
  <r>
    <x v="1216"/>
    <x v="918"/>
    <s v="FCA202"/>
    <s v="FORTALECIMIENTO CAPACIDADES SNCTA"/>
    <s v="P1003072"/>
    <s v="F0002"/>
    <x v="112"/>
    <n v="111"/>
    <s v="CENTRO DE INVESTIGACION TIBAITATA"/>
    <x v="77"/>
    <x v="77"/>
    <n v="0"/>
    <n v="0"/>
    <n v="0"/>
    <n v="0"/>
    <n v="0"/>
  </r>
  <r>
    <x v="1217"/>
    <x v="919"/>
    <s v="IDI101"/>
    <s v="I D I"/>
    <s v="P1003107"/>
    <s v="F0046"/>
    <x v="16"/>
    <n v="111"/>
    <s v="CENTRO DE INVESTIGACION TIBAITATA"/>
    <x v="59"/>
    <x v="59"/>
    <n v="0"/>
    <n v="0"/>
    <n v="0"/>
    <n v="73810000"/>
    <n v="73810000"/>
  </r>
  <r>
    <x v="1217"/>
    <x v="919"/>
    <s v="IDI101"/>
    <s v="I D I"/>
    <s v="P1003107"/>
    <s v="F0046"/>
    <x v="16"/>
    <n v="111"/>
    <s v="CENTRO DE INVESTIGACION TIBAITATA"/>
    <x v="10"/>
    <x v="10"/>
    <n v="0"/>
    <n v="0"/>
    <n v="0"/>
    <n v="5368000"/>
    <n v="5368000"/>
  </r>
  <r>
    <x v="1218"/>
    <x v="282"/>
    <s v="FCA202"/>
    <s v="FORTALECIMIENTO CAPACIDADES SNCTA"/>
    <s v="P1003070"/>
    <s v="F0001"/>
    <x v="11"/>
    <n v="122"/>
    <s v="CENTRO DE INVESTIGACION EL NUS"/>
    <x v="41"/>
    <x v="41"/>
    <n v="27909865"/>
    <n v="27909865"/>
    <n v="0"/>
    <n v="0"/>
    <n v="27909865"/>
  </r>
  <r>
    <x v="1218"/>
    <x v="282"/>
    <s v="FCA202"/>
    <s v="FORTALECIMIENTO CAPACIDADES SNCTA"/>
    <s v="P1003070"/>
    <s v="F0001"/>
    <x v="11"/>
    <n v="122"/>
    <s v="CENTRO DE INVESTIGACION EL NUS"/>
    <x v="59"/>
    <x v="59"/>
    <n v="0"/>
    <n v="0"/>
    <n v="0"/>
    <n v="0"/>
    <n v="0"/>
  </r>
  <r>
    <x v="372"/>
    <x v="282"/>
    <s v="FCA202"/>
    <s v="FORTALECIMIENTO CAPACIDADES SNCTA"/>
    <s v="P1003070"/>
    <s v="F0001"/>
    <x v="11"/>
    <n v="131"/>
    <s v="CENTRO DE INVESTIGACION PALMIRA"/>
    <x v="41"/>
    <x v="41"/>
    <n v="33974622"/>
    <n v="33974622"/>
    <n v="0"/>
    <n v="0"/>
    <n v="33974622"/>
  </r>
  <r>
    <x v="318"/>
    <x v="282"/>
    <s v="FCA202"/>
    <s v="FORTALECIMIENTO CAPACIDADES SNCTA"/>
    <s v="P1003070"/>
    <s v="F0001"/>
    <x v="11"/>
    <n v="211"/>
    <s v="CENTRO DE INVESTIGACION TURIPANA"/>
    <x v="41"/>
    <x v="41"/>
    <n v="22875763"/>
    <n v="22875763"/>
    <n v="0"/>
    <n v="0"/>
    <n v="22875763"/>
  </r>
  <r>
    <x v="1219"/>
    <x v="920"/>
    <s v="IDI101"/>
    <s v="I D I"/>
    <s v="P1003085"/>
    <s v="F0046"/>
    <x v="16"/>
    <n v="312"/>
    <s v="CENTRO DE INVESTIGACION EL MIRA"/>
    <x v="37"/>
    <x v="37"/>
    <n v="0"/>
    <n v="0"/>
    <n v="0"/>
    <n v="800000"/>
    <n v="800000"/>
  </r>
  <r>
    <x v="1219"/>
    <x v="920"/>
    <s v="IDI101"/>
    <s v="I D I"/>
    <s v="P1003085"/>
    <s v="F0046"/>
    <x v="16"/>
    <n v="312"/>
    <s v="CENTRO DE INVESTIGACION EL MIRA"/>
    <x v="38"/>
    <x v="38"/>
    <n v="0"/>
    <n v="0"/>
    <n v="0"/>
    <n v="1755981"/>
    <n v="1755981"/>
  </r>
  <r>
    <x v="1220"/>
    <x v="921"/>
    <s v="IDI101"/>
    <s v="I D I"/>
    <s v="P1003085"/>
    <s v="F0046"/>
    <x v="16"/>
    <n v="312"/>
    <s v="CENTRO DE INVESTIGACION EL MIRA"/>
    <x v="41"/>
    <x v="41"/>
    <n v="0"/>
    <n v="0"/>
    <n v="0"/>
    <n v="36905000"/>
    <n v="36905000"/>
  </r>
  <r>
    <x v="1220"/>
    <x v="921"/>
    <s v="IDI101"/>
    <s v="I D I"/>
    <s v="P1003085"/>
    <s v="F0046"/>
    <x v="16"/>
    <n v="312"/>
    <s v="CENTRO DE INVESTIGACION EL MIRA"/>
    <x v="59"/>
    <x v="59"/>
    <n v="0"/>
    <n v="0"/>
    <n v="0"/>
    <n v="73810000"/>
    <n v="73810000"/>
  </r>
  <r>
    <x v="1221"/>
    <x v="299"/>
    <s v="FCA202"/>
    <s v="FORTALECIMIENTO CAPACIDADES SNCTA"/>
    <s v="P1003076"/>
    <s v="F0001"/>
    <x v="11"/>
    <n v="151"/>
    <s v="CENTRO DE INVESTIGACION LA SUIZA"/>
    <x v="59"/>
    <x v="59"/>
    <n v="3247145"/>
    <n v="3247145"/>
    <n v="0"/>
    <n v="10507"/>
    <n v="3257652"/>
  </r>
  <r>
    <x v="1222"/>
    <x v="922"/>
    <s v="IDI101"/>
    <s v="I D I"/>
    <s v="P1003084"/>
    <s v="F0046"/>
    <x v="16"/>
    <n v="121"/>
    <s v="CENTRO DE INVESTIGACION LA SELVA"/>
    <x v="38"/>
    <x v="38"/>
    <n v="12167778"/>
    <n v="12167778"/>
    <n v="0"/>
    <n v="50376011"/>
    <n v="62543789"/>
  </r>
  <r>
    <x v="1192"/>
    <x v="895"/>
    <s v="IDI101"/>
    <s v="I D I"/>
    <s v="P1003053"/>
    <s v="F0001"/>
    <x v="36"/>
    <n v="131"/>
    <s v="CENTRO DE INVESTIGACION PALMIRA"/>
    <x v="12"/>
    <x v="12"/>
    <n v="11450"/>
    <n v="11450"/>
    <n v="0"/>
    <n v="18550"/>
    <n v="30000"/>
  </r>
  <r>
    <x v="1192"/>
    <x v="895"/>
    <s v="IDI101"/>
    <s v="I D I"/>
    <s v="P1003053"/>
    <s v="F0001"/>
    <x v="36"/>
    <n v="131"/>
    <s v="CENTRO DE INVESTIGACION PALMIRA"/>
    <x v="61"/>
    <x v="61"/>
    <n v="0"/>
    <n v="0"/>
    <n v="0"/>
    <n v="0"/>
    <n v="0"/>
  </r>
  <r>
    <x v="1210"/>
    <x v="895"/>
    <s v="IDI101"/>
    <s v="I D I"/>
    <s v="P1003053"/>
    <s v="F0001"/>
    <x v="36"/>
    <n v="211"/>
    <s v="CENTRO DE INVESTIGACION TURIPANA"/>
    <x v="41"/>
    <x v="41"/>
    <n v="20251224"/>
    <n v="20251224"/>
    <n v="0"/>
    <n v="4536515"/>
    <n v="24787739"/>
  </r>
  <r>
    <x v="1223"/>
    <x v="923"/>
    <s v="IDI101"/>
    <s v="I D I"/>
    <s v="P1003086"/>
    <s v="F0046"/>
    <x v="16"/>
    <n v="131"/>
    <s v="CENTRO DE INVESTIGACION PALMIRA"/>
    <x v="38"/>
    <x v="38"/>
    <n v="0"/>
    <n v="0"/>
    <n v="0"/>
    <n v="8585180"/>
    <n v="8585180"/>
  </r>
  <r>
    <x v="1212"/>
    <x v="914"/>
    <s v="IDI101"/>
    <s v="I D I"/>
    <s v="P1003100"/>
    <s v="F0046"/>
    <x v="16"/>
    <n v="131"/>
    <s v="CENTRO DE INVESTIGACION PALMIRA"/>
    <x v="37"/>
    <x v="37"/>
    <n v="0"/>
    <n v="0"/>
    <n v="0"/>
    <n v="1000000"/>
    <n v="1000000"/>
  </r>
  <r>
    <x v="1224"/>
    <x v="924"/>
    <s v="IDI101"/>
    <s v="I D I"/>
    <s v="P1003100"/>
    <s v="F0046"/>
    <x v="16"/>
    <n v="131"/>
    <s v="CENTRO DE INVESTIGACION PALMIRA"/>
    <x v="10"/>
    <x v="10"/>
    <n v="0"/>
    <n v="0"/>
    <n v="0"/>
    <n v="3674000"/>
    <n v="3674000"/>
  </r>
  <r>
    <x v="1225"/>
    <x v="925"/>
    <s v="IDI101"/>
    <s v="I D I"/>
    <s v="P1003101"/>
    <s v="F0046"/>
    <x v="16"/>
    <n v="131"/>
    <s v="CENTRO DE INVESTIGACION PALMIRA"/>
    <x v="38"/>
    <x v="38"/>
    <n v="0"/>
    <n v="0"/>
    <n v="0"/>
    <n v="2335408"/>
    <n v="2335408"/>
  </r>
  <r>
    <x v="1214"/>
    <x v="916"/>
    <s v="IDI101"/>
    <s v="I D I"/>
    <s v="P1003111"/>
    <s v="F0046"/>
    <x v="16"/>
    <n v="131"/>
    <s v="CENTRO DE INVESTIGACION PALMIRA"/>
    <x v="38"/>
    <x v="38"/>
    <n v="1262761"/>
    <n v="1262761"/>
    <n v="0"/>
    <n v="1680789"/>
    <n v="2943550"/>
  </r>
  <r>
    <x v="1215"/>
    <x v="917"/>
    <s v="IDI101"/>
    <s v="I D I"/>
    <s v="P1003111"/>
    <s v="F0046"/>
    <x v="16"/>
    <n v="131"/>
    <s v="CENTRO DE INVESTIGACION PALMIRA"/>
    <x v="10"/>
    <x v="10"/>
    <n v="0"/>
    <n v="0"/>
    <n v="0"/>
    <n v="3674000"/>
    <n v="3674000"/>
  </r>
  <r>
    <x v="1226"/>
    <x v="926"/>
    <s v="IDI101"/>
    <s v="I D I"/>
    <s v="P1003107"/>
    <s v="F0046"/>
    <x v="16"/>
    <n v="111"/>
    <s v="CENTRO DE INVESTIGACION TIBAITATA"/>
    <x v="37"/>
    <x v="37"/>
    <n v="0"/>
    <n v="0"/>
    <n v="0"/>
    <n v="597600"/>
    <n v="597600"/>
  </r>
  <r>
    <x v="1226"/>
    <x v="926"/>
    <s v="IDI101"/>
    <s v="I D I"/>
    <s v="P1003107"/>
    <s v="F0046"/>
    <x v="16"/>
    <n v="111"/>
    <s v="CENTRO DE INVESTIGACION TIBAITATA"/>
    <x v="38"/>
    <x v="38"/>
    <n v="0"/>
    <n v="0"/>
    <n v="0"/>
    <n v="8664628"/>
    <n v="8664628"/>
  </r>
  <r>
    <x v="1226"/>
    <x v="926"/>
    <s v="IDI101"/>
    <s v="I D I"/>
    <s v="P1003107"/>
    <s v="F0046"/>
    <x v="16"/>
    <n v="111"/>
    <s v="CENTRO DE INVESTIGACION TIBAITATA"/>
    <x v="18"/>
    <x v="18"/>
    <n v="0"/>
    <n v="0"/>
    <n v="0"/>
    <n v="450"/>
    <n v="450"/>
  </r>
  <r>
    <x v="318"/>
    <x v="282"/>
    <s v="FCA202"/>
    <s v="FORTALECIMIENTO CAPACIDADES SNCTA"/>
    <s v="P1003070"/>
    <s v="F0001"/>
    <x v="11"/>
    <n v="211"/>
    <s v="CENTRO DE INVESTIGACION TURIPANA"/>
    <x v="59"/>
    <x v="59"/>
    <n v="6100000"/>
    <n v="6100000"/>
    <n v="0"/>
    <n v="562"/>
    <n v="6100562"/>
  </r>
  <r>
    <x v="1227"/>
    <x v="927"/>
    <s v="IDI101"/>
    <s v="I D I"/>
    <s v="P1002682"/>
    <s v="F0001"/>
    <x v="113"/>
    <n v="111"/>
    <s v="CENTRO DE INVESTIGACION TIBAITATA"/>
    <x v="57"/>
    <x v="57"/>
    <n v="2094662"/>
    <n v="2894662"/>
    <n v="0"/>
    <n v="290161"/>
    <n v="3184823"/>
  </r>
  <r>
    <x v="706"/>
    <x v="545"/>
    <s v="IDI101"/>
    <s v="I D I"/>
    <s v="P1002280"/>
    <s v="F0013"/>
    <x v="64"/>
    <n v="111"/>
    <s v="CENTRO DE INVESTIGACION TIBAITATA"/>
    <x v="16"/>
    <x v="16"/>
    <n v="1860000"/>
    <n v="1860000"/>
    <n v="0"/>
    <n v="1140000"/>
    <n v="3000000"/>
  </r>
  <r>
    <x v="1220"/>
    <x v="921"/>
    <s v="IDI101"/>
    <s v="I D I"/>
    <s v="P1003085"/>
    <s v="F0046"/>
    <x v="16"/>
    <n v="312"/>
    <s v="CENTRO DE INVESTIGACION EL MIRA"/>
    <x v="10"/>
    <x v="10"/>
    <n v="0"/>
    <n v="0"/>
    <n v="0"/>
    <n v="5368000"/>
    <n v="5368000"/>
  </r>
  <r>
    <x v="1228"/>
    <x v="928"/>
    <s v="FCA202"/>
    <s v="FORTALECIMIENTO CAPACIDADES SNCTA"/>
    <s v="P1003077"/>
    <s v="F0001"/>
    <x v="11"/>
    <n v="311"/>
    <s v="CENTRO DE INVESTIGACION OBONUCO"/>
    <x v="41"/>
    <x v="41"/>
    <n v="6478892"/>
    <n v="6478892"/>
    <n v="344465"/>
    <n v="2114537"/>
    <n v="8937894"/>
  </r>
  <r>
    <x v="1229"/>
    <x v="299"/>
    <s v="FCA202"/>
    <s v="FORTALECIMIENTO CAPACIDADES SNCTA"/>
    <s v="P1003076"/>
    <s v="F0001"/>
    <x v="11"/>
    <n v="221"/>
    <s v="CENTRO DE INVESTIGACION CARIBIA"/>
    <x v="41"/>
    <x v="41"/>
    <n v="11198922"/>
    <n v="11198922"/>
    <n v="0"/>
    <n v="0"/>
    <n v="11198922"/>
  </r>
  <r>
    <x v="1230"/>
    <x v="299"/>
    <s v="FCA202"/>
    <s v="FORTALECIMIENTO CAPACIDADES SNCTA"/>
    <s v="P1003076"/>
    <s v="F0001"/>
    <x v="11"/>
    <n v="312"/>
    <s v="CENTRO DE INVESTIGACION EL MIRA"/>
    <x v="41"/>
    <x v="41"/>
    <n v="6562595"/>
    <n v="6562595"/>
    <n v="133994"/>
    <n v="161472"/>
    <n v="6858061"/>
  </r>
  <r>
    <x v="1230"/>
    <x v="299"/>
    <s v="FCA202"/>
    <s v="FORTALECIMIENTO CAPACIDADES SNCTA"/>
    <s v="P1003076"/>
    <s v="F0001"/>
    <x v="11"/>
    <n v="312"/>
    <s v="CENTRO DE INVESTIGACION EL MIRA"/>
    <x v="29"/>
    <x v="29"/>
    <n v="4596000"/>
    <n v="4596000"/>
    <n v="0"/>
    <n v="75786"/>
    <n v="4671786"/>
  </r>
  <r>
    <x v="371"/>
    <x v="299"/>
    <s v="FCA202"/>
    <s v="FORTALECIMIENTO CAPACIDADES SNCTA"/>
    <s v="P1003076"/>
    <s v="F0001"/>
    <x v="11"/>
    <n v="411"/>
    <s v="CENTRO DE INVESTIGACION LA LIBERTAD"/>
    <x v="41"/>
    <x v="41"/>
    <n v="9497588"/>
    <n v="9631582"/>
    <n v="0"/>
    <n v="0"/>
    <n v="9631582"/>
  </r>
  <r>
    <x v="404"/>
    <x v="299"/>
    <s v="FCA202"/>
    <s v="FORTALECIMIENTO CAPACIDADES SNCTA"/>
    <s v="P1003076"/>
    <s v="F0001"/>
    <x v="11"/>
    <n v="141"/>
    <s v="CENTRO DE INVESTIGACION NATAIMA"/>
    <x v="29"/>
    <x v="29"/>
    <n v="680300"/>
    <n v="680300"/>
    <n v="0"/>
    <n v="72586"/>
    <n v="752886"/>
  </r>
  <r>
    <x v="446"/>
    <x v="299"/>
    <s v="FCA202"/>
    <s v="FORTALECIMIENTO CAPACIDADES SNCTA"/>
    <s v="P1003076"/>
    <s v="F0001"/>
    <x v="11"/>
    <n v="111"/>
    <s v="CENTRO DE INVESTIGACION TIBAITATA"/>
    <x v="41"/>
    <x v="41"/>
    <n v="6083756"/>
    <n v="6083756"/>
    <n v="0"/>
    <n v="3313488"/>
    <n v="9397244"/>
  </r>
  <r>
    <x v="1231"/>
    <x v="299"/>
    <s v="FCA202"/>
    <s v="FORTALECIMIENTO CAPACIDADES SNCTA"/>
    <s v="P1003076"/>
    <s v="F0001"/>
    <x v="11"/>
    <n v="211"/>
    <s v="CENTRO DE INVESTIGACION TURIPANA"/>
    <x v="41"/>
    <x v="41"/>
    <n v="6397098"/>
    <n v="6397098"/>
    <n v="0"/>
    <n v="4629855"/>
    <n v="11026953"/>
  </r>
  <r>
    <x v="1232"/>
    <x v="929"/>
    <s v="IDI101"/>
    <s v="I D I"/>
    <s v="P1003113"/>
    <s v="F0046"/>
    <x v="16"/>
    <n v="131"/>
    <s v="CENTRO DE INVESTIGACION PALMIRA"/>
    <x v="41"/>
    <x v="41"/>
    <n v="0"/>
    <n v="0"/>
    <n v="0"/>
    <n v="36905000"/>
    <n v="36905000"/>
  </r>
  <r>
    <x v="1232"/>
    <x v="929"/>
    <s v="IDI101"/>
    <s v="I D I"/>
    <s v="P1003113"/>
    <s v="F0046"/>
    <x v="16"/>
    <n v="131"/>
    <s v="CENTRO DE INVESTIGACION PALMIRA"/>
    <x v="59"/>
    <x v="59"/>
    <n v="0"/>
    <n v="0"/>
    <n v="0"/>
    <n v="73810000"/>
    <n v="73810000"/>
  </r>
  <r>
    <x v="1233"/>
    <x v="930"/>
    <s v="IDI101"/>
    <s v="I D I"/>
    <s v="P1003113"/>
    <s v="F0046"/>
    <x v="16"/>
    <n v="131"/>
    <s v="CENTRO DE INVESTIGACION PALMIRA"/>
    <x v="69"/>
    <x v="69"/>
    <n v="0"/>
    <n v="0"/>
    <n v="0"/>
    <n v="2500000000"/>
    <n v="2500000000"/>
  </r>
  <r>
    <x v="1234"/>
    <x v="679"/>
    <s v="FCA201"/>
    <s v="FORTALECIMIENTO CAPACIDADES CORPORATIVAS"/>
    <s v="DN042"/>
    <s v="F0001"/>
    <x v="110"/>
    <n v="411"/>
    <s v="CENTRO DE INVESTIGACION LA LIBERTAD"/>
    <x v="5"/>
    <x v="5"/>
    <n v="0"/>
    <n v="0"/>
    <n v="0"/>
    <n v="0"/>
    <n v="0"/>
  </r>
  <r>
    <x v="360"/>
    <x v="324"/>
    <s v="IDI101"/>
    <s v="I D I"/>
    <s v="P1002973"/>
    <s v="F0825"/>
    <x v="19"/>
    <n v="111"/>
    <s v="CENTRO DE INVESTIGACION TIBAITATA"/>
    <x v="42"/>
    <x v="42"/>
    <n v="0"/>
    <n v="0"/>
    <n v="0"/>
    <n v="5740000"/>
    <n v="5740000"/>
  </r>
  <r>
    <x v="360"/>
    <x v="324"/>
    <s v="IDI101"/>
    <s v="I D I"/>
    <s v="P1002973"/>
    <s v="F0825"/>
    <x v="19"/>
    <n v="111"/>
    <s v="CENTRO DE INVESTIGACION TIBAITATA"/>
    <x v="37"/>
    <x v="37"/>
    <n v="3481862"/>
    <n v="3481862"/>
    <n v="120000"/>
    <n v="11045618"/>
    <n v="14647480"/>
  </r>
  <r>
    <x v="360"/>
    <x v="324"/>
    <s v="IDI101"/>
    <s v="I D I"/>
    <s v="P1002973"/>
    <s v="F0825"/>
    <x v="19"/>
    <n v="111"/>
    <s v="CENTRO DE INVESTIGACION TIBAITATA"/>
    <x v="38"/>
    <x v="38"/>
    <n v="9991371"/>
    <n v="9991371"/>
    <n v="478250"/>
    <n v="11249016"/>
    <n v="21718637"/>
  </r>
  <r>
    <x v="360"/>
    <x v="324"/>
    <s v="IDI101"/>
    <s v="I D I"/>
    <s v="P1002973"/>
    <s v="F0825"/>
    <x v="19"/>
    <n v="111"/>
    <s v="CENTRO DE INVESTIGACION TIBAITATA"/>
    <x v="18"/>
    <x v="18"/>
    <n v="0"/>
    <n v="0"/>
    <n v="0"/>
    <n v="79840000"/>
    <n v="79840000"/>
  </r>
  <r>
    <x v="481"/>
    <x v="195"/>
    <s v="FCA202"/>
    <s v="FORTALECIMIENTO CAPACIDADES SNCTA"/>
    <s v="P1003080"/>
    <s v="F0001"/>
    <x v="11"/>
    <n v="211"/>
    <s v="CENTRO DE INVESTIGACION TURIPANA"/>
    <x v="41"/>
    <x v="41"/>
    <n v="1114315"/>
    <n v="1114315"/>
    <n v="0"/>
    <n v="53988"/>
    <n v="1168303"/>
  </r>
  <r>
    <x v="445"/>
    <x v="299"/>
    <s v="FCA202"/>
    <s v="FORTALECIMIENTO CAPACIDADES SNCTA"/>
    <s v="P1003076"/>
    <s v="F0001"/>
    <x v="11"/>
    <n v="121"/>
    <s v="CENTRO DE INVESTIGACION LA SELVA"/>
    <x v="59"/>
    <x v="59"/>
    <n v="1407096"/>
    <n v="1407096"/>
    <n v="0"/>
    <n v="0"/>
    <n v="1407096"/>
  </r>
  <r>
    <x v="1235"/>
    <x v="931"/>
    <s v="IDI101"/>
    <s v="I D I"/>
    <s v="P1003106"/>
    <s v="F0708"/>
    <x v="114"/>
    <n v="312"/>
    <s v="CENTRO DE INVESTIGACION EL MIRA"/>
    <x v="13"/>
    <x v="13"/>
    <n v="646500"/>
    <n v="646500"/>
    <n v="0"/>
    <n v="1243973"/>
    <n v="1890473"/>
  </r>
  <r>
    <x v="1235"/>
    <x v="931"/>
    <s v="IDI101"/>
    <s v="I D I"/>
    <s v="P1003106"/>
    <s v="F0708"/>
    <x v="114"/>
    <n v="312"/>
    <s v="CENTRO DE INVESTIGACION EL MIRA"/>
    <x v="57"/>
    <x v="57"/>
    <n v="0"/>
    <n v="0"/>
    <n v="500000"/>
    <n v="27241395"/>
    <n v="27741395"/>
  </r>
  <r>
    <x v="1235"/>
    <x v="931"/>
    <s v="IDI101"/>
    <s v="I D I"/>
    <s v="P1003106"/>
    <s v="F0708"/>
    <x v="114"/>
    <n v="312"/>
    <s v="CENTRO DE INVESTIGACION EL MIRA"/>
    <x v="0"/>
    <x v="0"/>
    <n v="179488"/>
    <n v="179488"/>
    <n v="0"/>
    <n v="500409"/>
    <n v="679897"/>
  </r>
  <r>
    <x v="1235"/>
    <x v="931"/>
    <s v="IDI101"/>
    <s v="I D I"/>
    <s v="P1003106"/>
    <s v="F0708"/>
    <x v="114"/>
    <n v="312"/>
    <s v="CENTRO DE INVESTIGACION EL MIRA"/>
    <x v="16"/>
    <x v="16"/>
    <n v="3515976"/>
    <n v="3515976"/>
    <n v="0"/>
    <n v="19284158"/>
    <n v="22800134"/>
  </r>
  <r>
    <x v="1235"/>
    <x v="931"/>
    <s v="IDI101"/>
    <s v="I D I"/>
    <s v="P1003106"/>
    <s v="F0708"/>
    <x v="114"/>
    <n v="312"/>
    <s v="CENTRO DE INVESTIGACION EL MIRA"/>
    <x v="38"/>
    <x v="38"/>
    <n v="0"/>
    <n v="0"/>
    <n v="0"/>
    <n v="10607301"/>
    <n v="10607301"/>
  </r>
  <r>
    <x v="1235"/>
    <x v="931"/>
    <s v="IDI101"/>
    <s v="I D I"/>
    <s v="P1003106"/>
    <s v="F0708"/>
    <x v="114"/>
    <n v="312"/>
    <s v="CENTRO DE INVESTIGACION EL MIRA"/>
    <x v="44"/>
    <x v="44"/>
    <n v="0"/>
    <n v="0"/>
    <n v="0"/>
    <n v="16705584"/>
    <n v="16705584"/>
  </r>
  <r>
    <x v="1235"/>
    <x v="931"/>
    <s v="IDI101"/>
    <s v="I D I"/>
    <s v="P1003106"/>
    <s v="F0708"/>
    <x v="114"/>
    <n v="312"/>
    <s v="CENTRO DE INVESTIGACION EL MIRA"/>
    <x v="69"/>
    <x v="69"/>
    <n v="0"/>
    <n v="0"/>
    <n v="0"/>
    <n v="98213"/>
    <n v="98213"/>
  </r>
  <r>
    <x v="1236"/>
    <x v="931"/>
    <s v="IDI101"/>
    <s v="I D I"/>
    <s v="P1003106"/>
    <s v="F0708"/>
    <x v="114"/>
    <n v="311"/>
    <s v="CENTRO DE INVESTIGACION OBONUCO"/>
    <x v="14"/>
    <x v="14"/>
    <n v="0"/>
    <n v="0"/>
    <n v="0"/>
    <n v="31575552"/>
    <n v="31575552"/>
  </r>
  <r>
    <x v="1236"/>
    <x v="931"/>
    <s v="IDI101"/>
    <s v="I D I"/>
    <s v="P1003106"/>
    <s v="F0708"/>
    <x v="114"/>
    <n v="311"/>
    <s v="CENTRO DE INVESTIGACION OBONUCO"/>
    <x v="13"/>
    <x v="13"/>
    <n v="0"/>
    <n v="0"/>
    <n v="8859131"/>
    <n v="9813337"/>
    <n v="18672468"/>
  </r>
  <r>
    <x v="1236"/>
    <x v="931"/>
    <s v="IDI101"/>
    <s v="I D I"/>
    <s v="P1003106"/>
    <s v="F0708"/>
    <x v="114"/>
    <n v="311"/>
    <s v="CENTRO DE INVESTIGACION OBONUCO"/>
    <x v="57"/>
    <x v="57"/>
    <n v="0"/>
    <n v="0"/>
    <n v="9546635"/>
    <n v="15232988"/>
    <n v="24779623"/>
  </r>
  <r>
    <x v="1236"/>
    <x v="931"/>
    <s v="IDI101"/>
    <s v="I D I"/>
    <s v="P1003106"/>
    <s v="F0708"/>
    <x v="114"/>
    <n v="311"/>
    <s v="CENTRO DE INVESTIGACION OBONUCO"/>
    <x v="0"/>
    <x v="0"/>
    <n v="0"/>
    <n v="0"/>
    <n v="0"/>
    <n v="1054177"/>
    <n v="1054177"/>
  </r>
  <r>
    <x v="1236"/>
    <x v="931"/>
    <s v="IDI101"/>
    <s v="I D I"/>
    <s v="P1003106"/>
    <s v="F0708"/>
    <x v="114"/>
    <n v="311"/>
    <s v="CENTRO DE INVESTIGACION OBONUCO"/>
    <x v="61"/>
    <x v="61"/>
    <n v="0"/>
    <n v="0"/>
    <n v="0"/>
    <n v="3603754"/>
    <n v="3603754"/>
  </r>
  <r>
    <x v="1236"/>
    <x v="931"/>
    <s v="IDI101"/>
    <s v="I D I"/>
    <s v="P1003106"/>
    <s v="F0708"/>
    <x v="114"/>
    <n v="311"/>
    <s v="CENTRO DE INVESTIGACION OBONUCO"/>
    <x v="38"/>
    <x v="38"/>
    <n v="716000"/>
    <n v="716000"/>
    <n v="0"/>
    <n v="2124141"/>
    <n v="2840141"/>
  </r>
  <r>
    <x v="1236"/>
    <x v="931"/>
    <s v="IDI101"/>
    <s v="I D I"/>
    <s v="P1003106"/>
    <s v="F0708"/>
    <x v="114"/>
    <n v="311"/>
    <s v="CENTRO DE INVESTIGACION OBONUCO"/>
    <x v="44"/>
    <x v="44"/>
    <n v="0"/>
    <n v="0"/>
    <n v="0"/>
    <n v="28394400"/>
    <n v="28394400"/>
  </r>
  <r>
    <x v="1237"/>
    <x v="931"/>
    <s v="IDI101"/>
    <s v="I D I"/>
    <s v="P1003106"/>
    <s v="F0708"/>
    <x v="114"/>
    <n v="131"/>
    <s v="CENTRO DE INVESTIGACION PALMIRA"/>
    <x v="14"/>
    <x v="14"/>
    <n v="0"/>
    <n v="0"/>
    <n v="0"/>
    <n v="31575553"/>
    <n v="31575553"/>
  </r>
  <r>
    <x v="1237"/>
    <x v="931"/>
    <s v="IDI101"/>
    <s v="I D I"/>
    <s v="P1003106"/>
    <s v="F0708"/>
    <x v="114"/>
    <n v="131"/>
    <s v="CENTRO DE INVESTIGACION PALMIRA"/>
    <x v="57"/>
    <x v="57"/>
    <n v="0"/>
    <n v="0"/>
    <n v="0"/>
    <n v="22941075"/>
    <n v="22941075"/>
  </r>
  <r>
    <x v="1237"/>
    <x v="931"/>
    <s v="IDI101"/>
    <s v="I D I"/>
    <s v="P1003106"/>
    <s v="F0708"/>
    <x v="114"/>
    <n v="131"/>
    <s v="CENTRO DE INVESTIGACION PALMIRA"/>
    <x v="61"/>
    <x v="61"/>
    <n v="0"/>
    <n v="0"/>
    <n v="0"/>
    <n v="1251754"/>
    <n v="1251754"/>
  </r>
  <r>
    <x v="1237"/>
    <x v="931"/>
    <s v="IDI101"/>
    <s v="I D I"/>
    <s v="P1003106"/>
    <s v="F0708"/>
    <x v="114"/>
    <n v="131"/>
    <s v="CENTRO DE INVESTIGACION PALMIRA"/>
    <x v="38"/>
    <x v="38"/>
    <n v="542000"/>
    <n v="542000"/>
    <n v="0"/>
    <n v="6014280"/>
    <n v="6556280"/>
  </r>
  <r>
    <x v="1192"/>
    <x v="895"/>
    <s v="IDI101"/>
    <s v="I D I"/>
    <s v="P1003053"/>
    <s v="F0001"/>
    <x v="36"/>
    <n v="131"/>
    <s v="CENTRO DE INVESTIGACION PALMIRA"/>
    <x v="13"/>
    <x v="13"/>
    <n v="6728290"/>
    <n v="6728290"/>
    <n v="0"/>
    <n v="1285999"/>
    <n v="8014289"/>
  </r>
  <r>
    <x v="1210"/>
    <x v="895"/>
    <s v="IDI101"/>
    <s v="I D I"/>
    <s v="P1003053"/>
    <s v="F0001"/>
    <x v="36"/>
    <n v="211"/>
    <s v="CENTRO DE INVESTIGACION TURIPANA"/>
    <x v="30"/>
    <x v="30"/>
    <n v="0"/>
    <n v="0"/>
    <n v="0"/>
    <n v="0"/>
    <n v="0"/>
  </r>
  <r>
    <x v="1210"/>
    <x v="895"/>
    <s v="IDI101"/>
    <s v="I D I"/>
    <s v="P1003053"/>
    <s v="F0001"/>
    <x v="36"/>
    <n v="211"/>
    <s v="CENTRO DE INVESTIGACION TURIPANA"/>
    <x v="16"/>
    <x v="16"/>
    <n v="0"/>
    <n v="0"/>
    <n v="0"/>
    <n v="0"/>
    <n v="0"/>
  </r>
  <r>
    <x v="1223"/>
    <x v="923"/>
    <s v="IDI101"/>
    <s v="I D I"/>
    <s v="P1003086"/>
    <s v="F0046"/>
    <x v="16"/>
    <n v="131"/>
    <s v="CENTRO DE INVESTIGACION PALMIRA"/>
    <x v="37"/>
    <x v="37"/>
    <n v="0"/>
    <n v="0"/>
    <n v="0"/>
    <n v="2225000"/>
    <n v="2225000"/>
  </r>
  <r>
    <x v="1223"/>
    <x v="923"/>
    <s v="IDI101"/>
    <s v="I D I"/>
    <s v="P1003086"/>
    <s v="F0046"/>
    <x v="16"/>
    <n v="131"/>
    <s v="CENTRO DE INVESTIGACION PALMIRA"/>
    <x v="18"/>
    <x v="18"/>
    <n v="0"/>
    <n v="0"/>
    <n v="0"/>
    <n v="725"/>
    <n v="725"/>
  </r>
  <r>
    <x v="1211"/>
    <x v="913"/>
    <s v="IDI101"/>
    <s v="I D I"/>
    <s v="P1003086"/>
    <s v="F0046"/>
    <x v="16"/>
    <n v="131"/>
    <s v="CENTRO DE INVESTIGACION PALMIRA"/>
    <x v="41"/>
    <x v="41"/>
    <n v="0"/>
    <n v="0"/>
    <n v="0"/>
    <n v="36905000"/>
    <n v="36905000"/>
  </r>
  <r>
    <x v="1211"/>
    <x v="913"/>
    <s v="IDI101"/>
    <s v="I D I"/>
    <s v="P1003086"/>
    <s v="F0046"/>
    <x v="16"/>
    <n v="131"/>
    <s v="CENTRO DE INVESTIGACION PALMIRA"/>
    <x v="38"/>
    <x v="38"/>
    <n v="0"/>
    <n v="0"/>
    <n v="0"/>
    <n v="100980000"/>
    <n v="100980000"/>
  </r>
  <r>
    <x v="1238"/>
    <x v="932"/>
    <s v="IDI101"/>
    <s v="I D I"/>
    <s v="P1003086"/>
    <s v="F0046"/>
    <x v="16"/>
    <n v="131"/>
    <s v="CENTRO DE INVESTIGACION PALMIRA"/>
    <x v="69"/>
    <x v="69"/>
    <n v="0"/>
    <n v="0"/>
    <n v="0"/>
    <n v="1900000000"/>
    <n v="1900000000"/>
  </r>
  <r>
    <x v="1224"/>
    <x v="924"/>
    <s v="IDI101"/>
    <s v="I D I"/>
    <s v="P1003100"/>
    <s v="F0046"/>
    <x v="16"/>
    <n v="131"/>
    <s v="CENTRO DE INVESTIGACION PALMIRA"/>
    <x v="59"/>
    <x v="59"/>
    <n v="0"/>
    <n v="0"/>
    <n v="0"/>
    <n v="50517500"/>
    <n v="50517500"/>
  </r>
  <r>
    <x v="1224"/>
    <x v="924"/>
    <s v="IDI101"/>
    <s v="I D I"/>
    <s v="P1003100"/>
    <s v="F0046"/>
    <x v="16"/>
    <n v="131"/>
    <s v="CENTRO DE INVESTIGACION PALMIRA"/>
    <x v="38"/>
    <x v="38"/>
    <n v="0"/>
    <n v="0"/>
    <n v="0"/>
    <n v="62370000"/>
    <n v="62370000"/>
  </r>
  <r>
    <x v="1225"/>
    <x v="925"/>
    <s v="IDI101"/>
    <s v="I D I"/>
    <s v="P1003101"/>
    <s v="F0046"/>
    <x v="16"/>
    <n v="131"/>
    <s v="CENTRO DE INVESTIGACION PALMIRA"/>
    <x v="37"/>
    <x v="37"/>
    <n v="0"/>
    <n v="0"/>
    <n v="0"/>
    <n v="2405000"/>
    <n v="2405000"/>
  </r>
  <r>
    <x v="1213"/>
    <x v="915"/>
    <s v="IDI101"/>
    <s v="I D I"/>
    <s v="P1003101"/>
    <s v="F0046"/>
    <x v="16"/>
    <n v="131"/>
    <s v="CENTRO DE INVESTIGACION PALMIRA"/>
    <x v="10"/>
    <x v="10"/>
    <n v="0"/>
    <n v="0"/>
    <n v="0"/>
    <n v="3674000"/>
    <n v="3674000"/>
  </r>
  <r>
    <x v="1214"/>
    <x v="916"/>
    <s v="IDI101"/>
    <s v="I D I"/>
    <s v="P1003111"/>
    <s v="F0046"/>
    <x v="16"/>
    <n v="131"/>
    <s v="CENTRO DE INVESTIGACION PALMIRA"/>
    <x v="37"/>
    <x v="37"/>
    <n v="0"/>
    <n v="0"/>
    <n v="0"/>
    <n v="1310000"/>
    <n v="1310000"/>
  </r>
  <r>
    <x v="1239"/>
    <x v="933"/>
    <s v="IDI101"/>
    <s v="I D I"/>
    <s v="P1003043"/>
    <s v="F0046"/>
    <x v="16"/>
    <n v="131"/>
    <s v="CENTRO DE INVESTIGACION PALMIRA"/>
    <x v="10"/>
    <x v="10"/>
    <n v="0"/>
    <n v="0"/>
    <n v="0"/>
    <n v="5120000"/>
    <n v="5120000"/>
  </r>
  <r>
    <x v="1239"/>
    <x v="933"/>
    <s v="IDI101"/>
    <s v="I D I"/>
    <s v="P1003043"/>
    <s v="F0046"/>
    <x v="16"/>
    <n v="131"/>
    <s v="CENTRO DE INVESTIGACION PALMIRA"/>
    <x v="37"/>
    <x v="37"/>
    <n v="0"/>
    <n v="0"/>
    <n v="0"/>
    <n v="17978100"/>
    <n v="17978100"/>
  </r>
  <r>
    <x v="1239"/>
    <x v="933"/>
    <s v="IDI101"/>
    <s v="I D I"/>
    <s v="P1003043"/>
    <s v="F0046"/>
    <x v="16"/>
    <n v="131"/>
    <s v="CENTRO DE INVESTIGACION PALMIRA"/>
    <x v="18"/>
    <x v="18"/>
    <n v="0"/>
    <n v="0"/>
    <n v="0"/>
    <n v="84400890"/>
    <n v="84400890"/>
  </r>
  <r>
    <x v="334"/>
    <x v="298"/>
    <s v="FCA202"/>
    <s v="FORTALECIMIENTO CAPACIDADES SNCTA"/>
    <s v="P1003071"/>
    <s v="F0001"/>
    <x v="11"/>
    <n v="111"/>
    <s v="CENTRO DE INVESTIGACION TIBAITATA"/>
    <x v="41"/>
    <x v="41"/>
    <n v="1905009"/>
    <n v="1905009"/>
    <n v="0"/>
    <n v="645138"/>
    <n v="2550147"/>
  </r>
  <r>
    <x v="1240"/>
    <x v="934"/>
    <s v="FCA202"/>
    <s v="FORTALECIMIENTO CAPACIDADES SNCTA"/>
    <s v="P1003072"/>
    <s v="F0001"/>
    <x v="11"/>
    <n v="111"/>
    <s v="CENTRO DE INVESTIGACION TIBAITATA"/>
    <x v="54"/>
    <x v="54"/>
    <n v="13487310"/>
    <n v="13487310"/>
    <n v="0"/>
    <n v="4405411"/>
    <n v="17892721"/>
  </r>
  <r>
    <x v="1217"/>
    <x v="919"/>
    <s v="IDI101"/>
    <s v="I D I"/>
    <s v="P1003107"/>
    <s v="F0046"/>
    <x v="16"/>
    <n v="111"/>
    <s v="CENTRO DE INVESTIGACION TIBAITATA"/>
    <x v="41"/>
    <x v="41"/>
    <n v="0"/>
    <n v="0"/>
    <n v="0"/>
    <n v="36905000"/>
    <n v="36905000"/>
  </r>
  <r>
    <x v="1217"/>
    <x v="919"/>
    <s v="IDI101"/>
    <s v="I D I"/>
    <s v="P1003107"/>
    <s v="F0046"/>
    <x v="16"/>
    <n v="111"/>
    <s v="CENTRO DE INVESTIGACION TIBAITATA"/>
    <x v="38"/>
    <x v="38"/>
    <n v="0"/>
    <n v="0"/>
    <n v="0"/>
    <n v="100980000"/>
    <n v="100980000"/>
  </r>
  <r>
    <x v="1241"/>
    <x v="282"/>
    <s v="FCA202"/>
    <s v="FORTALECIMIENTO CAPACIDADES SNCTA"/>
    <s v="P1003070"/>
    <s v="F0001"/>
    <x v="11"/>
    <n v="411"/>
    <s v="CENTRO DE INVESTIGACION LA LIBERTAD"/>
    <x v="59"/>
    <x v="59"/>
    <n v="1221981"/>
    <n v="1221981"/>
    <n v="0"/>
    <n v="3887264"/>
    <n v="5109245"/>
  </r>
  <r>
    <x v="816"/>
    <x v="631"/>
    <s v="IDI101"/>
    <s v="I D I"/>
    <s v="P1003041"/>
    <s v="F0817"/>
    <x v="29"/>
    <n v="111"/>
    <s v="CENTRO DE INVESTIGACION TIBAITATA"/>
    <x v="62"/>
    <x v="62"/>
    <n v="0"/>
    <n v="0"/>
    <n v="0"/>
    <n v="1702961"/>
    <n v="1702961"/>
  </r>
  <r>
    <x v="1227"/>
    <x v="927"/>
    <s v="IDI101"/>
    <s v="I D I"/>
    <s v="P1002682"/>
    <s v="F0001"/>
    <x v="113"/>
    <n v="111"/>
    <s v="CENTRO DE INVESTIGACION TIBAITATA"/>
    <x v="16"/>
    <x v="16"/>
    <n v="57900"/>
    <n v="57900"/>
    <n v="0"/>
    <n v="442100"/>
    <n v="500000"/>
  </r>
  <r>
    <x v="1227"/>
    <x v="927"/>
    <s v="IDI101"/>
    <s v="I D I"/>
    <s v="P1002682"/>
    <s v="F0001"/>
    <x v="113"/>
    <n v="111"/>
    <s v="CENTRO DE INVESTIGACION TIBAITATA"/>
    <x v="29"/>
    <x v="29"/>
    <n v="200000"/>
    <n v="200000"/>
    <n v="200000"/>
    <n v="2100000"/>
    <n v="2500000"/>
  </r>
  <r>
    <x v="905"/>
    <x v="706"/>
    <s v="COT310"/>
    <s v="GANADERIA LECHE ESPECIALIZADA"/>
    <s v="DN040"/>
    <s v="F0001"/>
    <x v="93"/>
    <n v="111"/>
    <s v="CENTRO DE INVESTIGACION TIBAITATA"/>
    <x v="27"/>
    <x v="27"/>
    <n v="0"/>
    <n v="0"/>
    <n v="0"/>
    <n v="0"/>
    <n v="0"/>
  </r>
  <r>
    <x v="1174"/>
    <x v="895"/>
    <s v="IDI101"/>
    <s v="I D I"/>
    <s v="P1003053"/>
    <s v="F0001"/>
    <x v="36"/>
    <n v="122"/>
    <s v="CENTRO DE INVESTIGACION EL NUS"/>
    <x v="59"/>
    <x v="59"/>
    <n v="0"/>
    <n v="0"/>
    <n v="0"/>
    <n v="0"/>
    <n v="0"/>
  </r>
  <r>
    <x v="1220"/>
    <x v="921"/>
    <s v="IDI101"/>
    <s v="I D I"/>
    <s v="P1003085"/>
    <s v="F0046"/>
    <x v="16"/>
    <n v="312"/>
    <s v="CENTRO DE INVESTIGACION EL MIRA"/>
    <x v="38"/>
    <x v="38"/>
    <n v="0"/>
    <n v="0"/>
    <n v="0"/>
    <n v="100980000"/>
    <n v="100980000"/>
  </r>
  <r>
    <x v="371"/>
    <x v="299"/>
    <s v="FCA202"/>
    <s v="FORTALECIMIENTO CAPACIDADES SNCTA"/>
    <s v="P1003076"/>
    <s v="F0001"/>
    <x v="11"/>
    <n v="411"/>
    <s v="CENTRO DE INVESTIGACION LA LIBERTAD"/>
    <x v="29"/>
    <x v="29"/>
    <n v="0"/>
    <n v="0"/>
    <n v="0"/>
    <n v="43405"/>
    <n v="43405"/>
  </r>
  <r>
    <x v="445"/>
    <x v="299"/>
    <s v="FCA202"/>
    <s v="FORTALECIMIENTO CAPACIDADES SNCTA"/>
    <s v="P1003076"/>
    <s v="F0001"/>
    <x v="11"/>
    <n v="121"/>
    <s v="CENTRO DE INVESTIGACION LA SELVA"/>
    <x v="41"/>
    <x v="41"/>
    <n v="25630948"/>
    <n v="25630948"/>
    <n v="0"/>
    <n v="0"/>
    <n v="25630948"/>
  </r>
  <r>
    <x v="404"/>
    <x v="299"/>
    <s v="FCA202"/>
    <s v="FORTALECIMIENTO CAPACIDADES SNCTA"/>
    <s v="P1003076"/>
    <s v="F0001"/>
    <x v="11"/>
    <n v="141"/>
    <s v="CENTRO DE INVESTIGACION NATAIMA"/>
    <x v="41"/>
    <x v="41"/>
    <n v="6393698"/>
    <n v="6393698"/>
    <n v="0"/>
    <n v="341480"/>
    <n v="6735178"/>
  </r>
  <r>
    <x v="335"/>
    <x v="299"/>
    <s v="FCA202"/>
    <s v="FORTALECIMIENTO CAPACIDADES SNCTA"/>
    <s v="P1003076"/>
    <s v="F0001"/>
    <x v="11"/>
    <n v="131"/>
    <s v="CENTRO DE INVESTIGACION PALMIRA"/>
    <x v="59"/>
    <x v="59"/>
    <n v="11652973"/>
    <n v="11652973"/>
    <n v="0"/>
    <n v="342001"/>
    <n v="8847929"/>
  </r>
  <r>
    <x v="335"/>
    <x v="299"/>
    <s v="FCA202"/>
    <s v="FORTALECIMIENTO CAPACIDADES SNCTA"/>
    <s v="P1003076"/>
    <s v="F0001"/>
    <x v="11"/>
    <n v="131"/>
    <s v="CENTRO DE INVESTIGACION PALMIRA"/>
    <x v="29"/>
    <x v="29"/>
    <n v="3047035"/>
    <n v="3047035"/>
    <n v="0"/>
    <n v="0"/>
    <n v="3047035"/>
  </r>
  <r>
    <x v="1222"/>
    <x v="922"/>
    <s v="IDI101"/>
    <s v="I D I"/>
    <s v="P1003084"/>
    <s v="F0046"/>
    <x v="16"/>
    <n v="121"/>
    <s v="CENTRO DE INVESTIGACION LA SELVA"/>
    <x v="10"/>
    <x v="10"/>
    <n v="0"/>
    <n v="0"/>
    <n v="0"/>
    <n v="0"/>
    <n v="0"/>
  </r>
  <r>
    <x v="1222"/>
    <x v="922"/>
    <s v="IDI101"/>
    <s v="I D I"/>
    <s v="P1003084"/>
    <s v="F0046"/>
    <x v="16"/>
    <n v="121"/>
    <s v="CENTRO DE INVESTIGACION LA SELVA"/>
    <x v="37"/>
    <x v="37"/>
    <n v="0"/>
    <n v="0"/>
    <n v="0"/>
    <n v="0"/>
    <n v="0"/>
  </r>
  <r>
    <x v="1222"/>
    <x v="922"/>
    <s v="IDI101"/>
    <s v="I D I"/>
    <s v="P1003084"/>
    <s v="F0046"/>
    <x v="16"/>
    <n v="121"/>
    <s v="CENTRO DE INVESTIGACION LA SELVA"/>
    <x v="18"/>
    <x v="18"/>
    <n v="0"/>
    <n v="0"/>
    <n v="0"/>
    <n v="0"/>
    <n v="0"/>
  </r>
  <r>
    <x v="1242"/>
    <x v="935"/>
    <s v="IDI101"/>
    <s v="I D I"/>
    <s v="P1003113"/>
    <s v="F0046"/>
    <x v="16"/>
    <n v="131"/>
    <s v="CENTRO DE INVESTIGACION PALMIRA"/>
    <x v="37"/>
    <x v="37"/>
    <n v="0"/>
    <n v="0"/>
    <n v="0"/>
    <n v="3153290"/>
    <n v="3153290"/>
  </r>
  <r>
    <x v="1242"/>
    <x v="935"/>
    <s v="IDI101"/>
    <s v="I D I"/>
    <s v="P1003113"/>
    <s v="F0046"/>
    <x v="16"/>
    <n v="131"/>
    <s v="CENTRO DE INVESTIGACION PALMIRA"/>
    <x v="38"/>
    <x v="38"/>
    <n v="0"/>
    <n v="0"/>
    <n v="0"/>
    <n v="310760"/>
    <n v="310760"/>
  </r>
  <r>
    <x v="1243"/>
    <x v="936"/>
    <s v="FCA202"/>
    <s v="FORTALECIMIENTO CAPACIDADES SNCTA"/>
    <s v="P1003078"/>
    <s v="F0001"/>
    <x v="11"/>
    <n v="411"/>
    <s v="CENTRO DE INVESTIGACION LA LIBERTAD"/>
    <x v="59"/>
    <x v="59"/>
    <n v="0"/>
    <n v="0"/>
    <n v="0"/>
    <n v="209803"/>
    <n v="209803"/>
  </r>
  <r>
    <x v="1001"/>
    <x v="772"/>
    <s v="IDI101"/>
    <s v="I D I"/>
    <s v="P1003041"/>
    <s v="F0817"/>
    <x v="29"/>
    <n v="111"/>
    <s v="CENTRO DE INVESTIGACION TIBAITATA"/>
    <x v="61"/>
    <x v="61"/>
    <n v="0"/>
    <n v="0"/>
    <n v="0"/>
    <n v="0"/>
    <n v="0"/>
  </r>
  <r>
    <x v="360"/>
    <x v="324"/>
    <s v="IDI101"/>
    <s v="I D I"/>
    <s v="P1002973"/>
    <s v="F0825"/>
    <x v="19"/>
    <n v="111"/>
    <s v="CENTRO DE INVESTIGACION TIBAITATA"/>
    <x v="13"/>
    <x v="13"/>
    <n v="2000000"/>
    <n v="2000000"/>
    <n v="0"/>
    <n v="7755244"/>
    <n v="9755244"/>
  </r>
  <r>
    <x v="360"/>
    <x v="324"/>
    <s v="IDI101"/>
    <s v="I D I"/>
    <s v="P1002973"/>
    <s v="F0825"/>
    <x v="19"/>
    <n v="111"/>
    <s v="CENTRO DE INVESTIGACION TIBAITATA"/>
    <x v="57"/>
    <x v="57"/>
    <n v="227700"/>
    <n v="227700"/>
    <n v="0"/>
    <n v="5872300"/>
    <n v="6100000"/>
  </r>
  <r>
    <x v="1244"/>
    <x v="937"/>
    <s v="FCA202"/>
    <s v="FORTALECIMIENTO CAPACIDADES SNCTA"/>
    <s v="P1003069"/>
    <s v="F0001"/>
    <x v="11"/>
    <n v="312"/>
    <s v="CENTRO DE INVESTIGACION EL MIRA"/>
    <x v="59"/>
    <x v="59"/>
    <n v="3525000"/>
    <n v="3525000"/>
    <n v="0"/>
    <n v="116782"/>
    <n v="3641782"/>
  </r>
  <r>
    <x v="1235"/>
    <x v="931"/>
    <s v="IDI101"/>
    <s v="I D I"/>
    <s v="P1003106"/>
    <s v="F0708"/>
    <x v="114"/>
    <n v="312"/>
    <s v="CENTRO DE INVESTIGACION EL MIRA"/>
    <x v="14"/>
    <x v="14"/>
    <n v="5265900"/>
    <n v="5265900"/>
    <n v="0"/>
    <n v="1956852"/>
    <n v="7222752"/>
  </r>
  <r>
    <x v="1235"/>
    <x v="931"/>
    <s v="IDI101"/>
    <s v="I D I"/>
    <s v="P1003106"/>
    <s v="F0708"/>
    <x v="114"/>
    <n v="312"/>
    <s v="CENTRO DE INVESTIGACION EL MIRA"/>
    <x v="37"/>
    <x v="37"/>
    <n v="180000"/>
    <n v="180000"/>
    <n v="0"/>
    <n v="15273226"/>
    <n v="15453226"/>
  </r>
  <r>
    <x v="1236"/>
    <x v="931"/>
    <s v="IDI101"/>
    <s v="I D I"/>
    <s v="P1003106"/>
    <s v="F0708"/>
    <x v="114"/>
    <n v="311"/>
    <s v="CENTRO DE INVESTIGACION OBONUCO"/>
    <x v="4"/>
    <x v="4"/>
    <n v="0"/>
    <n v="0"/>
    <n v="0"/>
    <n v="1238545"/>
    <n v="1238545"/>
  </r>
  <r>
    <x v="1236"/>
    <x v="931"/>
    <s v="IDI101"/>
    <s v="I D I"/>
    <s v="P1003106"/>
    <s v="F0708"/>
    <x v="114"/>
    <n v="311"/>
    <s v="CENTRO DE INVESTIGACION OBONUCO"/>
    <x v="69"/>
    <x v="69"/>
    <n v="0"/>
    <n v="0"/>
    <n v="0"/>
    <n v="17578213"/>
    <n v="17578213"/>
  </r>
  <r>
    <x v="1237"/>
    <x v="931"/>
    <s v="IDI101"/>
    <s v="I D I"/>
    <s v="P1003106"/>
    <s v="F0708"/>
    <x v="114"/>
    <n v="131"/>
    <s v="CENTRO DE INVESTIGACION PALMIRA"/>
    <x v="4"/>
    <x v="4"/>
    <n v="0"/>
    <n v="0"/>
    <n v="0"/>
    <n v="1238545"/>
    <n v="1238545"/>
  </r>
  <r>
    <x v="1237"/>
    <x v="931"/>
    <s v="IDI101"/>
    <s v="I D I"/>
    <s v="P1003106"/>
    <s v="F0708"/>
    <x v="114"/>
    <n v="131"/>
    <s v="CENTRO DE INVESTIGACION PALMIRA"/>
    <x v="37"/>
    <x v="37"/>
    <n v="470000"/>
    <n v="470000"/>
    <n v="0"/>
    <n v="25518326"/>
    <n v="25988326"/>
  </r>
  <r>
    <x v="1192"/>
    <x v="895"/>
    <s v="IDI101"/>
    <s v="I D I"/>
    <s v="P1003053"/>
    <s v="F0001"/>
    <x v="36"/>
    <n v="131"/>
    <s v="CENTRO DE INVESTIGACION PALMIRA"/>
    <x v="11"/>
    <x v="11"/>
    <n v="0"/>
    <n v="0"/>
    <n v="0"/>
    <n v="0"/>
    <n v="0"/>
  </r>
  <r>
    <x v="1192"/>
    <x v="895"/>
    <s v="IDI101"/>
    <s v="I D I"/>
    <s v="P1003053"/>
    <s v="F0001"/>
    <x v="36"/>
    <n v="131"/>
    <s v="CENTRO DE INVESTIGACION PALMIRA"/>
    <x v="29"/>
    <x v="29"/>
    <n v="0"/>
    <n v="0"/>
    <n v="0"/>
    <n v="0"/>
    <n v="0"/>
  </r>
  <r>
    <x v="919"/>
    <x v="720"/>
    <s v="CAC402"/>
    <s v="GENERALES"/>
    <s v="S0001"/>
    <s v="F0001"/>
    <x v="38"/>
    <n v="131"/>
    <s v="CENTRO DE INVESTIGACION PALMIRA"/>
    <x v="68"/>
    <x v="68"/>
    <n v="0"/>
    <n v="0"/>
    <n v="0"/>
    <n v="6448"/>
    <n v="6448"/>
  </r>
  <r>
    <x v="1212"/>
    <x v="914"/>
    <s v="IDI101"/>
    <s v="I D I"/>
    <s v="P1003100"/>
    <s v="F0046"/>
    <x v="16"/>
    <n v="131"/>
    <s v="CENTRO DE INVESTIGACION PALMIRA"/>
    <x v="18"/>
    <x v="18"/>
    <n v="0"/>
    <n v="0"/>
    <n v="0"/>
    <n v="15840000"/>
    <n v="15840000"/>
  </r>
  <r>
    <x v="1213"/>
    <x v="915"/>
    <s v="IDI101"/>
    <s v="I D I"/>
    <s v="P1003101"/>
    <s v="F0046"/>
    <x v="16"/>
    <n v="131"/>
    <s v="CENTRO DE INVESTIGACION PALMIRA"/>
    <x v="38"/>
    <x v="38"/>
    <n v="0"/>
    <n v="0"/>
    <n v="0"/>
    <n v="62370000"/>
    <n v="62370000"/>
  </r>
  <r>
    <x v="1239"/>
    <x v="933"/>
    <s v="IDI101"/>
    <s v="I D I"/>
    <s v="P1003043"/>
    <s v="F0046"/>
    <x v="16"/>
    <n v="131"/>
    <s v="CENTRO DE INVESTIGACION PALMIRA"/>
    <x v="38"/>
    <x v="38"/>
    <n v="1696403"/>
    <n v="1696403"/>
    <n v="0"/>
    <n v="61681993"/>
    <n v="63378396"/>
  </r>
  <r>
    <x v="1245"/>
    <x v="938"/>
    <s v="IDI101"/>
    <s v="I D I"/>
    <s v="P1003107"/>
    <s v="F0046"/>
    <x v="16"/>
    <n v="111"/>
    <s v="CENTRO DE INVESTIGACION TIBAITATA"/>
    <x v="69"/>
    <x v="69"/>
    <n v="0"/>
    <n v="0"/>
    <n v="0"/>
    <n v="1800000000"/>
    <n v="1800000000"/>
  </r>
  <r>
    <x v="761"/>
    <x v="582"/>
    <s v="IDI101"/>
    <s v="I D I"/>
    <s v="P1002782"/>
    <s v="F0051"/>
    <x v="72"/>
    <n v="121"/>
    <s v="CENTRO DE INVESTIGACION LA SELVA"/>
    <x v="5"/>
    <x v="5"/>
    <n v="0"/>
    <n v="0"/>
    <n v="0"/>
    <n v="1000000"/>
    <n v="1000000"/>
  </r>
  <r>
    <x v="1210"/>
    <x v="895"/>
    <s v="IDI101"/>
    <s v="I D I"/>
    <s v="P1003053"/>
    <s v="F0001"/>
    <x v="36"/>
    <n v="211"/>
    <s v="CENTRO DE INVESTIGACION TURIPANA"/>
    <x v="59"/>
    <x v="59"/>
    <n v="1300000"/>
    <n v="1300000"/>
    <n v="0"/>
    <n v="20000"/>
    <n v="1320000"/>
  </r>
  <r>
    <x v="1246"/>
    <x v="939"/>
    <s v="IDI101"/>
    <s v="I D I"/>
    <s v="P1003085"/>
    <s v="F0046"/>
    <x v="16"/>
    <n v="312"/>
    <s v="CENTRO DE INVESTIGACION EL MIRA"/>
    <x v="69"/>
    <x v="69"/>
    <n v="0"/>
    <n v="0"/>
    <n v="0"/>
    <n v="2250000000"/>
    <n v="2250000000"/>
  </r>
  <r>
    <x v="445"/>
    <x v="299"/>
    <s v="FCA202"/>
    <s v="FORTALECIMIENTO CAPACIDADES SNCTA"/>
    <s v="P1003076"/>
    <s v="F0001"/>
    <x v="11"/>
    <n v="121"/>
    <s v="CENTRO DE INVESTIGACION LA SELVA"/>
    <x v="29"/>
    <x v="29"/>
    <n v="4600015"/>
    <n v="4600015"/>
    <n v="0"/>
    <n v="0"/>
    <n v="4600015"/>
  </r>
  <r>
    <x v="335"/>
    <x v="299"/>
    <s v="FCA202"/>
    <s v="FORTALECIMIENTO CAPACIDADES SNCTA"/>
    <s v="P1003076"/>
    <s v="F0001"/>
    <x v="11"/>
    <n v="131"/>
    <s v="CENTRO DE INVESTIGACION PALMIRA"/>
    <x v="41"/>
    <x v="41"/>
    <n v="50582853"/>
    <n v="50582853"/>
    <n v="0"/>
    <n v="259085"/>
    <n v="50841938"/>
  </r>
  <r>
    <x v="1231"/>
    <x v="299"/>
    <s v="FCA202"/>
    <s v="FORTALECIMIENTO CAPACIDADES SNCTA"/>
    <s v="P1003076"/>
    <s v="F0001"/>
    <x v="11"/>
    <n v="211"/>
    <s v="CENTRO DE INVESTIGACION TURIPANA"/>
    <x v="29"/>
    <x v="29"/>
    <n v="0"/>
    <n v="0"/>
    <n v="0"/>
    <n v="132160"/>
    <n v="132160"/>
  </r>
  <r>
    <x v="1242"/>
    <x v="935"/>
    <s v="IDI101"/>
    <s v="I D I"/>
    <s v="P1003113"/>
    <s v="F0046"/>
    <x v="16"/>
    <n v="131"/>
    <s v="CENTRO DE INVESTIGACION PALMIRA"/>
    <x v="18"/>
    <x v="18"/>
    <n v="0"/>
    <n v="0"/>
    <n v="0"/>
    <n v="2170000"/>
    <n v="2170000"/>
  </r>
  <r>
    <x v="1232"/>
    <x v="929"/>
    <s v="IDI101"/>
    <s v="I D I"/>
    <s v="P1003113"/>
    <s v="F0046"/>
    <x v="16"/>
    <n v="131"/>
    <s v="CENTRO DE INVESTIGACION PALMIRA"/>
    <x v="10"/>
    <x v="10"/>
    <n v="0"/>
    <n v="0"/>
    <n v="0"/>
    <n v="5368000"/>
    <n v="5368000"/>
  </r>
  <r>
    <x v="1232"/>
    <x v="929"/>
    <s v="IDI101"/>
    <s v="I D I"/>
    <s v="P1003113"/>
    <s v="F0046"/>
    <x v="16"/>
    <n v="131"/>
    <s v="CENTRO DE INVESTIGACION PALMIRA"/>
    <x v="38"/>
    <x v="38"/>
    <n v="0"/>
    <n v="0"/>
    <n v="0"/>
    <n v="100980000"/>
    <n v="100980000"/>
  </r>
  <r>
    <x v="1241"/>
    <x v="282"/>
    <s v="FCA202"/>
    <s v="FORTALECIMIENTO CAPACIDADES SNCTA"/>
    <s v="P1003070"/>
    <s v="F0001"/>
    <x v="11"/>
    <n v="411"/>
    <s v="CENTRO DE INVESTIGACION LA LIBERTAD"/>
    <x v="41"/>
    <x v="41"/>
    <n v="13693586"/>
    <n v="13693586"/>
    <n v="0"/>
    <n v="0"/>
    <n v="13693586"/>
  </r>
  <r>
    <x v="481"/>
    <x v="195"/>
    <s v="FCA202"/>
    <s v="FORTALECIMIENTO CAPACIDADES SNCTA"/>
    <s v="P1003080"/>
    <s v="F0001"/>
    <x v="11"/>
    <n v="211"/>
    <s v="CENTRO DE INVESTIGACION TURIPANA"/>
    <x v="59"/>
    <x v="59"/>
    <n v="0"/>
    <n v="0"/>
    <n v="0"/>
    <n v="10"/>
    <n v="10"/>
  </r>
  <r>
    <x v="1247"/>
    <x v="940"/>
    <s v="IDI101"/>
    <s v="I D I"/>
    <s v="P1002817"/>
    <s v="F0051"/>
    <x v="77"/>
    <n v="311"/>
    <s v="CENTRO DE INVESTIGACION OBONUCO"/>
    <x v="59"/>
    <x v="59"/>
    <n v="740210"/>
    <n v="740210"/>
    <n v="0"/>
    <n v="2804300"/>
    <n v="3544510"/>
  </r>
  <r>
    <x v="403"/>
    <x v="363"/>
    <s v="FCA202"/>
    <s v="FORTALECIMIENTO CAPACIDADES SNCTA"/>
    <s v="P1003068"/>
    <s v="F0001"/>
    <x v="11"/>
    <n v="111"/>
    <s v="CENTRO DE INVESTIGACION TIBAITATA"/>
    <x v="59"/>
    <x v="59"/>
    <n v="0"/>
    <n v="0"/>
    <n v="0"/>
    <n v="284507"/>
    <n v="-240000"/>
  </r>
  <r>
    <x v="1235"/>
    <x v="931"/>
    <s v="IDI101"/>
    <s v="I D I"/>
    <s v="P1003106"/>
    <s v="F0708"/>
    <x v="114"/>
    <n v="312"/>
    <s v="CENTRO DE INVESTIGACION EL MIRA"/>
    <x v="4"/>
    <x v="4"/>
    <n v="0"/>
    <n v="0"/>
    <n v="0"/>
    <n v="1238545"/>
    <n v="1238545"/>
  </r>
  <r>
    <x v="1235"/>
    <x v="931"/>
    <s v="IDI101"/>
    <s v="I D I"/>
    <s v="P1003106"/>
    <s v="F0708"/>
    <x v="114"/>
    <n v="312"/>
    <s v="CENTRO DE INVESTIGACION EL MIRA"/>
    <x v="61"/>
    <x v="61"/>
    <n v="0"/>
    <n v="0"/>
    <n v="2701800"/>
    <n v="565954"/>
    <n v="3267754"/>
  </r>
  <r>
    <x v="1236"/>
    <x v="931"/>
    <s v="IDI101"/>
    <s v="I D I"/>
    <s v="P1003106"/>
    <s v="F0708"/>
    <x v="114"/>
    <n v="311"/>
    <s v="CENTRO DE INVESTIGACION OBONUCO"/>
    <x v="37"/>
    <x v="37"/>
    <n v="2780000"/>
    <n v="2780000"/>
    <n v="0"/>
    <n v="3316478"/>
    <n v="6096478"/>
  </r>
  <r>
    <x v="1236"/>
    <x v="931"/>
    <s v="IDI101"/>
    <s v="I D I"/>
    <s v="P1003106"/>
    <s v="F0708"/>
    <x v="114"/>
    <n v="311"/>
    <s v="CENTRO DE INVESTIGACION OBONUCO"/>
    <x v="16"/>
    <x v="16"/>
    <n v="0"/>
    <n v="1238330"/>
    <n v="0"/>
    <n v="30391004"/>
    <n v="31629334"/>
  </r>
  <r>
    <x v="1237"/>
    <x v="931"/>
    <s v="IDI101"/>
    <s v="I D I"/>
    <s v="P1003106"/>
    <s v="F0708"/>
    <x v="114"/>
    <n v="131"/>
    <s v="CENTRO DE INVESTIGACION PALMIRA"/>
    <x v="79"/>
    <x v="79"/>
    <n v="0"/>
    <n v="0"/>
    <n v="0"/>
    <n v="1907498"/>
    <n v="1907498"/>
  </r>
  <r>
    <x v="1237"/>
    <x v="931"/>
    <s v="IDI101"/>
    <s v="I D I"/>
    <s v="P1003106"/>
    <s v="F0708"/>
    <x v="114"/>
    <n v="131"/>
    <s v="CENTRO DE INVESTIGACION PALMIRA"/>
    <x v="13"/>
    <x v="13"/>
    <n v="0"/>
    <n v="0"/>
    <n v="0"/>
    <n v="16906003"/>
    <n v="16906003"/>
  </r>
  <r>
    <x v="1237"/>
    <x v="931"/>
    <s v="IDI101"/>
    <s v="I D I"/>
    <s v="P1003106"/>
    <s v="F0708"/>
    <x v="114"/>
    <n v="131"/>
    <s v="CENTRO DE INVESTIGACION PALMIRA"/>
    <x v="0"/>
    <x v="0"/>
    <n v="0"/>
    <n v="0"/>
    <n v="0"/>
    <n v="4764767"/>
    <n v="4764767"/>
  </r>
  <r>
    <x v="1237"/>
    <x v="931"/>
    <s v="IDI101"/>
    <s v="I D I"/>
    <s v="P1003106"/>
    <s v="F0708"/>
    <x v="114"/>
    <n v="131"/>
    <s v="CENTRO DE INVESTIGACION PALMIRA"/>
    <x v="16"/>
    <x v="16"/>
    <n v="7270000"/>
    <n v="7270000"/>
    <n v="0"/>
    <n v="12980232"/>
    <n v="20250232"/>
  </r>
  <r>
    <x v="1237"/>
    <x v="931"/>
    <s v="IDI101"/>
    <s v="I D I"/>
    <s v="P1003106"/>
    <s v="F0708"/>
    <x v="114"/>
    <n v="131"/>
    <s v="CENTRO DE INVESTIGACION PALMIRA"/>
    <x v="44"/>
    <x v="44"/>
    <n v="0"/>
    <n v="0"/>
    <n v="0"/>
    <n v="28394399"/>
    <n v="28394399"/>
  </r>
  <r>
    <x v="1248"/>
    <x v="931"/>
    <s v="IDI101"/>
    <s v="I D I"/>
    <s v="P1003106"/>
    <s v="F0708"/>
    <x v="114"/>
    <n v="132"/>
    <s v="SEDE POPAYAN"/>
    <x v="16"/>
    <x v="16"/>
    <n v="0"/>
    <n v="0"/>
    <n v="0"/>
    <n v="18327313"/>
    <n v="18327313"/>
  </r>
  <r>
    <x v="887"/>
    <x v="689"/>
    <s v="COT301"/>
    <s v="PRODUCCION DE MATERIAL VEGETAL"/>
    <s v="DN001"/>
    <s v="F0001"/>
    <x v="93"/>
    <n v="111"/>
    <s v="CENTRO DE INVESTIGACION TIBAITATA"/>
    <x v="62"/>
    <x v="62"/>
    <n v="0"/>
    <n v="0"/>
    <n v="0"/>
    <n v="0"/>
    <n v="0"/>
  </r>
  <r>
    <x v="692"/>
    <x v="531"/>
    <s v="CAC402"/>
    <s v="GENERALES"/>
    <s v="S0004"/>
    <s v="F0001"/>
    <x v="38"/>
    <n v="0"/>
    <s v="SEDE CENTRAL"/>
    <x v="67"/>
    <x v="67"/>
    <n v="0"/>
    <n v="0"/>
    <n v="0"/>
    <n v="162399"/>
    <n v="162399"/>
  </r>
  <r>
    <x v="504"/>
    <x v="426"/>
    <s v="IDI101"/>
    <s v="I D I"/>
    <s v="P1002699"/>
    <s v="F0784"/>
    <x v="44"/>
    <n v="111"/>
    <s v="CENTRO DE INVESTIGACION TIBAITATA"/>
    <x v="46"/>
    <x v="46"/>
    <n v="0"/>
    <n v="0"/>
    <n v="0"/>
    <n v="1500000"/>
    <n v="1500000"/>
  </r>
  <r>
    <x v="1223"/>
    <x v="923"/>
    <s v="IDI101"/>
    <s v="I D I"/>
    <s v="P1003086"/>
    <s v="F0046"/>
    <x v="16"/>
    <n v="131"/>
    <s v="CENTRO DE INVESTIGACION PALMIRA"/>
    <x v="16"/>
    <x v="16"/>
    <n v="0"/>
    <n v="0"/>
    <n v="0"/>
    <n v="1500000"/>
    <n v="1500000"/>
  </r>
  <r>
    <x v="1212"/>
    <x v="914"/>
    <s v="IDI101"/>
    <s v="I D I"/>
    <s v="P1003100"/>
    <s v="F0046"/>
    <x v="16"/>
    <n v="131"/>
    <s v="CENTRO DE INVESTIGACION PALMIRA"/>
    <x v="16"/>
    <x v="16"/>
    <n v="0"/>
    <n v="0"/>
    <n v="0"/>
    <n v="508000"/>
    <n v="508000"/>
  </r>
  <r>
    <x v="1225"/>
    <x v="925"/>
    <s v="IDI101"/>
    <s v="I D I"/>
    <s v="P1003101"/>
    <s v="F0046"/>
    <x v="16"/>
    <n v="131"/>
    <s v="CENTRO DE INVESTIGACION PALMIRA"/>
    <x v="16"/>
    <x v="16"/>
    <n v="0"/>
    <n v="0"/>
    <n v="0"/>
    <n v="441000"/>
    <n v="441000"/>
  </r>
  <r>
    <x v="1249"/>
    <x v="528"/>
    <s v="IDI101"/>
    <s v="I D I"/>
    <s v="P1002115"/>
    <s v="F0011"/>
    <x v="57"/>
    <n v="221"/>
    <s v="CENTRO DE INVESTIGACION CARIBIA"/>
    <x v="37"/>
    <x v="37"/>
    <n v="6041900"/>
    <n v="6041900"/>
    <n v="0"/>
    <n v="12780327"/>
    <n v="18822227"/>
  </r>
  <r>
    <x v="1169"/>
    <x v="890"/>
    <s v="IDI101"/>
    <s v="I D I"/>
    <s v="P1003052"/>
    <s v="F0046"/>
    <x v="16"/>
    <n v="411"/>
    <s v="CENTRO DE INVESTIGACION LA LIBERTAD"/>
    <x v="59"/>
    <x v="59"/>
    <n v="0"/>
    <n v="0"/>
    <n v="0"/>
    <n v="73810000"/>
    <n v="73810000"/>
  </r>
  <r>
    <x v="1202"/>
    <x v="909"/>
    <s v="IDI101"/>
    <s v="I D I"/>
    <s v="P1003029"/>
    <s v="F0046"/>
    <x v="16"/>
    <n v="231"/>
    <s v="CENTRO DE INVESTIGACION MOTILONIA"/>
    <x v="16"/>
    <x v="16"/>
    <n v="0"/>
    <n v="0"/>
    <n v="0"/>
    <n v="18000"/>
    <n v="18000"/>
  </r>
  <r>
    <x v="810"/>
    <x v="625"/>
    <s v="IDI101"/>
    <s v="I D I"/>
    <s v="P1002765"/>
    <s v="F0013"/>
    <x v="88"/>
    <n v="111"/>
    <s v="CENTRO DE INVESTIGACION TIBAITATA"/>
    <x v="12"/>
    <x v="12"/>
    <n v="0"/>
    <n v="0"/>
    <n v="0"/>
    <n v="6000"/>
    <n v="6000"/>
  </r>
  <r>
    <x v="997"/>
    <x v="769"/>
    <s v="IDI101"/>
    <s v="I D I"/>
    <s v="P1000658"/>
    <s v="F0234"/>
    <x v="18"/>
    <n v="111"/>
    <s v="CENTRO DE INVESTIGACION TIBAITATA"/>
    <x v="18"/>
    <x v="18"/>
    <n v="0"/>
    <n v="0"/>
    <n v="0"/>
    <n v="36774449"/>
    <n v="36774449"/>
  </r>
  <r>
    <x v="1250"/>
    <x v="941"/>
    <s v="IDI101"/>
    <s v="I D I"/>
    <s v="P1003063"/>
    <s v="F0833"/>
    <x v="115"/>
    <n v="111"/>
    <s v="CENTRO DE INVESTIGACION TIBAITATA"/>
    <x v="46"/>
    <x v="46"/>
    <n v="244324"/>
    <n v="244324"/>
    <n v="2318362"/>
    <n v="111841709"/>
    <n v="114404395"/>
  </r>
  <r>
    <x v="1250"/>
    <x v="941"/>
    <s v="IDI101"/>
    <s v="I D I"/>
    <s v="P1003063"/>
    <s v="F0833"/>
    <x v="115"/>
    <n v="111"/>
    <s v="CENTRO DE INVESTIGACION TIBAITATA"/>
    <x v="64"/>
    <x v="64"/>
    <n v="2397850"/>
    <n v="2397850"/>
    <n v="0"/>
    <n v="60782150"/>
    <n v="63180000"/>
  </r>
  <r>
    <x v="1250"/>
    <x v="941"/>
    <s v="IDI101"/>
    <s v="I D I"/>
    <s v="P1003063"/>
    <s v="F0833"/>
    <x v="115"/>
    <n v="111"/>
    <s v="CENTRO DE INVESTIGACION TIBAITATA"/>
    <x v="11"/>
    <x v="11"/>
    <n v="321920"/>
    <n v="321920"/>
    <n v="0"/>
    <n v="2860143"/>
    <n v="3182063"/>
  </r>
  <r>
    <x v="1250"/>
    <x v="941"/>
    <s v="IDI101"/>
    <s v="I D I"/>
    <s v="P1003063"/>
    <s v="F0833"/>
    <x v="115"/>
    <n v="111"/>
    <s v="CENTRO DE INVESTIGACION TIBAITATA"/>
    <x v="44"/>
    <x v="44"/>
    <n v="84999"/>
    <n v="84999"/>
    <n v="-11064000"/>
    <n v="19728401"/>
    <n v="19813400"/>
  </r>
  <r>
    <x v="1250"/>
    <x v="941"/>
    <s v="IDI101"/>
    <s v="I D I"/>
    <s v="P1003063"/>
    <s v="F0833"/>
    <x v="115"/>
    <n v="111"/>
    <s v="CENTRO DE INVESTIGACION TIBAITATA"/>
    <x v="58"/>
    <x v="58"/>
    <n v="0"/>
    <n v="0"/>
    <n v="0"/>
    <n v="3080000"/>
    <n v="3080000"/>
  </r>
  <r>
    <x v="1251"/>
    <x v="942"/>
    <s v="IDI101"/>
    <s v="I D I"/>
    <s v="P1003063"/>
    <s v="F0833"/>
    <x v="115"/>
    <n v="121"/>
    <s v="CENTRO DE INVESTIGACION LA SELVA"/>
    <x v="41"/>
    <x v="41"/>
    <n v="0"/>
    <n v="0"/>
    <n v="0"/>
    <n v="245543000"/>
    <n v="245543000"/>
  </r>
  <r>
    <x v="1251"/>
    <x v="942"/>
    <s v="IDI101"/>
    <s v="I D I"/>
    <s v="P1003063"/>
    <s v="F0833"/>
    <x v="115"/>
    <n v="121"/>
    <s v="CENTRO DE INVESTIGACION LA SELVA"/>
    <x v="13"/>
    <x v="13"/>
    <n v="0"/>
    <n v="0"/>
    <n v="0"/>
    <n v="8000000"/>
    <n v="8000000"/>
  </r>
  <r>
    <x v="1251"/>
    <x v="942"/>
    <s v="IDI101"/>
    <s v="I D I"/>
    <s v="P1003063"/>
    <s v="F0833"/>
    <x v="115"/>
    <n v="121"/>
    <s v="CENTRO DE INVESTIGACION LA SELVA"/>
    <x v="38"/>
    <x v="38"/>
    <n v="0"/>
    <n v="0"/>
    <n v="0"/>
    <n v="4225660"/>
    <n v="4225660"/>
  </r>
  <r>
    <x v="992"/>
    <x v="765"/>
    <s v="IDI101"/>
    <s v="I D I"/>
    <s v="P1003041"/>
    <s v="F0817"/>
    <x v="29"/>
    <n v="111"/>
    <s v="CENTRO DE INVESTIGACION TIBAITATA"/>
    <x v="59"/>
    <x v="59"/>
    <n v="0"/>
    <n v="0"/>
    <n v="0"/>
    <n v="6892192"/>
    <n v="6892192"/>
  </r>
  <r>
    <x v="1242"/>
    <x v="935"/>
    <s v="IDI101"/>
    <s v="I D I"/>
    <s v="P1003113"/>
    <s v="F0046"/>
    <x v="16"/>
    <n v="131"/>
    <s v="CENTRO DE INVESTIGACION PALMIRA"/>
    <x v="16"/>
    <x v="16"/>
    <n v="0"/>
    <n v="0"/>
    <n v="0"/>
    <n v="410389"/>
    <n v="410389"/>
  </r>
  <r>
    <x v="492"/>
    <x v="418"/>
    <s v="CAC402"/>
    <s v="GENERALES"/>
    <s v="S0001"/>
    <s v="F0001"/>
    <x v="38"/>
    <n v="221"/>
    <s v="CENTRO DE INVESTIGACION CARIBIA"/>
    <x v="57"/>
    <x v="57"/>
    <n v="0"/>
    <n v="0"/>
    <n v="0"/>
    <n v="1397900"/>
    <n v="1397900"/>
  </r>
  <r>
    <x v="1252"/>
    <x v="943"/>
    <s v="FCA201"/>
    <s v="FORTALECIMIENTO CAPACIDADES CORPORATIVAS"/>
    <s v="P1003108"/>
    <s v="F0001"/>
    <x v="106"/>
    <n v="221"/>
    <s v="CENTRO DE INVESTIGACION CARIBIA"/>
    <x v="16"/>
    <x v="16"/>
    <n v="0"/>
    <n v="0"/>
    <n v="0"/>
    <n v="0"/>
    <n v="0"/>
  </r>
  <r>
    <x v="1253"/>
    <x v="943"/>
    <s v="FCA201"/>
    <s v="FORTALECIMIENTO CAPACIDADES CORPORATIVAS"/>
    <s v="P1003108"/>
    <s v="F0001"/>
    <x v="106"/>
    <n v="312"/>
    <s v="CENTRO DE INVESTIGACION EL MIRA"/>
    <x v="16"/>
    <x v="16"/>
    <n v="0"/>
    <n v="0"/>
    <n v="0"/>
    <n v="0"/>
    <n v="0"/>
  </r>
  <r>
    <x v="1253"/>
    <x v="943"/>
    <s v="FCA201"/>
    <s v="FORTALECIMIENTO CAPACIDADES CORPORATIVAS"/>
    <s v="P1003108"/>
    <s v="F0001"/>
    <x v="106"/>
    <n v="312"/>
    <s v="CENTRO DE INVESTIGACION EL MIRA"/>
    <x v="38"/>
    <x v="38"/>
    <n v="0"/>
    <n v="0"/>
    <n v="0"/>
    <n v="0"/>
    <n v="0"/>
  </r>
  <r>
    <x v="1254"/>
    <x v="943"/>
    <s v="FCA201"/>
    <s v="FORTALECIMIENTO CAPACIDADES CORPORATIVAS"/>
    <s v="P1003108"/>
    <s v="F0001"/>
    <x v="106"/>
    <n v="411"/>
    <s v="CENTRO DE INVESTIGACION LA LIBERTAD"/>
    <x v="16"/>
    <x v="16"/>
    <n v="0"/>
    <n v="0"/>
    <n v="0"/>
    <n v="0"/>
    <n v="0"/>
  </r>
  <r>
    <x v="1255"/>
    <x v="943"/>
    <s v="FCA201"/>
    <s v="FORTALECIMIENTO CAPACIDADES CORPORATIVAS"/>
    <s v="P1003108"/>
    <s v="F0001"/>
    <x v="106"/>
    <n v="121"/>
    <s v="CENTRO DE INVESTIGACION LA SELVA"/>
    <x v="16"/>
    <x v="16"/>
    <n v="0"/>
    <n v="0"/>
    <n v="0"/>
    <n v="0"/>
    <n v="0"/>
  </r>
  <r>
    <x v="1256"/>
    <x v="943"/>
    <s v="FCA201"/>
    <s v="FORTALECIMIENTO CAPACIDADES CORPORATIVAS"/>
    <s v="P1003108"/>
    <s v="F0001"/>
    <x v="106"/>
    <n v="151"/>
    <s v="CENTRO DE INVESTIGACION LA SUIZA"/>
    <x v="16"/>
    <x v="16"/>
    <n v="0"/>
    <n v="0"/>
    <n v="0"/>
    <n v="0"/>
    <n v="0"/>
  </r>
  <r>
    <x v="1256"/>
    <x v="943"/>
    <s v="FCA201"/>
    <s v="FORTALECIMIENTO CAPACIDADES CORPORATIVAS"/>
    <s v="P1003108"/>
    <s v="F0001"/>
    <x v="106"/>
    <n v="151"/>
    <s v="CENTRO DE INVESTIGACION LA SUIZA"/>
    <x v="38"/>
    <x v="38"/>
    <n v="0"/>
    <n v="0"/>
    <n v="0"/>
    <n v="0"/>
    <n v="0"/>
  </r>
  <r>
    <x v="1257"/>
    <x v="943"/>
    <s v="FCA201"/>
    <s v="FORTALECIMIENTO CAPACIDADES CORPORATIVAS"/>
    <s v="P1003108"/>
    <s v="F0001"/>
    <x v="106"/>
    <n v="141"/>
    <s v="CENTRO DE INVESTIGACION NATAIMA"/>
    <x v="38"/>
    <x v="38"/>
    <n v="0"/>
    <n v="0"/>
    <n v="0"/>
    <n v="0"/>
    <n v="0"/>
  </r>
  <r>
    <x v="1258"/>
    <x v="943"/>
    <s v="FCA201"/>
    <s v="FORTALECIMIENTO CAPACIDADES CORPORATIVAS"/>
    <s v="P1003108"/>
    <s v="F0001"/>
    <x v="106"/>
    <n v="131"/>
    <s v="CENTRO DE INVESTIGACION PALMIRA"/>
    <x v="38"/>
    <x v="38"/>
    <n v="0"/>
    <n v="0"/>
    <n v="0"/>
    <n v="0"/>
    <n v="0"/>
  </r>
  <r>
    <x v="1259"/>
    <x v="943"/>
    <s v="FCA201"/>
    <s v="FORTALECIMIENTO CAPACIDADES CORPORATIVAS"/>
    <s v="P1003108"/>
    <s v="F0001"/>
    <x v="106"/>
    <n v="111"/>
    <s v="CENTRO DE INVESTIGACION TIBAITATA"/>
    <x v="38"/>
    <x v="38"/>
    <n v="0"/>
    <n v="0"/>
    <n v="0"/>
    <n v="0"/>
    <n v="0"/>
  </r>
  <r>
    <x v="1260"/>
    <x v="943"/>
    <s v="FCA201"/>
    <s v="FORTALECIMIENTO CAPACIDADES CORPORATIVAS"/>
    <s v="P1003108"/>
    <s v="F0001"/>
    <x v="106"/>
    <n v="112"/>
    <s v="SEDE CIMPA"/>
    <x v="38"/>
    <x v="38"/>
    <n v="0"/>
    <n v="0"/>
    <n v="0"/>
    <n v="0"/>
    <n v="0"/>
  </r>
  <r>
    <x v="956"/>
    <x v="746"/>
    <s v="IDI101"/>
    <s v="I D I"/>
    <s v="P1001780"/>
    <s v="F0013"/>
    <x v="47"/>
    <n v="122"/>
    <s v="CENTRO DE INVESTIGACION EL NUS"/>
    <x v="18"/>
    <x v="18"/>
    <n v="0"/>
    <n v="0"/>
    <n v="0"/>
    <n v="0"/>
    <n v="0"/>
  </r>
  <r>
    <x v="439"/>
    <x v="383"/>
    <s v="IDI101"/>
    <s v="I D I"/>
    <s v="P1003062"/>
    <s v="F0823"/>
    <x v="27"/>
    <n v="111"/>
    <s v="CENTRO DE INVESTIGACION TIBAITATA"/>
    <x v="71"/>
    <x v="71"/>
    <n v="8842295"/>
    <n v="8842295"/>
    <n v="18849562"/>
    <n v="1182129"/>
    <n v="28873986"/>
  </r>
  <r>
    <x v="1261"/>
    <x v="944"/>
    <s v="CAC402"/>
    <s v="GENERALES"/>
    <s v="A9998"/>
    <s v="F0001"/>
    <x v="106"/>
    <n v="0"/>
    <s v="SEDE CENTRAL"/>
    <x v="71"/>
    <x v="71"/>
    <n v="2842257"/>
    <n v="2842257"/>
    <n v="29770955"/>
    <n v="19326338"/>
    <n v="51939550"/>
  </r>
  <r>
    <x v="1262"/>
    <x v="945"/>
    <s v="SER501"/>
    <s v="RETOS DE INNOVACION"/>
    <s v="RE0002"/>
    <s v="F0001"/>
    <x v="26"/>
    <n v="151"/>
    <s v="CENTRO DE INVESTIGACION LA SUIZA"/>
    <x v="73"/>
    <x v="73"/>
    <n v="0"/>
    <n v="0"/>
    <n v="0"/>
    <n v="1047200"/>
    <n v="1047200"/>
  </r>
  <r>
    <x v="1263"/>
    <x v="946"/>
    <s v="FCA201"/>
    <s v="FORTALECIMIENTO CAPACIDADES CORPORATIVAS"/>
    <s v="P1002871"/>
    <s v="F0002"/>
    <x v="59"/>
    <n v="0"/>
    <s v="SEDE CENTRAL"/>
    <x v="44"/>
    <x v="44"/>
    <n v="0"/>
    <n v="0"/>
    <n v="0"/>
    <n v="0"/>
    <n v="0"/>
  </r>
  <r>
    <x v="704"/>
    <x v="543"/>
    <s v="IDI101"/>
    <s v="I D I"/>
    <s v="P1002368"/>
    <s v="F0753"/>
    <x v="32"/>
    <n v="211"/>
    <s v="CENTRO DE INVESTIGACION TURIPANA"/>
    <x v="77"/>
    <x v="77"/>
    <n v="0"/>
    <n v="0"/>
    <n v="0"/>
    <n v="0"/>
    <n v="0"/>
  </r>
  <r>
    <x v="1264"/>
    <x v="947"/>
    <s v="COT312"/>
    <s v="PLANES DE VINCULACIÓN"/>
    <s v="P1003008"/>
    <s v="F0839"/>
    <x v="116"/>
    <n v="222"/>
    <s v="FINCA EXPERIMENTAL LA TRINIDAD"/>
    <x v="72"/>
    <x v="72"/>
    <n v="0"/>
    <n v="0"/>
    <n v="0"/>
    <n v="25800720"/>
    <n v="25800720"/>
  </r>
  <r>
    <x v="1264"/>
    <x v="947"/>
    <s v="COT312"/>
    <s v="PLANES DE VINCULACIÓN"/>
    <s v="P1003008"/>
    <s v="F0839"/>
    <x v="116"/>
    <n v="222"/>
    <s v="FINCA EXPERIMENTAL LA TRINIDAD"/>
    <x v="29"/>
    <x v="29"/>
    <n v="0"/>
    <n v="0"/>
    <n v="0"/>
    <n v="29048052"/>
    <n v="29048052"/>
  </r>
  <r>
    <x v="1192"/>
    <x v="895"/>
    <s v="IDI101"/>
    <s v="I D I"/>
    <s v="P1003053"/>
    <s v="F0001"/>
    <x v="36"/>
    <n v="131"/>
    <s v="CENTRO DE INVESTIGACION PALMIRA"/>
    <x v="68"/>
    <x v="68"/>
    <n v="27583"/>
    <n v="27583"/>
    <n v="0"/>
    <n v="698"/>
    <n v="28281"/>
  </r>
  <r>
    <x v="692"/>
    <x v="531"/>
    <s v="CAC402"/>
    <s v="GENERALES"/>
    <s v="S0004"/>
    <s v="F0001"/>
    <x v="38"/>
    <n v="0"/>
    <s v="SEDE CENTRAL"/>
    <x v="54"/>
    <x v="54"/>
    <n v="3514070"/>
    <n v="3514070"/>
    <n v="0"/>
    <n v="0"/>
    <n v="3514070"/>
  </r>
  <r>
    <x v="1163"/>
    <x v="887"/>
    <s v="IDI101"/>
    <s v="I D I"/>
    <s v="P1003055"/>
    <s v="F0046"/>
    <x v="16"/>
    <n v="141"/>
    <s v="CENTRO DE INVESTIGACION NATAIMA"/>
    <x v="16"/>
    <x v="16"/>
    <n v="0"/>
    <n v="0"/>
    <n v="0"/>
    <n v="600000"/>
    <n v="600000"/>
  </r>
  <r>
    <x v="1178"/>
    <x v="898"/>
    <s v="COT312"/>
    <s v="PLANES DE VINCULACIÓN"/>
    <s v="P1003031"/>
    <s v="F0040"/>
    <x v="108"/>
    <n v="221"/>
    <s v="CENTRO DE INVESTIGACION CARIBIA"/>
    <x v="16"/>
    <x v="16"/>
    <n v="0"/>
    <n v="0"/>
    <n v="0"/>
    <n v="30000"/>
    <n v="30000"/>
  </r>
  <r>
    <x v="938"/>
    <x v="559"/>
    <s v="IDI101"/>
    <s v="I D I"/>
    <s v="P1001508"/>
    <s v="F0234"/>
    <x v="34"/>
    <n v="121"/>
    <s v="CENTRO DE INVESTIGACION LA SELVA"/>
    <x v="38"/>
    <x v="38"/>
    <n v="13936801"/>
    <n v="13936801"/>
    <n v="0"/>
    <n v="458412"/>
    <n v="14395213"/>
  </r>
  <r>
    <x v="1219"/>
    <x v="920"/>
    <s v="IDI101"/>
    <s v="I D I"/>
    <s v="P1003085"/>
    <s v="F0046"/>
    <x v="16"/>
    <n v="312"/>
    <s v="CENTRO DE INVESTIGACION EL MIRA"/>
    <x v="16"/>
    <x v="16"/>
    <n v="0"/>
    <n v="0"/>
    <n v="0"/>
    <n v="900000"/>
    <n v="900000"/>
  </r>
  <r>
    <x v="996"/>
    <x v="768"/>
    <s v="IDI101"/>
    <s v="I D I"/>
    <s v="P1000658"/>
    <s v="F0234"/>
    <x v="18"/>
    <n v="121"/>
    <s v="CENTRO DE INVESTIGACION LA SELVA"/>
    <x v="69"/>
    <x v="69"/>
    <n v="0"/>
    <n v="0"/>
    <n v="0"/>
    <n v="10831254"/>
    <n v="10831254"/>
  </r>
  <r>
    <x v="694"/>
    <x v="533"/>
    <s v="IDI101"/>
    <s v="I D I"/>
    <s v="P1000658"/>
    <s v="F0234"/>
    <x v="18"/>
    <n v="121"/>
    <s v="CENTRO DE INVESTIGACION LA SELVA"/>
    <x v="38"/>
    <x v="38"/>
    <n v="0"/>
    <n v="0"/>
    <n v="0"/>
    <n v="6452000"/>
    <n v="6452000"/>
  </r>
  <r>
    <x v="1250"/>
    <x v="941"/>
    <s v="IDI101"/>
    <s v="I D I"/>
    <s v="P1003063"/>
    <s v="F0833"/>
    <x v="115"/>
    <n v="111"/>
    <s v="CENTRO DE INVESTIGACION TIBAITATA"/>
    <x v="41"/>
    <x v="41"/>
    <n v="54825844"/>
    <n v="54825844"/>
    <n v="35080994"/>
    <n v="776487234"/>
    <n v="866394072"/>
  </r>
  <r>
    <x v="1250"/>
    <x v="941"/>
    <s v="IDI101"/>
    <s v="I D I"/>
    <s v="P1003063"/>
    <s v="F0833"/>
    <x v="115"/>
    <n v="111"/>
    <s v="CENTRO DE INVESTIGACION TIBAITATA"/>
    <x v="71"/>
    <x v="71"/>
    <n v="11686287"/>
    <n v="11686287"/>
    <n v="9740269"/>
    <n v="204104607"/>
    <n v="211328637"/>
  </r>
  <r>
    <x v="1250"/>
    <x v="941"/>
    <s v="IDI101"/>
    <s v="I D I"/>
    <s v="P1003063"/>
    <s v="F0833"/>
    <x v="115"/>
    <n v="111"/>
    <s v="CENTRO DE INVESTIGACION TIBAITATA"/>
    <x v="37"/>
    <x v="37"/>
    <n v="0"/>
    <n v="0"/>
    <n v="0"/>
    <n v="44249400"/>
    <n v="44249400"/>
  </r>
  <r>
    <x v="1250"/>
    <x v="941"/>
    <s v="IDI101"/>
    <s v="I D I"/>
    <s v="P1003063"/>
    <s v="F0833"/>
    <x v="115"/>
    <n v="111"/>
    <s v="CENTRO DE INVESTIGACION TIBAITATA"/>
    <x v="38"/>
    <x v="38"/>
    <n v="0"/>
    <n v="0"/>
    <n v="0"/>
    <n v="10126721"/>
    <n v="10126721"/>
  </r>
  <r>
    <x v="1250"/>
    <x v="941"/>
    <s v="IDI101"/>
    <s v="I D I"/>
    <s v="P1003063"/>
    <s v="F0833"/>
    <x v="115"/>
    <n v="111"/>
    <s v="CENTRO DE INVESTIGACION TIBAITATA"/>
    <x v="76"/>
    <x v="76"/>
    <n v="27770403"/>
    <n v="27770403"/>
    <n v="0"/>
    <n v="452608743"/>
    <n v="480379146"/>
  </r>
  <r>
    <x v="1251"/>
    <x v="942"/>
    <s v="IDI101"/>
    <s v="I D I"/>
    <s v="P1003063"/>
    <s v="F0833"/>
    <x v="115"/>
    <n v="121"/>
    <s v="CENTRO DE INVESTIGACION LA SELVA"/>
    <x v="16"/>
    <x v="16"/>
    <n v="0"/>
    <n v="0"/>
    <n v="0"/>
    <n v="8000000"/>
    <n v="8000000"/>
  </r>
  <r>
    <x v="928"/>
    <x v="726"/>
    <s v="CAC402"/>
    <s v="GENERALES"/>
    <s v="S0001"/>
    <s v="F0001"/>
    <x v="38"/>
    <n v="121"/>
    <s v="CENTRO DE INVESTIGACION LA SELVA"/>
    <x v="5"/>
    <x v="5"/>
    <n v="686751"/>
    <n v="686751"/>
    <n v="7080000"/>
    <n v="10084301"/>
    <n v="17851052"/>
  </r>
  <r>
    <x v="1189"/>
    <x v="904"/>
    <s v="IDI101"/>
    <s v="I D I"/>
    <s v="P1003105"/>
    <s v="F0046"/>
    <x v="16"/>
    <n v="121"/>
    <s v="CENTRO DE INVESTIGACION LA SELVA"/>
    <x v="16"/>
    <x v="16"/>
    <n v="0"/>
    <n v="0"/>
    <n v="2084655"/>
    <n v="4705345"/>
    <n v="6790000"/>
  </r>
  <r>
    <x v="546"/>
    <x v="457"/>
    <s v="IDI101"/>
    <s v="I D I"/>
    <s v="P1001513"/>
    <s v="F0028"/>
    <x v="48"/>
    <n v="231"/>
    <s v="CENTRO DE INVESTIGACION MOTILONIA"/>
    <x v="12"/>
    <x v="12"/>
    <n v="0"/>
    <n v="0"/>
    <n v="0"/>
    <n v="7589997"/>
    <n v="7589997"/>
  </r>
  <r>
    <x v="992"/>
    <x v="765"/>
    <s v="IDI101"/>
    <s v="I D I"/>
    <s v="P1003041"/>
    <s v="F0817"/>
    <x v="29"/>
    <n v="111"/>
    <s v="CENTRO DE INVESTIGACION TIBAITATA"/>
    <x v="54"/>
    <x v="54"/>
    <n v="0"/>
    <n v="0"/>
    <n v="0"/>
    <n v="0"/>
    <n v="0"/>
  </r>
  <r>
    <x v="1265"/>
    <x v="902"/>
    <s v="IDI101"/>
    <s v="I D I"/>
    <s v="P1003052"/>
    <s v="F0046"/>
    <x v="16"/>
    <n v="411"/>
    <s v="CENTRO DE INVESTIGACION LA LIBERTAD"/>
    <x v="18"/>
    <x v="18"/>
    <n v="0"/>
    <n v="0"/>
    <n v="0"/>
    <n v="0"/>
    <n v="0"/>
  </r>
  <r>
    <x v="1266"/>
    <x v="948"/>
    <s v="IDI101"/>
    <s v="I D I"/>
    <s v="P1003084"/>
    <s v="F0046"/>
    <x v="16"/>
    <n v="121"/>
    <s v="CENTRO DE INVESTIGACION LA SELVA"/>
    <x v="18"/>
    <x v="18"/>
    <n v="0"/>
    <n v="0"/>
    <n v="0"/>
    <n v="0"/>
    <n v="0"/>
  </r>
  <r>
    <x v="1267"/>
    <x v="943"/>
    <s v="FCA201"/>
    <s v="FORTALECIMIENTO CAPACIDADES CORPORATIVAS"/>
    <s v="P1003108"/>
    <s v="F0001"/>
    <x v="106"/>
    <n v="122"/>
    <s v="CENTRO DE INVESTIGACION EL NUS"/>
    <x v="38"/>
    <x v="38"/>
    <n v="47500"/>
    <n v="47500"/>
    <n v="0"/>
    <n v="0"/>
    <n v="47500"/>
  </r>
  <r>
    <x v="1268"/>
    <x v="943"/>
    <s v="FCA201"/>
    <s v="FORTALECIMIENTO CAPACIDADES CORPORATIVAS"/>
    <s v="P1003108"/>
    <s v="F0001"/>
    <x v="106"/>
    <n v="231"/>
    <s v="CENTRO DE INVESTIGACION MOTILONIA"/>
    <x v="16"/>
    <x v="16"/>
    <n v="0"/>
    <n v="0"/>
    <n v="0"/>
    <n v="0"/>
    <n v="0"/>
  </r>
  <r>
    <x v="1269"/>
    <x v="943"/>
    <s v="FCA201"/>
    <s v="FORTALECIMIENTO CAPACIDADES CORPORATIVAS"/>
    <s v="P1003108"/>
    <s v="F0001"/>
    <x v="106"/>
    <n v="311"/>
    <s v="CENTRO DE INVESTIGACION OBONUCO"/>
    <x v="16"/>
    <x v="16"/>
    <n v="0"/>
    <n v="0"/>
    <n v="0"/>
    <n v="0"/>
    <n v="0"/>
  </r>
  <r>
    <x v="1259"/>
    <x v="943"/>
    <s v="FCA201"/>
    <s v="FORTALECIMIENTO CAPACIDADES CORPORATIVAS"/>
    <s v="P1003108"/>
    <s v="F0001"/>
    <x v="106"/>
    <n v="111"/>
    <s v="CENTRO DE INVESTIGACION TIBAITATA"/>
    <x v="16"/>
    <x v="16"/>
    <n v="0"/>
    <n v="0"/>
    <n v="0"/>
    <n v="0"/>
    <n v="0"/>
  </r>
  <r>
    <x v="1270"/>
    <x v="943"/>
    <s v="FCA201"/>
    <s v="FORTALECIMIENTO CAPACIDADES CORPORATIVAS"/>
    <s v="P1003108"/>
    <s v="F0001"/>
    <x v="106"/>
    <n v="0"/>
    <s v="SEDE CENTRAL"/>
    <x v="38"/>
    <x v="38"/>
    <n v="1968429"/>
    <n v="1968429"/>
    <n v="262000"/>
    <n v="11995851"/>
    <n v="14226280"/>
  </r>
  <r>
    <x v="1271"/>
    <x v="949"/>
    <s v="IDI101"/>
    <s v="I D I"/>
    <s v="P1002117"/>
    <s v="F0720"/>
    <x v="60"/>
    <n v="141"/>
    <s v="CENTRO DE INVESTIGACION NATAIMA"/>
    <x v="59"/>
    <x v="59"/>
    <n v="0"/>
    <n v="0"/>
    <n v="0"/>
    <n v="5762"/>
    <n v="5762"/>
  </r>
  <r>
    <x v="1059"/>
    <x v="657"/>
    <s v="IDI101"/>
    <s v="I D I"/>
    <s v="P1002190"/>
    <s v="F0378"/>
    <x v="86"/>
    <n v="141"/>
    <s v="CENTRO DE INVESTIGACION NATAIMA"/>
    <x v="59"/>
    <x v="59"/>
    <n v="0"/>
    <n v="0"/>
    <n v="0"/>
    <n v="0"/>
    <n v="0"/>
  </r>
  <r>
    <x v="1272"/>
    <x v="950"/>
    <s v="COT314"/>
    <s v="VITRINAS"/>
    <s v="DN041"/>
    <s v="F0001"/>
    <x v="93"/>
    <n v="411"/>
    <s v="CENTRO DE INVESTIGACION LA LIBERTAD"/>
    <x v="29"/>
    <x v="29"/>
    <n v="0"/>
    <n v="0"/>
    <n v="0"/>
    <n v="0"/>
    <n v="0"/>
  </r>
  <r>
    <x v="774"/>
    <x v="592"/>
    <s v="IDI101"/>
    <s v="I D I"/>
    <s v="P1002817"/>
    <s v="F0051"/>
    <x v="77"/>
    <n v="311"/>
    <s v="CENTRO DE INVESTIGACION OBONUCO"/>
    <x v="65"/>
    <x v="65"/>
    <n v="0"/>
    <n v="0"/>
    <n v="0"/>
    <n v="1291114"/>
    <n v="1291114"/>
  </r>
  <r>
    <x v="992"/>
    <x v="765"/>
    <s v="IDI101"/>
    <s v="I D I"/>
    <s v="P1003041"/>
    <s v="F0817"/>
    <x v="29"/>
    <n v="111"/>
    <s v="CENTRO DE INVESTIGACION TIBAITATA"/>
    <x v="16"/>
    <x v="16"/>
    <n v="0"/>
    <n v="0"/>
    <n v="0"/>
    <n v="2438380"/>
    <n v="2438380"/>
  </r>
  <r>
    <x v="810"/>
    <x v="625"/>
    <s v="IDI101"/>
    <s v="I D I"/>
    <s v="P1002765"/>
    <s v="F0013"/>
    <x v="88"/>
    <n v="111"/>
    <s v="CENTRO DE INVESTIGACION TIBAITATA"/>
    <x v="62"/>
    <x v="62"/>
    <n v="0"/>
    <n v="0"/>
    <n v="0"/>
    <n v="109885"/>
    <n v="109885"/>
  </r>
  <r>
    <x v="439"/>
    <x v="383"/>
    <s v="IDI101"/>
    <s v="I D I"/>
    <s v="P1003062"/>
    <s v="F0823"/>
    <x v="27"/>
    <n v="111"/>
    <s v="CENTRO DE INVESTIGACION TIBAITATA"/>
    <x v="38"/>
    <x v="38"/>
    <n v="9829701"/>
    <n v="9829701"/>
    <n v="3506700"/>
    <n v="3243211"/>
    <n v="16579612"/>
  </r>
  <r>
    <x v="1262"/>
    <x v="945"/>
    <s v="SER501"/>
    <s v="RETOS DE INNOVACION"/>
    <s v="RE0002"/>
    <s v="F0001"/>
    <x v="26"/>
    <n v="151"/>
    <s v="CENTRO DE INVESTIGACION LA SUIZA"/>
    <x v="41"/>
    <x v="41"/>
    <n v="0"/>
    <n v="0"/>
    <n v="0"/>
    <n v="6743"/>
    <n v="6743"/>
  </r>
  <r>
    <x v="1262"/>
    <x v="945"/>
    <s v="SER501"/>
    <s v="RETOS DE INNOVACION"/>
    <s v="RE0002"/>
    <s v="F0001"/>
    <x v="26"/>
    <n v="151"/>
    <s v="CENTRO DE INVESTIGACION LA SUIZA"/>
    <x v="19"/>
    <x v="19"/>
    <n v="0"/>
    <n v="0"/>
    <n v="0"/>
    <n v="1292899"/>
    <n v="1292899"/>
  </r>
  <r>
    <x v="1262"/>
    <x v="945"/>
    <s v="SER501"/>
    <s v="RETOS DE INNOVACION"/>
    <s v="RE0002"/>
    <s v="F0001"/>
    <x v="26"/>
    <n v="151"/>
    <s v="CENTRO DE INVESTIGACION LA SUIZA"/>
    <x v="0"/>
    <x v="0"/>
    <n v="0"/>
    <n v="0"/>
    <n v="0"/>
    <n v="3011950"/>
    <n v="3011950"/>
  </r>
  <r>
    <x v="1262"/>
    <x v="945"/>
    <s v="SER501"/>
    <s v="RETOS DE INNOVACION"/>
    <s v="RE0002"/>
    <s v="F0001"/>
    <x v="26"/>
    <n v="151"/>
    <s v="CENTRO DE INVESTIGACION LA SUIZA"/>
    <x v="71"/>
    <x v="71"/>
    <n v="0"/>
    <n v="0"/>
    <n v="0"/>
    <n v="440200"/>
    <n v="440200"/>
  </r>
  <r>
    <x v="1262"/>
    <x v="945"/>
    <s v="SER501"/>
    <s v="RETOS DE INNOVACION"/>
    <s v="RE0002"/>
    <s v="F0001"/>
    <x v="26"/>
    <n v="151"/>
    <s v="CENTRO DE INVESTIGACION LA SUIZA"/>
    <x v="30"/>
    <x v="30"/>
    <n v="0"/>
    <n v="0"/>
    <n v="0"/>
    <n v="25920"/>
    <n v="25920"/>
  </r>
  <r>
    <x v="1262"/>
    <x v="945"/>
    <s v="SER501"/>
    <s v="RETOS DE INNOVACION"/>
    <s v="RE0002"/>
    <s v="F0001"/>
    <x v="26"/>
    <n v="151"/>
    <s v="CENTRO DE INVESTIGACION LA SUIZA"/>
    <x v="57"/>
    <x v="57"/>
    <n v="0"/>
    <n v="0"/>
    <n v="0"/>
    <n v="69000"/>
    <n v="69000"/>
  </r>
  <r>
    <x v="774"/>
    <x v="592"/>
    <s v="IDI101"/>
    <s v="I D I"/>
    <s v="P1002817"/>
    <s v="F0051"/>
    <x v="77"/>
    <n v="311"/>
    <s v="CENTRO DE INVESTIGACION OBONUCO"/>
    <x v="38"/>
    <x v="38"/>
    <n v="881000"/>
    <n v="881000"/>
    <n v="0"/>
    <n v="12530448"/>
    <n v="13411448"/>
  </r>
  <r>
    <x v="1214"/>
    <x v="916"/>
    <s v="IDI101"/>
    <s v="I D I"/>
    <s v="P1003111"/>
    <s v="F0046"/>
    <x v="16"/>
    <n v="131"/>
    <s v="CENTRO DE INVESTIGACION PALMIRA"/>
    <x v="61"/>
    <x v="61"/>
    <n v="0"/>
    <n v="0"/>
    <n v="0"/>
    <n v="206900"/>
    <n v="206900"/>
  </r>
  <r>
    <x v="489"/>
    <x v="416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1250"/>
    <x v="941"/>
    <s v="IDI101"/>
    <s v="I D I"/>
    <s v="P1003063"/>
    <s v="F0833"/>
    <x v="115"/>
    <n v="111"/>
    <s v="CENTRO DE INVESTIGACION TIBAITATA"/>
    <x v="5"/>
    <x v="5"/>
    <n v="0"/>
    <n v="0"/>
    <n v="2082500"/>
    <n v="4530987"/>
    <n v="6305018"/>
  </r>
  <r>
    <x v="501"/>
    <x v="424"/>
    <s v="IDI101"/>
    <s v="I D I"/>
    <s v="P1000623"/>
    <s v="F0728"/>
    <x v="10"/>
    <n v="221"/>
    <s v="CENTRO DE INVESTIGACION CARIBIA"/>
    <x v="18"/>
    <x v="18"/>
    <n v="7490000"/>
    <n v="7490000"/>
    <n v="37450000"/>
    <n v="33060000"/>
    <n v="78000000"/>
  </r>
  <r>
    <x v="1162"/>
    <x v="886"/>
    <s v="IDI101"/>
    <s v="I D I"/>
    <s v="P1003035"/>
    <s v="F0826"/>
    <x v="37"/>
    <n v="231"/>
    <s v="CENTRO DE INVESTIGACION MOTILONIA"/>
    <x v="44"/>
    <x v="44"/>
    <n v="0"/>
    <n v="0"/>
    <n v="0"/>
    <n v="32568899"/>
    <n v="32568899"/>
  </r>
  <r>
    <x v="1264"/>
    <x v="947"/>
    <s v="COT312"/>
    <s v="PLANES DE VINCULACIÓN"/>
    <s v="P1003008"/>
    <s v="F0839"/>
    <x v="116"/>
    <n v="222"/>
    <s v="FINCA EXPERIMENTAL LA TRINIDAD"/>
    <x v="13"/>
    <x v="13"/>
    <n v="0"/>
    <n v="0"/>
    <n v="0"/>
    <n v="33606697"/>
    <n v="33606697"/>
  </r>
  <r>
    <x v="1264"/>
    <x v="947"/>
    <s v="COT312"/>
    <s v="PLANES DE VINCULACIÓN"/>
    <s v="P1003008"/>
    <s v="F0839"/>
    <x v="116"/>
    <n v="222"/>
    <s v="FINCA EXPERIMENTAL LA TRINIDAD"/>
    <x v="57"/>
    <x v="57"/>
    <n v="0"/>
    <n v="0"/>
    <n v="0"/>
    <n v="19924386"/>
    <n v="19924386"/>
  </r>
  <r>
    <x v="1264"/>
    <x v="947"/>
    <s v="COT312"/>
    <s v="PLANES DE VINCULACIÓN"/>
    <s v="P1003008"/>
    <s v="F0839"/>
    <x v="116"/>
    <n v="222"/>
    <s v="FINCA EXPERIMENTAL LA TRINIDAD"/>
    <x v="37"/>
    <x v="37"/>
    <n v="0"/>
    <n v="0"/>
    <n v="0"/>
    <n v="10008900"/>
    <n v="10008900"/>
  </r>
  <r>
    <x v="1264"/>
    <x v="947"/>
    <s v="COT312"/>
    <s v="PLANES DE VINCULACIÓN"/>
    <s v="P1003008"/>
    <s v="F0839"/>
    <x v="116"/>
    <n v="222"/>
    <s v="FINCA EXPERIMENTAL LA TRINIDAD"/>
    <x v="38"/>
    <x v="38"/>
    <n v="186468"/>
    <n v="186468"/>
    <n v="0"/>
    <n v="13594712"/>
    <n v="13781180"/>
  </r>
  <r>
    <x v="1022"/>
    <x v="554"/>
    <s v="IDI101"/>
    <s v="I D I"/>
    <s v="P1002312"/>
    <s v="F0013"/>
    <x v="70"/>
    <n v="141"/>
    <s v="CENTRO DE INVESTIGACION NATAIMA"/>
    <x v="57"/>
    <x v="57"/>
    <n v="0"/>
    <n v="0"/>
    <n v="0"/>
    <n v="114386"/>
    <n v="114386"/>
  </r>
  <r>
    <x v="1248"/>
    <x v="931"/>
    <s v="IDI101"/>
    <s v="I D I"/>
    <s v="P1003106"/>
    <s v="F0708"/>
    <x v="114"/>
    <n v="132"/>
    <s v="SEDE POPAYAN"/>
    <x v="38"/>
    <x v="38"/>
    <n v="0"/>
    <n v="0"/>
    <n v="0"/>
    <n v="7000000"/>
    <n v="7000000"/>
  </r>
  <r>
    <x v="1248"/>
    <x v="931"/>
    <s v="IDI101"/>
    <s v="I D I"/>
    <s v="P1003106"/>
    <s v="F0708"/>
    <x v="114"/>
    <n v="132"/>
    <s v="SEDE POPAYAN"/>
    <x v="69"/>
    <x v="69"/>
    <n v="0"/>
    <n v="0"/>
    <n v="0"/>
    <n v="17578213"/>
    <n v="17578213"/>
  </r>
  <r>
    <x v="1003"/>
    <x v="566"/>
    <s v="IDI101"/>
    <s v="I D I"/>
    <s v="P1000658"/>
    <s v="F0234"/>
    <x v="18"/>
    <n v="111"/>
    <s v="CENTRO DE INVESTIGACION TIBAITATA"/>
    <x v="59"/>
    <x v="59"/>
    <n v="0"/>
    <n v="0"/>
    <n v="0"/>
    <n v="533488"/>
    <n v="533488"/>
  </r>
  <r>
    <x v="699"/>
    <x v="538"/>
    <s v="IDI101"/>
    <s v="I D I"/>
    <s v="P1000421"/>
    <s v="F0010"/>
    <x v="20"/>
    <n v="111"/>
    <s v="CENTRO DE INVESTIGACION TIBAITATA"/>
    <x v="59"/>
    <x v="59"/>
    <n v="0"/>
    <n v="0"/>
    <n v="0"/>
    <n v="15886293"/>
    <n v="15886293"/>
  </r>
  <r>
    <x v="486"/>
    <x v="195"/>
    <s v="FCA202"/>
    <s v="FORTALECIMIENTO CAPACIDADES SNCTA"/>
    <s v="P1003080"/>
    <s v="F0001"/>
    <x v="11"/>
    <n v="411"/>
    <s v="CENTRO DE INVESTIGACION LA LIBERTAD"/>
    <x v="41"/>
    <x v="41"/>
    <n v="2174021"/>
    <n v="2174021"/>
    <n v="0"/>
    <n v="0"/>
    <n v="2174021"/>
  </r>
  <r>
    <x v="1228"/>
    <x v="928"/>
    <s v="FCA202"/>
    <s v="FORTALECIMIENTO CAPACIDADES SNCTA"/>
    <s v="P1003077"/>
    <s v="F0001"/>
    <x v="11"/>
    <n v="311"/>
    <s v="CENTRO DE INVESTIGACION OBONUCO"/>
    <x v="59"/>
    <x v="59"/>
    <n v="0"/>
    <n v="0"/>
    <n v="0"/>
    <n v="7317549"/>
    <n v="7317549"/>
  </r>
  <r>
    <x v="1072"/>
    <x v="573"/>
    <s v="IDI101"/>
    <s v="I D I"/>
    <s v="P1002133"/>
    <s v="F0137"/>
    <x v="54"/>
    <n v="414"/>
    <s v="SEDE YOPAL"/>
    <x v="64"/>
    <x v="64"/>
    <n v="0"/>
    <n v="0"/>
    <n v="0"/>
    <n v="2875040"/>
    <n v="2875040"/>
  </r>
  <r>
    <x v="701"/>
    <x v="540"/>
    <s v="IDI101"/>
    <s v="I D I"/>
    <s v="P1001450"/>
    <s v="F0707"/>
    <x v="62"/>
    <n v="111"/>
    <s v="CENTRO DE INVESTIGACION TIBAITATA"/>
    <x v="44"/>
    <x v="44"/>
    <n v="0"/>
    <n v="0"/>
    <n v="0"/>
    <n v="0"/>
    <n v="0"/>
  </r>
  <r>
    <x v="817"/>
    <x v="632"/>
    <s v="FCA201"/>
    <s v="FORTALECIMIENTO CAPACIDADES CORPORATIVAS"/>
    <s v="P1002783"/>
    <s v="F0800"/>
    <x v="78"/>
    <n v="211"/>
    <s v="CENTRO DE INVESTIGACION TURIPANA"/>
    <x v="70"/>
    <x v="70"/>
    <n v="236182"/>
    <n v="376785"/>
    <n v="122162"/>
    <n v="1645595"/>
    <n v="2144542"/>
  </r>
  <r>
    <x v="1240"/>
    <x v="934"/>
    <s v="FCA202"/>
    <s v="FORTALECIMIENTO CAPACIDADES SNCTA"/>
    <s v="P1003072"/>
    <s v="F0001"/>
    <x v="11"/>
    <n v="111"/>
    <s v="CENTRO DE INVESTIGACION TIBAITATA"/>
    <x v="5"/>
    <x v="5"/>
    <n v="0"/>
    <n v="0"/>
    <n v="0"/>
    <n v="138635"/>
    <n v="0"/>
  </r>
  <r>
    <x v="1218"/>
    <x v="282"/>
    <s v="FCA202"/>
    <s v="FORTALECIMIENTO CAPACIDADES SNCTA"/>
    <s v="P1003070"/>
    <s v="F0001"/>
    <x v="11"/>
    <n v="122"/>
    <s v="CENTRO DE INVESTIGACION EL NUS"/>
    <x v="30"/>
    <x v="30"/>
    <n v="0"/>
    <n v="0"/>
    <n v="0"/>
    <n v="0"/>
    <n v="0"/>
  </r>
  <r>
    <x v="1214"/>
    <x v="916"/>
    <s v="IDI101"/>
    <s v="I D I"/>
    <s v="P1003111"/>
    <s v="F0046"/>
    <x v="16"/>
    <n v="131"/>
    <s v="CENTRO DE INVESTIGACION PALMIRA"/>
    <x v="16"/>
    <x v="16"/>
    <n v="472200"/>
    <n v="472200"/>
    <n v="0"/>
    <n v="42800"/>
    <n v="515000"/>
  </r>
  <r>
    <x v="1165"/>
    <x v="889"/>
    <s v="IDI101"/>
    <s v="I D I"/>
    <s v="P1003056"/>
    <s v="F0046"/>
    <x v="16"/>
    <n v="151"/>
    <s v="CENTRO DE INVESTIGACION LA SUIZA"/>
    <x v="16"/>
    <x v="16"/>
    <n v="0"/>
    <n v="0"/>
    <n v="0"/>
    <n v="8370720"/>
    <n v="8370720"/>
  </r>
  <r>
    <x v="1239"/>
    <x v="933"/>
    <s v="IDI101"/>
    <s v="I D I"/>
    <s v="P1003043"/>
    <s v="F0046"/>
    <x v="16"/>
    <n v="131"/>
    <s v="CENTRO DE INVESTIGACION PALMIRA"/>
    <x v="16"/>
    <x v="16"/>
    <n v="0"/>
    <n v="0"/>
    <n v="0"/>
    <n v="16454400"/>
    <n v="16454400"/>
  </r>
  <r>
    <x v="841"/>
    <x v="651"/>
    <s v="IDI101"/>
    <s v="I D I"/>
    <s v="P1002351"/>
    <s v="F0713"/>
    <x v="84"/>
    <n v="411"/>
    <s v="CENTRO DE INVESTIGACION LA LIBERTAD"/>
    <x v="61"/>
    <x v="61"/>
    <n v="0"/>
    <n v="0"/>
    <n v="0"/>
    <n v="0"/>
    <n v="0"/>
  </r>
  <r>
    <x v="1250"/>
    <x v="941"/>
    <s v="IDI101"/>
    <s v="I D I"/>
    <s v="P1003063"/>
    <s v="F0833"/>
    <x v="115"/>
    <n v="111"/>
    <s v="CENTRO DE INVESTIGACION TIBAITATA"/>
    <x v="13"/>
    <x v="13"/>
    <n v="0"/>
    <n v="0"/>
    <n v="0"/>
    <n v="3326857"/>
    <n v="3326857"/>
  </r>
  <r>
    <x v="1250"/>
    <x v="941"/>
    <s v="IDI101"/>
    <s v="I D I"/>
    <s v="P1003063"/>
    <s v="F0833"/>
    <x v="115"/>
    <n v="111"/>
    <s v="CENTRO DE INVESTIGACION TIBAITATA"/>
    <x v="57"/>
    <x v="57"/>
    <n v="6272041"/>
    <n v="6272041"/>
    <n v="0"/>
    <n v="82253598"/>
    <n v="88525639"/>
  </r>
  <r>
    <x v="1250"/>
    <x v="941"/>
    <s v="IDI101"/>
    <s v="I D I"/>
    <s v="P1003063"/>
    <s v="F0833"/>
    <x v="115"/>
    <n v="111"/>
    <s v="CENTRO DE INVESTIGACION TIBAITATA"/>
    <x v="16"/>
    <x v="16"/>
    <n v="0"/>
    <n v="0"/>
    <n v="0"/>
    <n v="21071840"/>
    <n v="21071840"/>
  </r>
  <r>
    <x v="1250"/>
    <x v="941"/>
    <s v="IDI101"/>
    <s v="I D I"/>
    <s v="P1003063"/>
    <s v="F0833"/>
    <x v="115"/>
    <n v="111"/>
    <s v="CENTRO DE INVESTIGACION TIBAITATA"/>
    <x v="80"/>
    <x v="80"/>
    <n v="0"/>
    <n v="0"/>
    <n v="0"/>
    <n v="11700000"/>
    <n v="11700000"/>
  </r>
  <r>
    <x v="1250"/>
    <x v="941"/>
    <s v="IDI101"/>
    <s v="I D I"/>
    <s v="P1003063"/>
    <s v="F0833"/>
    <x v="115"/>
    <n v="111"/>
    <s v="CENTRO DE INVESTIGACION TIBAITATA"/>
    <x v="62"/>
    <x v="62"/>
    <n v="0"/>
    <n v="0"/>
    <n v="0"/>
    <n v="1710132"/>
    <n v="1710132"/>
  </r>
  <r>
    <x v="504"/>
    <x v="426"/>
    <s v="IDI101"/>
    <s v="I D I"/>
    <s v="P1002699"/>
    <s v="F0784"/>
    <x v="44"/>
    <n v="111"/>
    <s v="CENTRO DE INVESTIGACION TIBAITATA"/>
    <x v="29"/>
    <x v="29"/>
    <n v="0"/>
    <n v="0"/>
    <n v="0"/>
    <n v="0"/>
    <n v="0"/>
  </r>
  <r>
    <x v="1273"/>
    <x v="951"/>
    <s v="IDI101"/>
    <s v="I D I"/>
    <s v="P1003043"/>
    <s v="F0046"/>
    <x v="16"/>
    <n v="131"/>
    <s v="CENTRO DE INVESTIGACION PALMIRA"/>
    <x v="18"/>
    <x v="18"/>
    <n v="0"/>
    <n v="0"/>
    <n v="0"/>
    <n v="1761580"/>
    <n v="1761580"/>
  </r>
  <r>
    <x v="1274"/>
    <x v="952"/>
    <s v="IDI101"/>
    <s v="I D I"/>
    <s v="P1003085"/>
    <s v="F0046"/>
    <x v="16"/>
    <n v="312"/>
    <s v="CENTRO DE INVESTIGACION EL MIRA"/>
    <x v="18"/>
    <x v="18"/>
    <n v="0"/>
    <n v="0"/>
    <n v="0"/>
    <n v="2500000"/>
    <n v="2500000"/>
  </r>
  <r>
    <x v="1275"/>
    <x v="953"/>
    <s v="FCA202"/>
    <s v="FORTALECIMIENTO CAPACIDADES SNCTA"/>
    <s v="P1002925"/>
    <s v="F0002"/>
    <x v="59"/>
    <n v="0"/>
    <s v="SEDE CENTRAL"/>
    <x v="18"/>
    <x v="18"/>
    <n v="0"/>
    <n v="0"/>
    <n v="1278334"/>
    <n v="0"/>
    <n v="0"/>
  </r>
  <r>
    <x v="1064"/>
    <x v="820"/>
    <s v="FCA201"/>
    <s v="FORTALECIMIENTO CAPACIDADES CORPORATIVAS"/>
    <s v="P1002076"/>
    <s v="F0748"/>
    <x v="97"/>
    <n v="0"/>
    <s v="SEDE CENTRAL"/>
    <x v="16"/>
    <x v="16"/>
    <n v="0"/>
    <n v="0"/>
    <n v="0"/>
    <n v="5000000"/>
    <n v="5000000"/>
  </r>
  <r>
    <x v="876"/>
    <x v="678"/>
    <s v="COT303"/>
    <s v="AGRICOLA TRANSITORIO"/>
    <s v="DN028"/>
    <s v="F0001"/>
    <x v="93"/>
    <n v="0"/>
    <s v="SEDE CENTRAL"/>
    <x v="59"/>
    <x v="59"/>
    <n v="0"/>
    <n v="0"/>
    <n v="0"/>
    <n v="0"/>
    <n v="0"/>
  </r>
  <r>
    <x v="1254"/>
    <x v="943"/>
    <s v="FCA201"/>
    <s v="FORTALECIMIENTO CAPACIDADES CORPORATIVAS"/>
    <s v="P1003108"/>
    <s v="F0001"/>
    <x v="106"/>
    <n v="411"/>
    <s v="CENTRO DE INVESTIGACION LA LIBERTAD"/>
    <x v="38"/>
    <x v="38"/>
    <n v="0"/>
    <n v="0"/>
    <n v="0"/>
    <n v="0"/>
    <n v="0"/>
  </r>
  <r>
    <x v="1276"/>
    <x v="943"/>
    <s v="FCA201"/>
    <s v="FORTALECIMIENTO CAPACIDADES CORPORATIVAS"/>
    <s v="P1003108"/>
    <s v="F0001"/>
    <x v="106"/>
    <n v="211"/>
    <s v="CENTRO DE INVESTIGACION TURIPANA"/>
    <x v="38"/>
    <x v="38"/>
    <n v="132800"/>
    <n v="132800"/>
    <n v="0"/>
    <n v="0"/>
    <n v="132800"/>
  </r>
  <r>
    <x v="1260"/>
    <x v="943"/>
    <s v="FCA201"/>
    <s v="FORTALECIMIENTO CAPACIDADES CORPORATIVAS"/>
    <s v="P1003108"/>
    <s v="F0001"/>
    <x v="106"/>
    <n v="112"/>
    <s v="SEDE CIMPA"/>
    <x v="16"/>
    <x v="16"/>
    <n v="0"/>
    <n v="0"/>
    <n v="0"/>
    <n v="0"/>
    <n v="0"/>
  </r>
  <r>
    <x v="707"/>
    <x v="546"/>
    <s v="IDI101"/>
    <s v="I D I"/>
    <s v="P1002117"/>
    <s v="F0720"/>
    <x v="60"/>
    <n v="141"/>
    <s v="CENTRO DE INVESTIGACION NATAIMA"/>
    <x v="59"/>
    <x v="59"/>
    <n v="0"/>
    <n v="0"/>
    <n v="0"/>
    <n v="37974"/>
    <n v="37974"/>
  </r>
  <r>
    <x v="996"/>
    <x v="768"/>
    <s v="IDI101"/>
    <s v="I D I"/>
    <s v="P1000658"/>
    <s v="F0234"/>
    <x v="18"/>
    <n v="121"/>
    <s v="CENTRO DE INVESTIGACION LA SELVA"/>
    <x v="29"/>
    <x v="29"/>
    <n v="0"/>
    <n v="0"/>
    <n v="0"/>
    <n v="600000"/>
    <n v="600000"/>
  </r>
  <r>
    <x v="992"/>
    <x v="765"/>
    <s v="IDI101"/>
    <s v="I D I"/>
    <s v="P1003041"/>
    <s v="F0817"/>
    <x v="29"/>
    <n v="111"/>
    <s v="CENTRO DE INVESTIGACION TIBAITATA"/>
    <x v="70"/>
    <x v="70"/>
    <n v="0"/>
    <n v="0"/>
    <n v="0"/>
    <n v="2929800"/>
    <n v="2929800"/>
  </r>
  <r>
    <x v="1277"/>
    <x v="383"/>
    <s v="IDI101"/>
    <s v="I D I"/>
    <s v="P1003062"/>
    <s v="F0823"/>
    <x v="27"/>
    <n v="111"/>
    <s v="CENTRO DE INVESTIGACION TIBAITATA"/>
    <x v="41"/>
    <x v="41"/>
    <n v="0"/>
    <n v="0"/>
    <n v="0"/>
    <n v="0"/>
    <n v="0"/>
  </r>
  <r>
    <x v="1261"/>
    <x v="944"/>
    <s v="CAC402"/>
    <s v="GENERALES"/>
    <s v="A9998"/>
    <s v="F0001"/>
    <x v="106"/>
    <n v="0"/>
    <s v="SEDE CENTRAL"/>
    <x v="38"/>
    <x v="38"/>
    <n v="0"/>
    <n v="0"/>
    <n v="0"/>
    <n v="3121236"/>
    <n v="3121236"/>
  </r>
  <r>
    <x v="1278"/>
    <x v="954"/>
    <s v="FCA201"/>
    <s v="FORTALECIMIENTO CAPACIDADES CORPORATIVAS"/>
    <s v="P1001556"/>
    <s v="F0028"/>
    <x v="85"/>
    <n v="0"/>
    <s v="SEDE CENTRAL"/>
    <x v="70"/>
    <x v="70"/>
    <n v="0"/>
    <n v="0"/>
    <n v="0"/>
    <n v="373413"/>
    <n v="373413"/>
  </r>
  <r>
    <x v="501"/>
    <x v="424"/>
    <s v="IDI101"/>
    <s v="I D I"/>
    <s v="P1000623"/>
    <s v="F0728"/>
    <x v="10"/>
    <n v="221"/>
    <s v="CENTRO DE INVESTIGACION CARIBIA"/>
    <x v="45"/>
    <x v="45"/>
    <n v="61081"/>
    <n v="61081"/>
    <n v="122162"/>
    <n v="719190"/>
    <n v="902433"/>
  </r>
  <r>
    <x v="475"/>
    <x v="404"/>
    <s v="IDI101"/>
    <s v="I D I"/>
    <s v="P1003035"/>
    <s v="F0826"/>
    <x v="37"/>
    <n v="231"/>
    <s v="CENTRO DE INVESTIGACION MOTILONIA"/>
    <x v="0"/>
    <x v="0"/>
    <n v="0"/>
    <n v="0"/>
    <n v="0"/>
    <n v="8500000"/>
    <n v="8500000"/>
  </r>
  <r>
    <x v="1264"/>
    <x v="947"/>
    <s v="COT312"/>
    <s v="PLANES DE VINCULACIÓN"/>
    <s v="P1003008"/>
    <s v="F0839"/>
    <x v="116"/>
    <n v="222"/>
    <s v="FINCA EXPERIMENTAL LA TRINIDAD"/>
    <x v="16"/>
    <x v="16"/>
    <n v="0"/>
    <n v="0"/>
    <n v="0"/>
    <n v="15000000"/>
    <n v="15000000"/>
  </r>
  <r>
    <x v="1264"/>
    <x v="947"/>
    <s v="COT312"/>
    <s v="PLANES DE VINCULACIÓN"/>
    <s v="P1003008"/>
    <s v="F0839"/>
    <x v="116"/>
    <n v="222"/>
    <s v="FINCA EXPERIMENTAL LA TRINIDAD"/>
    <x v="62"/>
    <x v="62"/>
    <n v="0"/>
    <n v="0"/>
    <n v="313060"/>
    <n v="2777"/>
    <n v="315837"/>
  </r>
  <r>
    <x v="1001"/>
    <x v="772"/>
    <s v="IDI101"/>
    <s v="I D I"/>
    <s v="P1003041"/>
    <s v="F0817"/>
    <x v="29"/>
    <n v="111"/>
    <s v="CENTRO DE INVESTIGACION TIBAITATA"/>
    <x v="10"/>
    <x v="10"/>
    <n v="61081"/>
    <n v="61081"/>
    <n v="61081"/>
    <n v="0"/>
    <n v="122162"/>
  </r>
  <r>
    <x v="1251"/>
    <x v="942"/>
    <s v="IDI101"/>
    <s v="I D I"/>
    <s v="P1003063"/>
    <s v="F0833"/>
    <x v="115"/>
    <n v="121"/>
    <s v="CENTRO DE INVESTIGACION LA SELVA"/>
    <x v="57"/>
    <x v="57"/>
    <n v="0"/>
    <n v="0"/>
    <n v="0"/>
    <n v="29133900"/>
    <n v="29133900"/>
  </r>
  <r>
    <x v="1251"/>
    <x v="942"/>
    <s v="IDI101"/>
    <s v="I D I"/>
    <s v="P1003063"/>
    <s v="F0833"/>
    <x v="115"/>
    <n v="121"/>
    <s v="CENTRO DE INVESTIGACION LA SELVA"/>
    <x v="71"/>
    <x v="71"/>
    <n v="0"/>
    <n v="0"/>
    <n v="0"/>
    <n v="49476000"/>
    <n v="49476000"/>
  </r>
  <r>
    <x v="687"/>
    <x v="526"/>
    <s v="IDI101"/>
    <s v="I D I"/>
    <s v="P1001640"/>
    <s v="F0732"/>
    <x v="56"/>
    <n v="411"/>
    <s v="CENTRO DE INVESTIGACION LA LIBERTAD"/>
    <x v="41"/>
    <x v="41"/>
    <n v="0"/>
    <n v="0"/>
    <n v="0"/>
    <n v="57836"/>
    <n v="57836"/>
  </r>
  <r>
    <x v="504"/>
    <x v="426"/>
    <s v="IDI101"/>
    <s v="I D I"/>
    <s v="P1002699"/>
    <s v="F0784"/>
    <x v="44"/>
    <n v="111"/>
    <s v="CENTRO DE INVESTIGACION TIBAITATA"/>
    <x v="54"/>
    <x v="54"/>
    <n v="0"/>
    <n v="0"/>
    <n v="0"/>
    <n v="0"/>
    <n v="0"/>
  </r>
  <r>
    <x v="776"/>
    <x v="569"/>
    <s v="IDI101"/>
    <s v="I D I"/>
    <s v="P1002759"/>
    <s v="F0793"/>
    <x v="25"/>
    <n v="111"/>
    <s v="CENTRO DE INVESTIGACION TIBAITATA"/>
    <x v="16"/>
    <x v="16"/>
    <n v="406000"/>
    <n v="406000"/>
    <n v="0"/>
    <n v="10302000"/>
    <n v="10708000"/>
  </r>
  <r>
    <x v="1252"/>
    <x v="943"/>
    <s v="FCA201"/>
    <s v="FORTALECIMIENTO CAPACIDADES CORPORATIVAS"/>
    <s v="P1003108"/>
    <s v="F0001"/>
    <x v="106"/>
    <n v="221"/>
    <s v="CENTRO DE INVESTIGACION CARIBIA"/>
    <x v="38"/>
    <x v="38"/>
    <n v="0"/>
    <n v="0"/>
    <n v="0"/>
    <n v="0"/>
    <n v="0"/>
  </r>
  <r>
    <x v="1267"/>
    <x v="943"/>
    <s v="FCA201"/>
    <s v="FORTALECIMIENTO CAPACIDADES CORPORATIVAS"/>
    <s v="P1003108"/>
    <s v="F0001"/>
    <x v="106"/>
    <n v="122"/>
    <s v="CENTRO DE INVESTIGACION EL NUS"/>
    <x v="16"/>
    <x v="16"/>
    <n v="828000"/>
    <n v="828000"/>
    <n v="0"/>
    <n v="0"/>
    <n v="828000"/>
  </r>
  <r>
    <x v="1255"/>
    <x v="943"/>
    <s v="FCA201"/>
    <s v="FORTALECIMIENTO CAPACIDADES CORPORATIVAS"/>
    <s v="P1003108"/>
    <s v="F0001"/>
    <x v="106"/>
    <n v="121"/>
    <s v="CENTRO DE INVESTIGACION LA SELVA"/>
    <x v="38"/>
    <x v="38"/>
    <n v="0"/>
    <n v="0"/>
    <n v="0"/>
    <n v="0"/>
    <n v="0"/>
  </r>
  <r>
    <x v="1268"/>
    <x v="943"/>
    <s v="FCA201"/>
    <s v="FORTALECIMIENTO CAPACIDADES CORPORATIVAS"/>
    <s v="P1003108"/>
    <s v="F0001"/>
    <x v="106"/>
    <n v="231"/>
    <s v="CENTRO DE INVESTIGACION MOTILONIA"/>
    <x v="38"/>
    <x v="38"/>
    <n v="0"/>
    <n v="0"/>
    <n v="0"/>
    <n v="0"/>
    <n v="0"/>
  </r>
  <r>
    <x v="1257"/>
    <x v="943"/>
    <s v="FCA201"/>
    <s v="FORTALECIMIENTO CAPACIDADES CORPORATIVAS"/>
    <s v="P1003108"/>
    <s v="F0001"/>
    <x v="106"/>
    <n v="141"/>
    <s v="CENTRO DE INVESTIGACION NATAIMA"/>
    <x v="16"/>
    <x v="16"/>
    <n v="0"/>
    <n v="0"/>
    <n v="0"/>
    <n v="0"/>
    <n v="0"/>
  </r>
  <r>
    <x v="1269"/>
    <x v="943"/>
    <s v="FCA201"/>
    <s v="FORTALECIMIENTO CAPACIDADES CORPORATIVAS"/>
    <s v="P1003108"/>
    <s v="F0001"/>
    <x v="106"/>
    <n v="311"/>
    <s v="CENTRO DE INVESTIGACION OBONUCO"/>
    <x v="38"/>
    <x v="38"/>
    <n v="0"/>
    <n v="0"/>
    <n v="0"/>
    <n v="0"/>
    <n v="0"/>
  </r>
  <r>
    <x v="1258"/>
    <x v="943"/>
    <s v="FCA201"/>
    <s v="FORTALECIMIENTO CAPACIDADES CORPORATIVAS"/>
    <s v="P1003108"/>
    <s v="F0001"/>
    <x v="106"/>
    <n v="131"/>
    <s v="CENTRO DE INVESTIGACION PALMIRA"/>
    <x v="16"/>
    <x v="16"/>
    <n v="0"/>
    <n v="0"/>
    <n v="0"/>
    <n v="0"/>
    <n v="0"/>
  </r>
  <r>
    <x v="1276"/>
    <x v="943"/>
    <s v="FCA201"/>
    <s v="FORTALECIMIENTO CAPACIDADES CORPORATIVAS"/>
    <s v="P1003108"/>
    <s v="F0001"/>
    <x v="106"/>
    <n v="211"/>
    <s v="CENTRO DE INVESTIGACION TURIPANA"/>
    <x v="16"/>
    <x v="16"/>
    <n v="0"/>
    <n v="0"/>
    <n v="0"/>
    <n v="0"/>
    <n v="0"/>
  </r>
  <r>
    <x v="1270"/>
    <x v="943"/>
    <s v="FCA201"/>
    <s v="FORTALECIMIENTO CAPACIDADES CORPORATIVAS"/>
    <s v="P1003108"/>
    <s v="F0001"/>
    <x v="106"/>
    <n v="0"/>
    <s v="SEDE CENTRAL"/>
    <x v="16"/>
    <x v="16"/>
    <n v="1265000"/>
    <n v="1265000"/>
    <n v="0"/>
    <n v="16987508"/>
    <n v="18252508"/>
  </r>
  <r>
    <x v="1261"/>
    <x v="944"/>
    <s v="CAC402"/>
    <s v="GENERALES"/>
    <s v="A9998"/>
    <s v="F0001"/>
    <x v="106"/>
    <n v="0"/>
    <s v="SEDE CENTRAL"/>
    <x v="16"/>
    <x v="16"/>
    <n v="0"/>
    <n v="0"/>
    <n v="0"/>
    <n v="537762"/>
    <n v="537762"/>
  </r>
  <r>
    <x v="800"/>
    <x v="615"/>
    <s v="IDI101"/>
    <s v="I D I"/>
    <s v="P1001508"/>
    <s v="F0234"/>
    <x v="34"/>
    <n v="121"/>
    <s v="CENTRO DE INVESTIGACION LA SELVA"/>
    <x v="71"/>
    <x v="71"/>
    <n v="1364641"/>
    <n v="1364641"/>
    <n v="2200310"/>
    <n v="4959048"/>
    <n v="8523999"/>
  </r>
  <r>
    <x v="444"/>
    <x v="388"/>
    <s v="IDI101"/>
    <s v="I D I"/>
    <s v="P1003041"/>
    <s v="F0817"/>
    <x v="29"/>
    <n v="221"/>
    <s v="CENTRO DE INVESTIGACION CARIBIA"/>
    <x v="37"/>
    <x v="37"/>
    <n v="484502"/>
    <n v="484502"/>
    <n v="0"/>
    <n v="3649022"/>
    <n v="4133524"/>
  </r>
  <r>
    <x v="1022"/>
    <x v="554"/>
    <s v="IDI101"/>
    <s v="I D I"/>
    <s v="P1002312"/>
    <s v="F0013"/>
    <x v="70"/>
    <n v="141"/>
    <s v="CENTRO DE INVESTIGACION NATAIMA"/>
    <x v="45"/>
    <x v="45"/>
    <n v="0"/>
    <n v="0"/>
    <n v="0"/>
    <n v="100000"/>
    <n v="100000"/>
  </r>
  <r>
    <x v="444"/>
    <x v="388"/>
    <s v="IDI101"/>
    <s v="I D I"/>
    <s v="P1003041"/>
    <s v="F0817"/>
    <x v="29"/>
    <n v="221"/>
    <s v="CENTRO DE INVESTIGACION CARIBIA"/>
    <x v="61"/>
    <x v="61"/>
    <n v="0"/>
    <n v="0"/>
    <n v="0"/>
    <n v="777823"/>
    <n v="777823"/>
  </r>
  <r>
    <x v="1279"/>
    <x v="689"/>
    <s v="FCA201"/>
    <s v="FORTALECIMIENTO CAPACIDADES CORPORATIVAS"/>
    <s v="DN001"/>
    <s v="F0001"/>
    <x v="110"/>
    <n v="111"/>
    <s v="CENTRO DE INVESTIGACION TIBAITATA"/>
    <x v="5"/>
    <x v="5"/>
    <n v="0"/>
    <n v="0"/>
    <n v="0"/>
    <n v="337979"/>
    <n v="0"/>
  </r>
  <r>
    <x v="1280"/>
    <x v="955"/>
    <s v="FCA201"/>
    <s v="FORTALECIMIENTO CAPACIDADES CORPORATIVAS"/>
    <s v="DN005"/>
    <s v="F0001"/>
    <x v="110"/>
    <n v="312"/>
    <s v="CENTRO DE INVESTIGACION EL MIRA"/>
    <x v="5"/>
    <x v="5"/>
    <n v="0"/>
    <n v="0"/>
    <n v="0"/>
    <n v="0"/>
    <n v="0"/>
  </r>
  <r>
    <x v="1281"/>
    <x v="956"/>
    <s v="FCA201"/>
    <s v="FORTALECIMIENTO CAPACIDADES CORPORATIVAS"/>
    <s v="DN020"/>
    <s v="F0001"/>
    <x v="110"/>
    <n v="312"/>
    <s v="CENTRO DE INVESTIGACION EL MIRA"/>
    <x v="5"/>
    <x v="5"/>
    <n v="0"/>
    <n v="0"/>
    <n v="0"/>
    <n v="0"/>
    <n v="0"/>
  </r>
  <r>
    <x v="1282"/>
    <x v="957"/>
    <s v="FCA201"/>
    <s v="FORTALECIMIENTO CAPACIDADES CORPORATIVAS"/>
    <s v="DN042"/>
    <s v="F0001"/>
    <x v="110"/>
    <n v="211"/>
    <s v="CENTRO DE INVESTIGACION TURIPANA"/>
    <x v="5"/>
    <x v="5"/>
    <n v="0"/>
    <n v="0"/>
    <n v="0"/>
    <n v="14719.71"/>
    <n v="0"/>
  </r>
  <r>
    <x v="682"/>
    <x v="524"/>
    <s v="IDI101"/>
    <s v="I D I"/>
    <s v="P1002133"/>
    <s v="F0137"/>
    <x v="54"/>
    <n v="414"/>
    <s v="SEDE YOPAL"/>
    <x v="41"/>
    <x v="41"/>
    <n v="0"/>
    <n v="0"/>
    <n v="0"/>
    <n v="30000000"/>
    <n v="30000000"/>
  </r>
  <r>
    <x v="546"/>
    <x v="457"/>
    <s v="IDI101"/>
    <s v="I D I"/>
    <s v="P1001513"/>
    <s v="F0028"/>
    <x v="48"/>
    <n v="231"/>
    <s v="CENTRO DE INVESTIGACION MOTILONIA"/>
    <x v="59"/>
    <x v="59"/>
    <n v="0"/>
    <n v="0"/>
    <n v="0"/>
    <n v="2489"/>
    <n v="2489"/>
  </r>
  <r>
    <x v="1089"/>
    <x v="561"/>
    <s v="IDI101"/>
    <s v="I D I"/>
    <s v="P1002133"/>
    <s v="F0137"/>
    <x v="54"/>
    <n v="414"/>
    <s v="SEDE YOPAL"/>
    <x v="57"/>
    <x v="57"/>
    <n v="0"/>
    <n v="0"/>
    <n v="0"/>
    <n v="62966"/>
    <n v="62966"/>
  </r>
  <r>
    <x v="1000"/>
    <x v="771"/>
    <s v="IDI101"/>
    <s v="I D I"/>
    <s v="P1003041"/>
    <s v="F0817"/>
    <x v="29"/>
    <n v="221"/>
    <s v="CENTRO DE INVESTIGACION CARIBIA"/>
    <x v="4"/>
    <x v="4"/>
    <n v="611000"/>
    <n v="611000"/>
    <n v="0"/>
    <n v="79001"/>
    <n v="690001"/>
  </r>
  <r>
    <x v="1283"/>
    <x v="958"/>
    <s v="IDI101"/>
    <s v="I D I"/>
    <s v="A9982"/>
    <s v="F0846"/>
    <x v="17"/>
    <n v="0"/>
    <s v="SEDE CENTRAL"/>
    <x v="75"/>
    <x v="75"/>
    <n v="0"/>
    <n v="0"/>
    <n v="0"/>
    <n v="0"/>
    <n v="0"/>
  </r>
  <r>
    <x v="1284"/>
    <x v="959"/>
    <s v="COT312"/>
    <s v="PLANES DE VINCULACIÓN"/>
    <s v="P1003146"/>
    <s v="F0832"/>
    <x v="117"/>
    <n v="121"/>
    <s v="CENTRO DE INVESTIGACION LA SELVA"/>
    <x v="38"/>
    <x v="38"/>
    <n v="4659474"/>
    <n v="4659474"/>
    <n v="0"/>
    <n v="7818122"/>
    <n v="12477596"/>
  </r>
  <r>
    <x v="319"/>
    <x v="283"/>
    <s v="IDI101"/>
    <s v="I D I"/>
    <s v="P1001779"/>
    <s v="F0846"/>
    <x v="17"/>
    <n v="111"/>
    <s v="CENTRO DE INVESTIGACION TIBAITATA"/>
    <x v="57"/>
    <x v="57"/>
    <n v="667000"/>
    <n v="667000"/>
    <n v="0"/>
    <n v="55420"/>
    <n v="722420"/>
  </r>
  <r>
    <x v="319"/>
    <x v="283"/>
    <s v="IDI101"/>
    <s v="I D I"/>
    <s v="P1001779"/>
    <s v="F0846"/>
    <x v="17"/>
    <n v="111"/>
    <s v="CENTRO DE INVESTIGACION TIBAITATA"/>
    <x v="38"/>
    <x v="38"/>
    <n v="2870500"/>
    <n v="2870500"/>
    <n v="0"/>
    <n v="978249"/>
    <n v="3848749"/>
  </r>
  <r>
    <x v="319"/>
    <x v="283"/>
    <s v="IDI101"/>
    <s v="I D I"/>
    <s v="P1001779"/>
    <s v="F0846"/>
    <x v="17"/>
    <n v="111"/>
    <s v="CENTRO DE INVESTIGACION TIBAITATA"/>
    <x v="62"/>
    <x v="62"/>
    <n v="0"/>
    <n v="0"/>
    <n v="348902"/>
    <n v="651591"/>
    <n v="1000493"/>
  </r>
  <r>
    <x v="1285"/>
    <x v="960"/>
    <s v="COT312"/>
    <s v="PLANES DE VINCULACIÓN"/>
    <s v="P1003099"/>
    <s v="F0234"/>
    <x v="118"/>
    <n v="121"/>
    <s v="CENTRO DE INVESTIGACION LA SELVA"/>
    <x v="57"/>
    <x v="57"/>
    <n v="39153211"/>
    <n v="39153211"/>
    <n v="0"/>
    <n v="204192"/>
    <n v="39357403"/>
  </r>
  <r>
    <x v="1285"/>
    <x v="960"/>
    <s v="COT312"/>
    <s v="PLANES DE VINCULACIÓN"/>
    <s v="P1003099"/>
    <s v="F0234"/>
    <x v="118"/>
    <n v="121"/>
    <s v="CENTRO DE INVESTIGACION LA SELVA"/>
    <x v="16"/>
    <x v="16"/>
    <n v="7642000"/>
    <n v="7642000"/>
    <n v="0"/>
    <n v="5487606"/>
    <n v="13129606"/>
  </r>
  <r>
    <x v="1286"/>
    <x v="961"/>
    <s v="COT312"/>
    <s v="PLANES DE VINCULACIÓN"/>
    <s v="P1003099"/>
    <s v="F0234"/>
    <x v="118"/>
    <n v="122"/>
    <s v="CENTRO DE INVESTIGACION EL NUS"/>
    <x v="16"/>
    <x v="16"/>
    <n v="19750000"/>
    <n v="19750000"/>
    <n v="3360000"/>
    <n v="3908680"/>
    <n v="27018680"/>
  </r>
  <r>
    <x v="1287"/>
    <x v="962"/>
    <s v="COT312"/>
    <s v="PLANES DE VINCULACIÓN"/>
    <s v="P1003099"/>
    <s v="F0234"/>
    <x v="118"/>
    <n v="122"/>
    <s v="CENTRO DE INVESTIGACION EL NUS"/>
    <x v="59"/>
    <x v="59"/>
    <n v="0"/>
    <n v="0"/>
    <n v="0"/>
    <n v="0"/>
    <n v="0"/>
  </r>
  <r>
    <x v="1287"/>
    <x v="962"/>
    <s v="COT312"/>
    <s v="PLANES DE VINCULACIÓN"/>
    <s v="P1003099"/>
    <s v="F0234"/>
    <x v="118"/>
    <n v="122"/>
    <s v="CENTRO DE INVESTIGACION EL NUS"/>
    <x v="38"/>
    <x v="38"/>
    <n v="0"/>
    <n v="0"/>
    <n v="0"/>
    <n v="627982"/>
    <n v="627982"/>
  </r>
  <r>
    <x v="1288"/>
    <x v="963"/>
    <s v="COT312"/>
    <s v="PLANES DE VINCULACIÓN"/>
    <s v="P1003153"/>
    <s v="F0849"/>
    <x v="119"/>
    <n v="121"/>
    <s v="CENTRO DE INVESTIGACION LA SELVA"/>
    <x v="37"/>
    <x v="37"/>
    <n v="11717669"/>
    <n v="12652669"/>
    <n v="0"/>
    <n v="14780312"/>
    <n v="27432981"/>
  </r>
  <r>
    <x v="1288"/>
    <x v="963"/>
    <s v="COT312"/>
    <s v="PLANES DE VINCULACIÓN"/>
    <s v="P1003153"/>
    <s v="F0849"/>
    <x v="119"/>
    <n v="121"/>
    <s v="CENTRO DE INVESTIGACION LA SELVA"/>
    <x v="11"/>
    <x v="11"/>
    <n v="388350"/>
    <n v="388350"/>
    <n v="0"/>
    <n v="664643"/>
    <n v="1052993"/>
  </r>
  <r>
    <x v="1288"/>
    <x v="963"/>
    <s v="COT312"/>
    <s v="PLANES DE VINCULACIÓN"/>
    <s v="P1003153"/>
    <s v="F0849"/>
    <x v="119"/>
    <n v="121"/>
    <s v="CENTRO DE INVESTIGACION LA SELVA"/>
    <x v="16"/>
    <x v="16"/>
    <n v="7991418"/>
    <n v="8006418"/>
    <n v="5001000"/>
    <n v="5847748"/>
    <n v="18855166"/>
  </r>
  <r>
    <x v="1288"/>
    <x v="963"/>
    <s v="COT312"/>
    <s v="PLANES DE VINCULACIÓN"/>
    <s v="P1003153"/>
    <s v="F0849"/>
    <x v="119"/>
    <n v="121"/>
    <s v="CENTRO DE INVESTIGACION LA SELVA"/>
    <x v="38"/>
    <x v="38"/>
    <n v="4527878"/>
    <n v="4527878"/>
    <n v="0"/>
    <n v="105620"/>
    <n v="4633498"/>
  </r>
  <r>
    <x v="1288"/>
    <x v="963"/>
    <s v="COT312"/>
    <s v="PLANES DE VINCULACIÓN"/>
    <s v="P1003153"/>
    <s v="F0849"/>
    <x v="119"/>
    <n v="121"/>
    <s v="CENTRO DE INVESTIGACION LA SELVA"/>
    <x v="70"/>
    <x v="70"/>
    <n v="0"/>
    <n v="0"/>
    <n v="0"/>
    <n v="10000000"/>
    <n v="10000000"/>
  </r>
  <r>
    <x v="334"/>
    <x v="298"/>
    <s v="FCA202"/>
    <s v="FORTALECIMIENTO CAPACIDADES SNCTA"/>
    <s v="P1003071"/>
    <s v="F0001"/>
    <x v="11"/>
    <n v="111"/>
    <s v="CENTRO DE INVESTIGACION TIBAITATA"/>
    <x v="72"/>
    <x v="72"/>
    <n v="2400000"/>
    <n v="2400000"/>
    <n v="0"/>
    <n v="0"/>
    <n v="2400000"/>
  </r>
  <r>
    <x v="334"/>
    <x v="298"/>
    <s v="FCA202"/>
    <s v="FORTALECIMIENTO CAPACIDADES SNCTA"/>
    <s v="P1003071"/>
    <s v="F0001"/>
    <x v="11"/>
    <n v="111"/>
    <s v="CENTRO DE INVESTIGACION TIBAITATA"/>
    <x v="57"/>
    <x v="57"/>
    <n v="1868884"/>
    <n v="1868884"/>
    <n v="0"/>
    <n v="85492"/>
    <n v="1954376"/>
  </r>
  <r>
    <x v="844"/>
    <x v="653"/>
    <s v="IDI101"/>
    <s v="I D I"/>
    <s v="P1002759"/>
    <s v="F0793"/>
    <x v="25"/>
    <n v="111"/>
    <s v="CENTRO DE INVESTIGACION TIBAITATA"/>
    <x v="38"/>
    <x v="38"/>
    <n v="0"/>
    <n v="0"/>
    <n v="0"/>
    <n v="0"/>
    <n v="0"/>
  </r>
  <r>
    <x v="1099"/>
    <x v="841"/>
    <s v="IDI101"/>
    <s v="I D I"/>
    <s v="P1002117"/>
    <s v="F0720"/>
    <x v="60"/>
    <n v="141"/>
    <s v="CENTRO DE INVESTIGACION NATAIMA"/>
    <x v="59"/>
    <x v="59"/>
    <n v="0"/>
    <n v="0"/>
    <n v="0"/>
    <n v="43758"/>
    <n v="43758"/>
  </r>
  <r>
    <x v="1024"/>
    <x v="786"/>
    <s v="IDI101"/>
    <s v="I D I"/>
    <s v="P1002351"/>
    <s v="F0713"/>
    <x v="84"/>
    <n v="411"/>
    <s v="CENTRO DE INVESTIGACION LA LIBERTAD"/>
    <x v="59"/>
    <x v="59"/>
    <n v="0"/>
    <n v="0"/>
    <n v="0"/>
    <n v="8701062"/>
    <n v="8701062"/>
  </r>
  <r>
    <x v="1250"/>
    <x v="941"/>
    <s v="IDI101"/>
    <s v="I D I"/>
    <s v="P1003063"/>
    <s v="F0833"/>
    <x v="115"/>
    <n v="111"/>
    <s v="CENTRO DE INVESTIGACION TIBAITATA"/>
    <x v="29"/>
    <x v="29"/>
    <n v="0"/>
    <n v="0"/>
    <n v="0"/>
    <n v="0"/>
    <n v="0"/>
  </r>
  <r>
    <x v="1125"/>
    <x v="855"/>
    <s v="IDI101"/>
    <s v="I D I"/>
    <s v="P1003015"/>
    <s v="F0821"/>
    <x v="102"/>
    <n v="131"/>
    <s v="CENTRO DE INVESTIGACION PALMIRA"/>
    <x v="37"/>
    <x v="37"/>
    <n v="0"/>
    <n v="0"/>
    <n v="0"/>
    <n v="3808300"/>
    <n v="3808300"/>
  </r>
  <r>
    <x v="1261"/>
    <x v="944"/>
    <s v="CAC402"/>
    <s v="GENERALES"/>
    <s v="A9998"/>
    <s v="F0001"/>
    <x v="106"/>
    <n v="0"/>
    <s v="SEDE CENTRAL"/>
    <x v="59"/>
    <x v="59"/>
    <n v="0"/>
    <n v="0"/>
    <n v="0"/>
    <n v="7000000"/>
    <n v="7000000"/>
  </r>
  <r>
    <x v="319"/>
    <x v="283"/>
    <s v="IDI101"/>
    <s v="I D I"/>
    <s v="P1001779"/>
    <s v="F0846"/>
    <x v="17"/>
    <n v="111"/>
    <s v="CENTRO DE INVESTIGACION TIBAITATA"/>
    <x v="70"/>
    <x v="70"/>
    <n v="0"/>
    <n v="0"/>
    <n v="0"/>
    <n v="883520"/>
    <n v="883520"/>
  </r>
  <r>
    <x v="1289"/>
    <x v="964"/>
    <s v="SER501"/>
    <s v="RETOS DE INNOVACION"/>
    <s v="RE0002"/>
    <s v="F0001"/>
    <x v="26"/>
    <n v="311"/>
    <s v="CENTRO DE INVESTIGACION OBONUCO"/>
    <x v="38"/>
    <x v="38"/>
    <n v="157000"/>
    <n v="157000"/>
    <n v="0"/>
    <n v="14665277"/>
    <n v="14822277"/>
  </r>
  <r>
    <x v="673"/>
    <x v="517"/>
    <s v="IDI101"/>
    <s v="I D I"/>
    <s v="F0027"/>
    <s v="F0001"/>
    <x v="53"/>
    <n v="111"/>
    <s v="CENTRO DE INVESTIGACION TIBAITATA"/>
    <x v="54"/>
    <x v="54"/>
    <n v="0"/>
    <n v="0"/>
    <n v="1792140"/>
    <n v="1580716"/>
    <n v="3372856"/>
  </r>
  <r>
    <x v="673"/>
    <x v="517"/>
    <s v="IDI101"/>
    <s v="I D I"/>
    <s v="F0027"/>
    <s v="F0001"/>
    <x v="53"/>
    <n v="111"/>
    <s v="CENTRO DE INVESTIGACION TIBAITATA"/>
    <x v="71"/>
    <x v="71"/>
    <n v="22432690"/>
    <n v="22432690"/>
    <n v="3793720"/>
    <n v="34924082"/>
    <n v="61150492"/>
  </r>
  <r>
    <x v="674"/>
    <x v="518"/>
    <s v="IDI101"/>
    <s v="I D I"/>
    <s v="F0027"/>
    <s v="F0001"/>
    <x v="53"/>
    <n v="111"/>
    <s v="CENTRO DE INVESTIGACION TIBAITATA"/>
    <x v="77"/>
    <x v="77"/>
    <n v="0"/>
    <n v="0"/>
    <n v="0"/>
    <n v="1008395"/>
    <n v="1008395"/>
  </r>
  <r>
    <x v="674"/>
    <x v="518"/>
    <s v="IDI101"/>
    <s v="I D I"/>
    <s v="F0027"/>
    <s v="F0001"/>
    <x v="53"/>
    <n v="111"/>
    <s v="CENTRO DE INVESTIGACION TIBAITATA"/>
    <x v="54"/>
    <x v="54"/>
    <n v="0"/>
    <n v="0"/>
    <n v="0"/>
    <n v="1008395"/>
    <n v="1008395"/>
  </r>
  <r>
    <x v="676"/>
    <x v="520"/>
    <s v="IDI101"/>
    <s v="I D I"/>
    <s v="F0027"/>
    <s v="F0001"/>
    <x v="53"/>
    <n v="111"/>
    <s v="CENTRO DE INVESTIGACION TIBAITATA"/>
    <x v="71"/>
    <x v="71"/>
    <n v="0"/>
    <n v="0"/>
    <n v="0"/>
    <n v="6615335"/>
    <n v="6615335"/>
  </r>
  <r>
    <x v="677"/>
    <x v="521"/>
    <s v="IDI101"/>
    <s v="I D I"/>
    <s v="F0027"/>
    <s v="F0001"/>
    <x v="53"/>
    <n v="111"/>
    <s v="CENTRO DE INVESTIGACION TIBAITATA"/>
    <x v="77"/>
    <x v="77"/>
    <n v="0"/>
    <n v="0"/>
    <n v="0"/>
    <n v="14564436"/>
    <n v="14564436"/>
  </r>
  <r>
    <x v="677"/>
    <x v="521"/>
    <s v="IDI101"/>
    <s v="I D I"/>
    <s v="F0027"/>
    <s v="F0001"/>
    <x v="53"/>
    <n v="111"/>
    <s v="CENTRO DE INVESTIGACION TIBAITATA"/>
    <x v="44"/>
    <x v="44"/>
    <n v="0"/>
    <n v="0"/>
    <n v="0"/>
    <n v="3693140"/>
    <n v="3693140"/>
  </r>
  <r>
    <x v="677"/>
    <x v="521"/>
    <s v="IDI101"/>
    <s v="I D I"/>
    <s v="F0027"/>
    <s v="F0001"/>
    <x v="53"/>
    <n v="111"/>
    <s v="CENTRO DE INVESTIGACION TIBAITATA"/>
    <x v="59"/>
    <x v="59"/>
    <n v="0"/>
    <n v="0"/>
    <n v="0"/>
    <n v="252040687"/>
    <n v="252040687"/>
  </r>
  <r>
    <x v="677"/>
    <x v="521"/>
    <s v="IDI101"/>
    <s v="I D I"/>
    <s v="F0027"/>
    <s v="F0001"/>
    <x v="53"/>
    <n v="111"/>
    <s v="CENTRO DE INVESTIGACION TIBAITATA"/>
    <x v="71"/>
    <x v="71"/>
    <n v="19395578"/>
    <n v="19395578"/>
    <n v="10407623"/>
    <n v="110408750"/>
    <n v="140211951"/>
  </r>
  <r>
    <x v="678"/>
    <x v="522"/>
    <s v="IDI101"/>
    <s v="I D I"/>
    <s v="F0027"/>
    <s v="F0001"/>
    <x v="53"/>
    <n v="111"/>
    <s v="CENTRO DE INVESTIGACION TIBAITATA"/>
    <x v="54"/>
    <x v="54"/>
    <n v="0"/>
    <n v="0"/>
    <n v="0"/>
    <n v="1714391"/>
    <n v="1714391"/>
  </r>
  <r>
    <x v="678"/>
    <x v="522"/>
    <s v="IDI101"/>
    <s v="I D I"/>
    <s v="F0027"/>
    <s v="F0001"/>
    <x v="53"/>
    <n v="111"/>
    <s v="CENTRO DE INVESTIGACION TIBAITATA"/>
    <x v="59"/>
    <x v="59"/>
    <n v="0"/>
    <n v="0"/>
    <n v="0"/>
    <n v="6031931"/>
    <n v="6031931"/>
  </r>
  <r>
    <x v="360"/>
    <x v="324"/>
    <s v="IDI101"/>
    <s v="I D I"/>
    <s v="P1002973"/>
    <s v="F0825"/>
    <x v="19"/>
    <n v="111"/>
    <s v="CENTRO DE INVESTIGACION TIBAITATA"/>
    <x v="16"/>
    <x v="16"/>
    <n v="1194374"/>
    <n v="1194374"/>
    <n v="0"/>
    <n v="6705626"/>
    <n v="7900000"/>
  </r>
  <r>
    <x v="1005"/>
    <x v="774"/>
    <s v="IDI101"/>
    <s v="I D I"/>
    <s v="P1000623"/>
    <s v="F0728"/>
    <x v="10"/>
    <n v="221"/>
    <s v="CENTRO DE INVESTIGACION CARIBIA"/>
    <x v="29"/>
    <x v="29"/>
    <n v="0"/>
    <n v="0"/>
    <n v="324000"/>
    <n v="691550"/>
    <n v="1015550"/>
  </r>
  <r>
    <x v="1290"/>
    <x v="965"/>
    <s v="IDI101"/>
    <s v="I D I"/>
    <s v="P1002813"/>
    <s v="F0695"/>
    <x v="120"/>
    <n v="411"/>
    <s v="CENTRO DE INVESTIGACION LA LIBERTAD"/>
    <x v="4"/>
    <x v="4"/>
    <n v="0"/>
    <n v="0"/>
    <n v="0"/>
    <n v="1550018"/>
    <n v="1550018"/>
  </r>
  <r>
    <x v="687"/>
    <x v="526"/>
    <s v="IDI101"/>
    <s v="I D I"/>
    <s v="P1001640"/>
    <s v="F0732"/>
    <x v="56"/>
    <n v="411"/>
    <s v="CENTRO DE INVESTIGACION LA LIBERTAD"/>
    <x v="18"/>
    <x v="18"/>
    <n v="0"/>
    <n v="0"/>
    <n v="0"/>
    <n v="0"/>
    <n v="0"/>
  </r>
  <r>
    <x v="1291"/>
    <x v="613"/>
    <s v="IDI101"/>
    <s v="I D I"/>
    <s v="P1002190"/>
    <s v="F0378"/>
    <x v="86"/>
    <n v="141"/>
    <s v="CENTRO DE INVESTIGACION NATAIMA"/>
    <x v="44"/>
    <x v="44"/>
    <n v="0"/>
    <n v="0"/>
    <n v="0"/>
    <n v="0"/>
    <n v="0"/>
  </r>
  <r>
    <x v="1106"/>
    <x v="846"/>
    <s v="IDI101"/>
    <s v="I D I"/>
    <s v="S0001"/>
    <s v="F0001"/>
    <x v="11"/>
    <n v="122"/>
    <s v="CENTRO DE INVESTIGACION EL NUS"/>
    <x v="18"/>
    <x v="18"/>
    <n v="0"/>
    <n v="0"/>
    <n v="0"/>
    <n v="49979"/>
    <n v="49979"/>
  </r>
  <r>
    <x v="777"/>
    <x v="594"/>
    <s v="FCA201"/>
    <s v="FORTALECIMIENTO CAPACIDADES CORPORATIVAS"/>
    <s v="P1002783"/>
    <s v="F0800"/>
    <x v="78"/>
    <n v="211"/>
    <s v="CENTRO DE INVESTIGACION TURIPANA"/>
    <x v="12"/>
    <x v="12"/>
    <n v="0"/>
    <n v="0"/>
    <n v="0"/>
    <n v="0"/>
    <n v="0"/>
  </r>
  <r>
    <x v="817"/>
    <x v="632"/>
    <s v="FCA201"/>
    <s v="FORTALECIMIENTO CAPACIDADES CORPORATIVAS"/>
    <s v="P1002783"/>
    <s v="F0800"/>
    <x v="78"/>
    <n v="211"/>
    <s v="CENTRO DE INVESTIGACION TURIPANA"/>
    <x v="11"/>
    <x v="11"/>
    <n v="0"/>
    <n v="0"/>
    <n v="0"/>
    <n v="0"/>
    <n v="0"/>
  </r>
  <r>
    <x v="1292"/>
    <x v="709"/>
    <s v="FCA201"/>
    <s v="FORTALECIMIENTO CAPACIDADES CORPORATIVAS"/>
    <s v="DN042"/>
    <s v="F0001"/>
    <x v="110"/>
    <n v="411"/>
    <s v="CENTRO DE INVESTIGACION LA LIBERTAD"/>
    <x v="5"/>
    <x v="5"/>
    <n v="0"/>
    <n v="0"/>
    <n v="0"/>
    <n v="0"/>
    <n v="0"/>
  </r>
  <r>
    <x v="1287"/>
    <x v="962"/>
    <s v="COT312"/>
    <s v="PLANES DE VINCULACIÓN"/>
    <s v="P1003099"/>
    <s v="F0234"/>
    <x v="118"/>
    <n v="122"/>
    <s v="CENTRO DE INVESTIGACION EL NUS"/>
    <x v="16"/>
    <x v="16"/>
    <n v="2000000"/>
    <n v="2000000"/>
    <n v="1680000"/>
    <n v="350001"/>
    <n v="4030001"/>
  </r>
  <r>
    <x v="1288"/>
    <x v="963"/>
    <s v="COT312"/>
    <s v="PLANES DE VINCULACIÓN"/>
    <s v="P1003153"/>
    <s v="F0849"/>
    <x v="119"/>
    <n v="121"/>
    <s v="CENTRO DE INVESTIGACION LA SELVA"/>
    <x v="61"/>
    <x v="61"/>
    <n v="0"/>
    <n v="0"/>
    <n v="678670"/>
    <n v="1196390"/>
    <n v="1739326"/>
  </r>
  <r>
    <x v="403"/>
    <x v="363"/>
    <s v="FCA202"/>
    <s v="FORTALECIMIENTO CAPACIDADES SNCTA"/>
    <s v="P1003068"/>
    <s v="F0001"/>
    <x v="11"/>
    <n v="111"/>
    <s v="CENTRO DE INVESTIGACION TIBAITATA"/>
    <x v="5"/>
    <x v="5"/>
    <n v="0"/>
    <n v="0"/>
    <n v="0"/>
    <n v="0"/>
    <n v="0"/>
  </r>
  <r>
    <x v="1121"/>
    <x v="852"/>
    <s v="IDI101"/>
    <s v="I D I"/>
    <s v="P1002955"/>
    <s v="F0051"/>
    <x v="87"/>
    <n v="111"/>
    <s v="CENTRO DE INVESTIGACION TIBAITATA"/>
    <x v="59"/>
    <x v="59"/>
    <n v="0"/>
    <n v="0"/>
    <n v="0"/>
    <n v="1327336"/>
    <n v="1327336"/>
  </r>
  <r>
    <x v="1289"/>
    <x v="964"/>
    <s v="SER501"/>
    <s v="RETOS DE INNOVACION"/>
    <s v="RE0002"/>
    <s v="F0001"/>
    <x v="26"/>
    <n v="311"/>
    <s v="CENTRO DE INVESTIGACION OBONUCO"/>
    <x v="70"/>
    <x v="70"/>
    <n v="0"/>
    <n v="0"/>
    <n v="0"/>
    <n v="7654290"/>
    <n v="7654290"/>
  </r>
  <r>
    <x v="674"/>
    <x v="518"/>
    <s v="IDI101"/>
    <s v="I D I"/>
    <s v="F0027"/>
    <s v="F0001"/>
    <x v="53"/>
    <n v="111"/>
    <s v="CENTRO DE INVESTIGACION TIBAITATA"/>
    <x v="59"/>
    <x v="59"/>
    <n v="0"/>
    <n v="0"/>
    <n v="0"/>
    <n v="13589363"/>
    <n v="13589363"/>
  </r>
  <r>
    <x v="674"/>
    <x v="518"/>
    <s v="IDI101"/>
    <s v="I D I"/>
    <s v="F0027"/>
    <s v="F0001"/>
    <x v="53"/>
    <n v="111"/>
    <s v="CENTRO DE INVESTIGACION TIBAITATA"/>
    <x v="11"/>
    <x v="11"/>
    <n v="0"/>
    <n v="0"/>
    <n v="0"/>
    <n v="408038"/>
    <n v="408038"/>
  </r>
  <r>
    <x v="677"/>
    <x v="521"/>
    <s v="IDI101"/>
    <s v="I D I"/>
    <s v="F0027"/>
    <s v="F0001"/>
    <x v="53"/>
    <n v="111"/>
    <s v="CENTRO DE INVESTIGACION TIBAITATA"/>
    <x v="54"/>
    <x v="54"/>
    <n v="714000"/>
    <n v="714000"/>
    <n v="1159060"/>
    <n v="26421153"/>
    <n v="28294213"/>
  </r>
  <r>
    <x v="678"/>
    <x v="522"/>
    <s v="IDI101"/>
    <s v="I D I"/>
    <s v="F0027"/>
    <s v="F0001"/>
    <x v="53"/>
    <n v="111"/>
    <s v="CENTRO DE INVESTIGACION TIBAITATA"/>
    <x v="71"/>
    <x v="71"/>
    <n v="0"/>
    <n v="0"/>
    <n v="0"/>
    <n v="9948746"/>
    <n v="9948746"/>
  </r>
  <r>
    <x v="444"/>
    <x v="388"/>
    <s v="IDI101"/>
    <s v="I D I"/>
    <s v="P1003041"/>
    <s v="F0817"/>
    <x v="29"/>
    <n v="221"/>
    <s v="CENTRO DE INVESTIGACION CARIBIA"/>
    <x v="16"/>
    <x v="16"/>
    <n v="7767000"/>
    <n v="7767000"/>
    <n v="4502000"/>
    <n v="6391350"/>
    <n v="18660350"/>
  </r>
  <r>
    <x v="704"/>
    <x v="543"/>
    <s v="IDI101"/>
    <s v="I D I"/>
    <s v="P1002368"/>
    <s v="F0753"/>
    <x v="32"/>
    <n v="211"/>
    <s v="CENTRO DE INVESTIGACION TURIPANA"/>
    <x v="79"/>
    <x v="79"/>
    <n v="0"/>
    <n v="0"/>
    <n v="0"/>
    <n v="0"/>
    <n v="0"/>
  </r>
  <r>
    <x v="1293"/>
    <x v="966"/>
    <s v="IDI101"/>
    <s v="I D I"/>
    <s v="A9982"/>
    <s v="F0733"/>
    <x v="121"/>
    <n v="0"/>
    <s v="SEDE CENTRAL"/>
    <x v="75"/>
    <x v="75"/>
    <n v="0"/>
    <n v="0"/>
    <n v="0"/>
    <n v="126236700"/>
    <n v="126236700"/>
  </r>
  <r>
    <x v="919"/>
    <x v="720"/>
    <s v="CAC402"/>
    <s v="GENERALES"/>
    <s v="S0001"/>
    <s v="F0001"/>
    <x v="38"/>
    <n v="131"/>
    <s v="CENTRO DE INVESTIGACION PALMIRA"/>
    <x v="41"/>
    <x v="41"/>
    <n v="3160378"/>
    <n v="3160378"/>
    <n v="0"/>
    <n v="0"/>
    <n v="3160378"/>
  </r>
  <r>
    <x v="1267"/>
    <x v="943"/>
    <s v="FCA201"/>
    <s v="FORTALECIMIENTO CAPACIDADES CORPORATIVAS"/>
    <s v="P1003108"/>
    <s v="F0001"/>
    <x v="106"/>
    <n v="122"/>
    <s v="CENTRO DE INVESTIGACION EL NUS"/>
    <x v="37"/>
    <x v="37"/>
    <n v="0"/>
    <n v="0"/>
    <n v="0"/>
    <n v="0"/>
    <n v="0"/>
  </r>
  <r>
    <x v="682"/>
    <x v="524"/>
    <s v="IDI101"/>
    <s v="I D I"/>
    <s v="P1002133"/>
    <s v="F0137"/>
    <x v="54"/>
    <n v="414"/>
    <s v="SEDE YOPAL"/>
    <x v="62"/>
    <x v="62"/>
    <n v="0"/>
    <n v="0"/>
    <n v="0"/>
    <n v="6995521"/>
    <n v="6995521"/>
  </r>
  <r>
    <x v="1250"/>
    <x v="941"/>
    <s v="IDI101"/>
    <s v="I D I"/>
    <s v="P1003063"/>
    <s v="F0833"/>
    <x v="115"/>
    <n v="111"/>
    <s v="CENTRO DE INVESTIGACION TIBAITATA"/>
    <x v="59"/>
    <x v="59"/>
    <n v="2273002"/>
    <n v="2273002"/>
    <n v="108238"/>
    <n v="1994190"/>
    <n v="4375430"/>
  </r>
  <r>
    <x v="1284"/>
    <x v="959"/>
    <s v="COT312"/>
    <s v="PLANES DE VINCULACIÓN"/>
    <s v="P1003146"/>
    <s v="F0832"/>
    <x v="117"/>
    <n v="121"/>
    <s v="CENTRO DE INVESTIGACION LA SELVA"/>
    <x v="37"/>
    <x v="37"/>
    <n v="0"/>
    <n v="0"/>
    <n v="0"/>
    <n v="4325416"/>
    <n v="4325416"/>
  </r>
  <r>
    <x v="319"/>
    <x v="283"/>
    <s v="IDI101"/>
    <s v="I D I"/>
    <s v="P1001779"/>
    <s v="F0846"/>
    <x v="17"/>
    <n v="111"/>
    <s v="CENTRO DE INVESTIGACION TIBAITATA"/>
    <x v="16"/>
    <x v="16"/>
    <n v="1900000"/>
    <n v="1900000"/>
    <n v="950000"/>
    <n v="674000"/>
    <n v="3524000"/>
  </r>
  <r>
    <x v="1285"/>
    <x v="960"/>
    <s v="COT312"/>
    <s v="PLANES DE VINCULACIÓN"/>
    <s v="P1003099"/>
    <s v="F0234"/>
    <x v="118"/>
    <n v="121"/>
    <s v="CENTRO DE INVESTIGACION LA SELVA"/>
    <x v="59"/>
    <x v="59"/>
    <n v="18110513"/>
    <n v="18110513"/>
    <n v="0"/>
    <n v="309309"/>
    <n v="12125732"/>
  </r>
  <r>
    <x v="1285"/>
    <x v="960"/>
    <s v="COT312"/>
    <s v="PLANES DE VINCULACIÓN"/>
    <s v="P1003099"/>
    <s v="F0234"/>
    <x v="118"/>
    <n v="121"/>
    <s v="CENTRO DE INVESTIGACION LA SELVA"/>
    <x v="11"/>
    <x v="11"/>
    <n v="789935"/>
    <n v="789935"/>
    <n v="0"/>
    <n v="2405"/>
    <n v="792340"/>
  </r>
  <r>
    <x v="1286"/>
    <x v="961"/>
    <s v="COT312"/>
    <s v="PLANES DE VINCULACIÓN"/>
    <s v="P1003099"/>
    <s v="F0234"/>
    <x v="118"/>
    <n v="122"/>
    <s v="CENTRO DE INVESTIGACION EL NUS"/>
    <x v="57"/>
    <x v="57"/>
    <n v="28118971"/>
    <n v="28118971"/>
    <n v="0"/>
    <n v="7540674"/>
    <n v="35659645"/>
  </r>
  <r>
    <x v="1287"/>
    <x v="962"/>
    <s v="COT312"/>
    <s v="PLANES DE VINCULACIÓN"/>
    <s v="P1003099"/>
    <s v="F0234"/>
    <x v="118"/>
    <n v="122"/>
    <s v="CENTRO DE INVESTIGACION EL NUS"/>
    <x v="57"/>
    <x v="57"/>
    <n v="12747856"/>
    <n v="12747856"/>
    <n v="2231250"/>
    <n v="14181382"/>
    <n v="29160488"/>
  </r>
  <r>
    <x v="1287"/>
    <x v="962"/>
    <s v="COT312"/>
    <s v="PLANES DE VINCULACIÓN"/>
    <s v="P1003099"/>
    <s v="F0234"/>
    <x v="118"/>
    <n v="122"/>
    <s v="CENTRO DE INVESTIGACION EL NUS"/>
    <x v="37"/>
    <x v="37"/>
    <n v="5337860"/>
    <n v="5337860"/>
    <n v="800000"/>
    <n v="3544907"/>
    <n v="9682767"/>
  </r>
  <r>
    <x v="1288"/>
    <x v="963"/>
    <s v="COT312"/>
    <s v="PLANES DE VINCULACIÓN"/>
    <s v="P1003153"/>
    <s v="F0849"/>
    <x v="119"/>
    <n v="121"/>
    <s v="CENTRO DE INVESTIGACION LA SELVA"/>
    <x v="13"/>
    <x v="13"/>
    <n v="509900"/>
    <n v="509900"/>
    <n v="0"/>
    <n v="0"/>
    <n v="509900"/>
  </r>
  <r>
    <x v="1000"/>
    <x v="771"/>
    <s v="IDI101"/>
    <s v="I D I"/>
    <s v="P1003041"/>
    <s v="F0817"/>
    <x v="29"/>
    <n v="221"/>
    <s v="CENTRO DE INVESTIGACION CARIBIA"/>
    <x v="5"/>
    <x v="5"/>
    <n v="0"/>
    <n v="0"/>
    <n v="0"/>
    <n v="0"/>
    <n v="0"/>
  </r>
  <r>
    <x v="937"/>
    <x v="733"/>
    <s v="CAC402"/>
    <s v="GENERALES"/>
    <s v="S0001"/>
    <s v="F0001"/>
    <x v="38"/>
    <n v="212"/>
    <s v="SEDE CARMEN DE BOLIVAR"/>
    <x v="21"/>
    <x v="21"/>
    <n v="0"/>
    <n v="0"/>
    <n v="0"/>
    <n v="1000"/>
    <n v="1000"/>
  </r>
  <r>
    <x v="697"/>
    <x v="536"/>
    <s v="IDI101"/>
    <s v="I D I"/>
    <s v="P1002117"/>
    <s v="F0720"/>
    <x v="60"/>
    <n v="141"/>
    <s v="CENTRO DE INVESTIGACION NATAIMA"/>
    <x v="59"/>
    <x v="59"/>
    <n v="0"/>
    <n v="0"/>
    <n v="0"/>
    <n v="52917"/>
    <n v="52917"/>
  </r>
  <r>
    <x v="1262"/>
    <x v="945"/>
    <s v="SER501"/>
    <s v="RETOS DE INNOVACION"/>
    <s v="RE0002"/>
    <s v="F0001"/>
    <x v="26"/>
    <n v="151"/>
    <s v="CENTRO DE INVESTIGACION LA SUIZA"/>
    <x v="9"/>
    <x v="9"/>
    <n v="0"/>
    <n v="0"/>
    <n v="0"/>
    <n v="3715"/>
    <n v="3715"/>
  </r>
  <r>
    <x v="1289"/>
    <x v="964"/>
    <s v="SER501"/>
    <s v="RETOS DE INNOVACION"/>
    <s v="RE0002"/>
    <s v="F0001"/>
    <x v="26"/>
    <n v="311"/>
    <s v="CENTRO DE INVESTIGACION OBONUCO"/>
    <x v="41"/>
    <x v="41"/>
    <n v="0"/>
    <n v="0"/>
    <n v="0"/>
    <n v="117932800"/>
    <n v="117932800"/>
  </r>
  <r>
    <x v="1289"/>
    <x v="964"/>
    <s v="SER501"/>
    <s v="RETOS DE INNOVACION"/>
    <s v="RE0002"/>
    <s v="F0001"/>
    <x v="26"/>
    <n v="311"/>
    <s v="CENTRO DE INVESTIGACION OBONUCO"/>
    <x v="57"/>
    <x v="57"/>
    <n v="0"/>
    <n v="0"/>
    <n v="0"/>
    <n v="8964158"/>
    <n v="8964158"/>
  </r>
  <r>
    <x v="1100"/>
    <x v="842"/>
    <s v="IDI101"/>
    <s v="I D I"/>
    <s v="P1001622"/>
    <s v="F0757"/>
    <x v="2"/>
    <n v="411"/>
    <s v="CENTRO DE INVESTIGACION LA LIBERTAD"/>
    <x v="46"/>
    <x v="46"/>
    <n v="0"/>
    <n v="0"/>
    <n v="0"/>
    <n v="46173"/>
    <n v="46173"/>
  </r>
  <r>
    <x v="674"/>
    <x v="518"/>
    <s v="IDI101"/>
    <s v="I D I"/>
    <s v="F0027"/>
    <s v="F0001"/>
    <x v="53"/>
    <n v="111"/>
    <s v="CENTRO DE INVESTIGACION TIBAITATA"/>
    <x v="71"/>
    <x v="71"/>
    <n v="1370999"/>
    <n v="1370999"/>
    <n v="329640"/>
    <n v="25770427"/>
    <n v="27471066"/>
  </r>
  <r>
    <x v="678"/>
    <x v="522"/>
    <s v="IDI101"/>
    <s v="I D I"/>
    <s v="F0027"/>
    <s v="F0001"/>
    <x v="53"/>
    <n v="111"/>
    <s v="CENTRO DE INVESTIGACION TIBAITATA"/>
    <x v="77"/>
    <x v="77"/>
    <n v="0"/>
    <n v="0"/>
    <n v="0"/>
    <n v="357165"/>
    <n v="357165"/>
  </r>
  <r>
    <x v="678"/>
    <x v="522"/>
    <s v="IDI101"/>
    <s v="I D I"/>
    <s v="F0027"/>
    <s v="F0001"/>
    <x v="53"/>
    <n v="111"/>
    <s v="CENTRO DE INVESTIGACION TIBAITATA"/>
    <x v="11"/>
    <x v="11"/>
    <n v="0"/>
    <n v="0"/>
    <n v="0"/>
    <n v="714330"/>
    <n v="714330"/>
  </r>
  <r>
    <x v="938"/>
    <x v="559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1294"/>
    <x v="967"/>
    <s v="FCA202"/>
    <s v="FORTALECIMIENTO CAPACIDADES SNCTA"/>
    <s v="P1003179"/>
    <s v="F0009"/>
    <x v="122"/>
    <n v="0"/>
    <s v="SEDE CENTRAL"/>
    <x v="76"/>
    <x v="76"/>
    <n v="791095"/>
    <n v="791095"/>
    <n v="0"/>
    <n v="0"/>
    <n v="791095"/>
  </r>
  <r>
    <x v="1295"/>
    <x v="691"/>
    <s v="FCA201"/>
    <s v="FORTALECIMIENTO CAPACIDADES CORPORATIVAS"/>
    <s v="DN018"/>
    <s v="F0001"/>
    <x v="110"/>
    <n v="411"/>
    <s v="CENTRO DE INVESTIGACION LA LIBERTAD"/>
    <x v="5"/>
    <x v="5"/>
    <n v="0"/>
    <n v="0"/>
    <n v="0"/>
    <n v="40001.870000000003"/>
    <n v="0"/>
  </r>
  <r>
    <x v="1296"/>
    <x v="693"/>
    <s v="FCA201"/>
    <s v="FORTALECIMIENTO CAPACIDADES CORPORATIVAS"/>
    <s v="DN005"/>
    <s v="F0001"/>
    <x v="110"/>
    <n v="411"/>
    <s v="CENTRO DE INVESTIGACION LA LIBERTAD"/>
    <x v="5"/>
    <x v="5"/>
    <n v="0"/>
    <n v="0"/>
    <n v="0"/>
    <n v="0"/>
    <n v="0"/>
  </r>
  <r>
    <x v="1297"/>
    <x v="968"/>
    <s v="FCA201"/>
    <s v="FORTALECIMIENTO CAPACIDADES CORPORATIVAS"/>
    <s v="DN029"/>
    <s v="F0001"/>
    <x v="110"/>
    <n v="211"/>
    <s v="CENTRO DE INVESTIGACION TURIPANA"/>
    <x v="5"/>
    <x v="5"/>
    <n v="0"/>
    <n v="0"/>
    <n v="0"/>
    <n v="0"/>
    <n v="0"/>
  </r>
  <r>
    <x v="752"/>
    <x v="576"/>
    <s v="IDI101"/>
    <s v="I D I"/>
    <s v="P1002133"/>
    <s v="F0137"/>
    <x v="54"/>
    <n v="411"/>
    <s v="CENTRO DE INVESTIGACION LA LIBERTAD"/>
    <x v="41"/>
    <x v="41"/>
    <n v="0"/>
    <n v="0"/>
    <n v="0"/>
    <n v="0"/>
    <n v="0"/>
  </r>
  <r>
    <x v="1298"/>
    <x v="575"/>
    <s v="IDI101"/>
    <s v="I D I"/>
    <s v="P1002133"/>
    <s v="F0137"/>
    <x v="54"/>
    <n v="411"/>
    <s v="CENTRO DE INVESTIGACION LA LIBERTAD"/>
    <x v="41"/>
    <x v="41"/>
    <n v="0"/>
    <n v="0"/>
    <n v="0"/>
    <n v="0"/>
    <n v="0"/>
  </r>
  <r>
    <x v="220"/>
    <x v="195"/>
    <s v="FCA202"/>
    <s v="FORTALECIMIENTO CAPACIDADES SNCTA"/>
    <s v="P1003080"/>
    <s v="F0001"/>
    <x v="11"/>
    <n v="122"/>
    <s v="CENTRO DE INVESTIGACION EL NUS"/>
    <x v="41"/>
    <x v="41"/>
    <n v="8766336"/>
    <n v="8766336"/>
    <n v="0"/>
    <n v="0"/>
    <n v="8766336"/>
  </r>
  <r>
    <x v="319"/>
    <x v="283"/>
    <s v="IDI101"/>
    <s v="I D I"/>
    <s v="P1001779"/>
    <s v="F0846"/>
    <x v="17"/>
    <n v="111"/>
    <s v="CENTRO DE INVESTIGACION TIBAITATA"/>
    <x v="37"/>
    <x v="37"/>
    <n v="210000"/>
    <n v="210000"/>
    <n v="0"/>
    <n v="1036009"/>
    <n v="1246009"/>
  </r>
  <r>
    <x v="319"/>
    <x v="283"/>
    <s v="IDI101"/>
    <s v="I D I"/>
    <s v="P1001779"/>
    <s v="F0846"/>
    <x v="17"/>
    <n v="111"/>
    <s v="CENTRO DE INVESTIGACION TIBAITATA"/>
    <x v="76"/>
    <x v="76"/>
    <n v="141338"/>
    <n v="141338"/>
    <n v="0"/>
    <n v="81864"/>
    <n v="223202"/>
  </r>
  <r>
    <x v="1285"/>
    <x v="960"/>
    <s v="COT312"/>
    <s v="PLANES DE VINCULACIÓN"/>
    <s v="P1003099"/>
    <s v="F0234"/>
    <x v="118"/>
    <n v="121"/>
    <s v="CENTRO DE INVESTIGACION LA SELVA"/>
    <x v="37"/>
    <x v="37"/>
    <n v="11070500"/>
    <n v="11070500"/>
    <n v="1323000"/>
    <n v="115660"/>
    <n v="12509160"/>
  </r>
  <r>
    <x v="1285"/>
    <x v="960"/>
    <s v="COT312"/>
    <s v="PLANES DE VINCULACIÓN"/>
    <s v="P1003099"/>
    <s v="F0234"/>
    <x v="118"/>
    <n v="121"/>
    <s v="CENTRO DE INVESTIGACION LA SELVA"/>
    <x v="38"/>
    <x v="38"/>
    <n v="1715915"/>
    <n v="1715915"/>
    <n v="0"/>
    <n v="59053"/>
    <n v="1774968"/>
  </r>
  <r>
    <x v="1286"/>
    <x v="961"/>
    <s v="COT312"/>
    <s v="PLANES DE VINCULACIÓN"/>
    <s v="P1003099"/>
    <s v="F0234"/>
    <x v="118"/>
    <n v="122"/>
    <s v="CENTRO DE INVESTIGACION EL NUS"/>
    <x v="38"/>
    <x v="38"/>
    <n v="3761677"/>
    <n v="3761677"/>
    <n v="0"/>
    <n v="1401975"/>
    <n v="5163652"/>
  </r>
  <r>
    <x v="1288"/>
    <x v="963"/>
    <s v="COT312"/>
    <s v="PLANES DE VINCULACIÓN"/>
    <s v="P1003153"/>
    <s v="F0849"/>
    <x v="119"/>
    <n v="121"/>
    <s v="CENTRO DE INVESTIGACION LA SELVA"/>
    <x v="57"/>
    <x v="57"/>
    <n v="3058800"/>
    <n v="3096300"/>
    <n v="2712500"/>
    <n v="19162921"/>
    <n v="24722581"/>
  </r>
  <r>
    <x v="1299"/>
    <x v="969"/>
    <s v="FCA202"/>
    <s v="FORTALECIMIENTO CAPACIDADES SNCTA"/>
    <s v="P1003076"/>
    <s v="F0002"/>
    <x v="112"/>
    <n v="121"/>
    <s v="CENTRO DE INVESTIGACION LA SELVA"/>
    <x v="81"/>
    <x v="81"/>
    <n v="0"/>
    <n v="0"/>
    <n v="0"/>
    <n v="0"/>
    <n v="0"/>
  </r>
  <r>
    <x v="672"/>
    <x v="516"/>
    <s v="IDI101"/>
    <s v="I D I"/>
    <s v="F0027"/>
    <s v="F0001"/>
    <x v="53"/>
    <n v="111"/>
    <s v="CENTRO DE INVESTIGACION TIBAITATA"/>
    <x v="71"/>
    <x v="71"/>
    <n v="538446"/>
    <n v="538446"/>
    <n v="177643"/>
    <n v="3945844"/>
    <n v="4661933"/>
  </r>
  <r>
    <x v="676"/>
    <x v="520"/>
    <s v="IDI101"/>
    <s v="I D I"/>
    <s v="F0027"/>
    <s v="F0001"/>
    <x v="53"/>
    <n v="111"/>
    <s v="CENTRO DE INVESTIGACION TIBAITATA"/>
    <x v="54"/>
    <x v="54"/>
    <n v="1904000"/>
    <n v="1904000"/>
    <n v="0"/>
    <n v="542197"/>
    <n v="2446197"/>
  </r>
  <r>
    <x v="676"/>
    <x v="520"/>
    <s v="IDI101"/>
    <s v="I D I"/>
    <s v="F0027"/>
    <s v="F0001"/>
    <x v="53"/>
    <n v="111"/>
    <s v="CENTRO DE INVESTIGACION TIBAITATA"/>
    <x v="59"/>
    <x v="59"/>
    <n v="0"/>
    <n v="0"/>
    <n v="0"/>
    <n v="9477674"/>
    <n v="9477674"/>
  </r>
  <r>
    <x v="677"/>
    <x v="521"/>
    <s v="IDI101"/>
    <s v="I D I"/>
    <s v="F0027"/>
    <s v="F0001"/>
    <x v="53"/>
    <n v="111"/>
    <s v="CENTRO DE INVESTIGACION TIBAITATA"/>
    <x v="11"/>
    <x v="11"/>
    <n v="71955"/>
    <n v="71955"/>
    <n v="0"/>
    <n v="8723875"/>
    <n v="8795830"/>
  </r>
  <r>
    <x v="677"/>
    <x v="521"/>
    <s v="IDI101"/>
    <s v="I D I"/>
    <s v="F0027"/>
    <s v="F0001"/>
    <x v="53"/>
    <n v="111"/>
    <s v="CENTRO DE INVESTIGACION TIBAITATA"/>
    <x v="10"/>
    <x v="10"/>
    <n v="520595"/>
    <n v="520595"/>
    <n v="104119"/>
    <n v="4674127"/>
    <n v="5298841"/>
  </r>
  <r>
    <x v="1290"/>
    <x v="965"/>
    <s v="IDI101"/>
    <s v="I D I"/>
    <s v="P1002813"/>
    <s v="F0695"/>
    <x v="120"/>
    <n v="411"/>
    <s v="CENTRO DE INVESTIGACION LA LIBERTAD"/>
    <x v="29"/>
    <x v="29"/>
    <n v="0"/>
    <n v="0"/>
    <n v="0"/>
    <n v="2228289"/>
    <n v="2228289"/>
  </r>
  <r>
    <x v="961"/>
    <x v="612"/>
    <s v="IDI101"/>
    <s v="I D I"/>
    <s v="P1001780"/>
    <s v="F0013"/>
    <x v="47"/>
    <n v="122"/>
    <s v="CENTRO DE INVESTIGACION EL NUS"/>
    <x v="41"/>
    <x v="41"/>
    <n v="-3103060"/>
    <n v="-3103060"/>
    <n v="0"/>
    <n v="0"/>
    <n v="-3103060"/>
  </r>
  <r>
    <x v="444"/>
    <x v="388"/>
    <s v="IDI101"/>
    <s v="I D I"/>
    <s v="P1003041"/>
    <s v="F0817"/>
    <x v="29"/>
    <n v="221"/>
    <s v="CENTRO DE INVESTIGACION CARIBIA"/>
    <x v="57"/>
    <x v="57"/>
    <n v="298000"/>
    <n v="298000"/>
    <n v="0"/>
    <n v="2000"/>
    <n v="300000"/>
  </r>
  <r>
    <x v="1300"/>
    <x v="970"/>
    <s v="SER501"/>
    <s v="RETOS DE INNOVACION"/>
    <s v="RE0001"/>
    <s v="F0001"/>
    <x v="123"/>
    <n v="0"/>
    <s v="SEDE CENTRAL"/>
    <x v="0"/>
    <x v="0"/>
    <n v="0"/>
    <n v="0"/>
    <n v="0"/>
    <n v="311304"/>
    <n v="0"/>
  </r>
  <r>
    <x v="319"/>
    <x v="283"/>
    <s v="IDI101"/>
    <s v="I D I"/>
    <s v="P1001779"/>
    <s v="F0846"/>
    <x v="17"/>
    <n v="111"/>
    <s v="CENTRO DE INVESTIGACION TIBAITATA"/>
    <x v="44"/>
    <x v="44"/>
    <n v="0"/>
    <n v="0"/>
    <n v="0"/>
    <n v="510480"/>
    <n v="510480"/>
  </r>
  <r>
    <x v="1301"/>
    <x v="971"/>
    <s v="FCA202"/>
    <s v="FORTALECIMIENTO CAPACIDADES SNCTA"/>
    <s v="P1002839"/>
    <s v="F0733"/>
    <x v="121"/>
    <n v="111"/>
    <s v="CENTRO DE INVESTIGACION TIBAITATA"/>
    <x v="70"/>
    <x v="70"/>
    <n v="0"/>
    <n v="0"/>
    <n v="0"/>
    <n v="12962160"/>
    <n v="12962160"/>
  </r>
  <r>
    <x v="403"/>
    <x v="363"/>
    <s v="FCA202"/>
    <s v="FORTALECIMIENTO CAPACIDADES SNCTA"/>
    <s v="P1003068"/>
    <s v="F0001"/>
    <x v="11"/>
    <n v="111"/>
    <s v="CENTRO DE INVESTIGACION TIBAITATA"/>
    <x v="41"/>
    <x v="41"/>
    <n v="15400037"/>
    <n v="15400037"/>
    <n v="0"/>
    <n v="41715"/>
    <n v="15441752"/>
  </r>
  <r>
    <x v="404"/>
    <x v="299"/>
    <s v="FCA202"/>
    <s v="FORTALECIMIENTO CAPACIDADES SNCTA"/>
    <s v="P1003076"/>
    <s v="F0001"/>
    <x v="11"/>
    <n v="141"/>
    <s v="CENTRO DE INVESTIGACION NATAIMA"/>
    <x v="13"/>
    <x v="13"/>
    <n v="915500"/>
    <n v="915500"/>
    <n v="0"/>
    <n v="6800"/>
    <n v="922300"/>
  </r>
  <r>
    <x v="404"/>
    <x v="299"/>
    <s v="FCA202"/>
    <s v="FORTALECIMIENTO CAPACIDADES SNCTA"/>
    <s v="P1003076"/>
    <s v="F0001"/>
    <x v="11"/>
    <n v="141"/>
    <s v="CENTRO DE INVESTIGACION NATAIMA"/>
    <x v="16"/>
    <x v="16"/>
    <n v="1637960"/>
    <n v="1637960"/>
    <n v="0"/>
    <n v="12040"/>
    <n v="1650000"/>
  </r>
  <r>
    <x v="1241"/>
    <x v="282"/>
    <s v="FCA202"/>
    <s v="FORTALECIMIENTO CAPACIDADES SNCTA"/>
    <s v="P1003070"/>
    <s v="F0001"/>
    <x v="11"/>
    <n v="411"/>
    <s v="CENTRO DE INVESTIGACION LA LIBERTAD"/>
    <x v="57"/>
    <x v="57"/>
    <n v="0"/>
    <n v="0"/>
    <n v="0"/>
    <n v="1600000"/>
    <n v="1600000"/>
  </r>
  <r>
    <x v="547"/>
    <x v="458"/>
    <s v="IDI101"/>
    <s v="I D I"/>
    <s v="P1003163"/>
    <s v="F0851"/>
    <x v="49"/>
    <n v="111"/>
    <s v="CENTRO DE INVESTIGACION TIBAITATA"/>
    <x v="71"/>
    <x v="71"/>
    <n v="3463839"/>
    <n v="3463839"/>
    <n v="1967844"/>
    <n v="31568317"/>
    <n v="37000000"/>
  </r>
  <r>
    <x v="694"/>
    <x v="533"/>
    <s v="IDI101"/>
    <s v="I D I"/>
    <s v="P1000658"/>
    <s v="F0234"/>
    <x v="18"/>
    <n v="121"/>
    <s v="CENTRO DE INVESTIGACION LA SELVA"/>
    <x v="11"/>
    <x v="11"/>
    <n v="1044820"/>
    <n v="1044820"/>
    <n v="0"/>
    <n v="3955180"/>
    <n v="5000000"/>
  </r>
  <r>
    <x v="1302"/>
    <x v="972"/>
    <s v="IDI101"/>
    <s v="I D I"/>
    <s v="P1003054"/>
    <s v="F0856"/>
    <x v="124"/>
    <n v="111"/>
    <s v="CENTRO DE INVESTIGACION TIBAITATA"/>
    <x v="13"/>
    <x v="13"/>
    <n v="0"/>
    <n v="0"/>
    <n v="0"/>
    <n v="568853"/>
    <n v="568853"/>
  </r>
  <r>
    <x v="1302"/>
    <x v="972"/>
    <s v="IDI101"/>
    <s v="I D I"/>
    <s v="P1003054"/>
    <s v="F0856"/>
    <x v="124"/>
    <n v="111"/>
    <s v="CENTRO DE INVESTIGACION TIBAITATA"/>
    <x v="16"/>
    <x v="16"/>
    <n v="1800000"/>
    <n v="1800000"/>
    <n v="0"/>
    <n v="14495971"/>
    <n v="16295971"/>
  </r>
  <r>
    <x v="1302"/>
    <x v="972"/>
    <s v="IDI101"/>
    <s v="I D I"/>
    <s v="P1003054"/>
    <s v="F0856"/>
    <x v="124"/>
    <n v="111"/>
    <s v="CENTRO DE INVESTIGACION TIBAITATA"/>
    <x v="18"/>
    <x v="18"/>
    <n v="0"/>
    <n v="0"/>
    <n v="0"/>
    <n v="9800230"/>
    <n v="9800230"/>
  </r>
  <r>
    <x v="1303"/>
    <x v="973"/>
    <s v="IDI101"/>
    <s v="I D I"/>
    <s v="P1003054"/>
    <s v="F0856"/>
    <x v="124"/>
    <n v="111"/>
    <s v="CENTRO DE INVESTIGACION TIBAITATA"/>
    <x v="44"/>
    <x v="44"/>
    <n v="0"/>
    <n v="0"/>
    <n v="0"/>
    <n v="287387"/>
    <n v="287387"/>
  </r>
  <r>
    <x v="1304"/>
    <x v="974"/>
    <s v="IDI101"/>
    <s v="I D I"/>
    <s v="P1003054"/>
    <s v="F0856"/>
    <x v="124"/>
    <n v="111"/>
    <s v="CENTRO DE INVESTIGACION TIBAITATA"/>
    <x v="44"/>
    <x v="44"/>
    <n v="0"/>
    <n v="0"/>
    <n v="0"/>
    <n v="46336694"/>
    <n v="46336694"/>
  </r>
  <r>
    <x v="1305"/>
    <x v="975"/>
    <s v="IDI101"/>
    <s v="I D I"/>
    <s v="P1003054"/>
    <s v="F0856"/>
    <x v="124"/>
    <n v="111"/>
    <s v="CENTRO DE INVESTIGACION TIBAITATA"/>
    <x v="14"/>
    <x v="14"/>
    <n v="0"/>
    <n v="0"/>
    <n v="0"/>
    <n v="130254950"/>
    <n v="130254950"/>
  </r>
  <r>
    <x v="1305"/>
    <x v="975"/>
    <s v="IDI101"/>
    <s v="I D I"/>
    <s v="P1003054"/>
    <s v="F0856"/>
    <x v="124"/>
    <n v="111"/>
    <s v="CENTRO DE INVESTIGACION TIBAITATA"/>
    <x v="44"/>
    <x v="44"/>
    <n v="0"/>
    <n v="0"/>
    <n v="0"/>
    <n v="127510815"/>
    <n v="127510815"/>
  </r>
  <r>
    <x v="1305"/>
    <x v="975"/>
    <s v="IDI101"/>
    <s v="I D I"/>
    <s v="P1003054"/>
    <s v="F0856"/>
    <x v="124"/>
    <n v="111"/>
    <s v="CENTRO DE INVESTIGACION TIBAITATA"/>
    <x v="18"/>
    <x v="18"/>
    <n v="0"/>
    <n v="0"/>
    <n v="0"/>
    <n v="269172400"/>
    <n v="269172400"/>
  </r>
  <r>
    <x v="1305"/>
    <x v="975"/>
    <s v="IDI101"/>
    <s v="I D I"/>
    <s v="P1003054"/>
    <s v="F0856"/>
    <x v="124"/>
    <n v="111"/>
    <s v="CENTRO DE INVESTIGACION TIBAITATA"/>
    <x v="58"/>
    <x v="58"/>
    <n v="0"/>
    <n v="0"/>
    <n v="0"/>
    <n v="13016632"/>
    <n v="13016632"/>
  </r>
  <r>
    <x v="1306"/>
    <x v="976"/>
    <s v="IDI101"/>
    <s v="I D I"/>
    <s v="P1003054"/>
    <s v="F0856"/>
    <x v="124"/>
    <n v="111"/>
    <s v="CENTRO DE INVESTIGACION TIBAITATA"/>
    <x v="13"/>
    <x v="13"/>
    <n v="876733"/>
    <n v="876733"/>
    <n v="91439600"/>
    <n v="174820225"/>
    <n v="267136558"/>
  </r>
  <r>
    <x v="1306"/>
    <x v="976"/>
    <s v="IDI101"/>
    <s v="I D I"/>
    <s v="P1003054"/>
    <s v="F0856"/>
    <x v="124"/>
    <n v="111"/>
    <s v="CENTRO DE INVESTIGACION TIBAITATA"/>
    <x v="63"/>
    <x v="63"/>
    <n v="928000"/>
    <n v="928000"/>
    <n v="1325000"/>
    <n v="248693328"/>
    <n v="250946328"/>
  </r>
  <r>
    <x v="1306"/>
    <x v="976"/>
    <s v="IDI101"/>
    <s v="I D I"/>
    <s v="P1003054"/>
    <s v="F0856"/>
    <x v="124"/>
    <n v="111"/>
    <s v="CENTRO DE INVESTIGACION TIBAITATA"/>
    <x v="30"/>
    <x v="30"/>
    <n v="0"/>
    <n v="0"/>
    <n v="3273604"/>
    <n v="55531008"/>
    <n v="58804612"/>
  </r>
  <r>
    <x v="1306"/>
    <x v="976"/>
    <s v="IDI101"/>
    <s v="I D I"/>
    <s v="P1003054"/>
    <s v="F0856"/>
    <x v="124"/>
    <n v="111"/>
    <s v="CENTRO DE INVESTIGACION TIBAITATA"/>
    <x v="44"/>
    <x v="44"/>
    <n v="0"/>
    <n v="0"/>
    <n v="0"/>
    <n v="21530307"/>
    <n v="21530307"/>
  </r>
  <r>
    <x v="1306"/>
    <x v="976"/>
    <s v="IDI101"/>
    <s v="I D I"/>
    <s v="P1003054"/>
    <s v="F0856"/>
    <x v="124"/>
    <n v="111"/>
    <s v="CENTRO DE INVESTIGACION TIBAITATA"/>
    <x v="18"/>
    <x v="18"/>
    <n v="0"/>
    <n v="0"/>
    <n v="0"/>
    <n v="87547506"/>
    <n v="87547506"/>
  </r>
  <r>
    <x v="1307"/>
    <x v="977"/>
    <s v="IDI101"/>
    <s v="I D I"/>
    <s v="P1003054"/>
    <s v="F0010"/>
    <x v="124"/>
    <n v="111"/>
    <s v="CENTRO DE INVESTIGACION TIBAITATA"/>
    <x v="41"/>
    <x v="41"/>
    <n v="305083"/>
    <n v="305083"/>
    <n v="0"/>
    <n v="2861243"/>
    <n v="3166326"/>
  </r>
  <r>
    <x v="1307"/>
    <x v="977"/>
    <s v="IDI101"/>
    <s v="I D I"/>
    <s v="P1003054"/>
    <s v="F0010"/>
    <x v="124"/>
    <n v="111"/>
    <s v="CENTRO DE INVESTIGACION TIBAITATA"/>
    <x v="16"/>
    <x v="16"/>
    <n v="720000"/>
    <n v="720000"/>
    <n v="3080000"/>
    <n v="101178087"/>
    <n v="104978087"/>
  </r>
  <r>
    <x v="1307"/>
    <x v="977"/>
    <s v="IDI101"/>
    <s v="I D I"/>
    <s v="P1003054"/>
    <s v="F0010"/>
    <x v="124"/>
    <n v="111"/>
    <s v="CENTRO DE INVESTIGACION TIBAITATA"/>
    <x v="12"/>
    <x v="12"/>
    <n v="0"/>
    <n v="0"/>
    <n v="0"/>
    <n v="4932302"/>
    <n v="4932302"/>
  </r>
  <r>
    <x v="1308"/>
    <x v="978"/>
    <s v="IDI101"/>
    <s v="I D I"/>
    <s v="P1003054"/>
    <s v="F0856"/>
    <x v="124"/>
    <n v="111"/>
    <s v="CENTRO DE INVESTIGACION TIBAITATA"/>
    <x v="41"/>
    <x v="41"/>
    <n v="45673796"/>
    <n v="45673796"/>
    <n v="0"/>
    <n v="787448373"/>
    <n v="833122169"/>
  </r>
  <r>
    <x v="1308"/>
    <x v="978"/>
    <s v="IDI101"/>
    <s v="I D I"/>
    <s v="P1003054"/>
    <s v="F0856"/>
    <x v="124"/>
    <n v="111"/>
    <s v="CENTRO DE INVESTIGACION TIBAITATA"/>
    <x v="12"/>
    <x v="12"/>
    <n v="0"/>
    <n v="0"/>
    <n v="0"/>
    <n v="27560911"/>
    <n v="27560911"/>
  </r>
  <r>
    <x v="1309"/>
    <x v="979"/>
    <s v="IDI101"/>
    <s v="I D I"/>
    <s v="P1003054"/>
    <s v="F0856"/>
    <x v="124"/>
    <n v="111"/>
    <s v="CENTRO DE INVESTIGACION TIBAITATA"/>
    <x v="13"/>
    <x v="13"/>
    <n v="70085057"/>
    <n v="70085057"/>
    <n v="9722300"/>
    <n v="54710040"/>
    <n v="134517397"/>
  </r>
  <r>
    <x v="1309"/>
    <x v="979"/>
    <s v="IDI101"/>
    <s v="I D I"/>
    <s v="P1003054"/>
    <s v="F0856"/>
    <x v="124"/>
    <n v="111"/>
    <s v="CENTRO DE INVESTIGACION TIBAITATA"/>
    <x v="71"/>
    <x v="71"/>
    <n v="2670920"/>
    <n v="2670920"/>
    <n v="591021"/>
    <n v="39457139"/>
    <n v="42719080"/>
  </r>
  <r>
    <x v="1309"/>
    <x v="979"/>
    <s v="IDI101"/>
    <s v="I D I"/>
    <s v="P1003054"/>
    <s v="F0856"/>
    <x v="124"/>
    <n v="111"/>
    <s v="CENTRO DE INVESTIGACION TIBAITATA"/>
    <x v="0"/>
    <x v="0"/>
    <n v="171432"/>
    <n v="171432"/>
    <n v="0"/>
    <n v="505326"/>
    <n v="676758"/>
  </r>
  <r>
    <x v="1309"/>
    <x v="979"/>
    <s v="IDI101"/>
    <s v="I D I"/>
    <s v="P1003054"/>
    <s v="F0856"/>
    <x v="124"/>
    <n v="111"/>
    <s v="CENTRO DE INVESTIGACION TIBAITATA"/>
    <x v="37"/>
    <x v="37"/>
    <n v="0"/>
    <n v="0"/>
    <n v="0"/>
    <n v="910339"/>
    <n v="910339"/>
  </r>
  <r>
    <x v="1310"/>
    <x v="980"/>
    <s v="IDI101"/>
    <s v="I D I"/>
    <s v="P1003188"/>
    <s v="F0855"/>
    <x v="125"/>
    <n v="151"/>
    <s v="CENTRO DE INVESTIGACION LA SUIZA"/>
    <x v="57"/>
    <x v="57"/>
    <n v="2127999"/>
    <n v="2127999"/>
    <n v="0"/>
    <n v="666"/>
    <n v="2128665"/>
  </r>
  <r>
    <x v="1310"/>
    <x v="980"/>
    <s v="IDI101"/>
    <s v="I D I"/>
    <s v="P1003188"/>
    <s v="F0855"/>
    <x v="125"/>
    <n v="151"/>
    <s v="CENTRO DE INVESTIGACION LA SUIZA"/>
    <x v="71"/>
    <x v="71"/>
    <n v="770000"/>
    <n v="770000"/>
    <n v="0"/>
    <n v="1032685"/>
    <n v="1802685"/>
  </r>
  <r>
    <x v="1310"/>
    <x v="980"/>
    <s v="IDI101"/>
    <s v="I D I"/>
    <s v="P1003188"/>
    <s v="F0855"/>
    <x v="125"/>
    <n v="151"/>
    <s v="CENTRO DE INVESTIGACION LA SUIZA"/>
    <x v="0"/>
    <x v="0"/>
    <n v="0"/>
    <n v="0"/>
    <n v="0"/>
    <n v="460"/>
    <n v="460"/>
  </r>
  <r>
    <x v="1310"/>
    <x v="980"/>
    <s v="IDI101"/>
    <s v="I D I"/>
    <s v="P1003188"/>
    <s v="F0855"/>
    <x v="125"/>
    <n v="151"/>
    <s v="CENTRO DE INVESTIGACION LA SUIZA"/>
    <x v="16"/>
    <x v="16"/>
    <n v="596400"/>
    <n v="596400"/>
    <n v="0"/>
    <n v="403600"/>
    <n v="1000000"/>
  </r>
  <r>
    <x v="1310"/>
    <x v="980"/>
    <s v="IDI101"/>
    <s v="I D I"/>
    <s v="P1003188"/>
    <s v="F0855"/>
    <x v="125"/>
    <n v="151"/>
    <s v="CENTRO DE INVESTIGACION LA SUIZA"/>
    <x v="38"/>
    <x v="38"/>
    <n v="695500"/>
    <n v="695500"/>
    <n v="0"/>
    <n v="2304500"/>
    <n v="3000000"/>
  </r>
  <r>
    <x v="1311"/>
    <x v="981"/>
    <s v="IDI101"/>
    <s v="I D I"/>
    <s v="P1003188"/>
    <s v="F0855"/>
    <x v="125"/>
    <n v="151"/>
    <s v="CENTRO DE INVESTIGACION LA SUIZA"/>
    <x v="13"/>
    <x v="13"/>
    <n v="0"/>
    <n v="0"/>
    <n v="0"/>
    <n v="317000"/>
    <n v="317000"/>
  </r>
  <r>
    <x v="1311"/>
    <x v="981"/>
    <s v="IDI101"/>
    <s v="I D I"/>
    <s v="P1003188"/>
    <s v="F0855"/>
    <x v="125"/>
    <n v="151"/>
    <s v="CENTRO DE INVESTIGACION LA SUIZA"/>
    <x v="71"/>
    <x v="71"/>
    <n v="123000"/>
    <n v="123000"/>
    <n v="0"/>
    <n v="19400"/>
    <n v="142400"/>
  </r>
  <r>
    <x v="1311"/>
    <x v="981"/>
    <s v="IDI101"/>
    <s v="I D I"/>
    <s v="P1003188"/>
    <s v="F0855"/>
    <x v="125"/>
    <n v="151"/>
    <s v="CENTRO DE INVESTIGACION LA SUIZA"/>
    <x v="0"/>
    <x v="0"/>
    <n v="20100"/>
    <n v="20100"/>
    <n v="0"/>
    <n v="115900"/>
    <n v="136000"/>
  </r>
  <r>
    <x v="444"/>
    <x v="388"/>
    <s v="IDI101"/>
    <s v="I D I"/>
    <s v="P1003041"/>
    <s v="F0817"/>
    <x v="29"/>
    <n v="221"/>
    <s v="CENTRO DE INVESTIGACION CARIBIA"/>
    <x v="15"/>
    <x v="15"/>
    <n v="0"/>
    <n v="0"/>
    <n v="0"/>
    <n v="0"/>
    <n v="0"/>
  </r>
  <r>
    <x v="1160"/>
    <x v="884"/>
    <s v="IDI101"/>
    <s v="I D I"/>
    <s v="P1003035"/>
    <s v="F0826"/>
    <x v="37"/>
    <n v="231"/>
    <s v="CENTRO DE INVESTIGACION MOTILONIA"/>
    <x v="41"/>
    <x v="41"/>
    <n v="0"/>
    <n v="0"/>
    <n v="0"/>
    <n v="11534998"/>
    <n v="11534998"/>
  </r>
  <r>
    <x v="475"/>
    <x v="404"/>
    <s v="IDI101"/>
    <s v="I D I"/>
    <s v="P1003035"/>
    <s v="F0826"/>
    <x v="37"/>
    <n v="231"/>
    <s v="CENTRO DE INVESTIGACION MOTILONIA"/>
    <x v="59"/>
    <x v="59"/>
    <n v="0"/>
    <n v="0"/>
    <n v="0"/>
    <n v="108327732"/>
    <n v="108327732"/>
  </r>
  <r>
    <x v="1162"/>
    <x v="886"/>
    <s v="IDI101"/>
    <s v="I D I"/>
    <s v="P1003035"/>
    <s v="F0826"/>
    <x v="37"/>
    <n v="231"/>
    <s v="CENTRO DE INVESTIGACION MOTILONIA"/>
    <x v="0"/>
    <x v="0"/>
    <n v="0"/>
    <n v="0"/>
    <n v="0"/>
    <n v="6000000"/>
    <n v="6000000"/>
  </r>
  <r>
    <x v="1162"/>
    <x v="886"/>
    <s v="IDI101"/>
    <s v="I D I"/>
    <s v="P1003035"/>
    <s v="F0826"/>
    <x v="37"/>
    <n v="231"/>
    <s v="CENTRO DE INVESTIGACION MOTILONIA"/>
    <x v="79"/>
    <x v="79"/>
    <n v="0"/>
    <n v="5600000"/>
    <n v="0"/>
    <n v="42938"/>
    <n v="5642938"/>
  </r>
  <r>
    <x v="1312"/>
    <x v="982"/>
    <s v="IDI101"/>
    <s v="I D I"/>
    <s v="P1003188"/>
    <s v="F0855"/>
    <x v="125"/>
    <n v="151"/>
    <s v="CENTRO DE INVESTIGACION LA SUIZA"/>
    <x v="70"/>
    <x v="70"/>
    <n v="0"/>
    <n v="0"/>
    <n v="0"/>
    <n v="11402420"/>
    <n v="11402420"/>
  </r>
  <r>
    <x v="399"/>
    <x v="359"/>
    <s v="COT312"/>
    <s v="PLANES DE VINCULACIÓN"/>
    <s v="P1003098"/>
    <s v="F0378"/>
    <x v="22"/>
    <n v="141"/>
    <s v="CENTRO DE INVESTIGACION NATAIMA"/>
    <x v="71"/>
    <x v="71"/>
    <n v="223720"/>
    <n v="223720"/>
    <n v="-209440"/>
    <n v="0"/>
    <n v="0"/>
  </r>
  <r>
    <x v="399"/>
    <x v="359"/>
    <s v="COT312"/>
    <s v="PLANES DE VINCULACIÓN"/>
    <s v="P1003098"/>
    <s v="F0378"/>
    <x v="22"/>
    <n v="141"/>
    <s v="CENTRO DE INVESTIGACION NATAIMA"/>
    <x v="11"/>
    <x v="11"/>
    <n v="163232"/>
    <n v="163232"/>
    <n v="0"/>
    <n v="10488"/>
    <n v="173720"/>
  </r>
  <r>
    <x v="399"/>
    <x v="359"/>
    <s v="COT312"/>
    <s v="PLANES DE VINCULACIÓN"/>
    <s v="P1003098"/>
    <s v="F0378"/>
    <x v="22"/>
    <n v="141"/>
    <s v="CENTRO DE INVESTIGACION NATAIMA"/>
    <x v="16"/>
    <x v="16"/>
    <n v="14362070"/>
    <n v="14362070"/>
    <n v="5674200"/>
    <n v="4550687"/>
    <n v="24586957"/>
  </r>
  <r>
    <x v="507"/>
    <x v="429"/>
    <s v="COT312"/>
    <s v="PLANES DE VINCULACIÓN"/>
    <s v="P1003098"/>
    <s v="F0378"/>
    <x v="22"/>
    <n v="141"/>
    <s v="CENTRO DE INVESTIGACION NATAIMA"/>
    <x v="13"/>
    <x v="13"/>
    <n v="0"/>
    <n v="0"/>
    <n v="38885000"/>
    <n v="64206878"/>
    <n v="103091878"/>
  </r>
  <r>
    <x v="444"/>
    <x v="388"/>
    <s v="IDI101"/>
    <s v="I D I"/>
    <s v="P1003041"/>
    <s v="F0817"/>
    <x v="29"/>
    <n v="221"/>
    <s v="CENTRO DE INVESTIGACION CARIBIA"/>
    <x v="71"/>
    <x v="71"/>
    <n v="1636250"/>
    <n v="1636250"/>
    <n v="1245454"/>
    <n v="0"/>
    <n v="2881704"/>
  </r>
  <r>
    <x v="677"/>
    <x v="521"/>
    <s v="IDI101"/>
    <s v="I D I"/>
    <s v="F0027"/>
    <s v="F0001"/>
    <x v="53"/>
    <n v="111"/>
    <s v="CENTRO DE INVESTIGACION TIBAITATA"/>
    <x v="41"/>
    <x v="41"/>
    <n v="49836928"/>
    <n v="49836928"/>
    <n v="2449610"/>
    <n v="12630930"/>
    <n v="64917468"/>
  </r>
  <r>
    <x v="1313"/>
    <x v="983"/>
    <s v="IDI101"/>
    <s v="I D I"/>
    <s v="A9982"/>
    <s v="F0747"/>
    <x v="6"/>
    <n v="0"/>
    <s v="SEDE CENTRAL"/>
    <x v="75"/>
    <x v="75"/>
    <n v="0"/>
    <n v="0"/>
    <n v="0"/>
    <n v="0"/>
    <n v="0"/>
  </r>
  <r>
    <x v="475"/>
    <x v="404"/>
    <s v="IDI101"/>
    <s v="I D I"/>
    <s v="P1003035"/>
    <s v="F0826"/>
    <x v="37"/>
    <n v="231"/>
    <s v="CENTRO DE INVESTIGACION MOTILONIA"/>
    <x v="29"/>
    <x v="29"/>
    <n v="1760000"/>
    <n v="1760000"/>
    <n v="6150000"/>
    <n v="4090000"/>
    <n v="12000000"/>
  </r>
  <r>
    <x v="475"/>
    <x v="404"/>
    <s v="IDI101"/>
    <s v="I D I"/>
    <s v="P1003035"/>
    <s v="F0826"/>
    <x v="37"/>
    <n v="231"/>
    <s v="CENTRO DE INVESTIGACION MOTILONIA"/>
    <x v="5"/>
    <x v="5"/>
    <n v="3500000"/>
    <n v="3500000"/>
    <n v="1800000"/>
    <n v="19400000"/>
    <n v="24700000"/>
  </r>
  <r>
    <x v="475"/>
    <x v="404"/>
    <s v="IDI101"/>
    <s v="I D I"/>
    <s v="P1003035"/>
    <s v="F0826"/>
    <x v="37"/>
    <n v="231"/>
    <s v="CENTRO DE INVESTIGACION MOTILONIA"/>
    <x v="15"/>
    <x v="15"/>
    <n v="0"/>
    <n v="0"/>
    <n v="0"/>
    <n v="5000000"/>
    <n v="5000000"/>
  </r>
  <r>
    <x v="547"/>
    <x v="458"/>
    <s v="IDI101"/>
    <s v="I D I"/>
    <s v="P1003163"/>
    <s v="F0851"/>
    <x v="49"/>
    <n v="111"/>
    <s v="CENTRO DE INVESTIGACION TIBAITATA"/>
    <x v="76"/>
    <x v="76"/>
    <n v="0"/>
    <n v="0"/>
    <n v="0"/>
    <n v="44750000"/>
    <n v="44750000"/>
  </r>
  <r>
    <x v="795"/>
    <x v="611"/>
    <s v="CAC402"/>
    <s v="GENERALES"/>
    <s v="S0001"/>
    <s v="F0001"/>
    <x v="38"/>
    <n v="122"/>
    <s v="CENTRO DE INVESTIGACION EL NUS"/>
    <x v="41"/>
    <x v="41"/>
    <n v="13438746"/>
    <n v="13438746"/>
    <n v="0"/>
    <n v="15337694"/>
    <n v="28776440"/>
  </r>
  <r>
    <x v="446"/>
    <x v="299"/>
    <s v="FCA202"/>
    <s v="FORTALECIMIENTO CAPACIDADES SNCTA"/>
    <s v="P1003076"/>
    <s v="F0001"/>
    <x v="11"/>
    <n v="111"/>
    <s v="CENTRO DE INVESTIGACION TIBAITATA"/>
    <x v="38"/>
    <x v="38"/>
    <n v="2882090"/>
    <n v="2882090"/>
    <n v="0"/>
    <n v="657910"/>
    <n v="3540000"/>
  </r>
  <r>
    <x v="694"/>
    <x v="533"/>
    <s v="IDI101"/>
    <s v="I D I"/>
    <s v="P1000658"/>
    <s v="F0234"/>
    <x v="18"/>
    <n v="121"/>
    <s v="CENTRO DE INVESTIGACION LA SELVA"/>
    <x v="65"/>
    <x v="65"/>
    <n v="3484199"/>
    <n v="3484199"/>
    <n v="1998362"/>
    <n v="15517439"/>
    <n v="21000000"/>
  </r>
  <r>
    <x v="1302"/>
    <x v="972"/>
    <s v="IDI101"/>
    <s v="I D I"/>
    <s v="P1003054"/>
    <s v="F0856"/>
    <x v="124"/>
    <n v="111"/>
    <s v="CENTRO DE INVESTIGACION TIBAITATA"/>
    <x v="37"/>
    <x v="37"/>
    <n v="10111488"/>
    <n v="10111488"/>
    <n v="3523700"/>
    <n v="32104506"/>
    <n v="45739694"/>
  </r>
  <r>
    <x v="1302"/>
    <x v="972"/>
    <s v="IDI101"/>
    <s v="I D I"/>
    <s v="P1003054"/>
    <s v="F0856"/>
    <x v="124"/>
    <n v="111"/>
    <s v="CENTRO DE INVESTIGACION TIBAITATA"/>
    <x v="44"/>
    <x v="44"/>
    <n v="2181870"/>
    <n v="4160840"/>
    <n v="0"/>
    <n v="2570019"/>
    <n v="6730859"/>
  </r>
  <r>
    <x v="1305"/>
    <x v="975"/>
    <s v="IDI101"/>
    <s v="I D I"/>
    <s v="P1003054"/>
    <s v="F0856"/>
    <x v="124"/>
    <n v="111"/>
    <s v="CENTRO DE INVESTIGACION TIBAITATA"/>
    <x v="57"/>
    <x v="57"/>
    <n v="0"/>
    <n v="0"/>
    <n v="0"/>
    <n v="4116122"/>
    <n v="4116122"/>
  </r>
  <r>
    <x v="1306"/>
    <x v="976"/>
    <s v="IDI101"/>
    <s v="I D I"/>
    <s v="P1003054"/>
    <s v="F0856"/>
    <x v="124"/>
    <n v="111"/>
    <s v="CENTRO DE INVESTIGACION TIBAITATA"/>
    <x v="0"/>
    <x v="0"/>
    <n v="322159"/>
    <n v="322159"/>
    <n v="0"/>
    <n v="1320617"/>
    <n v="1642776"/>
  </r>
  <r>
    <x v="1306"/>
    <x v="976"/>
    <s v="IDI101"/>
    <s v="I D I"/>
    <s v="P1003054"/>
    <s v="F0856"/>
    <x v="124"/>
    <n v="111"/>
    <s v="CENTRO DE INVESTIGACION TIBAITATA"/>
    <x v="16"/>
    <x v="16"/>
    <n v="0"/>
    <n v="0"/>
    <n v="1100000"/>
    <n v="92527315"/>
    <n v="93627315"/>
  </r>
  <r>
    <x v="1309"/>
    <x v="979"/>
    <s v="IDI101"/>
    <s v="I D I"/>
    <s v="P1003054"/>
    <s v="F0856"/>
    <x v="124"/>
    <n v="111"/>
    <s v="CENTRO DE INVESTIGACION TIBAITATA"/>
    <x v="30"/>
    <x v="30"/>
    <n v="0"/>
    <n v="0"/>
    <n v="0"/>
    <n v="3958065"/>
    <n v="3958065"/>
  </r>
  <r>
    <x v="1310"/>
    <x v="980"/>
    <s v="IDI101"/>
    <s v="I D I"/>
    <s v="P1003188"/>
    <s v="F0855"/>
    <x v="125"/>
    <n v="151"/>
    <s v="CENTRO DE INVESTIGACION LA SUIZA"/>
    <x v="30"/>
    <x v="30"/>
    <n v="0"/>
    <n v="0"/>
    <n v="0"/>
    <n v="9881"/>
    <n v="9881"/>
  </r>
  <r>
    <x v="1314"/>
    <x v="984"/>
    <s v="IDI101"/>
    <s v="I D I"/>
    <s v="P1003188"/>
    <s v="F0855"/>
    <x v="125"/>
    <n v="151"/>
    <s v="CENTRO DE INVESTIGACION LA SUIZA"/>
    <x v="13"/>
    <x v="13"/>
    <n v="0"/>
    <n v="0"/>
    <n v="0"/>
    <n v="1416900"/>
    <n v="1416900"/>
  </r>
  <r>
    <x v="1311"/>
    <x v="981"/>
    <s v="IDI101"/>
    <s v="I D I"/>
    <s v="P1003188"/>
    <s v="F0855"/>
    <x v="125"/>
    <n v="151"/>
    <s v="CENTRO DE INVESTIGACION LA SUIZA"/>
    <x v="30"/>
    <x v="30"/>
    <n v="0"/>
    <n v="0"/>
    <n v="0"/>
    <n v="248200"/>
    <n v="248200"/>
  </r>
  <r>
    <x v="1311"/>
    <x v="981"/>
    <s v="IDI101"/>
    <s v="I D I"/>
    <s v="P1003188"/>
    <s v="F0855"/>
    <x v="125"/>
    <n v="151"/>
    <s v="CENTRO DE INVESTIGACION LA SUIZA"/>
    <x v="44"/>
    <x v="44"/>
    <n v="0"/>
    <n v="0"/>
    <n v="0"/>
    <n v="8400000"/>
    <n v="8400000"/>
  </r>
  <r>
    <x v="475"/>
    <x v="404"/>
    <s v="IDI101"/>
    <s v="I D I"/>
    <s v="P1003035"/>
    <s v="F0826"/>
    <x v="37"/>
    <n v="231"/>
    <s v="CENTRO DE INVESTIGACION MOTILONIA"/>
    <x v="78"/>
    <x v="78"/>
    <n v="1464832"/>
    <n v="1464832"/>
    <n v="0"/>
    <n v="3335168"/>
    <n v="4800000"/>
  </r>
  <r>
    <x v="1032"/>
    <x v="793"/>
    <s v="IDI101"/>
    <s v="I D I"/>
    <s v="P1000421"/>
    <s v="F0010"/>
    <x v="20"/>
    <n v="111"/>
    <s v="CENTRO DE INVESTIGACION TIBAITATA"/>
    <x v="71"/>
    <x v="71"/>
    <n v="0"/>
    <n v="0"/>
    <n v="0"/>
    <n v="3305308"/>
    <n v="3305308"/>
  </r>
  <r>
    <x v="1032"/>
    <x v="793"/>
    <s v="IDI101"/>
    <s v="I D I"/>
    <s v="P1000421"/>
    <s v="F0010"/>
    <x v="20"/>
    <n v="111"/>
    <s v="CENTRO DE INVESTIGACION TIBAITATA"/>
    <x v="62"/>
    <x v="62"/>
    <n v="0"/>
    <n v="0"/>
    <n v="0"/>
    <n v="5000000"/>
    <n v="5000000"/>
  </r>
  <r>
    <x v="399"/>
    <x v="359"/>
    <s v="COT312"/>
    <s v="PLANES DE VINCULACIÓN"/>
    <s v="P1003098"/>
    <s v="F0378"/>
    <x v="22"/>
    <n v="141"/>
    <s v="CENTRO DE INVESTIGACION NATAIMA"/>
    <x v="79"/>
    <x v="79"/>
    <n v="3945181"/>
    <n v="3945181"/>
    <n v="0"/>
    <n v="0"/>
    <n v="0"/>
  </r>
  <r>
    <x v="399"/>
    <x v="359"/>
    <s v="COT312"/>
    <s v="PLANES DE VINCULACIÓN"/>
    <s v="P1003098"/>
    <s v="F0378"/>
    <x v="22"/>
    <n v="141"/>
    <s v="CENTRO DE INVESTIGACION NATAIMA"/>
    <x v="13"/>
    <x v="13"/>
    <n v="11741521"/>
    <n v="11741521"/>
    <n v="55321400"/>
    <n v="0"/>
    <n v="67062921"/>
  </r>
  <r>
    <x v="843"/>
    <x v="652"/>
    <s v="IDI101"/>
    <s v="I D I"/>
    <s v="P1001508"/>
    <s v="F0234"/>
    <x v="34"/>
    <n v="121"/>
    <s v="CENTRO DE INVESTIGACION LA SELVA"/>
    <x v="44"/>
    <x v="44"/>
    <n v="0"/>
    <n v="0"/>
    <n v="10000000"/>
    <n v="0"/>
    <n v="0"/>
  </r>
  <r>
    <x v="843"/>
    <x v="652"/>
    <s v="IDI101"/>
    <s v="I D I"/>
    <s v="P1001508"/>
    <s v="F0234"/>
    <x v="34"/>
    <n v="121"/>
    <s v="CENTRO DE INVESTIGACION LA SELVA"/>
    <x v="58"/>
    <x v="58"/>
    <n v="0"/>
    <n v="0"/>
    <n v="10000000"/>
    <n v="0"/>
    <n v="0"/>
  </r>
  <r>
    <x v="1301"/>
    <x v="971"/>
    <s v="FCA202"/>
    <s v="FORTALECIMIENTO CAPACIDADES SNCTA"/>
    <s v="P1002839"/>
    <s v="F0733"/>
    <x v="121"/>
    <n v="111"/>
    <s v="CENTRO DE INVESTIGACION TIBAITATA"/>
    <x v="59"/>
    <x v="59"/>
    <n v="4320000"/>
    <n v="4320000"/>
    <n v="60480000"/>
    <n v="14400"/>
    <n v="64814400"/>
  </r>
  <r>
    <x v="404"/>
    <x v="299"/>
    <s v="FCA202"/>
    <s v="FORTALECIMIENTO CAPACIDADES SNCTA"/>
    <s v="P1003076"/>
    <s v="F0001"/>
    <x v="11"/>
    <n v="141"/>
    <s v="CENTRO DE INVESTIGACION NATAIMA"/>
    <x v="11"/>
    <x v="11"/>
    <n v="99480"/>
    <n v="99480"/>
    <n v="0"/>
    <n v="52840"/>
    <n v="152320"/>
  </r>
  <r>
    <x v="1315"/>
    <x v="985"/>
    <s v="FCA202"/>
    <s v="FORTALECIMIENTO CAPACIDADES SNCTA"/>
    <s v="P1003078"/>
    <s v="F0001"/>
    <x v="11"/>
    <n v="121"/>
    <s v="CENTRO DE INVESTIGACION LA SELVA"/>
    <x v="41"/>
    <x v="41"/>
    <n v="2844339"/>
    <n v="2844339"/>
    <n v="0"/>
    <n v="1595691"/>
    <n v="4440030"/>
  </r>
  <r>
    <x v="547"/>
    <x v="458"/>
    <s v="IDI101"/>
    <s v="I D I"/>
    <s v="P1003163"/>
    <s v="F0851"/>
    <x v="49"/>
    <n v="111"/>
    <s v="CENTRO DE INVESTIGACION TIBAITATA"/>
    <x v="44"/>
    <x v="44"/>
    <n v="0"/>
    <n v="0"/>
    <n v="0"/>
    <n v="10000000"/>
    <n v="10000000"/>
  </r>
  <r>
    <x v="1316"/>
    <x v="986"/>
    <s v="IDI101"/>
    <s v="I D I"/>
    <s v="A9982"/>
    <s v="F0712"/>
    <x v="7"/>
    <n v="0"/>
    <s v="SEDE CENTRAL"/>
    <x v="75"/>
    <x v="75"/>
    <n v="0"/>
    <n v="0"/>
    <n v="0"/>
    <n v="0"/>
    <n v="0"/>
  </r>
  <r>
    <x v="1317"/>
    <x v="987"/>
    <s v="IDI101"/>
    <s v="I D I"/>
    <s v="A9982"/>
    <s v="F0712"/>
    <x v="33"/>
    <n v="0"/>
    <s v="SEDE CENTRAL"/>
    <x v="75"/>
    <x v="75"/>
    <n v="0"/>
    <n v="0"/>
    <n v="0"/>
    <n v="0"/>
    <n v="0"/>
  </r>
  <r>
    <x v="446"/>
    <x v="299"/>
    <s v="FCA202"/>
    <s v="FORTALECIMIENTO CAPACIDADES SNCTA"/>
    <s v="P1003076"/>
    <s v="F0001"/>
    <x v="11"/>
    <n v="111"/>
    <s v="CENTRO DE INVESTIGACION TIBAITATA"/>
    <x v="16"/>
    <x v="16"/>
    <n v="5330000"/>
    <n v="5330000"/>
    <n v="0"/>
    <n v="870000"/>
    <n v="6200000"/>
  </r>
  <r>
    <x v="1302"/>
    <x v="972"/>
    <s v="IDI101"/>
    <s v="I D I"/>
    <s v="P1003054"/>
    <s v="F0856"/>
    <x v="124"/>
    <n v="111"/>
    <s v="CENTRO DE INVESTIGACION TIBAITATA"/>
    <x v="0"/>
    <x v="0"/>
    <n v="538065"/>
    <n v="538065"/>
    <n v="0"/>
    <n v="4186101"/>
    <n v="4724166"/>
  </r>
  <r>
    <x v="1302"/>
    <x v="972"/>
    <s v="IDI101"/>
    <s v="I D I"/>
    <s v="P1003054"/>
    <s v="F0856"/>
    <x v="124"/>
    <n v="111"/>
    <s v="CENTRO DE INVESTIGACION TIBAITATA"/>
    <x v="30"/>
    <x v="30"/>
    <n v="0"/>
    <n v="0"/>
    <n v="0"/>
    <n v="17191868"/>
    <n v="17191868"/>
  </r>
  <r>
    <x v="1310"/>
    <x v="980"/>
    <s v="IDI101"/>
    <s v="I D I"/>
    <s v="P1003188"/>
    <s v="F0855"/>
    <x v="125"/>
    <n v="151"/>
    <s v="CENTRO DE INVESTIGACION LA SUIZA"/>
    <x v="18"/>
    <x v="18"/>
    <n v="0"/>
    <n v="0"/>
    <n v="-3931316"/>
    <n v="0"/>
    <n v="0"/>
  </r>
  <r>
    <x v="1310"/>
    <x v="980"/>
    <s v="IDI101"/>
    <s v="I D I"/>
    <s v="P1003188"/>
    <s v="F0855"/>
    <x v="125"/>
    <n v="151"/>
    <s v="CENTRO DE INVESTIGACION LA SUIZA"/>
    <x v="62"/>
    <x v="62"/>
    <n v="0"/>
    <n v="0"/>
    <n v="0"/>
    <n v="6228760"/>
    <n v="6228760"/>
  </r>
  <r>
    <x v="1314"/>
    <x v="984"/>
    <s v="IDI101"/>
    <s v="I D I"/>
    <s v="P1003188"/>
    <s v="F0855"/>
    <x v="125"/>
    <n v="151"/>
    <s v="CENTRO DE INVESTIGACION LA SUIZA"/>
    <x v="57"/>
    <x v="57"/>
    <n v="0"/>
    <n v="0"/>
    <n v="0"/>
    <n v="14125"/>
    <n v="14125"/>
  </r>
  <r>
    <x v="1314"/>
    <x v="984"/>
    <s v="IDI101"/>
    <s v="I D I"/>
    <s v="P1003188"/>
    <s v="F0855"/>
    <x v="125"/>
    <n v="151"/>
    <s v="CENTRO DE INVESTIGACION LA SUIZA"/>
    <x v="11"/>
    <x v="11"/>
    <n v="39080"/>
    <n v="39080"/>
    <n v="0"/>
    <n v="310920"/>
    <n v="350000"/>
  </r>
  <r>
    <x v="1311"/>
    <x v="981"/>
    <s v="IDI101"/>
    <s v="I D I"/>
    <s v="P1003188"/>
    <s v="F0855"/>
    <x v="125"/>
    <n v="151"/>
    <s v="CENTRO DE INVESTIGACION LA SUIZA"/>
    <x v="14"/>
    <x v="14"/>
    <n v="0"/>
    <n v="0"/>
    <n v="0"/>
    <n v="483402"/>
    <n v="483402"/>
  </r>
  <r>
    <x v="1311"/>
    <x v="981"/>
    <s v="IDI101"/>
    <s v="I D I"/>
    <s v="P1003188"/>
    <s v="F0855"/>
    <x v="125"/>
    <n v="151"/>
    <s v="CENTRO DE INVESTIGACION LA SUIZA"/>
    <x v="57"/>
    <x v="57"/>
    <n v="525000"/>
    <n v="525000"/>
    <n v="0"/>
    <n v="4376400"/>
    <n v="4901400"/>
  </r>
  <r>
    <x v="1311"/>
    <x v="981"/>
    <s v="IDI101"/>
    <s v="I D I"/>
    <s v="P1003188"/>
    <s v="F0855"/>
    <x v="125"/>
    <n v="151"/>
    <s v="CENTRO DE INVESTIGACION LA SUIZA"/>
    <x v="37"/>
    <x v="37"/>
    <n v="10227500"/>
    <n v="10227500"/>
    <n v="0"/>
    <n v="34103907"/>
    <n v="44331407"/>
  </r>
  <r>
    <x v="1161"/>
    <x v="885"/>
    <s v="IDI101"/>
    <s v="I D I"/>
    <s v="P1003035"/>
    <s v="F0826"/>
    <x v="37"/>
    <n v="231"/>
    <s v="CENTRO DE INVESTIGACION MOTILONIA"/>
    <x v="79"/>
    <x v="79"/>
    <n v="0"/>
    <n v="0"/>
    <n v="0"/>
    <n v="900000"/>
    <n v="900000"/>
  </r>
  <r>
    <x v="475"/>
    <x v="404"/>
    <s v="IDI101"/>
    <s v="I D I"/>
    <s v="P1003035"/>
    <s v="F0826"/>
    <x v="37"/>
    <n v="231"/>
    <s v="CENTRO DE INVESTIGACION MOTILONIA"/>
    <x v="11"/>
    <x v="11"/>
    <n v="52050"/>
    <n v="52050"/>
    <n v="0"/>
    <n v="1753339"/>
    <n v="1805389"/>
  </r>
  <r>
    <x v="1162"/>
    <x v="886"/>
    <s v="IDI101"/>
    <s v="I D I"/>
    <s v="P1003035"/>
    <s v="F0826"/>
    <x v="37"/>
    <n v="231"/>
    <s v="CENTRO DE INVESTIGACION MOTILONIA"/>
    <x v="69"/>
    <x v="69"/>
    <n v="0"/>
    <n v="0"/>
    <n v="0"/>
    <n v="6000000"/>
    <n v="6000000"/>
  </r>
  <r>
    <x v="1162"/>
    <x v="886"/>
    <s v="IDI101"/>
    <s v="I D I"/>
    <s v="P1003035"/>
    <s v="F0826"/>
    <x v="37"/>
    <n v="231"/>
    <s v="CENTRO DE INVESTIGACION MOTILONIA"/>
    <x v="64"/>
    <x v="64"/>
    <n v="0"/>
    <n v="0"/>
    <n v="11258590"/>
    <n v="741410"/>
    <n v="12000000"/>
  </r>
  <r>
    <x v="396"/>
    <x v="356"/>
    <s v="IDI101"/>
    <s v="I D I"/>
    <s v="P1000421"/>
    <s v="F0010"/>
    <x v="20"/>
    <n v="111"/>
    <s v="CENTRO DE INVESTIGACION TIBAITATA"/>
    <x v="5"/>
    <x v="5"/>
    <n v="0"/>
    <n v="0"/>
    <n v="13826785"/>
    <n v="0"/>
    <n v="13826785"/>
  </r>
  <r>
    <x v="1318"/>
    <x v="988"/>
    <s v="COT306"/>
    <s v="BIOINDUSTRIA"/>
    <s v="DN039"/>
    <s v="F0001"/>
    <x v="93"/>
    <n v="0"/>
    <s v="SEDE CENTRAL"/>
    <x v="13"/>
    <x v="13"/>
    <n v="0"/>
    <n v="0"/>
    <n v="0"/>
    <n v="0"/>
    <n v="0"/>
  </r>
  <r>
    <x v="1319"/>
    <x v="989"/>
    <s v="IDI101"/>
    <s v="I D I"/>
    <s v="P1003180"/>
    <s v="F0740"/>
    <x v="126"/>
    <n v="411"/>
    <s v="CENTRO DE INVESTIGACION LA LIBERTAD"/>
    <x v="41"/>
    <x v="41"/>
    <n v="0"/>
    <n v="0"/>
    <n v="0"/>
    <n v="13464656"/>
    <n v="13464656"/>
  </r>
  <r>
    <x v="1320"/>
    <x v="46"/>
    <s v="CAC402"/>
    <s v="GENERALES"/>
    <s v="F0003"/>
    <s v="F0002"/>
    <x v="91"/>
    <n v="0"/>
    <s v="SEDE CENTRAL"/>
    <x v="34"/>
    <x v="34"/>
    <n v="0"/>
    <n v="0"/>
    <n v="0"/>
    <n v="0"/>
    <n v="0"/>
  </r>
  <r>
    <x v="399"/>
    <x v="359"/>
    <s v="COT312"/>
    <s v="PLANES DE VINCULACIÓN"/>
    <s v="P1003098"/>
    <s v="F0378"/>
    <x v="22"/>
    <n v="141"/>
    <s v="CENTRO DE INVESTIGACION NATAIMA"/>
    <x v="0"/>
    <x v="0"/>
    <n v="509439"/>
    <n v="509439"/>
    <n v="-597641"/>
    <n v="0"/>
    <n v="0"/>
  </r>
  <r>
    <x v="399"/>
    <x v="359"/>
    <s v="COT312"/>
    <s v="PLANES DE VINCULACIÓN"/>
    <s v="P1003098"/>
    <s v="F0378"/>
    <x v="22"/>
    <n v="141"/>
    <s v="CENTRO DE INVESTIGACION NATAIMA"/>
    <x v="37"/>
    <x v="37"/>
    <n v="1148000"/>
    <n v="1148000"/>
    <n v="0"/>
    <n v="1082000"/>
    <n v="2230000"/>
  </r>
  <r>
    <x v="399"/>
    <x v="359"/>
    <s v="COT312"/>
    <s v="PLANES DE VINCULACIÓN"/>
    <s v="P1003098"/>
    <s v="F0378"/>
    <x v="22"/>
    <n v="141"/>
    <s v="CENTRO DE INVESTIGACION NATAIMA"/>
    <x v="38"/>
    <x v="38"/>
    <n v="13489619"/>
    <n v="13489619"/>
    <n v="0"/>
    <n v="1273981"/>
    <n v="14763600"/>
  </r>
  <r>
    <x v="507"/>
    <x v="429"/>
    <s v="COT312"/>
    <s v="PLANES DE VINCULACIÓN"/>
    <s v="P1003098"/>
    <s v="F0378"/>
    <x v="22"/>
    <n v="141"/>
    <s v="CENTRO DE INVESTIGACION NATAIMA"/>
    <x v="64"/>
    <x v="64"/>
    <n v="0"/>
    <n v="0"/>
    <n v="0"/>
    <n v="4179217"/>
    <n v="4179217"/>
  </r>
  <r>
    <x v="507"/>
    <x v="429"/>
    <s v="COT312"/>
    <s v="PLANES DE VINCULACIÓN"/>
    <s v="P1003098"/>
    <s v="F0378"/>
    <x v="22"/>
    <n v="141"/>
    <s v="CENTRO DE INVESTIGACION NATAIMA"/>
    <x v="42"/>
    <x v="42"/>
    <n v="0"/>
    <n v="0"/>
    <n v="5540640"/>
    <n v="2919160"/>
    <n v="8459800"/>
  </r>
  <r>
    <x v="507"/>
    <x v="429"/>
    <s v="COT312"/>
    <s v="PLANES DE VINCULACIÓN"/>
    <s v="P1003098"/>
    <s v="F0378"/>
    <x v="22"/>
    <n v="141"/>
    <s v="CENTRO DE INVESTIGACION NATAIMA"/>
    <x v="63"/>
    <x v="63"/>
    <n v="0"/>
    <n v="0"/>
    <n v="0"/>
    <n v="24990000"/>
    <n v="24990000"/>
  </r>
  <r>
    <x v="1321"/>
    <x v="990"/>
    <s v="IDI101"/>
    <s v="I D I"/>
    <s v="A2812"/>
    <s v="F0029"/>
    <x v="127"/>
    <n v="312"/>
    <s v="CENTRO DE INVESTIGACION EL MIRA"/>
    <x v="70"/>
    <x v="70"/>
    <n v="0"/>
    <n v="0"/>
    <n v="0"/>
    <n v="0"/>
    <n v="0"/>
  </r>
  <r>
    <x v="1322"/>
    <x v="991"/>
    <s v="IDI101"/>
    <s v="I D I"/>
    <s v="P1001828"/>
    <s v="F0011"/>
    <x v="128"/>
    <n v="0"/>
    <s v="SEDE CENTRAL"/>
    <x v="37"/>
    <x v="37"/>
    <n v="0"/>
    <n v="0"/>
    <n v="0"/>
    <n v="0"/>
    <n v="0"/>
  </r>
  <r>
    <x v="836"/>
    <x v="648"/>
    <s v="IDI101"/>
    <s v="I D I"/>
    <s v="P1001451"/>
    <s v="F0707"/>
    <x v="62"/>
    <n v="131"/>
    <s v="CENTRO DE INVESTIGACION PALMIRA"/>
    <x v="59"/>
    <x v="59"/>
    <n v="0"/>
    <n v="0"/>
    <n v="0"/>
    <n v="194996312"/>
    <n v="194996312"/>
  </r>
  <r>
    <x v="1323"/>
    <x v="755"/>
    <s v="FCA201"/>
    <s v="FORTALECIMIENTO CAPACIDADES CORPORATIVAS"/>
    <s v="P1002076"/>
    <s v="F0011"/>
    <x v="97"/>
    <n v="0"/>
    <s v="SEDE CENTRAL"/>
    <x v="42"/>
    <x v="42"/>
    <n v="0"/>
    <n v="0"/>
    <n v="0"/>
    <n v="0"/>
    <n v="0"/>
  </r>
  <r>
    <x v="1323"/>
    <x v="755"/>
    <s v="FCA201"/>
    <s v="FORTALECIMIENTO CAPACIDADES CORPORATIVAS"/>
    <s v="P1002076"/>
    <s v="F0011"/>
    <x v="97"/>
    <n v="0"/>
    <s v="SEDE CENTRAL"/>
    <x v="57"/>
    <x v="57"/>
    <n v="0"/>
    <n v="0"/>
    <n v="0"/>
    <n v="0"/>
    <n v="0"/>
  </r>
  <r>
    <x v="1323"/>
    <x v="755"/>
    <s v="FCA201"/>
    <s v="FORTALECIMIENTO CAPACIDADES CORPORATIVAS"/>
    <s v="P1002076"/>
    <s v="F0011"/>
    <x v="97"/>
    <n v="0"/>
    <s v="SEDE CENTRAL"/>
    <x v="61"/>
    <x v="61"/>
    <n v="0"/>
    <n v="0"/>
    <n v="0"/>
    <n v="0"/>
    <n v="0"/>
  </r>
  <r>
    <x v="1324"/>
    <x v="820"/>
    <s v="FCA201"/>
    <s v="FORTALECIMIENTO CAPACIDADES CORPORATIVAS"/>
    <s v="P1002076"/>
    <s v="F0011"/>
    <x v="97"/>
    <n v="0"/>
    <s v="SEDE CENTRAL"/>
    <x v="61"/>
    <x v="61"/>
    <n v="0"/>
    <n v="0"/>
    <n v="0"/>
    <n v="0"/>
    <n v="0"/>
  </r>
  <r>
    <x v="1325"/>
    <x v="785"/>
    <s v="FCA201"/>
    <s v="FORTALECIMIENTO CAPACIDADES CORPORATIVAS"/>
    <s v="P1002076"/>
    <s v="F0011"/>
    <x v="97"/>
    <n v="0"/>
    <s v="SEDE CENTRAL"/>
    <x v="41"/>
    <x v="41"/>
    <n v="0"/>
    <n v="0"/>
    <n v="0"/>
    <n v="0"/>
    <n v="0"/>
  </r>
  <r>
    <x v="1325"/>
    <x v="785"/>
    <s v="FCA201"/>
    <s v="FORTALECIMIENTO CAPACIDADES CORPORATIVAS"/>
    <s v="P1002076"/>
    <s v="F0011"/>
    <x v="97"/>
    <n v="0"/>
    <s v="SEDE CENTRAL"/>
    <x v="57"/>
    <x v="57"/>
    <n v="0"/>
    <n v="0"/>
    <n v="0"/>
    <n v="0"/>
    <n v="0"/>
  </r>
  <r>
    <x v="1325"/>
    <x v="785"/>
    <s v="FCA201"/>
    <s v="FORTALECIMIENTO CAPACIDADES CORPORATIVAS"/>
    <s v="P1002076"/>
    <s v="F0011"/>
    <x v="97"/>
    <n v="0"/>
    <s v="SEDE CENTRAL"/>
    <x v="61"/>
    <x v="61"/>
    <n v="0"/>
    <n v="0"/>
    <n v="0"/>
    <n v="0"/>
    <n v="0"/>
  </r>
  <r>
    <x v="1326"/>
    <x v="785"/>
    <s v="FCA201"/>
    <s v="FORTALECIMIENTO CAPACIDADES CORPORATIVAS"/>
    <s v="P1002076"/>
    <s v="F0748"/>
    <x v="97"/>
    <n v="0"/>
    <s v="SEDE CENTRAL"/>
    <x v="37"/>
    <x v="37"/>
    <n v="0"/>
    <n v="0"/>
    <n v="0"/>
    <n v="0"/>
    <n v="0"/>
  </r>
  <r>
    <x v="1326"/>
    <x v="785"/>
    <s v="FCA201"/>
    <s v="FORTALECIMIENTO CAPACIDADES CORPORATIVAS"/>
    <s v="P1002076"/>
    <s v="F0748"/>
    <x v="97"/>
    <n v="0"/>
    <s v="SEDE CENTRAL"/>
    <x v="16"/>
    <x v="16"/>
    <n v="0"/>
    <n v="0"/>
    <n v="0"/>
    <n v="0"/>
    <n v="0"/>
  </r>
  <r>
    <x v="1326"/>
    <x v="785"/>
    <s v="FCA201"/>
    <s v="FORTALECIMIENTO CAPACIDADES CORPORATIVAS"/>
    <s v="P1002076"/>
    <s v="F0748"/>
    <x v="97"/>
    <n v="0"/>
    <s v="SEDE CENTRAL"/>
    <x v="38"/>
    <x v="38"/>
    <n v="0"/>
    <n v="0"/>
    <n v="0"/>
    <n v="0"/>
    <n v="0"/>
  </r>
  <r>
    <x v="1327"/>
    <x v="992"/>
    <s v="COT312"/>
    <s v="PLANES DE VINCULACIÓN"/>
    <s v="P1002282"/>
    <s v="F0002"/>
    <x v="129"/>
    <n v="0"/>
    <s v="SEDE CENTRAL"/>
    <x v="18"/>
    <x v="18"/>
    <n v="0"/>
    <n v="0"/>
    <n v="0"/>
    <n v="0"/>
    <n v="0"/>
  </r>
  <r>
    <x v="687"/>
    <x v="526"/>
    <s v="IDI101"/>
    <s v="I D I"/>
    <s v="P1001640"/>
    <s v="F0732"/>
    <x v="56"/>
    <n v="411"/>
    <s v="CENTRO DE INVESTIGACION LA LIBERTAD"/>
    <x v="69"/>
    <x v="69"/>
    <n v="826500"/>
    <n v="826500"/>
    <n v="0.41"/>
    <n v="16801546.59"/>
    <n v="17628047"/>
  </r>
  <r>
    <x v="935"/>
    <x v="564"/>
    <s v="IDI101"/>
    <s v="I D I"/>
    <s v="P1001508"/>
    <s v="F0234"/>
    <x v="34"/>
    <n v="121"/>
    <s v="CENTRO DE INVESTIGACION LA SELVA"/>
    <x v="41"/>
    <x v="41"/>
    <n v="0"/>
    <n v="0"/>
    <n v="0"/>
    <n v="0"/>
    <n v="0"/>
  </r>
  <r>
    <x v="1328"/>
    <x v="993"/>
    <s v="COT312"/>
    <s v="PLANES DE VINCULACIÓN"/>
    <s v="P1002282"/>
    <s v="F0002"/>
    <x v="129"/>
    <n v="0"/>
    <s v="SEDE CENTRAL"/>
    <x v="37"/>
    <x v="37"/>
    <n v="0"/>
    <n v="0"/>
    <n v="0"/>
    <n v="0"/>
    <n v="0"/>
  </r>
  <r>
    <x v="1328"/>
    <x v="993"/>
    <s v="COT312"/>
    <s v="PLANES DE VINCULACIÓN"/>
    <s v="P1002282"/>
    <s v="F0002"/>
    <x v="129"/>
    <n v="0"/>
    <s v="SEDE CENTRAL"/>
    <x v="38"/>
    <x v="38"/>
    <n v="0"/>
    <n v="0"/>
    <n v="0"/>
    <n v="0"/>
    <n v="0"/>
  </r>
  <r>
    <x v="1328"/>
    <x v="993"/>
    <s v="COT312"/>
    <s v="PLANES DE VINCULACIÓN"/>
    <s v="P1002282"/>
    <s v="F0002"/>
    <x v="129"/>
    <n v="0"/>
    <s v="SEDE CENTRAL"/>
    <x v="16"/>
    <x v="16"/>
    <n v="0"/>
    <n v="0"/>
    <n v="0"/>
    <n v="0"/>
    <n v="0"/>
  </r>
  <r>
    <x v="1328"/>
    <x v="993"/>
    <s v="COT312"/>
    <s v="PLANES DE VINCULACIÓN"/>
    <s v="P1002282"/>
    <s v="F0002"/>
    <x v="129"/>
    <n v="0"/>
    <s v="SEDE CENTRAL"/>
    <x v="80"/>
    <x v="80"/>
    <n v="0"/>
    <n v="0"/>
    <n v="0"/>
    <n v="0"/>
    <n v="0"/>
  </r>
  <r>
    <x v="812"/>
    <x v="627"/>
    <s v="IDI101"/>
    <s v="I D I"/>
    <s v="P1002368"/>
    <s v="F0753"/>
    <x v="32"/>
    <n v="211"/>
    <s v="CENTRO DE INVESTIGACION TURIPANA"/>
    <x v="69"/>
    <x v="69"/>
    <n v="0"/>
    <n v="0"/>
    <n v="0"/>
    <n v="0"/>
    <n v="0"/>
  </r>
  <r>
    <x v="704"/>
    <x v="543"/>
    <s v="IDI101"/>
    <s v="I D I"/>
    <s v="P1002368"/>
    <s v="F0753"/>
    <x v="32"/>
    <n v="211"/>
    <s v="CENTRO DE INVESTIGACION TURIPANA"/>
    <x v="69"/>
    <x v="69"/>
    <n v="0"/>
    <n v="0"/>
    <n v="0"/>
    <n v="0"/>
    <n v="0"/>
  </r>
  <r>
    <x v="933"/>
    <x v="731"/>
    <s v="IDI101"/>
    <s v="I D I"/>
    <s v="P1001451"/>
    <s v="F0707"/>
    <x v="62"/>
    <n v="131"/>
    <s v="CENTRO DE INVESTIGACION PALMIRA"/>
    <x v="59"/>
    <x v="59"/>
    <n v="0"/>
    <n v="0"/>
    <n v="0"/>
    <n v="0"/>
    <n v="0"/>
  </r>
  <r>
    <x v="1028"/>
    <x v="789"/>
    <s v="IDI101"/>
    <s v="I D I"/>
    <s v="P1000623"/>
    <s v="F0728"/>
    <x v="10"/>
    <n v="221"/>
    <s v="CENTRO DE INVESTIGACION CARIBIA"/>
    <x v="41"/>
    <x v="41"/>
    <n v="0"/>
    <n v="0"/>
    <n v="0"/>
    <n v="0"/>
    <n v="0"/>
  </r>
  <r>
    <x v="1329"/>
    <x v="994"/>
    <s v="FCA202"/>
    <s v="FORTALECIMIENTO CAPACIDADES SNCTA"/>
    <s v="P1002571"/>
    <s v="F0002"/>
    <x v="15"/>
    <n v="0"/>
    <s v="SEDE CENTRAL"/>
    <x v="18"/>
    <x v="18"/>
    <n v="0"/>
    <n v="0"/>
    <n v="0"/>
    <n v="37712150"/>
    <n v="0"/>
  </r>
  <r>
    <x v="1100"/>
    <x v="842"/>
    <s v="IDI101"/>
    <s v="I D I"/>
    <s v="P1001622"/>
    <s v="F0757"/>
    <x v="2"/>
    <n v="411"/>
    <s v="CENTRO DE INVESTIGACION LA LIBERTAD"/>
    <x v="69"/>
    <x v="69"/>
    <n v="0"/>
    <n v="0"/>
    <n v="0"/>
    <n v="0"/>
    <n v="0"/>
  </r>
  <r>
    <x v="811"/>
    <x v="626"/>
    <s v="IDI101"/>
    <s v="I D I"/>
    <s v="P1002371"/>
    <s v="F0765"/>
    <x v="89"/>
    <n v="111"/>
    <s v="CENTRO DE INVESTIGACION TIBAITATA"/>
    <x v="71"/>
    <x v="71"/>
    <n v="70263653"/>
    <n v="70263653"/>
    <n v="14810603"/>
    <n v="750360758"/>
    <n v="835435014"/>
  </r>
  <r>
    <x v="704"/>
    <x v="543"/>
    <s v="IDI101"/>
    <s v="I D I"/>
    <s v="P1002368"/>
    <s v="F0753"/>
    <x v="32"/>
    <n v="211"/>
    <s v="CENTRO DE INVESTIGACION TURIPANA"/>
    <x v="18"/>
    <x v="18"/>
    <n v="0"/>
    <n v="0"/>
    <n v="0"/>
    <n v="34999248"/>
    <n v="34999248"/>
  </r>
  <r>
    <x v="704"/>
    <x v="543"/>
    <s v="IDI101"/>
    <s v="I D I"/>
    <s v="P1002368"/>
    <s v="F0753"/>
    <x v="32"/>
    <n v="211"/>
    <s v="CENTRO DE INVESTIGACION TURIPANA"/>
    <x v="41"/>
    <x v="41"/>
    <n v="26106199"/>
    <n v="26106199"/>
    <n v="267988"/>
    <n v="23960623"/>
    <n v="50334810"/>
  </r>
  <r>
    <x v="1330"/>
    <x v="995"/>
    <s v="IDI101"/>
    <s v="I D I"/>
    <s v="P1002368"/>
    <s v="F0753"/>
    <x v="32"/>
    <n v="211"/>
    <s v="CENTRO DE INVESTIGACION TURIPANA"/>
    <x v="41"/>
    <x v="41"/>
    <n v="0"/>
    <n v="0"/>
    <n v="0"/>
    <n v="0"/>
    <n v="0"/>
  </r>
  <r>
    <x v="1331"/>
    <x v="755"/>
    <s v="FCA201"/>
    <s v="FORTALECIMIENTO CAPACIDADES CORPORATIVAS"/>
    <s v="P1002076"/>
    <s v="F0011"/>
    <x v="97"/>
    <n v="0"/>
    <s v="SEDE CENTRAL"/>
    <x v="42"/>
    <x v="42"/>
    <n v="0"/>
    <n v="0"/>
    <n v="0"/>
    <n v="0"/>
    <n v="0"/>
  </r>
  <r>
    <x v="1331"/>
    <x v="755"/>
    <s v="FCA201"/>
    <s v="FORTALECIMIENTO CAPACIDADES CORPORATIVAS"/>
    <s v="P1002076"/>
    <s v="F0011"/>
    <x v="97"/>
    <n v="0"/>
    <s v="SEDE CENTRAL"/>
    <x v="57"/>
    <x v="57"/>
    <n v="0"/>
    <n v="0"/>
    <n v="0"/>
    <n v="0"/>
    <n v="0"/>
  </r>
  <r>
    <x v="1331"/>
    <x v="755"/>
    <s v="FCA201"/>
    <s v="FORTALECIMIENTO CAPACIDADES CORPORATIVAS"/>
    <s v="P1002076"/>
    <s v="F0011"/>
    <x v="97"/>
    <n v="0"/>
    <s v="SEDE CENTRAL"/>
    <x v="38"/>
    <x v="38"/>
    <n v="0"/>
    <n v="0"/>
    <n v="0"/>
    <n v="0"/>
    <n v="0"/>
  </r>
  <r>
    <x v="1332"/>
    <x v="820"/>
    <s v="FCA201"/>
    <s v="FORTALECIMIENTO CAPACIDADES CORPORATIVAS"/>
    <s v="P1002076"/>
    <s v="F0011"/>
    <x v="97"/>
    <n v="0"/>
    <s v="SEDE CENTRAL"/>
    <x v="42"/>
    <x v="42"/>
    <n v="0"/>
    <n v="0"/>
    <n v="0"/>
    <n v="0"/>
    <n v="0"/>
  </r>
  <r>
    <x v="1333"/>
    <x v="820"/>
    <s v="FCA201"/>
    <s v="FORTALECIMIENTO CAPACIDADES CORPORATIVAS"/>
    <s v="P1002076"/>
    <s v="F0748"/>
    <x v="97"/>
    <n v="0"/>
    <s v="SEDE CENTRAL"/>
    <x v="42"/>
    <x v="42"/>
    <n v="0"/>
    <n v="0"/>
    <n v="0"/>
    <n v="0"/>
    <n v="0"/>
  </r>
  <r>
    <x v="1334"/>
    <x v="785"/>
    <s v="FCA201"/>
    <s v="FORTALECIMIENTO CAPACIDADES CORPORATIVAS"/>
    <s v="P1002076"/>
    <s v="F0748"/>
    <x v="97"/>
    <n v="0"/>
    <s v="SEDE CENTRAL"/>
    <x v="38"/>
    <x v="38"/>
    <n v="0"/>
    <n v="0"/>
    <n v="0"/>
    <n v="0"/>
    <n v="0"/>
  </r>
  <r>
    <x v="1335"/>
    <x v="648"/>
    <s v="IDI101"/>
    <s v="I D I"/>
    <s v="P1001451"/>
    <s v="F0707"/>
    <x v="62"/>
    <n v="411"/>
    <s v="CENTRO DE INVESTIGACION LA LIBERTAD"/>
    <x v="5"/>
    <x v="5"/>
    <n v="0"/>
    <n v="0"/>
    <n v="0"/>
    <n v="5008546051"/>
    <n v="5008546051"/>
  </r>
  <r>
    <x v="1336"/>
    <x v="57"/>
    <s v="CAC402"/>
    <s v="GENERALES"/>
    <s v="F0012"/>
    <s v="F0002"/>
    <x v="55"/>
    <n v="0"/>
    <s v="SEDE CENTRAL"/>
    <x v="18"/>
    <x v="18"/>
    <n v="0"/>
    <n v="0"/>
    <n v="0"/>
    <n v="0"/>
    <n v="0"/>
  </r>
  <r>
    <x v="1336"/>
    <x v="57"/>
    <s v="CAC402"/>
    <s v="GENERALES"/>
    <s v="F0012"/>
    <s v="F0002"/>
    <x v="55"/>
    <n v="0"/>
    <s v="SEDE CENTRAL"/>
    <x v="45"/>
    <x v="45"/>
    <n v="0"/>
    <n v="0"/>
    <n v="0"/>
    <n v="0"/>
    <n v="0"/>
  </r>
  <r>
    <x v="932"/>
    <x v="730"/>
    <s v="IDI101"/>
    <s v="I D I"/>
    <s v="P1001449"/>
    <s v="F0707"/>
    <x v="62"/>
    <n v="411"/>
    <s v="CENTRO DE INVESTIGACION LA LIBERTAD"/>
    <x v="59"/>
    <x v="59"/>
    <n v="2734677"/>
    <n v="2734677"/>
    <n v="0"/>
    <n v="72665323"/>
    <n v="75400000"/>
  </r>
  <r>
    <x v="835"/>
    <x v="647"/>
    <s v="IDI101"/>
    <s v="I D I"/>
    <s v="P1001449"/>
    <s v="F0707"/>
    <x v="62"/>
    <n v="411"/>
    <s v="CENTRO DE INVESTIGACION LA LIBERTAD"/>
    <x v="59"/>
    <x v="59"/>
    <n v="0"/>
    <n v="0"/>
    <n v="0"/>
    <n v="0"/>
    <n v="0"/>
  </r>
  <r>
    <x v="1337"/>
    <x v="557"/>
    <s v="IDI101"/>
    <s v="I D I"/>
    <s v="P1002312"/>
    <s v="F0013"/>
    <x v="70"/>
    <n v="0"/>
    <s v="SEDE CENTRAL"/>
    <x v="70"/>
    <x v="70"/>
    <n v="0"/>
    <n v="0"/>
    <n v="0"/>
    <n v="7588236"/>
    <n v="7588236"/>
  </r>
  <r>
    <x v="1338"/>
    <x v="51"/>
    <s v="CAC402"/>
    <s v="GENERALES"/>
    <s v="F0012"/>
    <s v="F0002"/>
    <x v="55"/>
    <n v="0"/>
    <s v="SEDE CENTRAL"/>
    <x v="18"/>
    <x v="18"/>
    <n v="0"/>
    <n v="0"/>
    <n v="0"/>
    <n v="0"/>
    <n v="0"/>
  </r>
  <r>
    <x v="1339"/>
    <x v="83"/>
    <s v="CAC401"/>
    <s v="PERSONAL"/>
    <s v="F0024"/>
    <s v="F0002"/>
    <x v="55"/>
    <n v="0"/>
    <s v="SEDE CENTRAL"/>
    <x v="40"/>
    <x v="40"/>
    <n v="0"/>
    <n v="0"/>
    <n v="0"/>
    <n v="0"/>
    <n v="0"/>
  </r>
  <r>
    <x v="1015"/>
    <x v="755"/>
    <s v="FCA201"/>
    <s v="FORTALECIMIENTO CAPACIDADES CORPORATIVAS"/>
    <s v="P1002076"/>
    <s v="F0011"/>
    <x v="97"/>
    <n v="0"/>
    <s v="SEDE CENTRAL"/>
    <x v="61"/>
    <x v="61"/>
    <n v="0"/>
    <n v="0"/>
    <n v="0"/>
    <n v="702611"/>
    <n v="702611"/>
  </r>
  <r>
    <x v="1340"/>
    <x v="996"/>
    <s v="IDI101"/>
    <s v="I D I"/>
    <s v="P1002983"/>
    <s v="F0002"/>
    <x v="59"/>
    <n v="0"/>
    <s v="SEDE CENTRAL"/>
    <x v="18"/>
    <x v="18"/>
    <n v="0"/>
    <n v="0"/>
    <n v="0"/>
    <n v="0"/>
    <n v="0"/>
  </r>
  <r>
    <x v="835"/>
    <x v="647"/>
    <s v="IDI101"/>
    <s v="I D I"/>
    <s v="P1001449"/>
    <s v="F0707"/>
    <x v="62"/>
    <n v="411"/>
    <s v="CENTRO DE INVESTIGACION LA LIBERTAD"/>
    <x v="71"/>
    <x v="71"/>
    <n v="0"/>
    <n v="0"/>
    <n v="0"/>
    <n v="0"/>
    <n v="0"/>
  </r>
  <r>
    <x v="692"/>
    <x v="531"/>
    <s v="CAC402"/>
    <s v="GENERALES"/>
    <s v="S0004"/>
    <s v="F0001"/>
    <x v="38"/>
    <n v="0"/>
    <s v="SEDE CENTRAL"/>
    <x v="5"/>
    <x v="5"/>
    <n v="0"/>
    <n v="0"/>
    <n v="0"/>
    <n v="61819"/>
    <n v="61819"/>
  </r>
  <r>
    <x v="1341"/>
    <x v="997"/>
    <s v="IDI101"/>
    <s v="I D I"/>
    <s v="P1003012"/>
    <s v="F0002"/>
    <x v="59"/>
    <n v="0"/>
    <s v="SEDE CENTRAL"/>
    <x v="42"/>
    <x v="42"/>
    <n v="0"/>
    <n v="0"/>
    <n v="0"/>
    <n v="0"/>
    <n v="0"/>
  </r>
  <r>
    <x v="686"/>
    <x v="525"/>
    <s v="IDI101"/>
    <s v="I D I"/>
    <s v="P1001508"/>
    <s v="F0234"/>
    <x v="34"/>
    <n v="121"/>
    <s v="CENTRO DE INVESTIGACION LA SELVA"/>
    <x v="71"/>
    <x v="71"/>
    <n v="0"/>
    <n v="0"/>
    <n v="0"/>
    <n v="0"/>
    <n v="0"/>
  </r>
  <r>
    <x v="1018"/>
    <x v="782"/>
    <s v="IDI101"/>
    <s v="I D I"/>
    <s v="P1000658"/>
    <s v="F0234"/>
    <x v="18"/>
    <n v="121"/>
    <s v="CENTRO DE INVESTIGACION LA SELVA"/>
    <x v="41"/>
    <x v="41"/>
    <n v="0"/>
    <n v="0"/>
    <n v="0"/>
    <n v="82571"/>
    <n v="82571"/>
  </r>
  <r>
    <x v="933"/>
    <x v="731"/>
    <s v="IDI101"/>
    <s v="I D I"/>
    <s v="P1001451"/>
    <s v="F0707"/>
    <x v="62"/>
    <n v="131"/>
    <s v="CENTRO DE INVESTIGACION PALMIRA"/>
    <x v="64"/>
    <x v="64"/>
    <n v="0"/>
    <n v="0"/>
    <n v="0"/>
    <n v="0"/>
    <n v="0"/>
  </r>
  <r>
    <x v="987"/>
    <x v="764"/>
    <s v="FCA202"/>
    <s v="FORTALECIMIENTO CAPACIDADES SNCTA"/>
    <s v="P1001650"/>
    <s v="F0747"/>
    <x v="100"/>
    <n v="111"/>
    <s v="CENTRO DE INVESTIGACION TIBAITATA"/>
    <x v="71"/>
    <x v="71"/>
    <n v="0"/>
    <n v="0"/>
    <n v="0"/>
    <n v="237140"/>
    <n v="237140"/>
  </r>
  <r>
    <x v="1342"/>
    <x v="72"/>
    <s v="CAC401"/>
    <s v="PERSONAL"/>
    <s v="F0005"/>
    <s v="F0002"/>
    <x v="55"/>
    <n v="0"/>
    <s v="SEDE CENTRAL"/>
    <x v="40"/>
    <x v="40"/>
    <n v="0"/>
    <n v="0"/>
    <n v="-5341613"/>
    <n v="0"/>
    <n v="0"/>
  </r>
  <r>
    <x v="688"/>
    <x v="527"/>
    <s v="IDI101"/>
    <s v="I D I"/>
    <s v="P1000623"/>
    <s v="F0728"/>
    <x v="10"/>
    <n v="221"/>
    <s v="CENTRO DE INVESTIGACION CARIBIA"/>
    <x v="15"/>
    <x v="15"/>
    <n v="0"/>
    <n v="0"/>
    <n v="0"/>
    <n v="129007"/>
    <n v="129007"/>
  </r>
  <r>
    <x v="1286"/>
    <x v="961"/>
    <s v="COT312"/>
    <s v="PLANES DE VINCULACIÓN"/>
    <s v="P1003099"/>
    <s v="F0234"/>
    <x v="118"/>
    <n v="122"/>
    <s v="CENTRO DE INVESTIGACION EL NUS"/>
    <x v="37"/>
    <x v="37"/>
    <n v="4115976"/>
    <n v="5118954"/>
    <n v="560000"/>
    <n v="772208"/>
    <n v="6451162"/>
  </r>
  <r>
    <x v="404"/>
    <x v="299"/>
    <s v="FCA202"/>
    <s v="FORTALECIMIENTO CAPACIDADES SNCTA"/>
    <s v="P1003076"/>
    <s v="F0001"/>
    <x v="11"/>
    <n v="141"/>
    <s v="CENTRO DE INVESTIGACION NATAIMA"/>
    <x v="57"/>
    <x v="57"/>
    <n v="1327246"/>
    <n v="1327246"/>
    <n v="0"/>
    <n v="254"/>
    <n v="1327500"/>
  </r>
  <r>
    <x v="475"/>
    <x v="404"/>
    <s v="IDI101"/>
    <s v="I D I"/>
    <s v="P1003035"/>
    <s v="F0826"/>
    <x v="37"/>
    <n v="231"/>
    <s v="CENTRO DE INVESTIGACION MOTILONIA"/>
    <x v="37"/>
    <x v="37"/>
    <n v="2128000"/>
    <n v="7128000"/>
    <n v="0"/>
    <n v="3381440"/>
    <n v="10509440"/>
  </r>
  <r>
    <x v="475"/>
    <x v="404"/>
    <s v="IDI101"/>
    <s v="I D I"/>
    <s v="P1003035"/>
    <s v="F0826"/>
    <x v="37"/>
    <n v="231"/>
    <s v="CENTRO DE INVESTIGACION MOTILONIA"/>
    <x v="13"/>
    <x v="13"/>
    <n v="20539250"/>
    <n v="20539250"/>
    <n v="0"/>
    <n v="33940788"/>
    <n v="54480038"/>
  </r>
  <r>
    <x v="1125"/>
    <x v="855"/>
    <s v="IDI101"/>
    <s v="I D I"/>
    <s v="P1003015"/>
    <s v="F0821"/>
    <x v="102"/>
    <n v="131"/>
    <s v="CENTRO DE INVESTIGACION PALMIRA"/>
    <x v="61"/>
    <x v="61"/>
    <n v="776407"/>
    <n v="776407"/>
    <n v="0"/>
    <n v="8054005"/>
    <n v="9057415"/>
  </r>
  <r>
    <x v="547"/>
    <x v="458"/>
    <s v="IDI101"/>
    <s v="I D I"/>
    <s v="P1003163"/>
    <s v="F0851"/>
    <x v="49"/>
    <n v="111"/>
    <s v="CENTRO DE INVESTIGACION TIBAITATA"/>
    <x v="41"/>
    <x v="41"/>
    <n v="0"/>
    <n v="0"/>
    <n v="0"/>
    <n v="140000000"/>
    <n v="140000000"/>
  </r>
  <r>
    <x v="547"/>
    <x v="458"/>
    <s v="IDI101"/>
    <s v="I D I"/>
    <s v="P1003163"/>
    <s v="F0851"/>
    <x v="49"/>
    <n v="111"/>
    <s v="CENTRO DE INVESTIGACION TIBAITATA"/>
    <x v="57"/>
    <x v="57"/>
    <n v="0"/>
    <n v="0"/>
    <n v="405710"/>
    <n v="22844290"/>
    <n v="23250000"/>
  </r>
  <r>
    <x v="547"/>
    <x v="458"/>
    <s v="IDI101"/>
    <s v="I D I"/>
    <s v="P1003163"/>
    <s v="F0851"/>
    <x v="49"/>
    <n v="111"/>
    <s v="CENTRO DE INVESTIGACION TIBAITATA"/>
    <x v="11"/>
    <x v="11"/>
    <n v="0"/>
    <n v="0"/>
    <n v="0"/>
    <n v="500000"/>
    <n v="500000"/>
  </r>
  <r>
    <x v="547"/>
    <x v="458"/>
    <s v="IDI101"/>
    <s v="I D I"/>
    <s v="P1003163"/>
    <s v="F0851"/>
    <x v="49"/>
    <n v="111"/>
    <s v="CENTRO DE INVESTIGACION TIBAITATA"/>
    <x v="12"/>
    <x v="12"/>
    <n v="0"/>
    <n v="0"/>
    <n v="0"/>
    <n v="2251316"/>
    <n v="2251316"/>
  </r>
  <r>
    <x v="1343"/>
    <x v="998"/>
    <s v="IDI101"/>
    <s v="I D I"/>
    <s v="A9982"/>
    <s v="F0712"/>
    <x v="9"/>
    <n v="0"/>
    <s v="SEDE CENTRAL"/>
    <x v="75"/>
    <x v="75"/>
    <n v="0"/>
    <n v="0"/>
    <n v="0"/>
    <n v="0"/>
    <n v="0"/>
  </r>
  <r>
    <x v="677"/>
    <x v="521"/>
    <s v="IDI101"/>
    <s v="I D I"/>
    <s v="F0027"/>
    <s v="F0001"/>
    <x v="53"/>
    <n v="111"/>
    <s v="CENTRO DE INVESTIGACION TIBAITATA"/>
    <x v="16"/>
    <x v="16"/>
    <n v="21360"/>
    <n v="21360"/>
    <n v="0"/>
    <n v="353440"/>
    <n v="374800"/>
  </r>
  <r>
    <x v="1302"/>
    <x v="972"/>
    <s v="IDI101"/>
    <s v="I D I"/>
    <s v="P1003054"/>
    <s v="F0856"/>
    <x v="124"/>
    <n v="111"/>
    <s v="CENTRO DE INVESTIGACION TIBAITATA"/>
    <x v="77"/>
    <x v="77"/>
    <n v="0"/>
    <n v="0"/>
    <n v="122162"/>
    <n v="1558948"/>
    <n v="1681110"/>
  </r>
  <r>
    <x v="1302"/>
    <x v="972"/>
    <s v="IDI101"/>
    <s v="I D I"/>
    <s v="P1003054"/>
    <s v="F0856"/>
    <x v="124"/>
    <n v="111"/>
    <s v="CENTRO DE INVESTIGACION TIBAITATA"/>
    <x v="14"/>
    <x v="14"/>
    <n v="8031200"/>
    <n v="8031200"/>
    <n v="0"/>
    <n v="2197890"/>
    <n v="10229090"/>
  </r>
  <r>
    <x v="1305"/>
    <x v="975"/>
    <s v="IDI101"/>
    <s v="I D I"/>
    <s v="P1003054"/>
    <s v="F0856"/>
    <x v="124"/>
    <n v="111"/>
    <s v="CENTRO DE INVESTIGACION TIBAITATA"/>
    <x v="71"/>
    <x v="71"/>
    <n v="0"/>
    <n v="0"/>
    <n v="0"/>
    <n v="115329597"/>
    <n v="115329597"/>
  </r>
  <r>
    <x v="1305"/>
    <x v="975"/>
    <s v="IDI101"/>
    <s v="I D I"/>
    <s v="P1003054"/>
    <s v="F0856"/>
    <x v="124"/>
    <n v="111"/>
    <s v="CENTRO DE INVESTIGACION TIBAITATA"/>
    <x v="4"/>
    <x v="4"/>
    <n v="0"/>
    <n v="0"/>
    <n v="0"/>
    <n v="413167"/>
    <n v="413167"/>
  </r>
  <r>
    <x v="1305"/>
    <x v="975"/>
    <s v="IDI101"/>
    <s v="I D I"/>
    <s v="P1003054"/>
    <s v="F0856"/>
    <x v="124"/>
    <n v="111"/>
    <s v="CENTRO DE INVESTIGACION TIBAITATA"/>
    <x v="37"/>
    <x v="37"/>
    <n v="0"/>
    <n v="0"/>
    <n v="0"/>
    <n v="1952495"/>
    <n v="1952495"/>
  </r>
  <r>
    <x v="1306"/>
    <x v="976"/>
    <s v="IDI101"/>
    <s v="I D I"/>
    <s v="P1003054"/>
    <s v="F0856"/>
    <x v="124"/>
    <n v="111"/>
    <s v="CENTRO DE INVESTIGACION TIBAITATA"/>
    <x v="57"/>
    <x v="57"/>
    <n v="104942670"/>
    <n v="104942670"/>
    <n v="81182"/>
    <n v="257487187"/>
    <n v="362511039"/>
  </r>
  <r>
    <x v="1306"/>
    <x v="976"/>
    <s v="IDI101"/>
    <s v="I D I"/>
    <s v="P1003054"/>
    <s v="F0856"/>
    <x v="124"/>
    <n v="111"/>
    <s v="CENTRO DE INVESTIGACION TIBAITATA"/>
    <x v="71"/>
    <x v="71"/>
    <n v="0"/>
    <n v="0"/>
    <n v="0"/>
    <n v="5877096"/>
    <n v="5877096"/>
  </r>
  <r>
    <x v="1306"/>
    <x v="976"/>
    <s v="IDI101"/>
    <s v="I D I"/>
    <s v="P1003054"/>
    <s v="F0856"/>
    <x v="124"/>
    <n v="111"/>
    <s v="CENTRO DE INVESTIGACION TIBAITATA"/>
    <x v="4"/>
    <x v="4"/>
    <n v="0"/>
    <n v="0"/>
    <n v="0"/>
    <n v="1436498"/>
    <n v="1436498"/>
  </r>
  <r>
    <x v="1307"/>
    <x v="977"/>
    <s v="IDI101"/>
    <s v="I D I"/>
    <s v="P1003054"/>
    <s v="F0010"/>
    <x v="124"/>
    <n v="111"/>
    <s v="CENTRO DE INVESTIGACION TIBAITATA"/>
    <x v="38"/>
    <x v="38"/>
    <n v="828100"/>
    <n v="828100"/>
    <n v="172000"/>
    <n v="34781712"/>
    <n v="35781812"/>
  </r>
  <r>
    <x v="1309"/>
    <x v="979"/>
    <s v="IDI101"/>
    <s v="I D I"/>
    <s v="P1003054"/>
    <s v="F0856"/>
    <x v="124"/>
    <n v="111"/>
    <s v="CENTRO DE INVESTIGACION TIBAITATA"/>
    <x v="14"/>
    <x v="14"/>
    <n v="15448165"/>
    <n v="15448165"/>
    <n v="0"/>
    <n v="2233555"/>
    <n v="17681720"/>
  </r>
  <r>
    <x v="1309"/>
    <x v="979"/>
    <s v="IDI101"/>
    <s v="I D I"/>
    <s v="P1003054"/>
    <s v="F0856"/>
    <x v="124"/>
    <n v="111"/>
    <s v="CENTRO DE INVESTIGACION TIBAITATA"/>
    <x v="57"/>
    <x v="57"/>
    <n v="0"/>
    <n v="0"/>
    <n v="0"/>
    <n v="4634102"/>
    <n v="4634102"/>
  </r>
  <r>
    <x v="1309"/>
    <x v="979"/>
    <s v="IDI101"/>
    <s v="I D I"/>
    <s v="P1003054"/>
    <s v="F0856"/>
    <x v="124"/>
    <n v="111"/>
    <s v="CENTRO DE INVESTIGACION TIBAITATA"/>
    <x v="44"/>
    <x v="44"/>
    <n v="0"/>
    <n v="0"/>
    <n v="0"/>
    <n v="46336694"/>
    <n v="46336694"/>
  </r>
  <r>
    <x v="1310"/>
    <x v="980"/>
    <s v="IDI101"/>
    <s v="I D I"/>
    <s v="P1003188"/>
    <s v="F0855"/>
    <x v="125"/>
    <n v="151"/>
    <s v="CENTRO DE INVESTIGACION LA SUIZA"/>
    <x v="11"/>
    <x v="11"/>
    <n v="353000"/>
    <n v="353000"/>
    <n v="0"/>
    <n v="187000"/>
    <n v="540000"/>
  </r>
  <r>
    <x v="1314"/>
    <x v="984"/>
    <s v="IDI101"/>
    <s v="I D I"/>
    <s v="P1003188"/>
    <s v="F0855"/>
    <x v="125"/>
    <n v="151"/>
    <s v="CENTRO DE INVESTIGACION LA SUIZA"/>
    <x v="62"/>
    <x v="62"/>
    <n v="0"/>
    <n v="0"/>
    <n v="0"/>
    <n v="6359514"/>
    <n v="6359514"/>
  </r>
  <r>
    <x v="1344"/>
    <x v="999"/>
    <s v="IDI101"/>
    <s v="I D I"/>
    <s v="A9982"/>
    <s v="F0010"/>
    <x v="45"/>
    <n v="0"/>
    <s v="SEDE CENTRAL"/>
    <x v="75"/>
    <x v="75"/>
    <n v="0"/>
    <n v="0"/>
    <n v="0"/>
    <n v="0"/>
    <n v="0"/>
  </r>
  <r>
    <x v="1250"/>
    <x v="941"/>
    <s v="IDI101"/>
    <s v="I D I"/>
    <s v="P1003063"/>
    <s v="F0833"/>
    <x v="115"/>
    <n v="111"/>
    <s v="CENTRO DE INVESTIGACION TIBAITATA"/>
    <x v="12"/>
    <x v="12"/>
    <n v="0"/>
    <n v="0"/>
    <n v="0"/>
    <n v="6000"/>
    <n v="6000"/>
  </r>
  <r>
    <x v="399"/>
    <x v="359"/>
    <s v="COT312"/>
    <s v="PLANES DE VINCULACIÓN"/>
    <s v="P1003098"/>
    <s v="F0378"/>
    <x v="22"/>
    <n v="141"/>
    <s v="CENTRO DE INVESTIGACION NATAIMA"/>
    <x v="41"/>
    <x v="41"/>
    <n v="37083698"/>
    <n v="37083698"/>
    <n v="462328"/>
    <n v="2304558"/>
    <n v="39799184"/>
  </r>
  <r>
    <x v="399"/>
    <x v="359"/>
    <s v="COT312"/>
    <s v="PLANES DE VINCULACIÓN"/>
    <s v="P1003098"/>
    <s v="F0378"/>
    <x v="22"/>
    <n v="141"/>
    <s v="CENTRO DE INVESTIGACION NATAIMA"/>
    <x v="29"/>
    <x v="29"/>
    <n v="0"/>
    <n v="0"/>
    <n v="55800000"/>
    <n v="0"/>
    <n v="55800000"/>
  </r>
  <r>
    <x v="507"/>
    <x v="429"/>
    <s v="COT312"/>
    <s v="PLANES DE VINCULACIÓN"/>
    <s v="P1003098"/>
    <s v="F0378"/>
    <x v="22"/>
    <n v="141"/>
    <s v="CENTRO DE INVESTIGACION NATAIMA"/>
    <x v="41"/>
    <x v="41"/>
    <n v="0"/>
    <n v="0"/>
    <n v="0"/>
    <n v="183446890"/>
    <n v="183446890"/>
  </r>
  <r>
    <x v="507"/>
    <x v="429"/>
    <s v="COT312"/>
    <s v="PLANES DE VINCULACIÓN"/>
    <s v="P1003098"/>
    <s v="F0378"/>
    <x v="22"/>
    <n v="141"/>
    <s v="CENTRO DE INVESTIGACION NATAIMA"/>
    <x v="14"/>
    <x v="14"/>
    <n v="0"/>
    <n v="0"/>
    <n v="13975955"/>
    <n v="115447999"/>
    <n v="129423954"/>
  </r>
  <r>
    <x v="507"/>
    <x v="429"/>
    <s v="COT312"/>
    <s v="PLANES DE VINCULACIÓN"/>
    <s v="P1003098"/>
    <s v="F0378"/>
    <x v="22"/>
    <n v="141"/>
    <s v="CENTRO DE INVESTIGACION NATAIMA"/>
    <x v="57"/>
    <x v="57"/>
    <n v="0"/>
    <n v="0"/>
    <n v="0"/>
    <n v="71166281"/>
    <n v="71166281"/>
  </r>
  <r>
    <x v="507"/>
    <x v="429"/>
    <s v="COT312"/>
    <s v="PLANES DE VINCULACIÓN"/>
    <s v="P1003098"/>
    <s v="F0378"/>
    <x v="22"/>
    <n v="141"/>
    <s v="CENTRO DE INVESTIGACION NATAIMA"/>
    <x v="62"/>
    <x v="62"/>
    <n v="0"/>
    <n v="0"/>
    <n v="0"/>
    <n v="5448383"/>
    <n v="5448383"/>
  </r>
  <r>
    <x v="1345"/>
    <x v="1000"/>
    <s v="CAC402"/>
    <s v="GENERALES"/>
    <s v="F0012"/>
    <s v="F0001"/>
    <x v="106"/>
    <n v="0"/>
    <s v="SEDE CENTRAL"/>
    <x v="79"/>
    <x v="79"/>
    <n v="0"/>
    <n v="0"/>
    <n v="0"/>
    <n v="0"/>
    <n v="0"/>
  </r>
  <r>
    <x v="1345"/>
    <x v="1000"/>
    <s v="CAC402"/>
    <s v="GENERALES"/>
    <s v="F0012"/>
    <s v="F0001"/>
    <x v="106"/>
    <n v="0"/>
    <s v="SEDE CENTRAL"/>
    <x v="45"/>
    <x v="45"/>
    <n v="3317"/>
    <n v="3317"/>
    <n v="-29833895"/>
    <n v="113177"/>
    <n v="0"/>
  </r>
  <r>
    <x v="1345"/>
    <x v="1000"/>
    <s v="CAC402"/>
    <s v="GENERALES"/>
    <s v="F0012"/>
    <s v="F0001"/>
    <x v="106"/>
    <n v="0"/>
    <s v="SEDE CENTRAL"/>
    <x v="49"/>
    <x v="49"/>
    <n v="5289550"/>
    <n v="5289550"/>
    <n v="2115820"/>
    <n v="0"/>
    <n v="0"/>
  </r>
  <r>
    <x v="1099"/>
    <x v="841"/>
    <s v="IDI101"/>
    <s v="I D I"/>
    <s v="P1002117"/>
    <s v="F0720"/>
    <x v="60"/>
    <n v="141"/>
    <s v="CENTRO DE INVESTIGACION NATAIMA"/>
    <x v="41"/>
    <x v="41"/>
    <n v="6466667"/>
    <n v="6466667"/>
    <n v="0"/>
    <n v="133333"/>
    <n v="6600000"/>
  </r>
  <r>
    <x v="1346"/>
    <x v="386"/>
    <s v="IDI101"/>
    <s v="I D I"/>
    <s v="P1003181"/>
    <s v="F0741"/>
    <x v="28"/>
    <n v="141"/>
    <s v="CENTRO DE INVESTIGACION NATAIMA"/>
    <x v="30"/>
    <x v="30"/>
    <n v="0"/>
    <n v="0"/>
    <n v="0"/>
    <n v="12190453"/>
    <n v="12190453"/>
  </r>
  <r>
    <x v="1346"/>
    <x v="386"/>
    <s v="IDI101"/>
    <s v="I D I"/>
    <s v="P1003181"/>
    <s v="F0741"/>
    <x v="28"/>
    <n v="141"/>
    <s v="CENTRO DE INVESTIGACION NATAIMA"/>
    <x v="37"/>
    <x v="37"/>
    <n v="0"/>
    <n v="0"/>
    <n v="0"/>
    <n v="6932800"/>
    <n v="6932800"/>
  </r>
  <r>
    <x v="1346"/>
    <x v="386"/>
    <s v="IDI101"/>
    <s v="I D I"/>
    <s v="P1003181"/>
    <s v="F0741"/>
    <x v="28"/>
    <n v="141"/>
    <s v="CENTRO DE INVESTIGACION NATAIMA"/>
    <x v="38"/>
    <x v="38"/>
    <n v="500000"/>
    <n v="500000"/>
    <n v="137000"/>
    <n v="44559394"/>
    <n v="45196394"/>
  </r>
  <r>
    <x v="1346"/>
    <x v="386"/>
    <s v="IDI101"/>
    <s v="I D I"/>
    <s v="P1003181"/>
    <s v="F0741"/>
    <x v="28"/>
    <n v="141"/>
    <s v="CENTRO DE INVESTIGACION NATAIMA"/>
    <x v="44"/>
    <x v="44"/>
    <n v="0"/>
    <n v="0"/>
    <n v="0"/>
    <n v="34101028"/>
    <n v="34101028"/>
  </r>
  <r>
    <x v="1346"/>
    <x v="386"/>
    <s v="IDI101"/>
    <s v="I D I"/>
    <s v="P1003181"/>
    <s v="F0741"/>
    <x v="28"/>
    <n v="141"/>
    <s v="CENTRO DE INVESTIGACION NATAIMA"/>
    <x v="62"/>
    <x v="62"/>
    <n v="0"/>
    <n v="0"/>
    <n v="0"/>
    <n v="9020764"/>
    <n v="9020764"/>
  </r>
  <r>
    <x v="1346"/>
    <x v="386"/>
    <s v="IDI101"/>
    <s v="I D I"/>
    <s v="P1003181"/>
    <s v="F0741"/>
    <x v="28"/>
    <n v="141"/>
    <s v="CENTRO DE INVESTIGACION NATAIMA"/>
    <x v="58"/>
    <x v="58"/>
    <n v="0"/>
    <n v="0"/>
    <n v="0"/>
    <n v="266560"/>
    <n v="266560"/>
  </r>
  <r>
    <x v="1347"/>
    <x v="386"/>
    <s v="IDI101"/>
    <s v="I D I"/>
    <s v="P1003181"/>
    <s v="F0741"/>
    <x v="28"/>
    <n v="311"/>
    <s v="CENTRO DE INVESTIGACION OBONUCO"/>
    <x v="0"/>
    <x v="0"/>
    <n v="0"/>
    <n v="0"/>
    <n v="0"/>
    <n v="5110118"/>
    <n v="5110118"/>
  </r>
  <r>
    <x v="1347"/>
    <x v="386"/>
    <s v="IDI101"/>
    <s v="I D I"/>
    <s v="P1003181"/>
    <s v="F0741"/>
    <x v="28"/>
    <n v="311"/>
    <s v="CENTRO DE INVESTIGACION OBONUCO"/>
    <x v="38"/>
    <x v="38"/>
    <n v="160000"/>
    <n v="160000"/>
    <n v="0"/>
    <n v="12608268"/>
    <n v="12768268"/>
  </r>
  <r>
    <x v="1347"/>
    <x v="386"/>
    <s v="IDI101"/>
    <s v="I D I"/>
    <s v="P1003181"/>
    <s v="F0741"/>
    <x v="28"/>
    <n v="311"/>
    <s v="CENTRO DE INVESTIGACION OBONUCO"/>
    <x v="44"/>
    <x v="44"/>
    <n v="0"/>
    <n v="0"/>
    <n v="0"/>
    <n v="5037984"/>
    <n v="5037984"/>
  </r>
  <r>
    <x v="1347"/>
    <x v="386"/>
    <s v="IDI101"/>
    <s v="I D I"/>
    <s v="P1003181"/>
    <s v="F0741"/>
    <x v="28"/>
    <n v="311"/>
    <s v="CENTRO DE INVESTIGACION OBONUCO"/>
    <x v="58"/>
    <x v="58"/>
    <n v="0"/>
    <n v="0"/>
    <n v="0"/>
    <n v="133280"/>
    <n v="133280"/>
  </r>
  <r>
    <x v="1348"/>
    <x v="386"/>
    <s v="IDI101"/>
    <s v="I D I"/>
    <s v="P1003181"/>
    <s v="F0853"/>
    <x v="28"/>
    <n v="141"/>
    <s v="CENTRO DE INVESTIGACION NATAIMA"/>
    <x v="71"/>
    <x v="71"/>
    <n v="0"/>
    <n v="0"/>
    <n v="0"/>
    <n v="183337716"/>
    <n v="183337716"/>
  </r>
  <r>
    <x v="1348"/>
    <x v="386"/>
    <s v="IDI101"/>
    <s v="I D I"/>
    <s v="P1003181"/>
    <s v="F0853"/>
    <x v="28"/>
    <n v="141"/>
    <s v="CENTRO DE INVESTIGACION NATAIMA"/>
    <x v="16"/>
    <x v="16"/>
    <n v="0"/>
    <n v="0"/>
    <n v="540000"/>
    <n v="35550880"/>
    <n v="36090880"/>
  </r>
  <r>
    <x v="1348"/>
    <x v="386"/>
    <s v="IDI101"/>
    <s v="I D I"/>
    <s v="P1003181"/>
    <s v="F0853"/>
    <x v="28"/>
    <n v="141"/>
    <s v="CENTRO DE INVESTIGACION NATAIMA"/>
    <x v="38"/>
    <x v="38"/>
    <n v="330000"/>
    <n v="330000"/>
    <n v="140000"/>
    <n v="40231771"/>
    <n v="40701771"/>
  </r>
  <r>
    <x v="456"/>
    <x v="386"/>
    <s v="IDI101"/>
    <s v="I D I"/>
    <s v="P1003181"/>
    <s v="F0023"/>
    <x v="28"/>
    <n v="111"/>
    <s v="CENTRO DE INVESTIGACION TIBAITATA"/>
    <x v="13"/>
    <x v="13"/>
    <n v="0"/>
    <n v="0"/>
    <n v="0"/>
    <n v="25243485"/>
    <n v="25243485"/>
  </r>
  <r>
    <x v="456"/>
    <x v="386"/>
    <s v="IDI101"/>
    <s v="I D I"/>
    <s v="P1003181"/>
    <s v="F0023"/>
    <x v="28"/>
    <n v="111"/>
    <s v="CENTRO DE INVESTIGACION TIBAITATA"/>
    <x v="57"/>
    <x v="57"/>
    <n v="0"/>
    <n v="0"/>
    <n v="0"/>
    <n v="36563610"/>
    <n v="36563610"/>
  </r>
  <r>
    <x v="456"/>
    <x v="386"/>
    <s v="IDI101"/>
    <s v="I D I"/>
    <s v="P1003181"/>
    <s v="F0023"/>
    <x v="28"/>
    <n v="111"/>
    <s v="CENTRO DE INVESTIGACION TIBAITATA"/>
    <x v="0"/>
    <x v="0"/>
    <n v="0"/>
    <n v="0"/>
    <n v="0"/>
    <n v="5664725"/>
    <n v="5664725"/>
  </r>
  <r>
    <x v="456"/>
    <x v="386"/>
    <s v="IDI101"/>
    <s v="I D I"/>
    <s v="P1003181"/>
    <s v="F0023"/>
    <x v="28"/>
    <n v="111"/>
    <s v="CENTRO DE INVESTIGACION TIBAITATA"/>
    <x v="16"/>
    <x v="16"/>
    <n v="0"/>
    <n v="0"/>
    <n v="1755000"/>
    <n v="26737800"/>
    <n v="28492800"/>
  </r>
  <r>
    <x v="456"/>
    <x v="386"/>
    <s v="IDI101"/>
    <s v="I D I"/>
    <s v="P1003181"/>
    <s v="F0023"/>
    <x v="28"/>
    <n v="111"/>
    <s v="CENTRO DE INVESTIGACION TIBAITATA"/>
    <x v="38"/>
    <x v="38"/>
    <n v="1200001"/>
    <n v="1200001"/>
    <n v="872201"/>
    <n v="32242818"/>
    <n v="34315020"/>
  </r>
  <r>
    <x v="456"/>
    <x v="386"/>
    <s v="IDI101"/>
    <s v="I D I"/>
    <s v="P1003181"/>
    <s v="F0023"/>
    <x v="28"/>
    <n v="111"/>
    <s v="CENTRO DE INVESTIGACION TIBAITATA"/>
    <x v="44"/>
    <x v="44"/>
    <n v="0"/>
    <n v="0"/>
    <n v="0"/>
    <n v="34101028"/>
    <n v="34101028"/>
  </r>
  <r>
    <x v="456"/>
    <x v="386"/>
    <s v="IDI101"/>
    <s v="I D I"/>
    <s v="P1003181"/>
    <s v="F0023"/>
    <x v="28"/>
    <n v="111"/>
    <s v="CENTRO DE INVESTIGACION TIBAITATA"/>
    <x v="18"/>
    <x v="18"/>
    <n v="0"/>
    <n v="0"/>
    <n v="0"/>
    <n v="7643060"/>
    <n v="7643060"/>
  </r>
  <r>
    <x v="456"/>
    <x v="386"/>
    <s v="IDI101"/>
    <s v="I D I"/>
    <s v="P1003181"/>
    <s v="F0023"/>
    <x v="28"/>
    <n v="111"/>
    <s v="CENTRO DE INVESTIGACION TIBAITATA"/>
    <x v="58"/>
    <x v="58"/>
    <n v="0"/>
    <n v="0"/>
    <n v="0"/>
    <n v="666400"/>
    <n v="666400"/>
  </r>
  <r>
    <x v="1349"/>
    <x v="386"/>
    <s v="IDI101"/>
    <s v="I D I"/>
    <s v="P1003181"/>
    <s v="F0016"/>
    <x v="28"/>
    <n v="141"/>
    <s v="CENTRO DE INVESTIGACION NATAIMA"/>
    <x v="18"/>
    <x v="18"/>
    <n v="0"/>
    <n v="0"/>
    <n v="0"/>
    <n v="14360000"/>
    <n v="14360000"/>
  </r>
  <r>
    <x v="1350"/>
    <x v="386"/>
    <s v="IDI101"/>
    <s v="I D I"/>
    <s v="P1003181"/>
    <s v="F0016"/>
    <x v="28"/>
    <n v="151"/>
    <s v="CENTRO DE INVESTIGACION LA SUIZA"/>
    <x v="0"/>
    <x v="0"/>
    <n v="0"/>
    <n v="0"/>
    <n v="0"/>
    <n v="5664725"/>
    <n v="5664725"/>
  </r>
  <r>
    <x v="1350"/>
    <x v="386"/>
    <s v="IDI101"/>
    <s v="I D I"/>
    <s v="P1003181"/>
    <s v="F0016"/>
    <x v="28"/>
    <n v="151"/>
    <s v="CENTRO DE INVESTIGACION LA SUIZA"/>
    <x v="44"/>
    <x v="44"/>
    <n v="0"/>
    <n v="0"/>
    <n v="0"/>
    <n v="32246062"/>
    <n v="32246062"/>
  </r>
  <r>
    <x v="1350"/>
    <x v="386"/>
    <s v="IDI101"/>
    <s v="I D I"/>
    <s v="P1003181"/>
    <s v="F0016"/>
    <x v="28"/>
    <n v="151"/>
    <s v="CENTRO DE INVESTIGACION LA SUIZA"/>
    <x v="58"/>
    <x v="58"/>
    <n v="0"/>
    <n v="0"/>
    <n v="0"/>
    <n v="266560"/>
    <n v="266560"/>
  </r>
  <r>
    <x v="1351"/>
    <x v="386"/>
    <s v="IDI101"/>
    <s v="I D I"/>
    <s v="P1003181"/>
    <s v="F0016"/>
    <x v="28"/>
    <n v="141"/>
    <s v="CENTRO DE INVESTIGACION NATAIMA"/>
    <x v="64"/>
    <x v="64"/>
    <n v="0"/>
    <n v="0"/>
    <n v="0"/>
    <n v="667608460"/>
    <n v="667608460"/>
  </r>
  <r>
    <x v="1351"/>
    <x v="386"/>
    <s v="IDI101"/>
    <s v="I D I"/>
    <s v="P1003181"/>
    <s v="F0016"/>
    <x v="28"/>
    <n v="141"/>
    <s v="CENTRO DE INVESTIGACION NATAIMA"/>
    <x v="71"/>
    <x v="71"/>
    <n v="0"/>
    <n v="0"/>
    <n v="0"/>
    <n v="159680000"/>
    <n v="159680000"/>
  </r>
  <r>
    <x v="1351"/>
    <x v="386"/>
    <s v="IDI101"/>
    <s v="I D I"/>
    <s v="P1003181"/>
    <s v="F0016"/>
    <x v="28"/>
    <n v="141"/>
    <s v="CENTRO DE INVESTIGACION NATAIMA"/>
    <x v="38"/>
    <x v="38"/>
    <n v="0"/>
    <n v="0"/>
    <n v="0"/>
    <n v="11120000"/>
    <n v="11120000"/>
  </r>
  <r>
    <x v="1352"/>
    <x v="386"/>
    <s v="IDI101"/>
    <s v="I D I"/>
    <s v="P1003181"/>
    <s v="F0711"/>
    <x v="28"/>
    <n v="151"/>
    <s v="CENTRO DE INVESTIGACION LA SUIZA"/>
    <x v="79"/>
    <x v="79"/>
    <n v="0"/>
    <n v="0"/>
    <n v="0"/>
    <n v="59522848"/>
    <n v="59522848"/>
  </r>
  <r>
    <x v="1352"/>
    <x v="386"/>
    <s v="IDI101"/>
    <s v="I D I"/>
    <s v="P1003181"/>
    <s v="F0711"/>
    <x v="28"/>
    <n v="151"/>
    <s v="CENTRO DE INVESTIGACION LA SUIZA"/>
    <x v="57"/>
    <x v="57"/>
    <n v="0"/>
    <n v="0"/>
    <n v="0"/>
    <n v="36716190"/>
    <n v="36716190"/>
  </r>
  <r>
    <x v="1352"/>
    <x v="386"/>
    <s v="IDI101"/>
    <s v="I D I"/>
    <s v="P1003181"/>
    <s v="F0711"/>
    <x v="28"/>
    <n v="151"/>
    <s v="CENTRO DE INVESTIGACION LA SUIZA"/>
    <x v="71"/>
    <x v="71"/>
    <n v="0"/>
    <n v="0"/>
    <n v="0"/>
    <n v="35774744"/>
    <n v="35774744"/>
  </r>
  <r>
    <x v="1352"/>
    <x v="386"/>
    <s v="IDI101"/>
    <s v="I D I"/>
    <s v="P1003181"/>
    <s v="F0711"/>
    <x v="28"/>
    <n v="151"/>
    <s v="CENTRO DE INVESTIGACION LA SUIZA"/>
    <x v="30"/>
    <x v="30"/>
    <n v="0"/>
    <n v="0"/>
    <n v="0"/>
    <n v="12190453"/>
    <n v="12190453"/>
  </r>
  <r>
    <x v="1352"/>
    <x v="386"/>
    <s v="IDI101"/>
    <s v="I D I"/>
    <s v="P1003181"/>
    <s v="F0711"/>
    <x v="28"/>
    <n v="151"/>
    <s v="CENTRO DE INVESTIGACION LA SUIZA"/>
    <x v="37"/>
    <x v="37"/>
    <n v="0"/>
    <n v="0"/>
    <n v="0"/>
    <n v="10796800"/>
    <n v="10796800"/>
  </r>
  <r>
    <x v="1352"/>
    <x v="386"/>
    <s v="IDI101"/>
    <s v="I D I"/>
    <s v="P1003181"/>
    <s v="F0711"/>
    <x v="28"/>
    <n v="151"/>
    <s v="CENTRO DE INVESTIGACION LA SUIZA"/>
    <x v="38"/>
    <x v="38"/>
    <n v="0"/>
    <n v="0"/>
    <n v="0"/>
    <n v="40403355"/>
    <n v="40403355"/>
  </r>
  <r>
    <x v="1352"/>
    <x v="386"/>
    <s v="IDI101"/>
    <s v="I D I"/>
    <s v="P1003181"/>
    <s v="F0711"/>
    <x v="28"/>
    <n v="151"/>
    <s v="CENTRO DE INVESTIGACION LA SUIZA"/>
    <x v="69"/>
    <x v="69"/>
    <n v="0"/>
    <n v="0"/>
    <n v="0"/>
    <n v="37632000"/>
    <n v="37632000"/>
  </r>
  <r>
    <x v="1352"/>
    <x v="386"/>
    <s v="IDI101"/>
    <s v="I D I"/>
    <s v="P1003181"/>
    <s v="F0711"/>
    <x v="28"/>
    <n v="151"/>
    <s v="CENTRO DE INVESTIGACION LA SUIZA"/>
    <x v="58"/>
    <x v="58"/>
    <n v="0"/>
    <n v="0"/>
    <n v="0"/>
    <n v="666400"/>
    <n v="666400"/>
  </r>
  <r>
    <x v="442"/>
    <x v="386"/>
    <s v="IDI101"/>
    <s v="I D I"/>
    <s v="P1003181"/>
    <s v="F0713"/>
    <x v="28"/>
    <n v="141"/>
    <s v="CENTRO DE INVESTIGACION NATAIMA"/>
    <x v="57"/>
    <x v="57"/>
    <n v="0"/>
    <n v="0"/>
    <n v="0"/>
    <n v="36716190"/>
    <n v="36716190"/>
  </r>
  <r>
    <x v="442"/>
    <x v="386"/>
    <s v="IDI101"/>
    <s v="I D I"/>
    <s v="P1003181"/>
    <s v="F0713"/>
    <x v="28"/>
    <n v="141"/>
    <s v="CENTRO DE INVESTIGACION NATAIMA"/>
    <x v="71"/>
    <x v="71"/>
    <n v="0"/>
    <n v="0"/>
    <n v="0"/>
    <n v="35825155"/>
    <n v="35825155"/>
  </r>
  <r>
    <x v="442"/>
    <x v="386"/>
    <s v="IDI101"/>
    <s v="I D I"/>
    <s v="P1003181"/>
    <s v="F0713"/>
    <x v="28"/>
    <n v="141"/>
    <s v="CENTRO DE INVESTIGACION NATAIMA"/>
    <x v="30"/>
    <x v="30"/>
    <n v="0"/>
    <n v="0"/>
    <n v="0"/>
    <n v="12190453"/>
    <n v="12190453"/>
  </r>
  <r>
    <x v="442"/>
    <x v="386"/>
    <s v="IDI101"/>
    <s v="I D I"/>
    <s v="P1003181"/>
    <s v="F0713"/>
    <x v="28"/>
    <n v="141"/>
    <s v="CENTRO DE INVESTIGACION NATAIMA"/>
    <x v="37"/>
    <x v="37"/>
    <n v="0"/>
    <n v="0"/>
    <n v="0"/>
    <n v="5940480"/>
    <n v="5940480"/>
  </r>
  <r>
    <x v="442"/>
    <x v="386"/>
    <s v="IDI101"/>
    <s v="I D I"/>
    <s v="P1003181"/>
    <s v="F0713"/>
    <x v="28"/>
    <n v="141"/>
    <s v="CENTRO DE INVESTIGACION NATAIMA"/>
    <x v="61"/>
    <x v="61"/>
    <n v="0"/>
    <n v="0"/>
    <n v="0"/>
    <n v="31908541"/>
    <n v="31908541"/>
  </r>
  <r>
    <x v="442"/>
    <x v="386"/>
    <s v="IDI101"/>
    <s v="I D I"/>
    <s v="P1003181"/>
    <s v="F0713"/>
    <x v="28"/>
    <n v="141"/>
    <s v="CENTRO DE INVESTIGACION NATAIMA"/>
    <x v="16"/>
    <x v="16"/>
    <n v="0"/>
    <n v="0"/>
    <n v="0"/>
    <n v="37990400"/>
    <n v="37990400"/>
  </r>
  <r>
    <x v="442"/>
    <x v="386"/>
    <s v="IDI101"/>
    <s v="I D I"/>
    <s v="P1003181"/>
    <s v="F0713"/>
    <x v="28"/>
    <n v="141"/>
    <s v="CENTRO DE INVESTIGACION NATAIMA"/>
    <x v="44"/>
    <x v="44"/>
    <n v="0"/>
    <n v="0"/>
    <n v="0"/>
    <n v="34101028"/>
    <n v="34101028"/>
  </r>
  <r>
    <x v="442"/>
    <x v="386"/>
    <s v="IDI101"/>
    <s v="I D I"/>
    <s v="P1003181"/>
    <s v="F0713"/>
    <x v="28"/>
    <n v="141"/>
    <s v="CENTRO DE INVESTIGACION NATAIMA"/>
    <x v="69"/>
    <x v="69"/>
    <n v="0"/>
    <n v="0"/>
    <n v="0"/>
    <n v="37632000"/>
    <n v="37632000"/>
  </r>
  <r>
    <x v="442"/>
    <x v="386"/>
    <s v="IDI101"/>
    <s v="I D I"/>
    <s v="P1003181"/>
    <s v="F0713"/>
    <x v="28"/>
    <n v="141"/>
    <s v="CENTRO DE INVESTIGACION NATAIMA"/>
    <x v="62"/>
    <x v="62"/>
    <n v="0"/>
    <n v="0"/>
    <n v="0"/>
    <n v="9020764"/>
    <n v="9020764"/>
  </r>
  <r>
    <x v="1353"/>
    <x v="1001"/>
    <s v="IDI101"/>
    <s v="I D I"/>
    <s v="P1003181"/>
    <s v="F0741"/>
    <x v="28"/>
    <n v="141"/>
    <s v="CENTRO DE INVESTIGACION NATAIMA"/>
    <x v="41"/>
    <x v="41"/>
    <n v="0"/>
    <n v="0"/>
    <n v="0"/>
    <n v="75056052"/>
    <n v="75056052"/>
  </r>
  <r>
    <x v="1353"/>
    <x v="1001"/>
    <s v="IDI101"/>
    <s v="I D I"/>
    <s v="P1003181"/>
    <s v="F0741"/>
    <x v="28"/>
    <n v="141"/>
    <s v="CENTRO DE INVESTIGACION NATAIMA"/>
    <x v="37"/>
    <x v="37"/>
    <n v="0"/>
    <n v="0"/>
    <n v="0"/>
    <n v="44235072"/>
    <n v="44235072"/>
  </r>
  <r>
    <x v="1353"/>
    <x v="1001"/>
    <s v="IDI101"/>
    <s v="I D I"/>
    <s v="P1003181"/>
    <s v="F0741"/>
    <x v="28"/>
    <n v="141"/>
    <s v="CENTRO DE INVESTIGACION NATAIMA"/>
    <x v="16"/>
    <x v="16"/>
    <n v="0"/>
    <n v="0"/>
    <n v="0"/>
    <n v="94402560"/>
    <n v="94402560"/>
  </r>
  <r>
    <x v="1353"/>
    <x v="1001"/>
    <s v="IDI101"/>
    <s v="I D I"/>
    <s v="P1003181"/>
    <s v="F0741"/>
    <x v="28"/>
    <n v="141"/>
    <s v="CENTRO DE INVESTIGACION NATAIMA"/>
    <x v="38"/>
    <x v="38"/>
    <n v="0"/>
    <n v="0"/>
    <n v="0"/>
    <n v="64542902"/>
    <n v="64542902"/>
  </r>
  <r>
    <x v="507"/>
    <x v="429"/>
    <s v="COT312"/>
    <s v="PLANES DE VINCULACIÓN"/>
    <s v="P1003098"/>
    <s v="F0378"/>
    <x v="22"/>
    <n v="141"/>
    <s v="CENTRO DE INVESTIGACION NATAIMA"/>
    <x v="71"/>
    <x v="71"/>
    <n v="8054991"/>
    <n v="8054991"/>
    <n v="31930871"/>
    <n v="14138"/>
    <n v="40000000"/>
  </r>
  <r>
    <x v="507"/>
    <x v="429"/>
    <s v="COT312"/>
    <s v="PLANES DE VINCULACIÓN"/>
    <s v="P1003098"/>
    <s v="F0378"/>
    <x v="22"/>
    <n v="141"/>
    <s v="CENTRO DE INVESTIGACION NATAIMA"/>
    <x v="37"/>
    <x v="37"/>
    <n v="0"/>
    <n v="0"/>
    <n v="0"/>
    <n v="105500000"/>
    <n v="105500000"/>
  </r>
  <r>
    <x v="507"/>
    <x v="429"/>
    <s v="COT312"/>
    <s v="PLANES DE VINCULACIÓN"/>
    <s v="P1003098"/>
    <s v="F0378"/>
    <x v="22"/>
    <n v="141"/>
    <s v="CENTRO DE INVESTIGACION NATAIMA"/>
    <x v="44"/>
    <x v="44"/>
    <n v="0"/>
    <n v="0"/>
    <n v="0"/>
    <n v="30436525"/>
    <n v="30436525"/>
  </r>
  <r>
    <x v="507"/>
    <x v="429"/>
    <s v="COT312"/>
    <s v="PLANES DE VINCULACIÓN"/>
    <s v="P1003098"/>
    <s v="F0378"/>
    <x v="22"/>
    <n v="141"/>
    <s v="CENTRO DE INVESTIGACION NATAIMA"/>
    <x v="18"/>
    <x v="18"/>
    <n v="0"/>
    <n v="0"/>
    <n v="0"/>
    <n v="60560000"/>
    <n v="60560000"/>
  </r>
  <r>
    <x v="507"/>
    <x v="429"/>
    <s v="COT312"/>
    <s v="PLANES DE VINCULACIÓN"/>
    <s v="P1003098"/>
    <s v="F0378"/>
    <x v="22"/>
    <n v="141"/>
    <s v="CENTRO DE INVESTIGACION NATAIMA"/>
    <x v="69"/>
    <x v="69"/>
    <n v="0"/>
    <n v="0"/>
    <n v="0"/>
    <n v="5000000"/>
    <n v="5000000"/>
  </r>
  <r>
    <x v="1345"/>
    <x v="1000"/>
    <s v="CAC402"/>
    <s v="GENERALES"/>
    <s v="F0012"/>
    <s v="F0001"/>
    <x v="106"/>
    <n v="0"/>
    <s v="SEDE CENTRAL"/>
    <x v="18"/>
    <x v="18"/>
    <n v="41428300"/>
    <n v="41428300"/>
    <n v="16571320"/>
    <n v="0"/>
    <n v="0"/>
  </r>
  <r>
    <x v="1345"/>
    <x v="1000"/>
    <s v="CAC402"/>
    <s v="GENERALES"/>
    <s v="F0012"/>
    <s v="F0001"/>
    <x v="106"/>
    <n v="0"/>
    <s v="SEDE CENTRAL"/>
    <x v="36"/>
    <x v="36"/>
    <n v="0"/>
    <n v="0"/>
    <n v="0"/>
    <n v="0"/>
    <n v="0"/>
  </r>
  <r>
    <x v="1354"/>
    <x v="574"/>
    <s v="IDI101"/>
    <s v="I D I"/>
    <s v="P1002133"/>
    <s v="F0137"/>
    <x v="54"/>
    <n v="411"/>
    <s v="CENTRO DE INVESTIGACION LA LIBERTAD"/>
    <x v="18"/>
    <x v="18"/>
    <n v="0"/>
    <n v="0"/>
    <n v="0"/>
    <n v="0"/>
    <n v="0"/>
  </r>
  <r>
    <x v="1298"/>
    <x v="575"/>
    <s v="IDI101"/>
    <s v="I D I"/>
    <s v="P1002133"/>
    <s v="F0137"/>
    <x v="54"/>
    <n v="411"/>
    <s v="CENTRO DE INVESTIGACION LA LIBERTAD"/>
    <x v="18"/>
    <x v="18"/>
    <n v="0"/>
    <n v="0"/>
    <n v="0"/>
    <n v="0"/>
    <n v="0"/>
  </r>
  <r>
    <x v="1151"/>
    <x v="46"/>
    <s v="CAC402"/>
    <s v="GENERALES"/>
    <s v="F0003"/>
    <s v="F0001"/>
    <x v="106"/>
    <n v="0"/>
    <s v="SEDE CENTRAL"/>
    <x v="37"/>
    <x v="37"/>
    <n v="0"/>
    <n v="0"/>
    <n v="0"/>
    <n v="0"/>
    <n v="0"/>
  </r>
  <r>
    <x v="1308"/>
    <x v="978"/>
    <s v="IDI101"/>
    <s v="I D I"/>
    <s v="P1003054"/>
    <s v="F0856"/>
    <x v="124"/>
    <n v="111"/>
    <s v="CENTRO DE INVESTIGACION TIBAITATA"/>
    <x v="59"/>
    <x v="59"/>
    <n v="0"/>
    <n v="0"/>
    <n v="0"/>
    <n v="1332"/>
    <n v="1332"/>
  </r>
  <r>
    <x v="689"/>
    <x v="528"/>
    <s v="IDI101"/>
    <s v="I D I"/>
    <s v="P1002115"/>
    <s v="F0011"/>
    <x v="57"/>
    <n v="221"/>
    <s v="CENTRO DE INVESTIGACION CARIBIA"/>
    <x v="60"/>
    <x v="60"/>
    <n v="0"/>
    <n v="0"/>
    <n v="0"/>
    <n v="3000000"/>
    <n v="3000000"/>
  </r>
  <r>
    <x v="919"/>
    <x v="720"/>
    <s v="CAC402"/>
    <s v="GENERALES"/>
    <s v="S0001"/>
    <s v="F0001"/>
    <x v="38"/>
    <n v="131"/>
    <s v="CENTRO DE INVESTIGACION PALMIRA"/>
    <x v="29"/>
    <x v="29"/>
    <n v="0"/>
    <n v="0"/>
    <n v="0"/>
    <n v="1500000"/>
    <n v="1500000"/>
  </r>
  <r>
    <x v="1346"/>
    <x v="386"/>
    <s v="IDI101"/>
    <s v="I D I"/>
    <s v="P1003181"/>
    <s v="F0741"/>
    <x v="28"/>
    <n v="141"/>
    <s v="CENTRO DE INVESTIGACION NATAIMA"/>
    <x v="71"/>
    <x v="71"/>
    <n v="0"/>
    <n v="0"/>
    <n v="0"/>
    <n v="34724467"/>
    <n v="34724467"/>
  </r>
  <r>
    <x v="1347"/>
    <x v="386"/>
    <s v="IDI101"/>
    <s v="I D I"/>
    <s v="P1003181"/>
    <s v="F0741"/>
    <x v="28"/>
    <n v="311"/>
    <s v="CENTRO DE INVESTIGACION OBONUCO"/>
    <x v="13"/>
    <x v="13"/>
    <n v="0"/>
    <n v="0"/>
    <n v="0"/>
    <n v="25090905"/>
    <n v="25090905"/>
  </r>
  <r>
    <x v="1347"/>
    <x v="386"/>
    <s v="IDI101"/>
    <s v="I D I"/>
    <s v="P1003181"/>
    <s v="F0741"/>
    <x v="28"/>
    <n v="311"/>
    <s v="CENTRO DE INVESTIGACION OBONUCO"/>
    <x v="71"/>
    <x v="71"/>
    <n v="0"/>
    <n v="0"/>
    <n v="0"/>
    <n v="34889758"/>
    <n v="34889758"/>
  </r>
  <r>
    <x v="1347"/>
    <x v="386"/>
    <s v="IDI101"/>
    <s v="I D I"/>
    <s v="P1003181"/>
    <s v="F0741"/>
    <x v="28"/>
    <n v="311"/>
    <s v="CENTRO DE INVESTIGACION OBONUCO"/>
    <x v="30"/>
    <x v="30"/>
    <n v="0"/>
    <n v="0"/>
    <n v="0"/>
    <n v="12190453"/>
    <n v="12190453"/>
  </r>
  <r>
    <x v="1347"/>
    <x v="386"/>
    <s v="IDI101"/>
    <s v="I D I"/>
    <s v="P1003181"/>
    <s v="F0741"/>
    <x v="28"/>
    <n v="311"/>
    <s v="CENTRO DE INVESTIGACION OBONUCO"/>
    <x v="61"/>
    <x v="61"/>
    <n v="0"/>
    <n v="0"/>
    <n v="0"/>
    <n v="31908541"/>
    <n v="31908541"/>
  </r>
  <r>
    <x v="1347"/>
    <x v="386"/>
    <s v="IDI101"/>
    <s v="I D I"/>
    <s v="P1003181"/>
    <s v="F0741"/>
    <x v="28"/>
    <n v="311"/>
    <s v="CENTRO DE INVESTIGACION OBONUCO"/>
    <x v="62"/>
    <x v="62"/>
    <n v="0"/>
    <n v="0"/>
    <n v="0"/>
    <n v="9020764"/>
    <n v="9020764"/>
  </r>
  <r>
    <x v="1348"/>
    <x v="386"/>
    <s v="IDI101"/>
    <s v="I D I"/>
    <s v="P1003181"/>
    <s v="F0853"/>
    <x v="28"/>
    <n v="141"/>
    <s v="CENTRO DE INVESTIGACION NATAIMA"/>
    <x v="46"/>
    <x v="46"/>
    <n v="2082500"/>
    <n v="2082500"/>
    <n v="0"/>
    <n v="0"/>
    <n v="2082500"/>
  </r>
  <r>
    <x v="1348"/>
    <x v="386"/>
    <s v="IDI101"/>
    <s v="I D I"/>
    <s v="P1003181"/>
    <s v="F0853"/>
    <x v="28"/>
    <n v="141"/>
    <s v="CENTRO DE INVESTIGACION NATAIMA"/>
    <x v="57"/>
    <x v="57"/>
    <n v="0"/>
    <n v="0"/>
    <n v="0"/>
    <n v="36716190"/>
    <n v="36716190"/>
  </r>
  <r>
    <x v="1348"/>
    <x v="386"/>
    <s v="IDI101"/>
    <s v="I D I"/>
    <s v="P1003181"/>
    <s v="F0853"/>
    <x v="28"/>
    <n v="141"/>
    <s v="CENTRO DE INVESTIGACION NATAIMA"/>
    <x v="30"/>
    <x v="30"/>
    <n v="0"/>
    <n v="0"/>
    <n v="0"/>
    <n v="19627477"/>
    <n v="19627477"/>
  </r>
  <r>
    <x v="1348"/>
    <x v="386"/>
    <s v="IDI101"/>
    <s v="I D I"/>
    <s v="P1003181"/>
    <s v="F0853"/>
    <x v="28"/>
    <n v="141"/>
    <s v="CENTRO DE INVESTIGACION NATAIMA"/>
    <x v="61"/>
    <x v="61"/>
    <n v="0"/>
    <n v="0"/>
    <n v="0"/>
    <n v="14837802"/>
    <n v="14837802"/>
  </r>
  <r>
    <x v="1348"/>
    <x v="386"/>
    <s v="IDI101"/>
    <s v="I D I"/>
    <s v="P1003181"/>
    <s v="F0853"/>
    <x v="28"/>
    <n v="141"/>
    <s v="CENTRO DE INVESTIGACION NATAIMA"/>
    <x v="58"/>
    <x v="58"/>
    <n v="0"/>
    <n v="0"/>
    <n v="0"/>
    <n v="133280"/>
    <n v="133280"/>
  </r>
  <r>
    <x v="456"/>
    <x v="386"/>
    <s v="IDI101"/>
    <s v="I D I"/>
    <s v="P1003181"/>
    <s v="F0023"/>
    <x v="28"/>
    <n v="111"/>
    <s v="CENTRO DE INVESTIGACION TIBAITATA"/>
    <x v="46"/>
    <x v="46"/>
    <n v="0"/>
    <n v="0"/>
    <n v="0"/>
    <n v="1978508"/>
    <n v="1978508"/>
  </r>
  <r>
    <x v="456"/>
    <x v="386"/>
    <s v="IDI101"/>
    <s v="I D I"/>
    <s v="P1003181"/>
    <s v="F0023"/>
    <x v="28"/>
    <n v="111"/>
    <s v="CENTRO DE INVESTIGACION TIBAITATA"/>
    <x v="62"/>
    <x v="62"/>
    <n v="0"/>
    <n v="0"/>
    <n v="0"/>
    <n v="30069212"/>
    <n v="30069212"/>
  </r>
  <r>
    <x v="1349"/>
    <x v="386"/>
    <s v="IDI101"/>
    <s v="I D I"/>
    <s v="P1003181"/>
    <s v="F0016"/>
    <x v="28"/>
    <n v="141"/>
    <s v="CENTRO DE INVESTIGACION NATAIMA"/>
    <x v="41"/>
    <x v="41"/>
    <n v="0"/>
    <n v="0"/>
    <n v="0"/>
    <n v="44599002"/>
    <n v="44599002"/>
  </r>
  <r>
    <x v="1350"/>
    <x v="386"/>
    <s v="IDI101"/>
    <s v="I D I"/>
    <s v="P1003181"/>
    <s v="F0016"/>
    <x v="28"/>
    <n v="151"/>
    <s v="CENTRO DE INVESTIGACION LA SUIZA"/>
    <x v="41"/>
    <x v="41"/>
    <n v="208000"/>
    <n v="208000"/>
    <n v="0"/>
    <n v="63061686"/>
    <n v="63269686"/>
  </r>
  <r>
    <x v="1350"/>
    <x v="386"/>
    <s v="IDI101"/>
    <s v="I D I"/>
    <s v="P1003181"/>
    <s v="F0016"/>
    <x v="28"/>
    <n v="151"/>
    <s v="CENTRO DE INVESTIGACION LA SUIZA"/>
    <x v="79"/>
    <x v="79"/>
    <n v="0"/>
    <n v="0"/>
    <n v="294893495"/>
    <n v="330808088"/>
    <n v="625701583"/>
  </r>
  <r>
    <x v="1350"/>
    <x v="386"/>
    <s v="IDI101"/>
    <s v="I D I"/>
    <s v="P1003181"/>
    <s v="F0016"/>
    <x v="28"/>
    <n v="151"/>
    <s v="CENTRO DE INVESTIGACION LA SUIZA"/>
    <x v="13"/>
    <x v="13"/>
    <n v="0"/>
    <n v="0"/>
    <n v="0"/>
    <n v="25090905"/>
    <n v="25090905"/>
  </r>
  <r>
    <x v="1350"/>
    <x v="386"/>
    <s v="IDI101"/>
    <s v="I D I"/>
    <s v="P1003181"/>
    <s v="F0016"/>
    <x v="28"/>
    <n v="151"/>
    <s v="CENTRO DE INVESTIGACION LA SUIZA"/>
    <x v="71"/>
    <x v="71"/>
    <n v="428400"/>
    <n v="428400"/>
    <n v="54168733"/>
    <n v="218215277"/>
    <n v="272812410"/>
  </r>
  <r>
    <x v="1350"/>
    <x v="386"/>
    <s v="IDI101"/>
    <s v="I D I"/>
    <s v="P1003181"/>
    <s v="F0016"/>
    <x v="28"/>
    <n v="151"/>
    <s v="CENTRO DE INVESTIGACION LA SUIZA"/>
    <x v="38"/>
    <x v="38"/>
    <n v="168000"/>
    <n v="168000"/>
    <n v="0"/>
    <n v="37598280"/>
    <n v="37766280"/>
  </r>
  <r>
    <x v="1350"/>
    <x v="386"/>
    <s v="IDI101"/>
    <s v="I D I"/>
    <s v="P1003181"/>
    <s v="F0016"/>
    <x v="28"/>
    <n v="151"/>
    <s v="CENTRO DE INVESTIGACION LA SUIZA"/>
    <x v="62"/>
    <x v="62"/>
    <n v="0"/>
    <n v="0"/>
    <n v="0"/>
    <n v="9020764"/>
    <n v="9020764"/>
  </r>
  <r>
    <x v="1352"/>
    <x v="386"/>
    <s v="IDI101"/>
    <s v="I D I"/>
    <s v="P1003181"/>
    <s v="F0711"/>
    <x v="28"/>
    <n v="151"/>
    <s v="CENTRO DE INVESTIGACION LA SUIZA"/>
    <x v="0"/>
    <x v="0"/>
    <n v="0"/>
    <n v="0"/>
    <n v="0"/>
    <n v="5664725"/>
    <n v="5664725"/>
  </r>
  <r>
    <x v="1352"/>
    <x v="386"/>
    <s v="IDI101"/>
    <s v="I D I"/>
    <s v="P1003181"/>
    <s v="F0711"/>
    <x v="28"/>
    <n v="151"/>
    <s v="CENTRO DE INVESTIGACION LA SUIZA"/>
    <x v="61"/>
    <x v="61"/>
    <n v="0"/>
    <n v="0"/>
    <n v="0"/>
    <n v="35886869"/>
    <n v="35886869"/>
  </r>
  <r>
    <x v="1352"/>
    <x v="386"/>
    <s v="IDI101"/>
    <s v="I D I"/>
    <s v="P1003181"/>
    <s v="F0711"/>
    <x v="28"/>
    <n v="151"/>
    <s v="CENTRO DE INVESTIGACION LA SUIZA"/>
    <x v="16"/>
    <x v="16"/>
    <n v="0"/>
    <n v="0"/>
    <n v="0"/>
    <n v="34191360"/>
    <n v="34191360"/>
  </r>
  <r>
    <x v="1352"/>
    <x v="386"/>
    <s v="IDI101"/>
    <s v="I D I"/>
    <s v="P1003181"/>
    <s v="F0711"/>
    <x v="28"/>
    <n v="151"/>
    <s v="CENTRO DE INVESTIGACION LA SUIZA"/>
    <x v="44"/>
    <x v="44"/>
    <n v="0"/>
    <n v="0"/>
    <n v="0"/>
    <n v="34101028"/>
    <n v="34101028"/>
  </r>
  <r>
    <x v="442"/>
    <x v="386"/>
    <s v="IDI101"/>
    <s v="I D I"/>
    <s v="P1003181"/>
    <s v="F0713"/>
    <x v="28"/>
    <n v="141"/>
    <s v="CENTRO DE INVESTIGACION NATAIMA"/>
    <x v="0"/>
    <x v="0"/>
    <n v="0"/>
    <n v="0"/>
    <n v="0"/>
    <n v="4164725"/>
    <n v="4164725"/>
  </r>
  <r>
    <x v="442"/>
    <x v="386"/>
    <s v="IDI101"/>
    <s v="I D I"/>
    <s v="P1003181"/>
    <s v="F0713"/>
    <x v="28"/>
    <n v="141"/>
    <s v="CENTRO DE INVESTIGACION NATAIMA"/>
    <x v="38"/>
    <x v="38"/>
    <n v="4063320"/>
    <n v="4063320"/>
    <n v="224910"/>
    <n v="32571006"/>
    <n v="36859236"/>
  </r>
  <r>
    <x v="1353"/>
    <x v="1001"/>
    <s v="IDI101"/>
    <s v="I D I"/>
    <s v="P1003181"/>
    <s v="F0741"/>
    <x v="28"/>
    <n v="141"/>
    <s v="CENTRO DE INVESTIGACION NATAIMA"/>
    <x v="57"/>
    <x v="57"/>
    <n v="0"/>
    <n v="0"/>
    <n v="0"/>
    <n v="6821708"/>
    <n v="6821708"/>
  </r>
  <r>
    <x v="507"/>
    <x v="429"/>
    <s v="COT312"/>
    <s v="PLANES DE VINCULACIÓN"/>
    <s v="P1003098"/>
    <s v="F0378"/>
    <x v="22"/>
    <n v="141"/>
    <s v="CENTRO DE INVESTIGACION NATAIMA"/>
    <x v="16"/>
    <x v="16"/>
    <n v="0"/>
    <n v="0"/>
    <n v="0"/>
    <n v="137097072"/>
    <n v="137097072"/>
  </r>
  <r>
    <x v="1098"/>
    <x v="840"/>
    <s v="IDI101"/>
    <s v="I D I"/>
    <s v="P1002117"/>
    <s v="F0720"/>
    <x v="60"/>
    <n v="141"/>
    <s v="CENTRO DE INVESTIGACION NATAIMA"/>
    <x v="41"/>
    <x v="41"/>
    <n v="3194565"/>
    <n v="3194565"/>
    <n v="0"/>
    <n v="179111"/>
    <n v="3373676"/>
  </r>
  <r>
    <x v="439"/>
    <x v="383"/>
    <s v="IDI101"/>
    <s v="I D I"/>
    <s v="P1003062"/>
    <s v="F0823"/>
    <x v="27"/>
    <n v="111"/>
    <s v="CENTRO DE INVESTIGACION TIBAITATA"/>
    <x v="57"/>
    <x v="57"/>
    <n v="8339660"/>
    <n v="8339660"/>
    <n v="0"/>
    <n v="0"/>
    <n v="8339660"/>
  </r>
  <r>
    <x v="1346"/>
    <x v="386"/>
    <s v="IDI101"/>
    <s v="I D I"/>
    <s v="P1003181"/>
    <s v="F0741"/>
    <x v="28"/>
    <n v="141"/>
    <s v="CENTRO DE INVESTIGACION NATAIMA"/>
    <x v="57"/>
    <x v="57"/>
    <n v="0"/>
    <n v="0"/>
    <n v="0"/>
    <n v="36716190"/>
    <n v="36716190"/>
  </r>
  <r>
    <x v="1346"/>
    <x v="386"/>
    <s v="IDI101"/>
    <s v="I D I"/>
    <s v="P1003181"/>
    <s v="F0741"/>
    <x v="28"/>
    <n v="141"/>
    <s v="CENTRO DE INVESTIGACION NATAIMA"/>
    <x v="61"/>
    <x v="61"/>
    <n v="0"/>
    <n v="0"/>
    <n v="0"/>
    <n v="31908541"/>
    <n v="31908541"/>
  </r>
  <r>
    <x v="1347"/>
    <x v="386"/>
    <s v="IDI101"/>
    <s v="I D I"/>
    <s v="P1003181"/>
    <s v="F0741"/>
    <x v="28"/>
    <n v="311"/>
    <s v="CENTRO DE INVESTIGACION OBONUCO"/>
    <x v="46"/>
    <x v="46"/>
    <n v="2082500"/>
    <n v="2082500"/>
    <n v="0"/>
    <n v="0"/>
    <n v="2082500"/>
  </r>
  <r>
    <x v="1347"/>
    <x v="386"/>
    <s v="IDI101"/>
    <s v="I D I"/>
    <s v="P1003181"/>
    <s v="F0741"/>
    <x v="28"/>
    <n v="311"/>
    <s v="CENTRO DE INVESTIGACION OBONUCO"/>
    <x v="37"/>
    <x v="37"/>
    <n v="0"/>
    <n v="0"/>
    <n v="0"/>
    <n v="5110920"/>
    <n v="5110920"/>
  </r>
  <r>
    <x v="1347"/>
    <x v="386"/>
    <s v="IDI101"/>
    <s v="I D I"/>
    <s v="P1003181"/>
    <s v="F0741"/>
    <x v="28"/>
    <n v="311"/>
    <s v="CENTRO DE INVESTIGACION OBONUCO"/>
    <x v="16"/>
    <x v="16"/>
    <n v="0"/>
    <n v="0"/>
    <n v="475430"/>
    <n v="10007770"/>
    <n v="10483200"/>
  </r>
  <r>
    <x v="1347"/>
    <x v="386"/>
    <s v="IDI101"/>
    <s v="I D I"/>
    <s v="P1003181"/>
    <s v="F0741"/>
    <x v="28"/>
    <n v="311"/>
    <s v="CENTRO DE INVESTIGACION OBONUCO"/>
    <x v="69"/>
    <x v="69"/>
    <n v="0"/>
    <n v="0"/>
    <n v="0"/>
    <n v="37632000"/>
    <n v="37632000"/>
  </r>
  <r>
    <x v="1348"/>
    <x v="386"/>
    <s v="IDI101"/>
    <s v="I D I"/>
    <s v="P1003181"/>
    <s v="F0853"/>
    <x v="28"/>
    <n v="141"/>
    <s v="CENTRO DE INVESTIGACION NATAIMA"/>
    <x v="0"/>
    <x v="0"/>
    <n v="0"/>
    <n v="0"/>
    <n v="0"/>
    <n v="5044926"/>
    <n v="5044926"/>
  </r>
  <r>
    <x v="1348"/>
    <x v="386"/>
    <s v="IDI101"/>
    <s v="I D I"/>
    <s v="P1003181"/>
    <s v="F0853"/>
    <x v="28"/>
    <n v="141"/>
    <s v="CENTRO DE INVESTIGACION NATAIMA"/>
    <x v="69"/>
    <x v="69"/>
    <n v="0"/>
    <n v="0"/>
    <n v="0"/>
    <n v="75264000"/>
    <n v="75264000"/>
  </r>
  <r>
    <x v="456"/>
    <x v="386"/>
    <s v="IDI101"/>
    <s v="I D I"/>
    <s v="P1003181"/>
    <s v="F0023"/>
    <x v="28"/>
    <n v="111"/>
    <s v="CENTRO DE INVESTIGACION TIBAITATA"/>
    <x v="71"/>
    <x v="71"/>
    <n v="0"/>
    <n v="0"/>
    <n v="0"/>
    <n v="296381728"/>
    <n v="296381728"/>
  </r>
  <r>
    <x v="456"/>
    <x v="386"/>
    <s v="IDI101"/>
    <s v="I D I"/>
    <s v="P1003181"/>
    <s v="F0023"/>
    <x v="28"/>
    <n v="111"/>
    <s v="CENTRO DE INVESTIGACION TIBAITATA"/>
    <x v="61"/>
    <x v="61"/>
    <n v="0"/>
    <n v="0"/>
    <n v="0"/>
    <n v="55778515"/>
    <n v="55778515"/>
  </r>
  <r>
    <x v="1349"/>
    <x v="386"/>
    <s v="IDI101"/>
    <s v="I D I"/>
    <s v="P1003181"/>
    <s v="F0016"/>
    <x v="28"/>
    <n v="141"/>
    <s v="CENTRO DE INVESTIGACION NATAIMA"/>
    <x v="64"/>
    <x v="64"/>
    <n v="0"/>
    <n v="0"/>
    <n v="0"/>
    <n v="230000000"/>
    <n v="230000000"/>
  </r>
  <r>
    <x v="1349"/>
    <x v="386"/>
    <s v="IDI101"/>
    <s v="I D I"/>
    <s v="P1003181"/>
    <s v="F0016"/>
    <x v="28"/>
    <n v="141"/>
    <s v="CENTRO DE INVESTIGACION NATAIMA"/>
    <x v="38"/>
    <x v="38"/>
    <n v="0"/>
    <n v="0"/>
    <n v="0"/>
    <n v="3360000"/>
    <n v="3360000"/>
  </r>
  <r>
    <x v="1350"/>
    <x v="386"/>
    <s v="IDI101"/>
    <s v="I D I"/>
    <s v="P1003181"/>
    <s v="F0016"/>
    <x v="28"/>
    <n v="151"/>
    <s v="CENTRO DE INVESTIGACION LA SUIZA"/>
    <x v="57"/>
    <x v="57"/>
    <n v="0"/>
    <n v="0"/>
    <n v="0"/>
    <n v="36413644"/>
    <n v="36413644"/>
  </r>
  <r>
    <x v="1350"/>
    <x v="386"/>
    <s v="IDI101"/>
    <s v="I D I"/>
    <s v="P1003181"/>
    <s v="F0016"/>
    <x v="28"/>
    <n v="151"/>
    <s v="CENTRO DE INVESTIGACION LA SUIZA"/>
    <x v="30"/>
    <x v="30"/>
    <n v="0"/>
    <n v="0"/>
    <n v="0"/>
    <n v="19627477"/>
    <n v="19627477"/>
  </r>
  <r>
    <x v="1350"/>
    <x v="386"/>
    <s v="IDI101"/>
    <s v="I D I"/>
    <s v="P1003181"/>
    <s v="F0016"/>
    <x v="28"/>
    <n v="151"/>
    <s v="CENTRO DE INVESTIGACION LA SUIZA"/>
    <x v="61"/>
    <x v="61"/>
    <n v="0"/>
    <n v="0"/>
    <n v="0"/>
    <n v="29919376"/>
    <n v="29919376"/>
  </r>
  <r>
    <x v="1350"/>
    <x v="386"/>
    <s v="IDI101"/>
    <s v="I D I"/>
    <s v="P1003181"/>
    <s v="F0016"/>
    <x v="28"/>
    <n v="151"/>
    <s v="CENTRO DE INVESTIGACION LA SUIZA"/>
    <x v="16"/>
    <x v="16"/>
    <n v="0"/>
    <n v="0"/>
    <n v="650000"/>
    <n v="29933195"/>
    <n v="30583195"/>
  </r>
  <r>
    <x v="1350"/>
    <x v="386"/>
    <s v="IDI101"/>
    <s v="I D I"/>
    <s v="P1003181"/>
    <s v="F0016"/>
    <x v="28"/>
    <n v="151"/>
    <s v="CENTRO DE INVESTIGACION LA SUIZA"/>
    <x v="69"/>
    <x v="69"/>
    <n v="0"/>
    <n v="0"/>
    <n v="0"/>
    <n v="32272574"/>
    <n v="32272574"/>
  </r>
  <r>
    <x v="507"/>
    <x v="429"/>
    <s v="COT312"/>
    <s v="PLANES DE VINCULACIÓN"/>
    <s v="P1003098"/>
    <s v="F0378"/>
    <x v="22"/>
    <n v="141"/>
    <s v="CENTRO DE INVESTIGACION NATAIMA"/>
    <x v="38"/>
    <x v="38"/>
    <n v="0"/>
    <n v="0"/>
    <n v="0"/>
    <n v="80200000"/>
    <n v="80200000"/>
  </r>
  <r>
    <x v="1345"/>
    <x v="1000"/>
    <s v="CAC402"/>
    <s v="GENERALES"/>
    <s v="F0012"/>
    <s v="F0001"/>
    <x v="106"/>
    <n v="0"/>
    <s v="SEDE CENTRAL"/>
    <x v="42"/>
    <x v="42"/>
    <n v="0"/>
    <n v="0"/>
    <n v="0"/>
    <n v="2200310"/>
    <n v="0"/>
  </r>
  <r>
    <x v="1355"/>
    <x v="1002"/>
    <s v="CAC402"/>
    <s v="GENERALES"/>
    <s v="F0012"/>
    <s v="F0001"/>
    <x v="106"/>
    <n v="0"/>
    <s v="SEDE CENTRAL"/>
    <x v="45"/>
    <x v="45"/>
    <n v="0"/>
    <n v="0"/>
    <n v="0"/>
    <n v="0"/>
    <n v="0"/>
  </r>
  <r>
    <x v="709"/>
    <x v="548"/>
    <s v="IDI101"/>
    <s v="I D I"/>
    <s v="P1002422"/>
    <s v="F0010"/>
    <x v="65"/>
    <n v="111"/>
    <s v="CENTRO DE INVESTIGACION TIBAITATA"/>
    <x v="14"/>
    <x v="14"/>
    <n v="0"/>
    <n v="0"/>
    <n v="0"/>
    <n v="0"/>
    <n v="0"/>
  </r>
  <r>
    <x v="1241"/>
    <x v="282"/>
    <s v="FCA202"/>
    <s v="FORTALECIMIENTO CAPACIDADES SNCTA"/>
    <s v="P1003070"/>
    <s v="F0001"/>
    <x v="11"/>
    <n v="411"/>
    <s v="CENTRO DE INVESTIGACION LA LIBERTAD"/>
    <x v="8"/>
    <x v="8"/>
    <n v="0"/>
    <n v="0"/>
    <n v="0"/>
    <n v="31900"/>
    <n v="31900"/>
  </r>
  <r>
    <x v="1091"/>
    <x v="833"/>
    <s v="IDI101"/>
    <s v="I D I"/>
    <s v="P1002117"/>
    <s v="F0720"/>
    <x v="60"/>
    <n v="141"/>
    <s v="CENTRO DE INVESTIGACION NATAIMA"/>
    <x v="41"/>
    <x v="41"/>
    <n v="9090909"/>
    <n v="9090909"/>
    <n v="0"/>
    <n v="219183"/>
    <n v="9310092"/>
  </r>
  <r>
    <x v="1346"/>
    <x v="386"/>
    <s v="IDI101"/>
    <s v="I D I"/>
    <s v="P1003181"/>
    <s v="F0741"/>
    <x v="28"/>
    <n v="141"/>
    <s v="CENTRO DE INVESTIGACION NATAIMA"/>
    <x v="13"/>
    <x v="13"/>
    <n v="0"/>
    <n v="0"/>
    <n v="0"/>
    <n v="25090905"/>
    <n v="25090905"/>
  </r>
  <r>
    <x v="1346"/>
    <x v="386"/>
    <s v="IDI101"/>
    <s v="I D I"/>
    <s v="P1003181"/>
    <s v="F0741"/>
    <x v="28"/>
    <n v="141"/>
    <s v="CENTRO DE INVESTIGACION NATAIMA"/>
    <x v="0"/>
    <x v="0"/>
    <n v="0"/>
    <n v="0"/>
    <n v="0"/>
    <n v="5664725"/>
    <n v="5664725"/>
  </r>
  <r>
    <x v="1346"/>
    <x v="386"/>
    <s v="IDI101"/>
    <s v="I D I"/>
    <s v="P1003181"/>
    <s v="F0741"/>
    <x v="28"/>
    <n v="141"/>
    <s v="CENTRO DE INVESTIGACION NATAIMA"/>
    <x v="16"/>
    <x v="16"/>
    <n v="0"/>
    <n v="0"/>
    <n v="2500000"/>
    <n v="37454437"/>
    <n v="39954437"/>
  </r>
  <r>
    <x v="1346"/>
    <x v="386"/>
    <s v="IDI101"/>
    <s v="I D I"/>
    <s v="P1003181"/>
    <s v="F0741"/>
    <x v="28"/>
    <n v="141"/>
    <s v="CENTRO DE INVESTIGACION NATAIMA"/>
    <x v="69"/>
    <x v="69"/>
    <n v="0"/>
    <n v="0"/>
    <n v="0"/>
    <n v="37632000"/>
    <n v="37632000"/>
  </r>
  <r>
    <x v="1347"/>
    <x v="386"/>
    <s v="IDI101"/>
    <s v="I D I"/>
    <s v="P1003181"/>
    <s v="F0741"/>
    <x v="28"/>
    <n v="311"/>
    <s v="CENTRO DE INVESTIGACION OBONUCO"/>
    <x v="57"/>
    <x v="57"/>
    <n v="0"/>
    <n v="0"/>
    <n v="0"/>
    <n v="34866125"/>
    <n v="34866125"/>
  </r>
  <r>
    <x v="1348"/>
    <x v="386"/>
    <s v="IDI101"/>
    <s v="I D I"/>
    <s v="P1003181"/>
    <s v="F0853"/>
    <x v="28"/>
    <n v="141"/>
    <s v="CENTRO DE INVESTIGACION NATAIMA"/>
    <x v="13"/>
    <x v="13"/>
    <n v="0"/>
    <n v="0"/>
    <n v="0"/>
    <n v="23811417"/>
    <n v="23811417"/>
  </r>
  <r>
    <x v="1348"/>
    <x v="386"/>
    <s v="IDI101"/>
    <s v="I D I"/>
    <s v="P1003181"/>
    <s v="F0853"/>
    <x v="28"/>
    <n v="141"/>
    <s v="CENTRO DE INVESTIGACION NATAIMA"/>
    <x v="37"/>
    <x v="37"/>
    <n v="0"/>
    <n v="0"/>
    <n v="0"/>
    <n v="5443200"/>
    <n v="5443200"/>
  </r>
  <r>
    <x v="1348"/>
    <x v="386"/>
    <s v="IDI101"/>
    <s v="I D I"/>
    <s v="P1003181"/>
    <s v="F0853"/>
    <x v="28"/>
    <n v="141"/>
    <s v="CENTRO DE INVESTIGACION NATAIMA"/>
    <x v="44"/>
    <x v="44"/>
    <n v="0"/>
    <n v="0"/>
    <n v="0"/>
    <n v="29063044"/>
    <n v="29063044"/>
  </r>
  <r>
    <x v="1348"/>
    <x v="386"/>
    <s v="IDI101"/>
    <s v="I D I"/>
    <s v="P1003181"/>
    <s v="F0853"/>
    <x v="28"/>
    <n v="141"/>
    <s v="CENTRO DE INVESTIGACION NATAIMA"/>
    <x v="62"/>
    <x v="62"/>
    <n v="0"/>
    <n v="0"/>
    <n v="0"/>
    <n v="9020764"/>
    <n v="9020764"/>
  </r>
  <r>
    <x v="456"/>
    <x v="386"/>
    <s v="IDI101"/>
    <s v="I D I"/>
    <s v="P1003181"/>
    <s v="F0023"/>
    <x v="28"/>
    <n v="111"/>
    <s v="CENTRO DE INVESTIGACION TIBAITATA"/>
    <x v="30"/>
    <x v="30"/>
    <n v="0"/>
    <n v="0"/>
    <n v="0"/>
    <n v="19627477"/>
    <n v="19627477"/>
  </r>
  <r>
    <x v="456"/>
    <x v="386"/>
    <s v="IDI101"/>
    <s v="I D I"/>
    <s v="P1003181"/>
    <s v="F0023"/>
    <x v="28"/>
    <n v="111"/>
    <s v="CENTRO DE INVESTIGACION TIBAITATA"/>
    <x v="37"/>
    <x v="37"/>
    <n v="0"/>
    <n v="0"/>
    <n v="0"/>
    <n v="13272000"/>
    <n v="13272000"/>
  </r>
  <r>
    <x v="1349"/>
    <x v="386"/>
    <s v="IDI101"/>
    <s v="I D I"/>
    <s v="P1003181"/>
    <s v="F0016"/>
    <x v="28"/>
    <n v="141"/>
    <s v="CENTRO DE INVESTIGACION NATAIMA"/>
    <x v="71"/>
    <x v="71"/>
    <n v="0"/>
    <n v="0"/>
    <n v="0"/>
    <n v="41212000"/>
    <n v="41212000"/>
  </r>
  <r>
    <x v="1349"/>
    <x v="386"/>
    <s v="IDI101"/>
    <s v="I D I"/>
    <s v="P1003181"/>
    <s v="F0016"/>
    <x v="28"/>
    <n v="141"/>
    <s v="CENTRO DE INVESTIGACION NATAIMA"/>
    <x v="44"/>
    <x v="44"/>
    <n v="0"/>
    <n v="0"/>
    <n v="0"/>
    <n v="15000000"/>
    <n v="15000000"/>
  </r>
  <r>
    <x v="1350"/>
    <x v="386"/>
    <s v="IDI101"/>
    <s v="I D I"/>
    <s v="P1003181"/>
    <s v="F0016"/>
    <x v="28"/>
    <n v="151"/>
    <s v="CENTRO DE INVESTIGACION LA SUIZA"/>
    <x v="77"/>
    <x v="77"/>
    <n v="0"/>
    <n v="0"/>
    <n v="0"/>
    <n v="62826797"/>
    <n v="62826797"/>
  </r>
  <r>
    <x v="1350"/>
    <x v="386"/>
    <s v="IDI101"/>
    <s v="I D I"/>
    <s v="P1003181"/>
    <s v="F0016"/>
    <x v="28"/>
    <n v="151"/>
    <s v="CENTRO DE INVESTIGACION LA SUIZA"/>
    <x v="37"/>
    <x v="37"/>
    <n v="0"/>
    <n v="0"/>
    <n v="0"/>
    <n v="15187200"/>
    <n v="15187200"/>
  </r>
  <r>
    <x v="1352"/>
    <x v="386"/>
    <s v="IDI101"/>
    <s v="I D I"/>
    <s v="P1003181"/>
    <s v="F0711"/>
    <x v="28"/>
    <n v="151"/>
    <s v="CENTRO DE INVESTIGACION LA SUIZA"/>
    <x v="13"/>
    <x v="13"/>
    <n v="0"/>
    <n v="0"/>
    <n v="0"/>
    <n v="25090905"/>
    <n v="25090905"/>
  </r>
  <r>
    <x v="1352"/>
    <x v="386"/>
    <s v="IDI101"/>
    <s v="I D I"/>
    <s v="P1003181"/>
    <s v="F0711"/>
    <x v="28"/>
    <n v="151"/>
    <s v="CENTRO DE INVESTIGACION LA SUIZA"/>
    <x v="62"/>
    <x v="62"/>
    <n v="0"/>
    <n v="0"/>
    <n v="0"/>
    <n v="15034606"/>
    <n v="15034606"/>
  </r>
  <r>
    <x v="442"/>
    <x v="386"/>
    <s v="IDI101"/>
    <s v="I D I"/>
    <s v="P1003181"/>
    <s v="F0713"/>
    <x v="28"/>
    <n v="141"/>
    <s v="CENTRO DE INVESTIGACION NATAIMA"/>
    <x v="13"/>
    <x v="13"/>
    <n v="0"/>
    <n v="0"/>
    <n v="0"/>
    <n v="25090905"/>
    <n v="25090905"/>
  </r>
  <r>
    <x v="442"/>
    <x v="386"/>
    <s v="IDI101"/>
    <s v="I D I"/>
    <s v="P1003181"/>
    <s v="F0713"/>
    <x v="28"/>
    <n v="141"/>
    <s v="CENTRO DE INVESTIGACION NATAIMA"/>
    <x v="58"/>
    <x v="58"/>
    <n v="0"/>
    <n v="0"/>
    <n v="0"/>
    <n v="266560"/>
    <n v="266560"/>
  </r>
  <r>
    <x v="1353"/>
    <x v="1001"/>
    <s v="IDI101"/>
    <s v="I D I"/>
    <s v="P1003181"/>
    <s v="F0741"/>
    <x v="28"/>
    <n v="141"/>
    <s v="CENTRO DE INVESTIGACION NATAIMA"/>
    <x v="46"/>
    <x v="46"/>
    <n v="0"/>
    <n v="0"/>
    <n v="0"/>
    <n v="3926933"/>
    <n v="3926933"/>
  </r>
  <r>
    <x v="1356"/>
    <x v="1003"/>
    <s v="IDI101"/>
    <s v="I D I"/>
    <s v="P1003183"/>
    <s v="F0741"/>
    <x v="28"/>
    <n v="311"/>
    <s v="CENTRO DE INVESTIGACION OBONUCO"/>
    <x v="79"/>
    <x v="79"/>
    <n v="0"/>
    <n v="0"/>
    <n v="0"/>
    <n v="815150"/>
    <n v="815150"/>
  </r>
  <r>
    <x v="1356"/>
    <x v="1003"/>
    <s v="IDI101"/>
    <s v="I D I"/>
    <s v="P1003183"/>
    <s v="F0741"/>
    <x v="28"/>
    <n v="311"/>
    <s v="CENTRO DE INVESTIGACION OBONUCO"/>
    <x v="57"/>
    <x v="57"/>
    <n v="0"/>
    <n v="0"/>
    <n v="0"/>
    <n v="37496525"/>
    <n v="37496525"/>
  </r>
  <r>
    <x v="1356"/>
    <x v="1003"/>
    <s v="IDI101"/>
    <s v="I D I"/>
    <s v="P1003183"/>
    <s v="F0741"/>
    <x v="28"/>
    <n v="311"/>
    <s v="CENTRO DE INVESTIGACION OBONUCO"/>
    <x v="37"/>
    <x v="37"/>
    <n v="0"/>
    <n v="0"/>
    <n v="0"/>
    <n v="180829327"/>
    <n v="180829327"/>
  </r>
  <r>
    <x v="1357"/>
    <x v="1003"/>
    <s v="IDI101"/>
    <s v="I D I"/>
    <s v="P1003183"/>
    <s v="F0853"/>
    <x v="28"/>
    <n v="141"/>
    <s v="CENTRO DE INVESTIGACION NATAIMA"/>
    <x v="79"/>
    <x v="79"/>
    <n v="0"/>
    <n v="0"/>
    <n v="0"/>
    <n v="1347747"/>
    <n v="1347747"/>
  </r>
  <r>
    <x v="1357"/>
    <x v="1003"/>
    <s v="IDI101"/>
    <s v="I D I"/>
    <s v="P1003183"/>
    <s v="F0853"/>
    <x v="28"/>
    <n v="141"/>
    <s v="CENTRO DE INVESTIGACION NATAIMA"/>
    <x v="37"/>
    <x v="37"/>
    <n v="0"/>
    <n v="0"/>
    <n v="0"/>
    <n v="178508398"/>
    <n v="178508398"/>
  </r>
  <r>
    <x v="1357"/>
    <x v="1003"/>
    <s v="IDI101"/>
    <s v="I D I"/>
    <s v="P1003183"/>
    <s v="F0853"/>
    <x v="28"/>
    <n v="141"/>
    <s v="CENTRO DE INVESTIGACION NATAIMA"/>
    <x v="16"/>
    <x v="16"/>
    <n v="0"/>
    <n v="0"/>
    <n v="0"/>
    <n v="60060672"/>
    <n v="60060672"/>
  </r>
  <r>
    <x v="1357"/>
    <x v="1003"/>
    <s v="IDI101"/>
    <s v="I D I"/>
    <s v="P1003183"/>
    <s v="F0853"/>
    <x v="28"/>
    <n v="141"/>
    <s v="CENTRO DE INVESTIGACION NATAIMA"/>
    <x v="38"/>
    <x v="38"/>
    <n v="184000"/>
    <n v="184000"/>
    <n v="0"/>
    <n v="88712750"/>
    <n v="88896750"/>
  </r>
  <r>
    <x v="1358"/>
    <x v="1003"/>
    <s v="IDI101"/>
    <s v="I D I"/>
    <s v="P1003183"/>
    <s v="F0023"/>
    <x v="28"/>
    <n v="111"/>
    <s v="CENTRO DE INVESTIGACION TIBAITATA"/>
    <x v="37"/>
    <x v="37"/>
    <n v="0"/>
    <n v="0"/>
    <n v="0"/>
    <n v="560723169"/>
    <n v="560723169"/>
  </r>
  <r>
    <x v="1358"/>
    <x v="1003"/>
    <s v="IDI101"/>
    <s v="I D I"/>
    <s v="P1003183"/>
    <s v="F0023"/>
    <x v="28"/>
    <n v="111"/>
    <s v="CENTRO DE INVESTIGACION TIBAITATA"/>
    <x v="16"/>
    <x v="16"/>
    <n v="0"/>
    <n v="0"/>
    <n v="0"/>
    <n v="158813064"/>
    <n v="158813064"/>
  </r>
  <r>
    <x v="1358"/>
    <x v="1003"/>
    <s v="IDI101"/>
    <s v="I D I"/>
    <s v="P1003183"/>
    <s v="F0023"/>
    <x v="28"/>
    <n v="111"/>
    <s v="CENTRO DE INVESTIGACION TIBAITATA"/>
    <x v="38"/>
    <x v="38"/>
    <n v="0"/>
    <n v="0"/>
    <n v="0"/>
    <n v="146111189"/>
    <n v="146111189"/>
  </r>
  <r>
    <x v="1358"/>
    <x v="1003"/>
    <s v="IDI101"/>
    <s v="I D I"/>
    <s v="P1003183"/>
    <s v="F0023"/>
    <x v="28"/>
    <n v="111"/>
    <s v="CENTRO DE INVESTIGACION TIBAITATA"/>
    <x v="58"/>
    <x v="58"/>
    <n v="0"/>
    <n v="0"/>
    <n v="0"/>
    <n v="20238302"/>
    <n v="20238302"/>
  </r>
  <r>
    <x v="1359"/>
    <x v="1003"/>
    <s v="IDI101"/>
    <s v="I D I"/>
    <s v="P1003183"/>
    <s v="F0016"/>
    <x v="28"/>
    <n v="151"/>
    <s v="CENTRO DE INVESTIGACION LA SUIZA"/>
    <x v="0"/>
    <x v="0"/>
    <n v="0"/>
    <n v="0"/>
    <n v="0"/>
    <n v="13620000"/>
    <n v="13620000"/>
  </r>
  <r>
    <x v="1359"/>
    <x v="1003"/>
    <s v="IDI101"/>
    <s v="I D I"/>
    <s v="P1003183"/>
    <s v="F0016"/>
    <x v="28"/>
    <n v="151"/>
    <s v="CENTRO DE INVESTIGACION LA SUIZA"/>
    <x v="44"/>
    <x v="44"/>
    <n v="0"/>
    <n v="0"/>
    <n v="0"/>
    <n v="59180644"/>
    <n v="59180644"/>
  </r>
  <r>
    <x v="1359"/>
    <x v="1003"/>
    <s v="IDI101"/>
    <s v="I D I"/>
    <s v="P1003183"/>
    <s v="F0016"/>
    <x v="28"/>
    <n v="151"/>
    <s v="CENTRO DE INVESTIGACION LA SUIZA"/>
    <x v="18"/>
    <x v="18"/>
    <n v="0"/>
    <n v="0"/>
    <n v="0"/>
    <n v="162000000"/>
    <n v="162000000"/>
  </r>
  <r>
    <x v="1360"/>
    <x v="1003"/>
    <s v="IDI101"/>
    <s v="I D I"/>
    <s v="P1003183"/>
    <s v="F0016"/>
    <x v="28"/>
    <n v="151"/>
    <s v="CENTRO DE INVESTIGACION LA SUIZA"/>
    <x v="79"/>
    <x v="79"/>
    <n v="0"/>
    <n v="0"/>
    <n v="0"/>
    <n v="673874"/>
    <n v="673874"/>
  </r>
  <r>
    <x v="1360"/>
    <x v="1003"/>
    <s v="IDI101"/>
    <s v="I D I"/>
    <s v="P1003183"/>
    <s v="F0016"/>
    <x v="28"/>
    <n v="151"/>
    <s v="CENTRO DE INVESTIGACION LA SUIZA"/>
    <x v="37"/>
    <x v="37"/>
    <n v="0"/>
    <n v="0"/>
    <n v="0"/>
    <n v="189538998"/>
    <n v="189538998"/>
  </r>
  <r>
    <x v="1360"/>
    <x v="1003"/>
    <s v="IDI101"/>
    <s v="I D I"/>
    <s v="P1003183"/>
    <s v="F0016"/>
    <x v="28"/>
    <n v="151"/>
    <s v="CENTRO DE INVESTIGACION LA SUIZA"/>
    <x v="16"/>
    <x v="16"/>
    <n v="0"/>
    <n v="0"/>
    <n v="0"/>
    <n v="70506227"/>
    <n v="70506227"/>
  </r>
  <r>
    <x v="1361"/>
    <x v="1003"/>
    <s v="IDI101"/>
    <s v="I D I"/>
    <s v="P1003183"/>
    <s v="F0016"/>
    <x v="28"/>
    <n v="151"/>
    <s v="CENTRO DE INVESTIGACION LA SUIZA"/>
    <x v="38"/>
    <x v="38"/>
    <n v="0"/>
    <n v="0"/>
    <n v="0"/>
    <n v="17025876"/>
    <n v="17025876"/>
  </r>
  <r>
    <x v="1362"/>
    <x v="1003"/>
    <s v="IDI101"/>
    <s v="I D I"/>
    <s v="P1003183"/>
    <s v="F0711"/>
    <x v="28"/>
    <n v="151"/>
    <s v="CENTRO DE INVESTIGACION LA SUIZA"/>
    <x v="16"/>
    <x v="16"/>
    <n v="0"/>
    <n v="0"/>
    <n v="0"/>
    <n v="61415424"/>
    <n v="61415424"/>
  </r>
  <r>
    <x v="1362"/>
    <x v="1003"/>
    <s v="IDI101"/>
    <s v="I D I"/>
    <s v="P1003183"/>
    <s v="F0711"/>
    <x v="28"/>
    <n v="151"/>
    <s v="CENTRO DE INVESTIGACION LA SUIZA"/>
    <x v="38"/>
    <x v="38"/>
    <n v="0"/>
    <n v="0"/>
    <n v="0"/>
    <n v="85641352"/>
    <n v="85641352"/>
  </r>
  <r>
    <x v="1362"/>
    <x v="1003"/>
    <s v="IDI101"/>
    <s v="I D I"/>
    <s v="P1003183"/>
    <s v="F0711"/>
    <x v="28"/>
    <n v="151"/>
    <s v="CENTRO DE INVESTIGACION LA SUIZA"/>
    <x v="58"/>
    <x v="58"/>
    <n v="0"/>
    <n v="0"/>
    <n v="0"/>
    <n v="20238302"/>
    <n v="20238302"/>
  </r>
  <r>
    <x v="1363"/>
    <x v="1003"/>
    <s v="IDI101"/>
    <s v="I D I"/>
    <s v="P1003183"/>
    <s v="F0713"/>
    <x v="28"/>
    <n v="141"/>
    <s v="CENTRO DE INVESTIGACION NATAIMA"/>
    <x v="41"/>
    <x v="41"/>
    <n v="0"/>
    <n v="0"/>
    <n v="0"/>
    <n v="121793820"/>
    <n v="121793820"/>
  </r>
  <r>
    <x v="1363"/>
    <x v="1003"/>
    <s v="IDI101"/>
    <s v="I D I"/>
    <s v="P1003183"/>
    <s v="F0713"/>
    <x v="28"/>
    <n v="141"/>
    <s v="CENTRO DE INVESTIGACION NATAIMA"/>
    <x v="16"/>
    <x v="16"/>
    <n v="0"/>
    <n v="0"/>
    <n v="0"/>
    <n v="68239360"/>
    <n v="68239360"/>
  </r>
  <r>
    <x v="1364"/>
    <x v="1004"/>
    <s v="IDI101"/>
    <s v="I D I"/>
    <s v="P1003183"/>
    <s v="F0741"/>
    <x v="28"/>
    <n v="141"/>
    <s v="CENTRO DE INVESTIGACION NATAIMA"/>
    <x v="16"/>
    <x v="16"/>
    <n v="0"/>
    <n v="0"/>
    <n v="0"/>
    <n v="26292224"/>
    <n v="26292224"/>
  </r>
  <r>
    <x v="1365"/>
    <x v="1004"/>
    <s v="IDI101"/>
    <s v="I D I"/>
    <s v="P1003183"/>
    <s v="F0741"/>
    <x v="28"/>
    <n v="311"/>
    <s v="CENTRO DE INVESTIGACION OBONUCO"/>
    <x v="38"/>
    <x v="38"/>
    <n v="0"/>
    <n v="0"/>
    <n v="0"/>
    <n v="14701364"/>
    <n v="14701364"/>
  </r>
  <r>
    <x v="1366"/>
    <x v="1004"/>
    <s v="IDI101"/>
    <s v="I D I"/>
    <s v="P1003183"/>
    <s v="F0853"/>
    <x v="28"/>
    <n v="141"/>
    <s v="CENTRO DE INVESTIGACION NATAIMA"/>
    <x v="16"/>
    <x v="16"/>
    <n v="0"/>
    <n v="0"/>
    <n v="0"/>
    <n v="24977613"/>
    <n v="24977613"/>
  </r>
  <r>
    <x v="1367"/>
    <x v="1004"/>
    <s v="IDI101"/>
    <s v="I D I"/>
    <s v="P1003183"/>
    <s v="F0023"/>
    <x v="28"/>
    <n v="151"/>
    <s v="CENTRO DE INVESTIGACION LA SUIZA"/>
    <x v="37"/>
    <x v="37"/>
    <n v="0"/>
    <n v="0"/>
    <n v="0"/>
    <n v="36804096"/>
    <n v="36804096"/>
  </r>
  <r>
    <x v="1367"/>
    <x v="1004"/>
    <s v="IDI101"/>
    <s v="I D I"/>
    <s v="P1003183"/>
    <s v="F0023"/>
    <x v="28"/>
    <n v="151"/>
    <s v="CENTRO DE INVESTIGACION LA SUIZA"/>
    <x v="38"/>
    <x v="38"/>
    <n v="0"/>
    <n v="0"/>
    <n v="0"/>
    <n v="43799775"/>
    <n v="43799775"/>
  </r>
  <r>
    <x v="1368"/>
    <x v="1004"/>
    <s v="IDI101"/>
    <s v="I D I"/>
    <s v="P1003183"/>
    <s v="F0023"/>
    <x v="28"/>
    <n v="111"/>
    <s v="CENTRO DE INVESTIGACION TIBAITATA"/>
    <x v="38"/>
    <x v="38"/>
    <n v="0"/>
    <n v="0"/>
    <n v="0"/>
    <n v="21034742"/>
    <n v="21034742"/>
  </r>
  <r>
    <x v="1369"/>
    <x v="1004"/>
    <s v="IDI101"/>
    <s v="I D I"/>
    <s v="P1003183"/>
    <s v="F0016"/>
    <x v="28"/>
    <n v="151"/>
    <s v="CENTRO DE INVESTIGACION LA SUIZA"/>
    <x v="16"/>
    <x v="16"/>
    <n v="0"/>
    <n v="0"/>
    <n v="0"/>
    <n v="7578039"/>
    <n v="7578039"/>
  </r>
  <r>
    <x v="1369"/>
    <x v="1004"/>
    <s v="IDI101"/>
    <s v="I D I"/>
    <s v="P1003183"/>
    <s v="F0016"/>
    <x v="28"/>
    <n v="151"/>
    <s v="CENTRO DE INVESTIGACION LA SUIZA"/>
    <x v="38"/>
    <x v="38"/>
    <n v="0"/>
    <n v="0"/>
    <n v="0"/>
    <n v="17061075"/>
    <n v="17061075"/>
  </r>
  <r>
    <x v="1370"/>
    <x v="1004"/>
    <s v="IDI101"/>
    <s v="I D I"/>
    <s v="P1003183"/>
    <s v="F0713"/>
    <x v="28"/>
    <n v="141"/>
    <s v="CENTRO DE INVESTIGACION NATAIMA"/>
    <x v="16"/>
    <x v="16"/>
    <n v="0"/>
    <n v="0"/>
    <n v="0"/>
    <n v="26292224"/>
    <n v="26292224"/>
  </r>
  <r>
    <x v="1370"/>
    <x v="1004"/>
    <s v="IDI101"/>
    <s v="I D I"/>
    <s v="P1003183"/>
    <s v="F0713"/>
    <x v="28"/>
    <n v="141"/>
    <s v="CENTRO DE INVESTIGACION NATAIMA"/>
    <x v="38"/>
    <x v="38"/>
    <n v="0"/>
    <n v="0"/>
    <n v="0"/>
    <n v="33140035"/>
    <n v="33140035"/>
  </r>
  <r>
    <x v="1371"/>
    <x v="385"/>
    <s v="IDI101"/>
    <s v="I D I"/>
    <s v="P1003183"/>
    <s v="F0741"/>
    <x v="28"/>
    <n v="141"/>
    <s v="CENTRO DE INVESTIGACION NATAIMA"/>
    <x v="16"/>
    <x v="16"/>
    <n v="0"/>
    <n v="0"/>
    <n v="0"/>
    <n v="6018844"/>
    <n v="6018844"/>
  </r>
  <r>
    <x v="455"/>
    <x v="385"/>
    <s v="IDI101"/>
    <s v="I D I"/>
    <s v="P1003183"/>
    <s v="F0741"/>
    <x v="28"/>
    <n v="311"/>
    <s v="CENTRO DE INVESTIGACION OBONUCO"/>
    <x v="41"/>
    <x v="41"/>
    <n v="0"/>
    <n v="0"/>
    <n v="52000"/>
    <n v="224624368"/>
    <n v="224676368"/>
  </r>
  <r>
    <x v="455"/>
    <x v="385"/>
    <s v="IDI101"/>
    <s v="I D I"/>
    <s v="P1003183"/>
    <s v="F0741"/>
    <x v="28"/>
    <n v="311"/>
    <s v="CENTRO DE INVESTIGACION OBONUCO"/>
    <x v="38"/>
    <x v="38"/>
    <n v="80000"/>
    <n v="80000"/>
    <n v="0"/>
    <n v="1808858"/>
    <n v="1888858"/>
  </r>
  <r>
    <x v="441"/>
    <x v="385"/>
    <s v="IDI101"/>
    <s v="I D I"/>
    <s v="P1003183"/>
    <s v="F0853"/>
    <x v="28"/>
    <n v="141"/>
    <s v="CENTRO DE INVESTIGACION NATAIMA"/>
    <x v="46"/>
    <x v="46"/>
    <n v="6771100"/>
    <n v="6771100"/>
    <n v="0"/>
    <n v="0"/>
    <n v="6771100"/>
  </r>
  <r>
    <x v="441"/>
    <x v="385"/>
    <s v="IDI101"/>
    <s v="I D I"/>
    <s v="P1003183"/>
    <s v="F0853"/>
    <x v="28"/>
    <n v="141"/>
    <s v="CENTRO DE INVESTIGACION NATAIMA"/>
    <x v="0"/>
    <x v="0"/>
    <n v="0"/>
    <n v="0"/>
    <n v="0"/>
    <n v="3012024"/>
    <n v="3012024"/>
  </r>
  <r>
    <x v="441"/>
    <x v="385"/>
    <s v="IDI101"/>
    <s v="I D I"/>
    <s v="P1003183"/>
    <s v="F0853"/>
    <x v="28"/>
    <n v="141"/>
    <s v="CENTRO DE INVESTIGACION NATAIMA"/>
    <x v="16"/>
    <x v="16"/>
    <n v="0"/>
    <n v="0"/>
    <n v="0"/>
    <n v="6018844"/>
    <n v="6018844"/>
  </r>
  <r>
    <x v="1372"/>
    <x v="385"/>
    <s v="IDI101"/>
    <s v="I D I"/>
    <s v="P1003183"/>
    <s v="F0023"/>
    <x v="28"/>
    <n v="111"/>
    <s v="CENTRO DE INVESTIGACION TIBAITATA"/>
    <x v="46"/>
    <x v="46"/>
    <n v="0"/>
    <n v="0"/>
    <n v="0"/>
    <n v="1434489"/>
    <n v="1434489"/>
  </r>
  <r>
    <x v="1372"/>
    <x v="385"/>
    <s v="IDI101"/>
    <s v="I D I"/>
    <s v="P1003183"/>
    <s v="F0023"/>
    <x v="28"/>
    <n v="111"/>
    <s v="CENTRO DE INVESTIGACION TIBAITATA"/>
    <x v="38"/>
    <x v="38"/>
    <n v="0"/>
    <n v="0"/>
    <n v="0"/>
    <n v="3945716"/>
    <n v="3945716"/>
  </r>
  <r>
    <x v="454"/>
    <x v="385"/>
    <s v="IDI101"/>
    <s v="I D I"/>
    <s v="P1003183"/>
    <s v="F0016"/>
    <x v="28"/>
    <n v="151"/>
    <s v="CENTRO DE INVESTIGACION LA SUIZA"/>
    <x v="46"/>
    <x v="46"/>
    <n v="0"/>
    <n v="0"/>
    <n v="0"/>
    <n v="0"/>
    <n v="0"/>
  </r>
  <r>
    <x v="461"/>
    <x v="385"/>
    <s v="IDI101"/>
    <s v="I D I"/>
    <s v="P1003183"/>
    <s v="F0711"/>
    <x v="28"/>
    <n v="151"/>
    <s v="CENTRO DE INVESTIGACION LA SUIZA"/>
    <x v="46"/>
    <x v="46"/>
    <n v="0"/>
    <n v="0"/>
    <n v="0"/>
    <n v="0"/>
    <n v="0"/>
  </r>
  <r>
    <x v="461"/>
    <x v="385"/>
    <s v="IDI101"/>
    <s v="I D I"/>
    <s v="P1003183"/>
    <s v="F0711"/>
    <x v="28"/>
    <n v="151"/>
    <s v="CENTRO DE INVESTIGACION LA SUIZA"/>
    <x v="16"/>
    <x v="16"/>
    <n v="0"/>
    <n v="0"/>
    <n v="0"/>
    <n v="7933202"/>
    <n v="7933202"/>
  </r>
  <r>
    <x v="461"/>
    <x v="385"/>
    <s v="IDI101"/>
    <s v="I D I"/>
    <s v="P1003183"/>
    <s v="F0711"/>
    <x v="28"/>
    <n v="151"/>
    <s v="CENTRO DE INVESTIGACION LA SUIZA"/>
    <x v="38"/>
    <x v="38"/>
    <n v="0"/>
    <n v="0"/>
    <n v="0"/>
    <n v="1888858"/>
    <n v="1888858"/>
  </r>
  <r>
    <x v="1373"/>
    <x v="395"/>
    <s v="IDI101"/>
    <s v="I D I"/>
    <s v="P1003183"/>
    <s v="F0741"/>
    <x v="28"/>
    <n v="141"/>
    <s v="CENTRO DE INVESTIGACION NATAIMA"/>
    <x v="16"/>
    <x v="16"/>
    <n v="0"/>
    <n v="0"/>
    <n v="0"/>
    <n v="14502262"/>
    <n v="14502262"/>
  </r>
  <r>
    <x v="1374"/>
    <x v="395"/>
    <s v="IDI101"/>
    <s v="I D I"/>
    <s v="P1003183"/>
    <s v="F0853"/>
    <x v="28"/>
    <n v="141"/>
    <s v="CENTRO DE INVESTIGACION NATAIMA"/>
    <x v="0"/>
    <x v="0"/>
    <n v="0"/>
    <n v="0"/>
    <n v="0"/>
    <n v="4794232"/>
    <n v="4794232"/>
  </r>
  <r>
    <x v="460"/>
    <x v="395"/>
    <s v="IDI101"/>
    <s v="I D I"/>
    <s v="P1003183"/>
    <s v="F0016"/>
    <x v="28"/>
    <n v="151"/>
    <s v="CENTRO DE INVESTIGACION LA SUIZA"/>
    <x v="38"/>
    <x v="38"/>
    <n v="0"/>
    <n v="0"/>
    <n v="0"/>
    <n v="2979917"/>
    <n v="2979917"/>
  </r>
  <r>
    <x v="1375"/>
    <x v="395"/>
    <s v="IDI101"/>
    <s v="I D I"/>
    <s v="P1003183"/>
    <s v="F0713"/>
    <x v="28"/>
    <n v="141"/>
    <s v="CENTRO DE INVESTIGACION NATAIMA"/>
    <x v="38"/>
    <x v="38"/>
    <n v="0"/>
    <n v="0"/>
    <n v="0"/>
    <n v="2979917"/>
    <n v="2979917"/>
  </r>
  <r>
    <x v="1376"/>
    <x v="1001"/>
    <s v="IDI101"/>
    <s v="I D I"/>
    <s v="P1003181"/>
    <s v="F0741"/>
    <x v="28"/>
    <n v="311"/>
    <s v="CENTRO DE INVESTIGACION OBONUCO"/>
    <x v="41"/>
    <x v="41"/>
    <n v="0"/>
    <n v="0"/>
    <n v="0"/>
    <n v="107868687"/>
    <n v="107868687"/>
  </r>
  <r>
    <x v="1376"/>
    <x v="1001"/>
    <s v="IDI101"/>
    <s v="I D I"/>
    <s v="P1003181"/>
    <s v="F0741"/>
    <x v="28"/>
    <n v="311"/>
    <s v="CENTRO DE INVESTIGACION OBONUCO"/>
    <x v="37"/>
    <x v="37"/>
    <n v="0"/>
    <n v="0"/>
    <n v="0"/>
    <n v="48366034"/>
    <n v="48366034"/>
  </r>
  <r>
    <x v="1377"/>
    <x v="1001"/>
    <s v="IDI101"/>
    <s v="I D I"/>
    <s v="P1003181"/>
    <s v="F0853"/>
    <x v="28"/>
    <n v="141"/>
    <s v="CENTRO DE INVESTIGACION NATAIMA"/>
    <x v="46"/>
    <x v="46"/>
    <n v="0"/>
    <n v="0"/>
    <n v="0"/>
    <n v="36521207"/>
    <n v="36521207"/>
  </r>
  <r>
    <x v="1377"/>
    <x v="1001"/>
    <s v="IDI101"/>
    <s v="I D I"/>
    <s v="P1003181"/>
    <s v="F0853"/>
    <x v="28"/>
    <n v="141"/>
    <s v="CENTRO DE INVESTIGACION NATAIMA"/>
    <x v="57"/>
    <x v="57"/>
    <n v="0"/>
    <n v="0"/>
    <n v="0"/>
    <n v="6821708"/>
    <n v="6821708"/>
  </r>
  <r>
    <x v="1378"/>
    <x v="1001"/>
    <s v="IDI101"/>
    <s v="I D I"/>
    <s v="P1003181"/>
    <s v="F0023"/>
    <x v="28"/>
    <n v="111"/>
    <s v="CENTRO DE INVESTIGACION TIBAITATA"/>
    <x v="46"/>
    <x v="46"/>
    <n v="0"/>
    <n v="0"/>
    <n v="0"/>
    <n v="3957015"/>
    <n v="3957015"/>
  </r>
  <r>
    <x v="1378"/>
    <x v="1001"/>
    <s v="IDI101"/>
    <s v="I D I"/>
    <s v="P1003181"/>
    <s v="F0023"/>
    <x v="28"/>
    <n v="111"/>
    <s v="CENTRO DE INVESTIGACION TIBAITATA"/>
    <x v="57"/>
    <x v="57"/>
    <n v="0"/>
    <n v="0"/>
    <n v="0"/>
    <n v="34108536"/>
    <n v="34108536"/>
  </r>
  <r>
    <x v="1378"/>
    <x v="1001"/>
    <s v="IDI101"/>
    <s v="I D I"/>
    <s v="P1003181"/>
    <s v="F0023"/>
    <x v="28"/>
    <n v="111"/>
    <s v="CENTRO DE INVESTIGACION TIBAITATA"/>
    <x v="16"/>
    <x v="16"/>
    <n v="0"/>
    <n v="0"/>
    <n v="0"/>
    <n v="115071488"/>
    <n v="115071488"/>
  </r>
  <r>
    <x v="1379"/>
    <x v="1001"/>
    <s v="IDI101"/>
    <s v="I D I"/>
    <s v="P1003181"/>
    <s v="F0016"/>
    <x v="28"/>
    <n v="151"/>
    <s v="CENTRO DE INVESTIGACION LA SUIZA"/>
    <x v="57"/>
    <x v="57"/>
    <n v="0"/>
    <n v="0"/>
    <n v="0"/>
    <n v="13643415"/>
    <n v="13643415"/>
  </r>
  <r>
    <x v="1379"/>
    <x v="1001"/>
    <s v="IDI101"/>
    <s v="I D I"/>
    <s v="P1003181"/>
    <s v="F0016"/>
    <x v="28"/>
    <n v="151"/>
    <s v="CENTRO DE INVESTIGACION LA SUIZA"/>
    <x v="16"/>
    <x v="16"/>
    <n v="0"/>
    <n v="0"/>
    <n v="0"/>
    <n v="61361664"/>
    <n v="61361664"/>
  </r>
  <r>
    <x v="1379"/>
    <x v="1001"/>
    <s v="IDI101"/>
    <s v="I D I"/>
    <s v="P1003181"/>
    <s v="F0016"/>
    <x v="28"/>
    <n v="151"/>
    <s v="CENTRO DE INVESTIGACION LA SUIZA"/>
    <x v="38"/>
    <x v="38"/>
    <n v="0"/>
    <n v="0"/>
    <n v="0"/>
    <n v="60108949"/>
    <n v="60108949"/>
  </r>
  <r>
    <x v="1380"/>
    <x v="1001"/>
    <s v="IDI101"/>
    <s v="I D I"/>
    <s v="P1003181"/>
    <s v="F0711"/>
    <x v="28"/>
    <n v="151"/>
    <s v="CENTRO DE INVESTIGACION LA SUIZA"/>
    <x v="41"/>
    <x v="41"/>
    <n v="0"/>
    <n v="0"/>
    <n v="0"/>
    <n v="290793428"/>
    <n v="290793428"/>
  </r>
  <r>
    <x v="1380"/>
    <x v="1001"/>
    <s v="IDI101"/>
    <s v="I D I"/>
    <s v="P1003181"/>
    <s v="F0711"/>
    <x v="28"/>
    <n v="151"/>
    <s v="CENTRO DE INVESTIGACION LA SUIZA"/>
    <x v="57"/>
    <x v="57"/>
    <n v="0"/>
    <n v="0"/>
    <n v="0"/>
    <n v="34108536"/>
    <n v="34108536"/>
  </r>
  <r>
    <x v="1381"/>
    <x v="1001"/>
    <s v="IDI101"/>
    <s v="I D I"/>
    <s v="P1003181"/>
    <s v="F0713"/>
    <x v="28"/>
    <n v="141"/>
    <s v="CENTRO DE INVESTIGACION NATAIMA"/>
    <x v="41"/>
    <x v="41"/>
    <n v="0"/>
    <n v="0"/>
    <n v="0"/>
    <n v="107868688"/>
    <n v="107868688"/>
  </r>
  <r>
    <x v="1381"/>
    <x v="1001"/>
    <s v="IDI101"/>
    <s v="I D I"/>
    <s v="P1003181"/>
    <s v="F0713"/>
    <x v="28"/>
    <n v="141"/>
    <s v="CENTRO DE INVESTIGACION NATAIMA"/>
    <x v="37"/>
    <x v="37"/>
    <n v="0"/>
    <n v="0"/>
    <n v="0"/>
    <n v="19247156"/>
    <n v="19247156"/>
  </r>
  <r>
    <x v="1381"/>
    <x v="1001"/>
    <s v="IDI101"/>
    <s v="I D I"/>
    <s v="P1003181"/>
    <s v="F0713"/>
    <x v="28"/>
    <n v="141"/>
    <s v="CENTRO DE INVESTIGACION NATAIMA"/>
    <x v="38"/>
    <x v="38"/>
    <n v="0"/>
    <n v="0"/>
    <n v="0"/>
    <n v="63913795"/>
    <n v="63913795"/>
  </r>
  <r>
    <x v="1382"/>
    <x v="1005"/>
    <s v="IDI101"/>
    <s v="I D I"/>
    <s v="P1003181"/>
    <s v="F0741"/>
    <x v="28"/>
    <n v="141"/>
    <s v="CENTRO DE INVESTIGACION NATAIMA"/>
    <x v="46"/>
    <x v="46"/>
    <n v="6771100"/>
    <n v="6771100"/>
    <n v="0"/>
    <n v="0"/>
    <n v="6771100"/>
  </r>
  <r>
    <x v="1382"/>
    <x v="1005"/>
    <s v="IDI101"/>
    <s v="I D I"/>
    <s v="P1003181"/>
    <s v="F0741"/>
    <x v="28"/>
    <n v="141"/>
    <s v="CENTRO DE INVESTIGACION NATAIMA"/>
    <x v="16"/>
    <x v="16"/>
    <n v="0"/>
    <n v="0"/>
    <n v="0"/>
    <n v="78606080"/>
    <n v="78606080"/>
  </r>
  <r>
    <x v="1382"/>
    <x v="1005"/>
    <s v="IDI101"/>
    <s v="I D I"/>
    <s v="P1003181"/>
    <s v="F0741"/>
    <x v="28"/>
    <n v="141"/>
    <s v="CENTRO DE INVESTIGACION NATAIMA"/>
    <x v="38"/>
    <x v="38"/>
    <n v="0"/>
    <n v="0"/>
    <n v="0"/>
    <n v="45165343"/>
    <n v="45165343"/>
  </r>
  <r>
    <x v="1382"/>
    <x v="1005"/>
    <s v="IDI101"/>
    <s v="I D I"/>
    <s v="P1003181"/>
    <s v="F0741"/>
    <x v="28"/>
    <n v="141"/>
    <s v="CENTRO DE INVESTIGACION NATAIMA"/>
    <x v="44"/>
    <x v="44"/>
    <n v="0"/>
    <n v="0"/>
    <n v="0"/>
    <n v="39743386"/>
    <n v="39743386"/>
  </r>
  <r>
    <x v="1383"/>
    <x v="1005"/>
    <s v="IDI101"/>
    <s v="I D I"/>
    <s v="P1003181"/>
    <s v="F0741"/>
    <x v="28"/>
    <n v="311"/>
    <s v="CENTRO DE INVESTIGACION OBONUCO"/>
    <x v="0"/>
    <x v="0"/>
    <n v="0"/>
    <n v="0"/>
    <n v="0"/>
    <n v="3547130"/>
    <n v="3547130"/>
  </r>
  <r>
    <x v="1383"/>
    <x v="1005"/>
    <s v="IDI101"/>
    <s v="I D I"/>
    <s v="P1003181"/>
    <s v="F0741"/>
    <x v="28"/>
    <n v="311"/>
    <s v="CENTRO DE INVESTIGACION OBONUCO"/>
    <x v="16"/>
    <x v="16"/>
    <n v="0"/>
    <n v="0"/>
    <n v="0"/>
    <n v="120731520"/>
    <n v="120731520"/>
  </r>
  <r>
    <x v="1383"/>
    <x v="1005"/>
    <s v="IDI101"/>
    <s v="I D I"/>
    <s v="P1003181"/>
    <s v="F0741"/>
    <x v="28"/>
    <n v="311"/>
    <s v="CENTRO DE INVESTIGACION OBONUCO"/>
    <x v="38"/>
    <x v="38"/>
    <n v="0"/>
    <n v="0"/>
    <n v="0"/>
    <n v="33309471"/>
    <n v="33309471"/>
  </r>
  <r>
    <x v="1384"/>
    <x v="1005"/>
    <s v="IDI101"/>
    <s v="I D I"/>
    <s v="P1003181"/>
    <s v="F0853"/>
    <x v="28"/>
    <n v="141"/>
    <s v="CENTRO DE INVESTIGACION NATAIMA"/>
    <x v="41"/>
    <x v="41"/>
    <n v="0"/>
    <n v="0"/>
    <n v="0"/>
    <n v="255497080"/>
    <n v="255497080"/>
  </r>
  <r>
    <x v="1384"/>
    <x v="1005"/>
    <s v="IDI101"/>
    <s v="I D I"/>
    <s v="P1003181"/>
    <s v="F0853"/>
    <x v="28"/>
    <n v="141"/>
    <s v="CENTRO DE INVESTIGACION NATAIMA"/>
    <x v="37"/>
    <x v="37"/>
    <n v="0"/>
    <n v="0"/>
    <n v="0"/>
    <n v="6096384"/>
    <n v="6096384"/>
  </r>
  <r>
    <x v="1384"/>
    <x v="1005"/>
    <s v="IDI101"/>
    <s v="I D I"/>
    <s v="P1003181"/>
    <s v="F0853"/>
    <x v="28"/>
    <n v="141"/>
    <s v="CENTRO DE INVESTIGACION NATAIMA"/>
    <x v="44"/>
    <x v="44"/>
    <n v="0"/>
    <n v="0"/>
    <n v="0"/>
    <n v="9177693"/>
    <n v="9177693"/>
  </r>
  <r>
    <x v="1385"/>
    <x v="1005"/>
    <s v="IDI101"/>
    <s v="I D I"/>
    <s v="P1003181"/>
    <s v="F0023"/>
    <x v="28"/>
    <n v="111"/>
    <s v="CENTRO DE INVESTIGACION TIBAITATA"/>
    <x v="46"/>
    <x v="46"/>
    <n v="0"/>
    <n v="0"/>
    <n v="0"/>
    <n v="3957015"/>
    <n v="3957015"/>
  </r>
  <r>
    <x v="1385"/>
    <x v="1005"/>
    <s v="IDI101"/>
    <s v="I D I"/>
    <s v="P1003181"/>
    <s v="F0023"/>
    <x v="28"/>
    <n v="111"/>
    <s v="CENTRO DE INVESTIGACION TIBAITATA"/>
    <x v="57"/>
    <x v="57"/>
    <n v="0"/>
    <n v="0"/>
    <n v="0"/>
    <n v="85071671"/>
    <n v="85071671"/>
  </r>
  <r>
    <x v="1385"/>
    <x v="1005"/>
    <s v="IDI101"/>
    <s v="I D I"/>
    <s v="P1003181"/>
    <s v="F0023"/>
    <x v="28"/>
    <n v="111"/>
    <s v="CENTRO DE INVESTIGACION TIBAITATA"/>
    <x v="37"/>
    <x v="37"/>
    <n v="0"/>
    <n v="0"/>
    <n v="0"/>
    <n v="16307200"/>
    <n v="16307200"/>
  </r>
  <r>
    <x v="1385"/>
    <x v="1005"/>
    <s v="IDI101"/>
    <s v="I D I"/>
    <s v="P1003181"/>
    <s v="F0023"/>
    <x v="28"/>
    <n v="111"/>
    <s v="CENTRO DE INVESTIGACION TIBAITATA"/>
    <x v="44"/>
    <x v="44"/>
    <n v="0"/>
    <n v="0"/>
    <n v="0"/>
    <n v="39743386"/>
    <n v="39743386"/>
  </r>
  <r>
    <x v="1386"/>
    <x v="1005"/>
    <s v="IDI101"/>
    <s v="I D I"/>
    <s v="P1003181"/>
    <s v="F0016"/>
    <x v="28"/>
    <n v="141"/>
    <s v="CENTRO DE INVESTIGACION NATAIMA"/>
    <x v="38"/>
    <x v="38"/>
    <n v="0"/>
    <n v="0"/>
    <n v="0"/>
    <n v="1726631"/>
    <n v="1726631"/>
  </r>
  <r>
    <x v="1386"/>
    <x v="1005"/>
    <s v="IDI101"/>
    <s v="I D I"/>
    <s v="P1003181"/>
    <s v="F0016"/>
    <x v="28"/>
    <n v="141"/>
    <s v="CENTRO DE INVESTIGACION NATAIMA"/>
    <x v="58"/>
    <x v="58"/>
    <n v="0"/>
    <n v="0"/>
    <n v="0"/>
    <n v="3200000"/>
    <n v="3200000"/>
  </r>
  <r>
    <x v="1387"/>
    <x v="1005"/>
    <s v="IDI101"/>
    <s v="I D I"/>
    <s v="P1003181"/>
    <s v="F0016"/>
    <x v="28"/>
    <n v="151"/>
    <s v="CENTRO DE INVESTIGACION LA SUIZA"/>
    <x v="41"/>
    <x v="41"/>
    <n v="0"/>
    <n v="0"/>
    <n v="0"/>
    <n v="57326427"/>
    <n v="57326427"/>
  </r>
  <r>
    <x v="1387"/>
    <x v="1005"/>
    <s v="IDI101"/>
    <s v="I D I"/>
    <s v="P1003181"/>
    <s v="F0016"/>
    <x v="28"/>
    <n v="151"/>
    <s v="CENTRO DE INVESTIGACION LA SUIZA"/>
    <x v="46"/>
    <x v="46"/>
    <n v="0"/>
    <n v="0"/>
    <n v="0"/>
    <n v="260515"/>
    <n v="260515"/>
  </r>
  <r>
    <x v="1387"/>
    <x v="1005"/>
    <s v="IDI101"/>
    <s v="I D I"/>
    <s v="P1003181"/>
    <s v="F0016"/>
    <x v="28"/>
    <n v="151"/>
    <s v="CENTRO DE INVESTIGACION LA SUIZA"/>
    <x v="0"/>
    <x v="0"/>
    <n v="0"/>
    <n v="0"/>
    <n v="0"/>
    <n v="4365003"/>
    <n v="4365003"/>
  </r>
  <r>
    <x v="1387"/>
    <x v="1005"/>
    <s v="IDI101"/>
    <s v="I D I"/>
    <s v="P1003181"/>
    <s v="F0016"/>
    <x v="28"/>
    <n v="151"/>
    <s v="CENTRO DE INVESTIGACION LA SUIZA"/>
    <x v="38"/>
    <x v="38"/>
    <n v="0"/>
    <n v="0"/>
    <n v="0"/>
    <n v="43874916"/>
    <n v="43874916"/>
  </r>
  <r>
    <x v="1387"/>
    <x v="1005"/>
    <s v="IDI101"/>
    <s v="I D I"/>
    <s v="P1003181"/>
    <s v="F0016"/>
    <x v="28"/>
    <n v="151"/>
    <s v="CENTRO DE INVESTIGACION LA SUIZA"/>
    <x v="44"/>
    <x v="44"/>
    <n v="0"/>
    <n v="0"/>
    <n v="0"/>
    <n v="8216324"/>
    <n v="8216324"/>
  </r>
  <r>
    <x v="1387"/>
    <x v="1005"/>
    <s v="IDI101"/>
    <s v="I D I"/>
    <s v="P1003181"/>
    <s v="F0016"/>
    <x v="28"/>
    <n v="151"/>
    <s v="CENTRO DE INVESTIGACION LA SUIZA"/>
    <x v="58"/>
    <x v="58"/>
    <n v="0"/>
    <n v="0"/>
    <n v="0"/>
    <n v="2688000"/>
    <n v="2688000"/>
  </r>
  <r>
    <x v="1388"/>
    <x v="1005"/>
    <s v="IDI101"/>
    <s v="I D I"/>
    <s v="P1003181"/>
    <s v="F0016"/>
    <x v="28"/>
    <n v="141"/>
    <s v="CENTRO DE INVESTIGACION NATAIMA"/>
    <x v="79"/>
    <x v="79"/>
    <n v="0"/>
    <n v="0"/>
    <n v="0"/>
    <n v="49491959"/>
    <n v="49491959"/>
  </r>
  <r>
    <x v="1388"/>
    <x v="1005"/>
    <s v="IDI101"/>
    <s v="I D I"/>
    <s v="P1003181"/>
    <s v="F0016"/>
    <x v="28"/>
    <n v="141"/>
    <s v="CENTRO DE INVESTIGACION NATAIMA"/>
    <x v="71"/>
    <x v="71"/>
    <n v="0"/>
    <n v="0"/>
    <n v="0"/>
    <n v="17922994"/>
    <n v="17922994"/>
  </r>
  <r>
    <x v="1389"/>
    <x v="1005"/>
    <s v="IDI101"/>
    <s v="I D I"/>
    <s v="P1003181"/>
    <s v="F0711"/>
    <x v="28"/>
    <n v="151"/>
    <s v="CENTRO DE INVESTIGACION LA SUIZA"/>
    <x v="46"/>
    <x v="46"/>
    <n v="0"/>
    <n v="0"/>
    <n v="0"/>
    <n v="260515"/>
    <n v="260515"/>
  </r>
  <r>
    <x v="1389"/>
    <x v="1005"/>
    <s v="IDI101"/>
    <s v="I D I"/>
    <s v="P1003181"/>
    <s v="F0711"/>
    <x v="28"/>
    <n v="151"/>
    <s v="CENTRO DE INVESTIGACION LA SUIZA"/>
    <x v="0"/>
    <x v="0"/>
    <n v="0"/>
    <n v="0"/>
    <n v="0"/>
    <n v="8027130"/>
    <n v="8027130"/>
  </r>
  <r>
    <x v="1389"/>
    <x v="1005"/>
    <s v="IDI101"/>
    <s v="I D I"/>
    <s v="P1003181"/>
    <s v="F0711"/>
    <x v="28"/>
    <n v="151"/>
    <s v="CENTRO DE INVESTIGACION LA SUIZA"/>
    <x v="16"/>
    <x v="16"/>
    <n v="0"/>
    <n v="0"/>
    <n v="0"/>
    <n v="55354880"/>
    <n v="55354880"/>
  </r>
  <r>
    <x v="1389"/>
    <x v="1005"/>
    <s v="IDI101"/>
    <s v="I D I"/>
    <s v="P1003181"/>
    <s v="F0711"/>
    <x v="28"/>
    <n v="151"/>
    <s v="CENTRO DE INVESTIGACION LA SUIZA"/>
    <x v="44"/>
    <x v="44"/>
    <n v="0"/>
    <n v="0"/>
    <n v="0"/>
    <n v="39743386"/>
    <n v="39743386"/>
  </r>
  <r>
    <x v="1390"/>
    <x v="1005"/>
    <s v="IDI101"/>
    <s v="I D I"/>
    <s v="P1003181"/>
    <s v="F0713"/>
    <x v="28"/>
    <n v="141"/>
    <s v="CENTRO DE INVESTIGACION NATAIMA"/>
    <x v="37"/>
    <x v="37"/>
    <n v="0"/>
    <n v="0"/>
    <n v="0"/>
    <n v="6653338"/>
    <n v="6653338"/>
  </r>
  <r>
    <x v="1390"/>
    <x v="1005"/>
    <s v="IDI101"/>
    <s v="I D I"/>
    <s v="P1003181"/>
    <s v="F0713"/>
    <x v="28"/>
    <n v="141"/>
    <s v="CENTRO DE INVESTIGACION NATAIMA"/>
    <x v="16"/>
    <x v="16"/>
    <n v="0"/>
    <n v="0"/>
    <n v="0"/>
    <n v="61187840"/>
    <n v="61187840"/>
  </r>
  <r>
    <x v="1390"/>
    <x v="1005"/>
    <s v="IDI101"/>
    <s v="I D I"/>
    <s v="P1003181"/>
    <s v="F0713"/>
    <x v="28"/>
    <n v="141"/>
    <s v="CENTRO DE INVESTIGACION NATAIMA"/>
    <x v="38"/>
    <x v="38"/>
    <n v="0"/>
    <n v="0"/>
    <n v="0"/>
    <n v="36725302"/>
    <n v="36725302"/>
  </r>
  <r>
    <x v="1390"/>
    <x v="1005"/>
    <s v="IDI101"/>
    <s v="I D I"/>
    <s v="P1003181"/>
    <s v="F0713"/>
    <x v="28"/>
    <n v="141"/>
    <s v="CENTRO DE INVESTIGACION NATAIMA"/>
    <x v="44"/>
    <x v="44"/>
    <n v="0"/>
    <n v="0"/>
    <n v="0"/>
    <n v="9177693"/>
    <n v="9177693"/>
  </r>
  <r>
    <x v="1391"/>
    <x v="1003"/>
    <s v="IDI101"/>
    <s v="I D I"/>
    <s v="P1003183"/>
    <s v="F0741"/>
    <x v="28"/>
    <n v="141"/>
    <s v="CENTRO DE INVESTIGACION NATAIMA"/>
    <x v="79"/>
    <x v="79"/>
    <n v="0"/>
    <n v="0"/>
    <n v="0"/>
    <n v="673874"/>
    <n v="673874"/>
  </r>
  <r>
    <x v="1391"/>
    <x v="1003"/>
    <s v="IDI101"/>
    <s v="I D I"/>
    <s v="P1003183"/>
    <s v="F0741"/>
    <x v="28"/>
    <n v="141"/>
    <s v="CENTRO DE INVESTIGACION NATAIMA"/>
    <x v="0"/>
    <x v="0"/>
    <n v="0"/>
    <n v="0"/>
    <n v="0"/>
    <n v="10205071"/>
    <n v="10205071"/>
  </r>
  <r>
    <x v="1391"/>
    <x v="1003"/>
    <s v="IDI101"/>
    <s v="I D I"/>
    <s v="P1003183"/>
    <s v="F0741"/>
    <x v="28"/>
    <n v="141"/>
    <s v="CENTRO DE INVESTIGACION NATAIMA"/>
    <x v="38"/>
    <x v="38"/>
    <n v="860000"/>
    <n v="860000"/>
    <n v="274000"/>
    <n v="101134253"/>
    <n v="102268253"/>
  </r>
  <r>
    <x v="1391"/>
    <x v="1003"/>
    <s v="IDI101"/>
    <s v="I D I"/>
    <s v="P1003183"/>
    <s v="F0741"/>
    <x v="28"/>
    <n v="141"/>
    <s v="CENTRO DE INVESTIGACION NATAIMA"/>
    <x v="69"/>
    <x v="69"/>
    <n v="0"/>
    <n v="0"/>
    <n v="0"/>
    <n v="39263079"/>
    <n v="39263079"/>
  </r>
  <r>
    <x v="1391"/>
    <x v="1003"/>
    <s v="IDI101"/>
    <s v="I D I"/>
    <s v="P1003183"/>
    <s v="F0741"/>
    <x v="28"/>
    <n v="141"/>
    <s v="CENTRO DE INVESTIGACION NATAIMA"/>
    <x v="58"/>
    <x v="58"/>
    <n v="0"/>
    <n v="0"/>
    <n v="0"/>
    <n v="4047661"/>
    <n v="4047661"/>
  </r>
  <r>
    <x v="1356"/>
    <x v="1003"/>
    <s v="IDI101"/>
    <s v="I D I"/>
    <s v="P1003183"/>
    <s v="F0741"/>
    <x v="28"/>
    <n v="311"/>
    <s v="CENTRO DE INVESTIGACION OBONUCO"/>
    <x v="41"/>
    <x v="41"/>
    <n v="0"/>
    <n v="0"/>
    <n v="0"/>
    <n v="112638848"/>
    <n v="112638848"/>
  </r>
  <r>
    <x v="1377"/>
    <x v="1001"/>
    <s v="IDI101"/>
    <s v="I D I"/>
    <s v="P1003181"/>
    <s v="F0853"/>
    <x v="28"/>
    <n v="141"/>
    <s v="CENTRO DE INVESTIGACION NATAIMA"/>
    <x v="41"/>
    <x v="41"/>
    <n v="0"/>
    <n v="0"/>
    <n v="0"/>
    <n v="560190386"/>
    <n v="560190386"/>
  </r>
  <r>
    <x v="1377"/>
    <x v="1001"/>
    <s v="IDI101"/>
    <s v="I D I"/>
    <s v="P1003181"/>
    <s v="F0853"/>
    <x v="28"/>
    <n v="141"/>
    <s v="CENTRO DE INVESTIGACION NATAIMA"/>
    <x v="38"/>
    <x v="38"/>
    <n v="0"/>
    <n v="0"/>
    <n v="0"/>
    <n v="62183817"/>
    <n v="62183817"/>
  </r>
  <r>
    <x v="1378"/>
    <x v="1001"/>
    <s v="IDI101"/>
    <s v="I D I"/>
    <s v="P1003181"/>
    <s v="F0023"/>
    <x v="28"/>
    <n v="111"/>
    <s v="CENTRO DE INVESTIGACION TIBAITATA"/>
    <x v="37"/>
    <x v="37"/>
    <n v="0"/>
    <n v="0"/>
    <n v="0"/>
    <n v="47174400"/>
    <n v="47174400"/>
  </r>
  <r>
    <x v="1378"/>
    <x v="1001"/>
    <s v="IDI101"/>
    <s v="I D I"/>
    <s v="P1003181"/>
    <s v="F0023"/>
    <x v="28"/>
    <n v="111"/>
    <s v="CENTRO DE INVESTIGACION TIBAITATA"/>
    <x v="38"/>
    <x v="38"/>
    <n v="0"/>
    <n v="0"/>
    <n v="0"/>
    <n v="111229154"/>
    <n v="111229154"/>
  </r>
  <r>
    <x v="1379"/>
    <x v="1001"/>
    <s v="IDI101"/>
    <s v="I D I"/>
    <s v="P1003181"/>
    <s v="F0016"/>
    <x v="28"/>
    <n v="151"/>
    <s v="CENTRO DE INVESTIGACION LA SUIZA"/>
    <x v="41"/>
    <x v="41"/>
    <n v="0"/>
    <n v="0"/>
    <n v="0"/>
    <n v="182924740"/>
    <n v="182924740"/>
  </r>
  <r>
    <x v="1379"/>
    <x v="1001"/>
    <s v="IDI101"/>
    <s v="I D I"/>
    <s v="P1003181"/>
    <s v="F0016"/>
    <x v="28"/>
    <n v="151"/>
    <s v="CENTRO DE INVESTIGACION LA SUIZA"/>
    <x v="46"/>
    <x v="46"/>
    <n v="0"/>
    <n v="0"/>
    <n v="0"/>
    <n v="260515"/>
    <n v="260515"/>
  </r>
  <r>
    <x v="1379"/>
    <x v="1001"/>
    <s v="IDI101"/>
    <s v="I D I"/>
    <s v="P1003181"/>
    <s v="F0016"/>
    <x v="28"/>
    <n v="151"/>
    <s v="CENTRO DE INVESTIGACION LA SUIZA"/>
    <x v="37"/>
    <x v="37"/>
    <n v="0"/>
    <n v="0"/>
    <n v="0"/>
    <n v="15676416"/>
    <n v="15676416"/>
  </r>
  <r>
    <x v="1380"/>
    <x v="1001"/>
    <s v="IDI101"/>
    <s v="I D I"/>
    <s v="P1003181"/>
    <s v="F0711"/>
    <x v="28"/>
    <n v="151"/>
    <s v="CENTRO DE INVESTIGACION LA SUIZA"/>
    <x v="46"/>
    <x v="46"/>
    <n v="0"/>
    <n v="0"/>
    <n v="0"/>
    <n v="260515"/>
    <n v="260515"/>
  </r>
  <r>
    <x v="1380"/>
    <x v="1001"/>
    <s v="IDI101"/>
    <s v="I D I"/>
    <s v="P1003181"/>
    <s v="F0711"/>
    <x v="28"/>
    <n v="151"/>
    <s v="CENTRO DE INVESTIGACION LA SUIZA"/>
    <x v="38"/>
    <x v="38"/>
    <n v="0"/>
    <n v="0"/>
    <n v="0"/>
    <n v="60697513"/>
    <n v="60697513"/>
  </r>
  <r>
    <x v="1381"/>
    <x v="1001"/>
    <s v="IDI101"/>
    <s v="I D I"/>
    <s v="P1003181"/>
    <s v="F0713"/>
    <x v="28"/>
    <n v="141"/>
    <s v="CENTRO DE INVESTIGACION NATAIMA"/>
    <x v="57"/>
    <x v="57"/>
    <n v="0"/>
    <n v="0"/>
    <n v="0"/>
    <n v="6821708"/>
    <n v="6821708"/>
  </r>
  <r>
    <x v="1382"/>
    <x v="1005"/>
    <s v="IDI101"/>
    <s v="I D I"/>
    <s v="P1003181"/>
    <s v="F0741"/>
    <x v="28"/>
    <n v="141"/>
    <s v="CENTRO DE INVESTIGACION NATAIMA"/>
    <x v="37"/>
    <x v="37"/>
    <n v="0"/>
    <n v="0"/>
    <n v="0"/>
    <n v="7764736"/>
    <n v="7764736"/>
  </r>
  <r>
    <x v="1384"/>
    <x v="1005"/>
    <s v="IDI101"/>
    <s v="I D I"/>
    <s v="P1003181"/>
    <s v="F0853"/>
    <x v="28"/>
    <n v="141"/>
    <s v="CENTRO DE INVESTIGACION NATAIMA"/>
    <x v="38"/>
    <x v="38"/>
    <n v="0"/>
    <n v="0"/>
    <n v="0"/>
    <n v="95154594"/>
    <n v="95154594"/>
  </r>
  <r>
    <x v="1385"/>
    <x v="1005"/>
    <s v="IDI101"/>
    <s v="I D I"/>
    <s v="P1003181"/>
    <s v="F0023"/>
    <x v="28"/>
    <n v="111"/>
    <s v="CENTRO DE INVESTIGACION TIBAITATA"/>
    <x v="0"/>
    <x v="0"/>
    <n v="0"/>
    <n v="0"/>
    <n v="0"/>
    <n v="3547130"/>
    <n v="3547130"/>
  </r>
  <r>
    <x v="1385"/>
    <x v="1005"/>
    <s v="IDI101"/>
    <s v="I D I"/>
    <s v="P1003181"/>
    <s v="F0023"/>
    <x v="28"/>
    <n v="111"/>
    <s v="CENTRO DE INVESTIGACION TIBAITATA"/>
    <x v="16"/>
    <x v="16"/>
    <n v="0"/>
    <n v="0"/>
    <n v="0"/>
    <n v="213164672"/>
    <n v="213164672"/>
  </r>
  <r>
    <x v="1385"/>
    <x v="1005"/>
    <s v="IDI101"/>
    <s v="I D I"/>
    <s v="P1003181"/>
    <s v="F0023"/>
    <x v="28"/>
    <n v="111"/>
    <s v="CENTRO DE INVESTIGACION TIBAITATA"/>
    <x v="38"/>
    <x v="38"/>
    <n v="0"/>
    <n v="0"/>
    <n v="0"/>
    <n v="66743460"/>
    <n v="66743460"/>
  </r>
  <r>
    <x v="1386"/>
    <x v="1005"/>
    <s v="IDI101"/>
    <s v="I D I"/>
    <s v="P1003181"/>
    <s v="F0016"/>
    <x v="28"/>
    <n v="141"/>
    <s v="CENTRO DE INVESTIGACION NATAIMA"/>
    <x v="18"/>
    <x v="18"/>
    <n v="0"/>
    <n v="0"/>
    <n v="0"/>
    <n v="349977600"/>
    <n v="349977600"/>
  </r>
  <r>
    <x v="1387"/>
    <x v="1005"/>
    <s v="IDI101"/>
    <s v="I D I"/>
    <s v="P1003181"/>
    <s v="F0016"/>
    <x v="28"/>
    <n v="151"/>
    <s v="CENTRO DE INVESTIGACION LA SUIZA"/>
    <x v="57"/>
    <x v="57"/>
    <n v="0"/>
    <n v="0"/>
    <n v="0"/>
    <n v="133675067"/>
    <n v="133675067"/>
  </r>
  <r>
    <x v="1387"/>
    <x v="1005"/>
    <s v="IDI101"/>
    <s v="I D I"/>
    <s v="P1003181"/>
    <s v="F0016"/>
    <x v="28"/>
    <n v="151"/>
    <s v="CENTRO DE INVESTIGACION LA SUIZA"/>
    <x v="16"/>
    <x v="16"/>
    <n v="0"/>
    <n v="0"/>
    <n v="0"/>
    <n v="116596889"/>
    <n v="116596889"/>
  </r>
  <r>
    <x v="1388"/>
    <x v="1005"/>
    <s v="IDI101"/>
    <s v="I D I"/>
    <s v="P1003181"/>
    <s v="F0016"/>
    <x v="28"/>
    <n v="141"/>
    <s v="CENTRO DE INVESTIGACION NATAIMA"/>
    <x v="41"/>
    <x v="41"/>
    <n v="0"/>
    <n v="0"/>
    <n v="0"/>
    <n v="103691969"/>
    <n v="103691969"/>
  </r>
  <r>
    <x v="1389"/>
    <x v="1005"/>
    <s v="IDI101"/>
    <s v="I D I"/>
    <s v="P1003181"/>
    <s v="F0711"/>
    <x v="28"/>
    <n v="151"/>
    <s v="CENTRO DE INVESTIGACION LA SUIZA"/>
    <x v="37"/>
    <x v="37"/>
    <n v="0"/>
    <n v="0"/>
    <n v="0"/>
    <n v="6798848"/>
    <n v="6798848"/>
  </r>
  <r>
    <x v="1390"/>
    <x v="1005"/>
    <s v="IDI101"/>
    <s v="I D I"/>
    <s v="P1003181"/>
    <s v="F0713"/>
    <x v="28"/>
    <n v="141"/>
    <s v="CENTRO DE INVESTIGACION NATAIMA"/>
    <x v="46"/>
    <x v="46"/>
    <n v="0"/>
    <n v="0"/>
    <n v="0"/>
    <n v="2347394"/>
    <n v="2347394"/>
  </r>
  <r>
    <x v="1390"/>
    <x v="1005"/>
    <s v="IDI101"/>
    <s v="I D I"/>
    <s v="P1003181"/>
    <s v="F0713"/>
    <x v="28"/>
    <n v="141"/>
    <s v="CENTRO DE INVESTIGACION NATAIMA"/>
    <x v="57"/>
    <x v="57"/>
    <n v="0"/>
    <n v="0"/>
    <n v="0"/>
    <n v="71402553"/>
    <n v="71402553"/>
  </r>
  <r>
    <x v="1390"/>
    <x v="1005"/>
    <s v="IDI101"/>
    <s v="I D I"/>
    <s v="P1003181"/>
    <s v="F0713"/>
    <x v="28"/>
    <n v="141"/>
    <s v="CENTRO DE INVESTIGACION NATAIMA"/>
    <x v="0"/>
    <x v="0"/>
    <n v="0"/>
    <n v="0"/>
    <n v="0"/>
    <n v="6235130"/>
    <n v="6235130"/>
  </r>
  <r>
    <x v="1356"/>
    <x v="1003"/>
    <s v="IDI101"/>
    <s v="I D I"/>
    <s v="P1003183"/>
    <s v="F0741"/>
    <x v="28"/>
    <n v="311"/>
    <s v="CENTRO DE INVESTIGACION OBONUCO"/>
    <x v="16"/>
    <x v="16"/>
    <n v="0"/>
    <n v="0"/>
    <n v="0"/>
    <n v="23708160"/>
    <n v="23708160"/>
  </r>
  <r>
    <x v="1356"/>
    <x v="1003"/>
    <s v="IDI101"/>
    <s v="I D I"/>
    <s v="P1003183"/>
    <s v="F0741"/>
    <x v="28"/>
    <n v="311"/>
    <s v="CENTRO DE INVESTIGACION OBONUCO"/>
    <x v="38"/>
    <x v="38"/>
    <n v="0"/>
    <n v="0"/>
    <n v="0"/>
    <n v="36154157"/>
    <n v="36154157"/>
  </r>
  <r>
    <x v="1356"/>
    <x v="1003"/>
    <s v="IDI101"/>
    <s v="I D I"/>
    <s v="P1003183"/>
    <s v="F0741"/>
    <x v="28"/>
    <n v="311"/>
    <s v="CENTRO DE INVESTIGACION OBONUCO"/>
    <x v="58"/>
    <x v="58"/>
    <n v="0"/>
    <n v="0"/>
    <n v="0"/>
    <n v="8095321"/>
    <n v="8095321"/>
  </r>
  <r>
    <x v="1357"/>
    <x v="1003"/>
    <s v="IDI101"/>
    <s v="I D I"/>
    <s v="P1003183"/>
    <s v="F0853"/>
    <x v="28"/>
    <n v="141"/>
    <s v="CENTRO DE INVESTIGACION NATAIMA"/>
    <x v="57"/>
    <x v="57"/>
    <n v="0"/>
    <n v="0"/>
    <n v="0"/>
    <n v="37496525"/>
    <n v="37496525"/>
  </r>
  <r>
    <x v="1357"/>
    <x v="1003"/>
    <s v="IDI101"/>
    <s v="I D I"/>
    <s v="P1003183"/>
    <s v="F0853"/>
    <x v="28"/>
    <n v="141"/>
    <s v="CENTRO DE INVESTIGACION NATAIMA"/>
    <x v="69"/>
    <x v="69"/>
    <n v="0"/>
    <n v="0"/>
    <n v="0"/>
    <n v="39263079"/>
    <n v="39263079"/>
  </r>
  <r>
    <x v="1358"/>
    <x v="1003"/>
    <s v="IDI101"/>
    <s v="I D I"/>
    <s v="P1003183"/>
    <s v="F0023"/>
    <x v="28"/>
    <n v="111"/>
    <s v="CENTRO DE INVESTIGACION TIBAITATA"/>
    <x v="79"/>
    <x v="79"/>
    <n v="0"/>
    <n v="0"/>
    <n v="0"/>
    <n v="1147018"/>
    <n v="1147018"/>
  </r>
  <r>
    <x v="1358"/>
    <x v="1003"/>
    <s v="IDI101"/>
    <s v="I D I"/>
    <s v="P1003183"/>
    <s v="F0023"/>
    <x v="28"/>
    <n v="111"/>
    <s v="CENTRO DE INVESTIGACION TIBAITATA"/>
    <x v="69"/>
    <x v="69"/>
    <n v="0"/>
    <n v="0"/>
    <n v="0"/>
    <n v="196315395"/>
    <n v="196315395"/>
  </r>
  <r>
    <x v="1360"/>
    <x v="1003"/>
    <s v="IDI101"/>
    <s v="I D I"/>
    <s v="P1003183"/>
    <s v="F0016"/>
    <x v="28"/>
    <n v="151"/>
    <s v="CENTRO DE INVESTIGACION LA SUIZA"/>
    <x v="57"/>
    <x v="57"/>
    <n v="0"/>
    <n v="0"/>
    <n v="0"/>
    <n v="40822596"/>
    <n v="40822596"/>
  </r>
  <r>
    <x v="1360"/>
    <x v="1003"/>
    <s v="IDI101"/>
    <s v="I D I"/>
    <s v="P1003183"/>
    <s v="F0016"/>
    <x v="28"/>
    <n v="151"/>
    <s v="CENTRO DE INVESTIGACION LA SUIZA"/>
    <x v="38"/>
    <x v="38"/>
    <n v="84000"/>
    <n v="84000"/>
    <n v="0"/>
    <n v="67797034"/>
    <n v="67881034"/>
  </r>
  <r>
    <x v="1363"/>
    <x v="1003"/>
    <s v="IDI101"/>
    <s v="I D I"/>
    <s v="P1003183"/>
    <s v="F0713"/>
    <x v="28"/>
    <n v="141"/>
    <s v="CENTRO DE INVESTIGACION NATAIMA"/>
    <x v="37"/>
    <x v="37"/>
    <n v="0"/>
    <n v="0"/>
    <n v="0"/>
    <n v="169430005"/>
    <n v="169430005"/>
  </r>
  <r>
    <x v="1363"/>
    <x v="1003"/>
    <s v="IDI101"/>
    <s v="I D I"/>
    <s v="P1003183"/>
    <s v="F0713"/>
    <x v="28"/>
    <n v="141"/>
    <s v="CENTRO DE INVESTIGACION NATAIMA"/>
    <x v="69"/>
    <x v="69"/>
    <n v="0"/>
    <n v="0"/>
    <n v="0"/>
    <n v="39263079"/>
    <n v="39263079"/>
  </r>
  <r>
    <x v="1364"/>
    <x v="1004"/>
    <s v="IDI101"/>
    <s v="I D I"/>
    <s v="P1003183"/>
    <s v="F0741"/>
    <x v="28"/>
    <n v="141"/>
    <s v="CENTRO DE INVESTIGACION NATAIMA"/>
    <x v="38"/>
    <x v="38"/>
    <n v="0"/>
    <n v="0"/>
    <n v="0"/>
    <n v="42121723"/>
    <n v="42121723"/>
  </r>
  <r>
    <x v="1392"/>
    <x v="1004"/>
    <s v="IDI101"/>
    <s v="I D I"/>
    <s v="P1003183"/>
    <s v="F0016"/>
    <x v="28"/>
    <n v="151"/>
    <s v="CENTRO DE INVESTIGACION LA SUIZA"/>
    <x v="37"/>
    <x v="37"/>
    <n v="0"/>
    <n v="0"/>
    <n v="0"/>
    <n v="34847232"/>
    <n v="34847232"/>
  </r>
  <r>
    <x v="1392"/>
    <x v="1004"/>
    <s v="IDI101"/>
    <s v="I D I"/>
    <s v="P1003183"/>
    <s v="F0016"/>
    <x v="28"/>
    <n v="151"/>
    <s v="CENTRO DE INVESTIGACION LA SUIZA"/>
    <x v="38"/>
    <x v="38"/>
    <n v="0"/>
    <n v="0"/>
    <n v="0"/>
    <n v="29892275"/>
    <n v="29892275"/>
  </r>
  <r>
    <x v="1393"/>
    <x v="1004"/>
    <s v="IDI101"/>
    <s v="I D I"/>
    <s v="P1003183"/>
    <s v="F0711"/>
    <x v="28"/>
    <n v="151"/>
    <s v="CENTRO DE INVESTIGACION LA SUIZA"/>
    <x v="16"/>
    <x v="16"/>
    <n v="0"/>
    <n v="0"/>
    <n v="0"/>
    <n v="23663002"/>
    <n v="23663002"/>
  </r>
  <r>
    <x v="1393"/>
    <x v="1004"/>
    <s v="IDI101"/>
    <s v="I D I"/>
    <s v="P1003183"/>
    <s v="F0711"/>
    <x v="28"/>
    <n v="151"/>
    <s v="CENTRO DE INVESTIGACION LA SUIZA"/>
    <x v="38"/>
    <x v="38"/>
    <n v="0"/>
    <n v="0"/>
    <n v="0"/>
    <n v="34196982"/>
    <n v="34196982"/>
  </r>
  <r>
    <x v="455"/>
    <x v="385"/>
    <s v="IDI101"/>
    <s v="I D I"/>
    <s v="P1003183"/>
    <s v="F0741"/>
    <x v="28"/>
    <n v="311"/>
    <s v="CENTRO DE INVESTIGACION OBONUCO"/>
    <x v="0"/>
    <x v="0"/>
    <n v="0"/>
    <n v="0"/>
    <n v="0"/>
    <n v="3012024"/>
    <n v="3012024"/>
  </r>
  <r>
    <x v="455"/>
    <x v="385"/>
    <s v="IDI101"/>
    <s v="I D I"/>
    <s v="P1003183"/>
    <s v="F0741"/>
    <x v="28"/>
    <n v="311"/>
    <s v="CENTRO DE INVESTIGACION OBONUCO"/>
    <x v="16"/>
    <x v="16"/>
    <n v="0"/>
    <n v="0"/>
    <n v="0"/>
    <n v="5414725"/>
    <n v="5414725"/>
  </r>
  <r>
    <x v="441"/>
    <x v="385"/>
    <s v="IDI101"/>
    <s v="I D I"/>
    <s v="P1003183"/>
    <s v="F0853"/>
    <x v="28"/>
    <n v="141"/>
    <s v="CENTRO DE INVESTIGACION NATAIMA"/>
    <x v="41"/>
    <x v="41"/>
    <n v="4785160"/>
    <n v="4785160"/>
    <n v="0"/>
    <n v="219979173"/>
    <n v="224764333"/>
  </r>
  <r>
    <x v="1372"/>
    <x v="385"/>
    <s v="IDI101"/>
    <s v="I D I"/>
    <s v="P1003183"/>
    <s v="F0023"/>
    <x v="28"/>
    <n v="111"/>
    <s v="CENTRO DE INVESTIGACION TIBAITATA"/>
    <x v="0"/>
    <x v="0"/>
    <n v="0"/>
    <n v="0"/>
    <n v="0"/>
    <n v="3012024"/>
    <n v="3012024"/>
  </r>
  <r>
    <x v="454"/>
    <x v="385"/>
    <s v="IDI101"/>
    <s v="I D I"/>
    <s v="P1003183"/>
    <s v="F0016"/>
    <x v="28"/>
    <n v="151"/>
    <s v="CENTRO DE INVESTIGACION LA SUIZA"/>
    <x v="16"/>
    <x v="16"/>
    <n v="0"/>
    <n v="0"/>
    <n v="0"/>
    <n v="5414725"/>
    <n v="5414725"/>
  </r>
  <r>
    <x v="454"/>
    <x v="385"/>
    <s v="IDI101"/>
    <s v="I D I"/>
    <s v="P1003183"/>
    <s v="F0016"/>
    <x v="28"/>
    <n v="151"/>
    <s v="CENTRO DE INVESTIGACION LA SUIZA"/>
    <x v="38"/>
    <x v="38"/>
    <n v="840000"/>
    <n v="840000"/>
    <n v="0"/>
    <n v="1048858"/>
    <n v="1888858"/>
  </r>
  <r>
    <x v="461"/>
    <x v="385"/>
    <s v="IDI101"/>
    <s v="I D I"/>
    <s v="P1003183"/>
    <s v="F0711"/>
    <x v="28"/>
    <n v="151"/>
    <s v="CENTRO DE INVESTIGACION LA SUIZA"/>
    <x v="0"/>
    <x v="0"/>
    <n v="0"/>
    <n v="0"/>
    <n v="0"/>
    <n v="3012024"/>
    <n v="3012024"/>
  </r>
  <r>
    <x v="1394"/>
    <x v="385"/>
    <s v="IDI101"/>
    <s v="I D I"/>
    <s v="P1003183"/>
    <s v="F0713"/>
    <x v="28"/>
    <n v="141"/>
    <s v="CENTRO DE INVESTIGACION NATAIMA"/>
    <x v="38"/>
    <x v="38"/>
    <n v="0"/>
    <n v="0"/>
    <n v="0"/>
    <n v="1888858"/>
    <n v="1888858"/>
  </r>
  <r>
    <x v="1395"/>
    <x v="395"/>
    <s v="IDI101"/>
    <s v="I D I"/>
    <s v="P1003183"/>
    <s v="F0023"/>
    <x v="28"/>
    <n v="111"/>
    <s v="CENTRO DE INVESTIGACION TIBAITATA"/>
    <x v="0"/>
    <x v="0"/>
    <n v="0"/>
    <n v="0"/>
    <n v="0"/>
    <n v="4794232"/>
    <n v="4794232"/>
  </r>
  <r>
    <x v="1395"/>
    <x v="395"/>
    <s v="IDI101"/>
    <s v="I D I"/>
    <s v="P1003183"/>
    <s v="F0023"/>
    <x v="28"/>
    <n v="111"/>
    <s v="CENTRO DE INVESTIGACION TIBAITATA"/>
    <x v="38"/>
    <x v="38"/>
    <n v="0"/>
    <n v="0"/>
    <n v="0"/>
    <n v="5959834"/>
    <n v="5959834"/>
  </r>
  <r>
    <x v="460"/>
    <x v="395"/>
    <s v="IDI101"/>
    <s v="I D I"/>
    <s v="P1003183"/>
    <s v="F0016"/>
    <x v="28"/>
    <n v="151"/>
    <s v="CENTRO DE INVESTIGACION LA SUIZA"/>
    <x v="46"/>
    <x v="46"/>
    <n v="0"/>
    <n v="0"/>
    <n v="0"/>
    <n v="0"/>
    <n v="0"/>
  </r>
  <r>
    <x v="462"/>
    <x v="395"/>
    <s v="IDI101"/>
    <s v="I D I"/>
    <s v="P1003183"/>
    <s v="F0711"/>
    <x v="28"/>
    <n v="151"/>
    <s v="CENTRO DE INVESTIGACION LA SUIZA"/>
    <x v="0"/>
    <x v="0"/>
    <n v="0"/>
    <n v="0"/>
    <n v="0"/>
    <n v="4794232"/>
    <n v="4794232"/>
  </r>
  <r>
    <x v="462"/>
    <x v="395"/>
    <s v="IDI101"/>
    <s v="I D I"/>
    <s v="P1003183"/>
    <s v="F0711"/>
    <x v="28"/>
    <n v="151"/>
    <s v="CENTRO DE INVESTIGACION LA SUIZA"/>
    <x v="16"/>
    <x v="16"/>
    <n v="0"/>
    <n v="0"/>
    <n v="0"/>
    <n v="12515651"/>
    <n v="12515651"/>
  </r>
  <r>
    <x v="462"/>
    <x v="395"/>
    <s v="IDI101"/>
    <s v="I D I"/>
    <s v="P1003183"/>
    <s v="F0711"/>
    <x v="28"/>
    <n v="151"/>
    <s v="CENTRO DE INVESTIGACION LA SUIZA"/>
    <x v="38"/>
    <x v="38"/>
    <n v="0"/>
    <n v="0"/>
    <n v="0"/>
    <n v="2979917"/>
    <n v="2979917"/>
  </r>
  <r>
    <x v="1396"/>
    <x v="1006"/>
    <s v="IDI101"/>
    <s v="I D I"/>
    <s v="P1003154"/>
    <s v="F0798"/>
    <x v="130"/>
    <n v="122"/>
    <s v="CENTRO DE INVESTIGACION EL NUS"/>
    <x v="57"/>
    <x v="57"/>
    <n v="871786"/>
    <n v="971786"/>
    <n v="0"/>
    <n v="8585004"/>
    <n v="9556790"/>
  </r>
  <r>
    <x v="1359"/>
    <x v="1003"/>
    <s v="IDI101"/>
    <s v="I D I"/>
    <s v="P1003183"/>
    <s v="F0016"/>
    <x v="28"/>
    <n v="151"/>
    <s v="CENTRO DE INVESTIGACION LA SUIZA"/>
    <x v="16"/>
    <x v="16"/>
    <n v="0"/>
    <n v="0"/>
    <n v="0"/>
    <n v="10000000"/>
    <n v="10000000"/>
  </r>
  <r>
    <x v="1360"/>
    <x v="1003"/>
    <s v="IDI101"/>
    <s v="I D I"/>
    <s v="P1003183"/>
    <s v="F0016"/>
    <x v="28"/>
    <n v="151"/>
    <s v="CENTRO DE INVESTIGACION LA SUIZA"/>
    <x v="44"/>
    <x v="44"/>
    <n v="0"/>
    <n v="0"/>
    <n v="0"/>
    <n v="61425145"/>
    <n v="61425145"/>
  </r>
  <r>
    <x v="1362"/>
    <x v="1003"/>
    <s v="IDI101"/>
    <s v="I D I"/>
    <s v="P1003183"/>
    <s v="F0711"/>
    <x v="28"/>
    <n v="151"/>
    <s v="CENTRO DE INVESTIGACION LA SUIZA"/>
    <x v="69"/>
    <x v="69"/>
    <n v="0"/>
    <n v="0"/>
    <n v="0"/>
    <n v="157052316"/>
    <n v="157052316"/>
  </r>
  <r>
    <x v="1363"/>
    <x v="1003"/>
    <s v="IDI101"/>
    <s v="I D I"/>
    <s v="P1003183"/>
    <s v="F0713"/>
    <x v="28"/>
    <n v="141"/>
    <s v="CENTRO DE INVESTIGACION NATAIMA"/>
    <x v="58"/>
    <x v="58"/>
    <n v="0"/>
    <n v="0"/>
    <n v="0"/>
    <n v="8095321"/>
    <n v="8095321"/>
  </r>
  <r>
    <x v="1368"/>
    <x v="1004"/>
    <s v="IDI101"/>
    <s v="I D I"/>
    <s v="P1003183"/>
    <s v="F0023"/>
    <x v="28"/>
    <n v="111"/>
    <s v="CENTRO DE INVESTIGACION TIBAITATA"/>
    <x v="16"/>
    <x v="16"/>
    <n v="0"/>
    <n v="0"/>
    <n v="0"/>
    <n v="15067817"/>
    <n v="15067817"/>
  </r>
  <r>
    <x v="455"/>
    <x v="385"/>
    <s v="IDI101"/>
    <s v="I D I"/>
    <s v="P1003183"/>
    <s v="F0741"/>
    <x v="28"/>
    <n v="311"/>
    <s v="CENTRO DE INVESTIGACION OBONUCO"/>
    <x v="46"/>
    <x v="46"/>
    <n v="6771100"/>
    <n v="6771100"/>
    <n v="0"/>
    <n v="0"/>
    <n v="6771100"/>
  </r>
  <r>
    <x v="441"/>
    <x v="385"/>
    <s v="IDI101"/>
    <s v="I D I"/>
    <s v="P1003183"/>
    <s v="F0853"/>
    <x v="28"/>
    <n v="141"/>
    <s v="CENTRO DE INVESTIGACION NATAIMA"/>
    <x v="38"/>
    <x v="38"/>
    <n v="0"/>
    <n v="0"/>
    <n v="0"/>
    <n v="2099597"/>
    <n v="2099597"/>
  </r>
  <r>
    <x v="1372"/>
    <x v="385"/>
    <s v="IDI101"/>
    <s v="I D I"/>
    <s v="P1003183"/>
    <s v="F0023"/>
    <x v="28"/>
    <n v="111"/>
    <s v="CENTRO DE INVESTIGACION TIBAITATA"/>
    <x v="16"/>
    <x v="16"/>
    <n v="0"/>
    <n v="0"/>
    <n v="0"/>
    <n v="11688822"/>
    <n v="11688822"/>
  </r>
  <r>
    <x v="1394"/>
    <x v="385"/>
    <s v="IDI101"/>
    <s v="I D I"/>
    <s v="P1003183"/>
    <s v="F0713"/>
    <x v="28"/>
    <n v="141"/>
    <s v="CENTRO DE INVESTIGACION NATAIMA"/>
    <x v="16"/>
    <x v="16"/>
    <n v="0"/>
    <n v="0"/>
    <n v="0"/>
    <n v="9276390"/>
    <n v="9276390"/>
  </r>
  <r>
    <x v="1373"/>
    <x v="395"/>
    <s v="IDI101"/>
    <s v="I D I"/>
    <s v="P1003183"/>
    <s v="F0741"/>
    <x v="28"/>
    <n v="141"/>
    <s v="CENTRO DE INVESTIGACION NATAIMA"/>
    <x v="0"/>
    <x v="0"/>
    <n v="0"/>
    <n v="0"/>
    <n v="0"/>
    <n v="4794232"/>
    <n v="4794232"/>
  </r>
  <r>
    <x v="1374"/>
    <x v="395"/>
    <s v="IDI101"/>
    <s v="I D I"/>
    <s v="P1003183"/>
    <s v="F0853"/>
    <x v="28"/>
    <n v="141"/>
    <s v="CENTRO DE INVESTIGACION NATAIMA"/>
    <x v="38"/>
    <x v="38"/>
    <n v="0"/>
    <n v="0"/>
    <n v="0"/>
    <n v="2979917"/>
    <n v="2979917"/>
  </r>
  <r>
    <x v="1395"/>
    <x v="395"/>
    <s v="IDI101"/>
    <s v="I D I"/>
    <s v="P1003183"/>
    <s v="F0023"/>
    <x v="28"/>
    <n v="111"/>
    <s v="CENTRO DE INVESTIGACION TIBAITATA"/>
    <x v="16"/>
    <x v="16"/>
    <n v="0"/>
    <n v="0"/>
    <n v="0"/>
    <n v="17680840"/>
    <n v="17680840"/>
  </r>
  <r>
    <x v="460"/>
    <x v="395"/>
    <s v="IDI101"/>
    <s v="I D I"/>
    <s v="P1003183"/>
    <s v="F0016"/>
    <x v="28"/>
    <n v="151"/>
    <s v="CENTRO DE INVESTIGACION LA SUIZA"/>
    <x v="41"/>
    <x v="41"/>
    <n v="0"/>
    <n v="0"/>
    <n v="108855204"/>
    <n v="258463393"/>
    <n v="367318597"/>
  </r>
  <r>
    <x v="460"/>
    <x v="395"/>
    <s v="IDI101"/>
    <s v="I D I"/>
    <s v="P1003183"/>
    <s v="F0016"/>
    <x v="28"/>
    <n v="151"/>
    <s v="CENTRO DE INVESTIGACION LA SUIZA"/>
    <x v="16"/>
    <x v="16"/>
    <n v="0"/>
    <n v="0"/>
    <n v="0"/>
    <n v="8542428"/>
    <n v="8542428"/>
  </r>
  <r>
    <x v="462"/>
    <x v="395"/>
    <s v="IDI101"/>
    <s v="I D I"/>
    <s v="P1003183"/>
    <s v="F0711"/>
    <x v="28"/>
    <n v="151"/>
    <s v="CENTRO DE INVESTIGACION LA SUIZA"/>
    <x v="46"/>
    <x v="46"/>
    <n v="0"/>
    <n v="0"/>
    <n v="0"/>
    <n v="0"/>
    <n v="0"/>
  </r>
  <r>
    <x v="1396"/>
    <x v="1006"/>
    <s v="IDI101"/>
    <s v="I D I"/>
    <s v="P1003154"/>
    <s v="F0798"/>
    <x v="130"/>
    <n v="122"/>
    <s v="CENTRO DE INVESTIGACION EL NUS"/>
    <x v="13"/>
    <x v="13"/>
    <n v="575332"/>
    <n v="575332"/>
    <n v="307691"/>
    <n v="1896979"/>
    <n v="2780002"/>
  </r>
  <r>
    <x v="1397"/>
    <x v="1001"/>
    <s v="IDI101"/>
    <s v="I D I"/>
    <s v="P1003181"/>
    <s v="F0853"/>
    <x v="28"/>
    <n v="141"/>
    <s v="CENTRO DE INVESTIGACION NATAIMA"/>
    <x v="38"/>
    <x v="38"/>
    <n v="0"/>
    <n v="0"/>
    <n v="0"/>
    <n v="23639085"/>
    <n v="23639085"/>
  </r>
  <r>
    <x v="1377"/>
    <x v="1001"/>
    <s v="IDI101"/>
    <s v="I D I"/>
    <s v="P1003181"/>
    <s v="F0853"/>
    <x v="28"/>
    <n v="141"/>
    <s v="CENTRO DE INVESTIGACION NATAIMA"/>
    <x v="37"/>
    <x v="37"/>
    <n v="0"/>
    <n v="0"/>
    <n v="0"/>
    <n v="17635968"/>
    <n v="17635968"/>
  </r>
  <r>
    <x v="1377"/>
    <x v="1001"/>
    <s v="IDI101"/>
    <s v="I D I"/>
    <s v="P1003181"/>
    <s v="F0853"/>
    <x v="28"/>
    <n v="141"/>
    <s v="CENTRO DE INVESTIGACION NATAIMA"/>
    <x v="16"/>
    <x v="16"/>
    <n v="0"/>
    <n v="0"/>
    <n v="0"/>
    <n v="68402432"/>
    <n v="68402432"/>
  </r>
  <r>
    <x v="1378"/>
    <x v="1001"/>
    <s v="IDI101"/>
    <s v="I D I"/>
    <s v="P1003181"/>
    <s v="F0023"/>
    <x v="28"/>
    <n v="111"/>
    <s v="CENTRO DE INVESTIGACION TIBAITATA"/>
    <x v="41"/>
    <x v="41"/>
    <n v="0"/>
    <n v="0"/>
    <n v="0"/>
    <n v="539343440"/>
    <n v="539343440"/>
  </r>
  <r>
    <x v="1378"/>
    <x v="1001"/>
    <s v="IDI101"/>
    <s v="I D I"/>
    <s v="P1003181"/>
    <s v="F0023"/>
    <x v="28"/>
    <n v="111"/>
    <s v="CENTRO DE INVESTIGACION TIBAITATA"/>
    <x v="18"/>
    <x v="18"/>
    <n v="0"/>
    <n v="0"/>
    <n v="0"/>
    <n v="23116800"/>
    <n v="23116800"/>
  </r>
  <r>
    <x v="1380"/>
    <x v="1001"/>
    <s v="IDI101"/>
    <s v="I D I"/>
    <s v="P1003181"/>
    <s v="F0711"/>
    <x v="28"/>
    <n v="151"/>
    <s v="CENTRO DE INVESTIGACION LA SUIZA"/>
    <x v="37"/>
    <x v="37"/>
    <n v="0"/>
    <n v="0"/>
    <n v="0"/>
    <n v="54649728"/>
    <n v="54649728"/>
  </r>
  <r>
    <x v="1380"/>
    <x v="1001"/>
    <s v="IDI101"/>
    <s v="I D I"/>
    <s v="P1003181"/>
    <s v="F0711"/>
    <x v="28"/>
    <n v="151"/>
    <s v="CENTRO DE INVESTIGACION LA SUIZA"/>
    <x v="16"/>
    <x v="16"/>
    <n v="0"/>
    <n v="0"/>
    <n v="0"/>
    <n v="67969844"/>
    <n v="67969844"/>
  </r>
  <r>
    <x v="1381"/>
    <x v="1001"/>
    <s v="IDI101"/>
    <s v="I D I"/>
    <s v="P1003181"/>
    <s v="F0713"/>
    <x v="28"/>
    <n v="141"/>
    <s v="CENTRO DE INVESTIGACION NATAIMA"/>
    <x v="46"/>
    <x v="46"/>
    <n v="0"/>
    <n v="0"/>
    <n v="0"/>
    <n v="208869"/>
    <n v="208869"/>
  </r>
  <r>
    <x v="1381"/>
    <x v="1001"/>
    <s v="IDI101"/>
    <s v="I D I"/>
    <s v="P1003181"/>
    <s v="F0713"/>
    <x v="28"/>
    <n v="141"/>
    <s v="CENTRO DE INVESTIGACION NATAIMA"/>
    <x v="16"/>
    <x v="16"/>
    <n v="0"/>
    <n v="0"/>
    <n v="0"/>
    <n v="81141760"/>
    <n v="81141760"/>
  </r>
  <r>
    <x v="1382"/>
    <x v="1005"/>
    <s v="IDI101"/>
    <s v="I D I"/>
    <s v="P1003181"/>
    <s v="F0741"/>
    <x v="28"/>
    <n v="141"/>
    <s v="CENTRO DE INVESTIGACION NATAIMA"/>
    <x v="0"/>
    <x v="0"/>
    <n v="0"/>
    <n v="0"/>
    <n v="0"/>
    <n v="8109646"/>
    <n v="8109646"/>
  </r>
  <r>
    <x v="1384"/>
    <x v="1005"/>
    <s v="IDI101"/>
    <s v="I D I"/>
    <s v="P1003181"/>
    <s v="F0853"/>
    <x v="28"/>
    <n v="141"/>
    <s v="CENTRO DE INVESTIGACION NATAIMA"/>
    <x v="57"/>
    <x v="57"/>
    <n v="0"/>
    <n v="0"/>
    <n v="0"/>
    <n v="2688000"/>
    <n v="2688000"/>
  </r>
  <r>
    <x v="1384"/>
    <x v="1005"/>
    <s v="IDI101"/>
    <s v="I D I"/>
    <s v="P1003181"/>
    <s v="F0853"/>
    <x v="28"/>
    <n v="141"/>
    <s v="CENTRO DE INVESTIGACION NATAIMA"/>
    <x v="16"/>
    <x v="16"/>
    <n v="0"/>
    <n v="0"/>
    <n v="0"/>
    <n v="22089469"/>
    <n v="22089469"/>
  </r>
  <r>
    <x v="1385"/>
    <x v="1005"/>
    <s v="IDI101"/>
    <s v="I D I"/>
    <s v="P1003181"/>
    <s v="F0023"/>
    <x v="28"/>
    <n v="111"/>
    <s v="CENTRO DE INVESTIGACION TIBAITATA"/>
    <x v="29"/>
    <x v="29"/>
    <n v="235200"/>
    <n v="235200"/>
    <n v="235200"/>
    <n v="5499290"/>
    <n v="5969690"/>
  </r>
  <r>
    <x v="1386"/>
    <x v="1005"/>
    <s v="IDI101"/>
    <s v="I D I"/>
    <s v="P1003181"/>
    <s v="F0016"/>
    <x v="28"/>
    <n v="141"/>
    <s v="CENTRO DE INVESTIGACION NATAIMA"/>
    <x v="41"/>
    <x v="41"/>
    <n v="0"/>
    <n v="0"/>
    <n v="0"/>
    <n v="83400998"/>
    <n v="83400998"/>
  </r>
  <r>
    <x v="1387"/>
    <x v="1005"/>
    <s v="IDI101"/>
    <s v="I D I"/>
    <s v="P1003181"/>
    <s v="F0016"/>
    <x v="28"/>
    <n v="151"/>
    <s v="CENTRO DE INVESTIGACION LA SUIZA"/>
    <x v="79"/>
    <x v="79"/>
    <n v="0"/>
    <n v="0"/>
    <n v="69444878"/>
    <n v="12215006"/>
    <n v="81659884"/>
  </r>
  <r>
    <x v="1387"/>
    <x v="1005"/>
    <s v="IDI101"/>
    <s v="I D I"/>
    <s v="P1003181"/>
    <s v="F0016"/>
    <x v="28"/>
    <n v="151"/>
    <s v="CENTRO DE INVESTIGACION LA SUIZA"/>
    <x v="37"/>
    <x v="37"/>
    <n v="0"/>
    <n v="0"/>
    <n v="0"/>
    <n v="5419008"/>
    <n v="5419008"/>
  </r>
  <r>
    <x v="1391"/>
    <x v="1003"/>
    <s v="IDI101"/>
    <s v="I D I"/>
    <s v="P1003183"/>
    <s v="F0741"/>
    <x v="28"/>
    <n v="141"/>
    <s v="CENTRO DE INVESTIGACION NATAIMA"/>
    <x v="37"/>
    <x v="37"/>
    <n v="0"/>
    <n v="0"/>
    <n v="0"/>
    <n v="362219041"/>
    <n v="362219041"/>
  </r>
  <r>
    <x v="1391"/>
    <x v="1003"/>
    <s v="IDI101"/>
    <s v="I D I"/>
    <s v="P1003183"/>
    <s v="F0741"/>
    <x v="28"/>
    <n v="141"/>
    <s v="CENTRO DE INVESTIGACION NATAIMA"/>
    <x v="16"/>
    <x v="16"/>
    <n v="0"/>
    <n v="0"/>
    <n v="0"/>
    <n v="63221760"/>
    <n v="63221760"/>
  </r>
  <r>
    <x v="1356"/>
    <x v="1003"/>
    <s v="IDI101"/>
    <s v="I D I"/>
    <s v="P1003183"/>
    <s v="F0741"/>
    <x v="28"/>
    <n v="311"/>
    <s v="CENTRO DE INVESTIGACION OBONUCO"/>
    <x v="69"/>
    <x v="69"/>
    <n v="0"/>
    <n v="0"/>
    <n v="0"/>
    <n v="78526158"/>
    <n v="78526158"/>
  </r>
  <r>
    <x v="1357"/>
    <x v="1003"/>
    <s v="IDI101"/>
    <s v="I D I"/>
    <s v="P1003183"/>
    <s v="F0853"/>
    <x v="28"/>
    <n v="141"/>
    <s v="CENTRO DE INVESTIGACION NATAIMA"/>
    <x v="58"/>
    <x v="58"/>
    <n v="0"/>
    <n v="0"/>
    <n v="0"/>
    <n v="4047661"/>
    <n v="4047661"/>
  </r>
  <r>
    <x v="1358"/>
    <x v="1003"/>
    <s v="IDI101"/>
    <s v="I D I"/>
    <s v="P1003183"/>
    <s v="F0023"/>
    <x v="28"/>
    <n v="111"/>
    <s v="CENTRO DE INVESTIGACION TIBAITATA"/>
    <x v="57"/>
    <x v="57"/>
    <n v="0"/>
    <n v="0"/>
    <n v="0"/>
    <n v="247317504"/>
    <n v="247317504"/>
  </r>
  <r>
    <x v="1359"/>
    <x v="1003"/>
    <s v="IDI101"/>
    <s v="I D I"/>
    <s v="P1003183"/>
    <s v="F0016"/>
    <x v="28"/>
    <n v="151"/>
    <s v="CENTRO DE INVESTIGACION LA SUIZA"/>
    <x v="37"/>
    <x v="37"/>
    <n v="0"/>
    <n v="0"/>
    <n v="0"/>
    <n v="20000000"/>
    <n v="20000000"/>
  </r>
  <r>
    <x v="1359"/>
    <x v="1003"/>
    <s v="IDI101"/>
    <s v="I D I"/>
    <s v="P1003183"/>
    <s v="F0016"/>
    <x v="28"/>
    <n v="151"/>
    <s v="CENTRO DE INVESTIGACION LA SUIZA"/>
    <x v="38"/>
    <x v="38"/>
    <n v="0"/>
    <n v="0"/>
    <n v="0"/>
    <n v="19977000"/>
    <n v="19977000"/>
  </r>
  <r>
    <x v="1360"/>
    <x v="1003"/>
    <s v="IDI101"/>
    <s v="I D I"/>
    <s v="P1003183"/>
    <s v="F0016"/>
    <x v="28"/>
    <n v="151"/>
    <s v="CENTRO DE INVESTIGACION LA SUIZA"/>
    <x v="41"/>
    <x v="41"/>
    <n v="0"/>
    <n v="0"/>
    <n v="0"/>
    <n v="112638848"/>
    <n v="112638848"/>
  </r>
  <r>
    <x v="1360"/>
    <x v="1003"/>
    <s v="IDI101"/>
    <s v="I D I"/>
    <s v="P1003183"/>
    <s v="F0016"/>
    <x v="28"/>
    <n v="151"/>
    <s v="CENTRO DE INVESTIGACION LA SUIZA"/>
    <x v="69"/>
    <x v="69"/>
    <n v="0"/>
    <n v="0"/>
    <n v="0"/>
    <n v="91456679"/>
    <n v="91456679"/>
  </r>
  <r>
    <x v="1362"/>
    <x v="1003"/>
    <s v="IDI101"/>
    <s v="I D I"/>
    <s v="P1003183"/>
    <s v="F0711"/>
    <x v="28"/>
    <n v="151"/>
    <s v="CENTRO DE INVESTIGACION LA SUIZA"/>
    <x v="41"/>
    <x v="41"/>
    <n v="0"/>
    <n v="0"/>
    <n v="0"/>
    <n v="243587640"/>
    <n v="243587640"/>
  </r>
  <r>
    <x v="1362"/>
    <x v="1003"/>
    <s v="IDI101"/>
    <s v="I D I"/>
    <s v="P1003183"/>
    <s v="F0711"/>
    <x v="28"/>
    <n v="151"/>
    <s v="CENTRO DE INVESTIGACION LA SUIZA"/>
    <x v="79"/>
    <x v="79"/>
    <n v="0"/>
    <n v="0"/>
    <n v="0"/>
    <n v="673874"/>
    <n v="673874"/>
  </r>
  <r>
    <x v="1362"/>
    <x v="1003"/>
    <s v="IDI101"/>
    <s v="I D I"/>
    <s v="P1003183"/>
    <s v="F0711"/>
    <x v="28"/>
    <n v="151"/>
    <s v="CENTRO DE INVESTIGACION LA SUIZA"/>
    <x v="57"/>
    <x v="57"/>
    <n v="0"/>
    <n v="0"/>
    <n v="0"/>
    <n v="59994441"/>
    <n v="59994441"/>
  </r>
  <r>
    <x v="1362"/>
    <x v="1003"/>
    <s v="IDI101"/>
    <s v="I D I"/>
    <s v="P1003183"/>
    <s v="F0711"/>
    <x v="28"/>
    <n v="151"/>
    <s v="CENTRO DE INVESTIGACION LA SUIZA"/>
    <x v="37"/>
    <x v="37"/>
    <n v="0"/>
    <n v="0"/>
    <n v="0"/>
    <n v="658284398"/>
    <n v="658284398"/>
  </r>
  <r>
    <x v="1363"/>
    <x v="1003"/>
    <s v="IDI101"/>
    <s v="I D I"/>
    <s v="P1003183"/>
    <s v="F0713"/>
    <x v="28"/>
    <n v="141"/>
    <s v="CENTRO DE INVESTIGACION NATAIMA"/>
    <x v="57"/>
    <x v="57"/>
    <n v="0"/>
    <n v="0"/>
    <n v="0"/>
    <n v="37496525"/>
    <n v="37496525"/>
  </r>
  <r>
    <x v="1363"/>
    <x v="1003"/>
    <s v="IDI101"/>
    <s v="I D I"/>
    <s v="P1003183"/>
    <s v="F0713"/>
    <x v="28"/>
    <n v="141"/>
    <s v="CENTRO DE INVESTIGACION NATAIMA"/>
    <x v="38"/>
    <x v="38"/>
    <n v="0"/>
    <n v="0"/>
    <n v="0"/>
    <n v="86012303"/>
    <n v="86012303"/>
  </r>
  <r>
    <x v="1365"/>
    <x v="1004"/>
    <s v="IDI101"/>
    <s v="I D I"/>
    <s v="P1003183"/>
    <s v="F0741"/>
    <x v="28"/>
    <n v="311"/>
    <s v="CENTRO DE INVESTIGACION OBONUCO"/>
    <x v="16"/>
    <x v="16"/>
    <n v="0"/>
    <n v="0"/>
    <n v="0"/>
    <n v="9859584"/>
    <n v="9859584"/>
  </r>
  <r>
    <x v="1366"/>
    <x v="1004"/>
    <s v="IDI101"/>
    <s v="I D I"/>
    <s v="P1003183"/>
    <s v="F0853"/>
    <x v="28"/>
    <n v="141"/>
    <s v="CENTRO DE INVESTIGACION NATAIMA"/>
    <x v="38"/>
    <x v="38"/>
    <n v="0"/>
    <n v="0"/>
    <n v="0"/>
    <n v="36969760"/>
    <n v="36969760"/>
  </r>
  <r>
    <x v="1371"/>
    <x v="385"/>
    <s v="IDI101"/>
    <s v="I D I"/>
    <s v="P1003183"/>
    <s v="F0741"/>
    <x v="28"/>
    <n v="141"/>
    <s v="CENTRO DE INVESTIGACION NATAIMA"/>
    <x v="38"/>
    <x v="38"/>
    <n v="0"/>
    <n v="0"/>
    <n v="0"/>
    <n v="5062454"/>
    <n v="5062454"/>
  </r>
  <r>
    <x v="1372"/>
    <x v="385"/>
    <s v="IDI101"/>
    <s v="I D I"/>
    <s v="P1003183"/>
    <s v="F0023"/>
    <x v="28"/>
    <n v="111"/>
    <s v="CENTRO DE INVESTIGACION TIBAITATA"/>
    <x v="41"/>
    <x v="41"/>
    <n v="9791551"/>
    <n v="9791551"/>
    <n v="0"/>
    <n v="221586543"/>
    <n v="231378094"/>
  </r>
  <r>
    <x v="454"/>
    <x v="385"/>
    <s v="IDI101"/>
    <s v="I D I"/>
    <s v="P1003183"/>
    <s v="F0016"/>
    <x v="28"/>
    <n v="151"/>
    <s v="CENTRO DE INVESTIGACION LA SUIZA"/>
    <x v="41"/>
    <x v="41"/>
    <n v="19290235"/>
    <n v="19290235"/>
    <n v="0"/>
    <n v="348028362"/>
    <n v="367318597"/>
  </r>
  <r>
    <x v="461"/>
    <x v="385"/>
    <s v="IDI101"/>
    <s v="I D I"/>
    <s v="P1003183"/>
    <s v="F0711"/>
    <x v="28"/>
    <n v="151"/>
    <s v="CENTRO DE INVESTIGACION LA SUIZA"/>
    <x v="41"/>
    <x v="41"/>
    <n v="3273276"/>
    <n v="3273276"/>
    <n v="0"/>
    <n v="228104818"/>
    <n v="231378094"/>
  </r>
  <r>
    <x v="1373"/>
    <x v="395"/>
    <s v="IDI101"/>
    <s v="I D I"/>
    <s v="P1003183"/>
    <s v="F0741"/>
    <x v="28"/>
    <n v="141"/>
    <s v="CENTRO DE INVESTIGACION NATAIMA"/>
    <x v="38"/>
    <x v="38"/>
    <n v="0"/>
    <n v="0"/>
    <n v="0"/>
    <n v="2979917"/>
    <n v="2979917"/>
  </r>
  <r>
    <x v="1398"/>
    <x v="395"/>
    <s v="IDI101"/>
    <s v="I D I"/>
    <s v="P1003183"/>
    <s v="F0741"/>
    <x v="28"/>
    <n v="311"/>
    <s v="CENTRO DE INVESTIGACION OBONUCO"/>
    <x v="16"/>
    <x v="16"/>
    <n v="0"/>
    <n v="0"/>
    <n v="0"/>
    <n v="8542428"/>
    <n v="8542428"/>
  </r>
  <r>
    <x v="1398"/>
    <x v="395"/>
    <s v="IDI101"/>
    <s v="I D I"/>
    <s v="P1003183"/>
    <s v="F0741"/>
    <x v="28"/>
    <n v="311"/>
    <s v="CENTRO DE INVESTIGACION OBONUCO"/>
    <x v="38"/>
    <x v="38"/>
    <n v="0"/>
    <n v="0"/>
    <n v="0"/>
    <n v="2979917"/>
    <n v="2979917"/>
  </r>
  <r>
    <x v="1374"/>
    <x v="395"/>
    <s v="IDI101"/>
    <s v="I D I"/>
    <s v="P1003183"/>
    <s v="F0853"/>
    <x v="28"/>
    <n v="141"/>
    <s v="CENTRO DE INVESTIGACION NATAIMA"/>
    <x v="16"/>
    <x v="16"/>
    <n v="0"/>
    <n v="0"/>
    <n v="0"/>
    <n v="8542428"/>
    <n v="8542428"/>
  </r>
  <r>
    <x v="462"/>
    <x v="395"/>
    <s v="IDI101"/>
    <s v="I D I"/>
    <s v="P1003183"/>
    <s v="F0711"/>
    <x v="28"/>
    <n v="151"/>
    <s v="CENTRO DE INVESTIGACION LA SUIZA"/>
    <x v="41"/>
    <x v="41"/>
    <n v="0"/>
    <n v="0"/>
    <n v="-21382766"/>
    <n v="304627469"/>
    <n v="304627469"/>
  </r>
  <r>
    <x v="1375"/>
    <x v="395"/>
    <s v="IDI101"/>
    <s v="I D I"/>
    <s v="P1003183"/>
    <s v="F0713"/>
    <x v="28"/>
    <n v="141"/>
    <s v="CENTRO DE INVESTIGACION NATAIMA"/>
    <x v="16"/>
    <x v="16"/>
    <n v="0"/>
    <n v="0"/>
    <n v="0"/>
    <n v="14634703"/>
    <n v="14634703"/>
  </r>
  <r>
    <x v="1396"/>
    <x v="1006"/>
    <s v="IDI101"/>
    <s v="I D I"/>
    <s v="P1003154"/>
    <s v="F0798"/>
    <x v="130"/>
    <n v="122"/>
    <s v="CENTRO DE INVESTIGACION EL NUS"/>
    <x v="0"/>
    <x v="0"/>
    <n v="82736"/>
    <n v="82736"/>
    <n v="0"/>
    <n v="113621"/>
    <n v="196357"/>
  </r>
  <r>
    <x v="1396"/>
    <x v="1006"/>
    <s v="IDI101"/>
    <s v="I D I"/>
    <s v="P1003154"/>
    <s v="F0798"/>
    <x v="130"/>
    <n v="122"/>
    <s v="CENTRO DE INVESTIGACION EL NUS"/>
    <x v="38"/>
    <x v="38"/>
    <n v="2480990"/>
    <n v="2480990"/>
    <n v="0"/>
    <n v="23944010"/>
    <n v="26425000"/>
  </r>
  <r>
    <x v="1396"/>
    <x v="1006"/>
    <s v="IDI101"/>
    <s v="I D I"/>
    <s v="P1003154"/>
    <s v="F0798"/>
    <x v="130"/>
    <n v="122"/>
    <s v="CENTRO DE INVESTIGACION EL NUS"/>
    <x v="12"/>
    <x v="12"/>
    <n v="0"/>
    <n v="0"/>
    <n v="0"/>
    <n v="43400"/>
    <n v="43400"/>
  </r>
  <r>
    <x v="1396"/>
    <x v="1006"/>
    <s v="IDI101"/>
    <s v="I D I"/>
    <s v="P1003154"/>
    <s v="F0798"/>
    <x v="130"/>
    <n v="122"/>
    <s v="CENTRO DE INVESTIGACION EL NUS"/>
    <x v="76"/>
    <x v="76"/>
    <n v="0"/>
    <n v="0"/>
    <n v="0"/>
    <n v="19200246"/>
    <n v="19200246"/>
  </r>
  <r>
    <x v="1399"/>
    <x v="1007"/>
    <s v="IDI101"/>
    <s v="I D I"/>
    <s v="P1003182"/>
    <s v="F0741"/>
    <x v="28"/>
    <n v="311"/>
    <s v="CENTRO DE INVESTIGACION OBONUCO"/>
    <x v="37"/>
    <x v="37"/>
    <n v="0"/>
    <n v="0"/>
    <n v="0"/>
    <n v="19568597"/>
    <n v="19568597"/>
  </r>
  <r>
    <x v="1399"/>
    <x v="1007"/>
    <s v="IDI101"/>
    <s v="I D I"/>
    <s v="P1003182"/>
    <s v="F0741"/>
    <x v="28"/>
    <n v="311"/>
    <s v="CENTRO DE INVESTIGACION OBONUCO"/>
    <x v="16"/>
    <x v="16"/>
    <n v="0"/>
    <n v="0"/>
    <n v="0"/>
    <n v="14899584"/>
    <n v="14899584"/>
  </r>
  <r>
    <x v="1399"/>
    <x v="1007"/>
    <s v="IDI101"/>
    <s v="I D I"/>
    <s v="P1003182"/>
    <s v="F0741"/>
    <x v="28"/>
    <n v="311"/>
    <s v="CENTRO DE INVESTIGACION OBONUCO"/>
    <x v="44"/>
    <x v="44"/>
    <n v="0"/>
    <n v="0"/>
    <n v="0"/>
    <n v="23261306"/>
    <n v="23261306"/>
  </r>
  <r>
    <x v="1400"/>
    <x v="1007"/>
    <s v="IDI101"/>
    <s v="I D I"/>
    <s v="P1003182"/>
    <s v="F0853"/>
    <x v="28"/>
    <n v="141"/>
    <s v="CENTRO DE INVESTIGACION NATAIMA"/>
    <x v="16"/>
    <x v="16"/>
    <n v="0"/>
    <n v="0"/>
    <n v="0"/>
    <n v="37745613"/>
    <n v="37745613"/>
  </r>
  <r>
    <x v="1401"/>
    <x v="1007"/>
    <s v="IDI101"/>
    <s v="I D I"/>
    <s v="P1003182"/>
    <s v="F0023"/>
    <x v="28"/>
    <n v="111"/>
    <s v="CENTRO DE INVESTIGACION TIBAITATA"/>
    <x v="38"/>
    <x v="38"/>
    <n v="870000"/>
    <n v="870000"/>
    <n v="688201"/>
    <n v="109537774"/>
    <n v="111095975"/>
  </r>
  <r>
    <x v="1401"/>
    <x v="1007"/>
    <s v="IDI101"/>
    <s v="I D I"/>
    <s v="P1003182"/>
    <s v="F0023"/>
    <x v="28"/>
    <n v="111"/>
    <s v="CENTRO DE INVESTIGACION TIBAITATA"/>
    <x v="44"/>
    <x v="44"/>
    <n v="0"/>
    <n v="0"/>
    <n v="0"/>
    <n v="23261306"/>
    <n v="23261306"/>
  </r>
  <r>
    <x v="1402"/>
    <x v="1007"/>
    <s v="IDI101"/>
    <s v="I D I"/>
    <s v="P1003182"/>
    <s v="F0016"/>
    <x v="28"/>
    <n v="151"/>
    <s v="CENTRO DE INVESTIGACION LA SUIZA"/>
    <x v="44"/>
    <x v="44"/>
    <n v="0"/>
    <n v="0"/>
    <n v="0"/>
    <n v="23261306"/>
    <n v="23261306"/>
  </r>
  <r>
    <x v="1403"/>
    <x v="1007"/>
    <s v="IDI101"/>
    <s v="I D I"/>
    <s v="P1003182"/>
    <s v="F0711"/>
    <x v="28"/>
    <n v="151"/>
    <s v="CENTRO DE INVESTIGACION LA SUIZA"/>
    <x v="16"/>
    <x v="16"/>
    <n v="0"/>
    <n v="0"/>
    <n v="1113800"/>
    <n v="56798623"/>
    <n v="57912423"/>
  </r>
  <r>
    <x v="1404"/>
    <x v="1007"/>
    <s v="IDI101"/>
    <s v="I D I"/>
    <s v="P1003182"/>
    <s v="F0713"/>
    <x v="28"/>
    <n v="141"/>
    <s v="CENTRO DE INVESTIGACION NATAIMA"/>
    <x v="37"/>
    <x v="37"/>
    <n v="0"/>
    <n v="0"/>
    <n v="0"/>
    <n v="25767657"/>
    <n v="25767657"/>
  </r>
  <r>
    <x v="1404"/>
    <x v="1007"/>
    <s v="IDI101"/>
    <s v="I D I"/>
    <s v="P1003182"/>
    <s v="F0713"/>
    <x v="28"/>
    <n v="141"/>
    <s v="CENTRO DE INVESTIGACION NATAIMA"/>
    <x v="16"/>
    <x v="16"/>
    <n v="0"/>
    <n v="0"/>
    <n v="0"/>
    <n v="39732224"/>
    <n v="39732224"/>
  </r>
  <r>
    <x v="1404"/>
    <x v="1007"/>
    <s v="IDI101"/>
    <s v="I D I"/>
    <s v="P1003182"/>
    <s v="F0713"/>
    <x v="28"/>
    <n v="141"/>
    <s v="CENTRO DE INVESTIGACION NATAIMA"/>
    <x v="44"/>
    <x v="44"/>
    <n v="0"/>
    <n v="0"/>
    <n v="0"/>
    <n v="23261306"/>
    <n v="23261306"/>
  </r>
  <r>
    <x v="1405"/>
    <x v="1008"/>
    <s v="IDI101"/>
    <s v="I D I"/>
    <s v="P1003182"/>
    <s v="F0741"/>
    <x v="28"/>
    <n v="141"/>
    <s v="CENTRO DE INVESTIGACION NATAIMA"/>
    <x v="13"/>
    <x v="13"/>
    <n v="0"/>
    <n v="0"/>
    <n v="0"/>
    <n v="5040000"/>
    <n v="5040000"/>
  </r>
  <r>
    <x v="1405"/>
    <x v="1008"/>
    <s v="IDI101"/>
    <s v="I D I"/>
    <s v="P1003182"/>
    <s v="F0741"/>
    <x v="28"/>
    <n v="141"/>
    <s v="CENTRO DE INVESTIGACION NATAIMA"/>
    <x v="0"/>
    <x v="0"/>
    <n v="0"/>
    <n v="0"/>
    <n v="0"/>
    <n v="1525950"/>
    <n v="1525950"/>
  </r>
  <r>
    <x v="1405"/>
    <x v="1008"/>
    <s v="IDI101"/>
    <s v="I D I"/>
    <s v="P1003182"/>
    <s v="F0741"/>
    <x v="28"/>
    <n v="141"/>
    <s v="CENTRO DE INVESTIGACION NATAIMA"/>
    <x v="69"/>
    <x v="69"/>
    <n v="0"/>
    <n v="0"/>
    <n v="0"/>
    <n v="47867904"/>
    <n v="47867904"/>
  </r>
  <r>
    <x v="1405"/>
    <x v="1008"/>
    <s v="IDI101"/>
    <s v="I D I"/>
    <s v="P1003182"/>
    <s v="F0741"/>
    <x v="28"/>
    <n v="141"/>
    <s v="CENTRO DE INVESTIGACION NATAIMA"/>
    <x v="62"/>
    <x v="62"/>
    <n v="0"/>
    <n v="0"/>
    <n v="0"/>
    <n v="39401156"/>
    <n v="39401156"/>
  </r>
  <r>
    <x v="1406"/>
    <x v="1008"/>
    <s v="IDI101"/>
    <s v="I D I"/>
    <s v="P1003182"/>
    <s v="F0741"/>
    <x v="28"/>
    <n v="311"/>
    <s v="CENTRO DE INVESTIGACION OBONUCO"/>
    <x v="57"/>
    <x v="57"/>
    <n v="0"/>
    <n v="0"/>
    <n v="0"/>
    <n v="67839222"/>
    <n v="67839222"/>
  </r>
  <r>
    <x v="1406"/>
    <x v="1008"/>
    <s v="IDI101"/>
    <s v="I D I"/>
    <s v="P1003182"/>
    <s v="F0741"/>
    <x v="28"/>
    <n v="311"/>
    <s v="CENTRO DE INVESTIGACION OBONUCO"/>
    <x v="30"/>
    <x v="30"/>
    <n v="0"/>
    <n v="0"/>
    <n v="0"/>
    <n v="4049355"/>
    <n v="4049355"/>
  </r>
  <r>
    <x v="1406"/>
    <x v="1008"/>
    <s v="IDI101"/>
    <s v="I D I"/>
    <s v="P1003182"/>
    <s v="F0741"/>
    <x v="28"/>
    <n v="311"/>
    <s v="CENTRO DE INVESTIGACION OBONUCO"/>
    <x v="61"/>
    <x v="61"/>
    <n v="0"/>
    <n v="0"/>
    <n v="0"/>
    <n v="14503420"/>
    <n v="14503420"/>
  </r>
  <r>
    <x v="1406"/>
    <x v="1008"/>
    <s v="IDI101"/>
    <s v="I D I"/>
    <s v="P1003182"/>
    <s v="F0741"/>
    <x v="28"/>
    <n v="311"/>
    <s v="CENTRO DE INVESTIGACION OBONUCO"/>
    <x v="29"/>
    <x v="29"/>
    <n v="0"/>
    <n v="0"/>
    <n v="0"/>
    <n v="16400160"/>
    <n v="16400160"/>
  </r>
  <r>
    <x v="1407"/>
    <x v="1008"/>
    <s v="IDI101"/>
    <s v="I D I"/>
    <s v="P1003182"/>
    <s v="F0853"/>
    <x v="28"/>
    <n v="141"/>
    <s v="CENTRO DE INVESTIGACION NATAIMA"/>
    <x v="30"/>
    <x v="30"/>
    <n v="0"/>
    <n v="0"/>
    <n v="0"/>
    <n v="4342449"/>
    <n v="4342449"/>
  </r>
  <r>
    <x v="1407"/>
    <x v="1008"/>
    <s v="IDI101"/>
    <s v="I D I"/>
    <s v="P1003182"/>
    <s v="F0853"/>
    <x v="28"/>
    <n v="141"/>
    <s v="CENTRO DE INVESTIGACION NATAIMA"/>
    <x v="44"/>
    <x v="44"/>
    <n v="0"/>
    <n v="0"/>
    <n v="0"/>
    <n v="29063044"/>
    <n v="29063044"/>
  </r>
  <r>
    <x v="1407"/>
    <x v="1008"/>
    <s v="IDI101"/>
    <s v="I D I"/>
    <s v="P1003182"/>
    <s v="F0853"/>
    <x v="28"/>
    <n v="141"/>
    <s v="CENTRO DE INVESTIGACION NATAIMA"/>
    <x v="69"/>
    <x v="69"/>
    <n v="0"/>
    <n v="0"/>
    <n v="0"/>
    <n v="47867904"/>
    <n v="47867904"/>
  </r>
  <r>
    <x v="1408"/>
    <x v="1008"/>
    <s v="IDI101"/>
    <s v="I D I"/>
    <s v="P1003182"/>
    <s v="F0023"/>
    <x v="28"/>
    <n v="111"/>
    <s v="CENTRO DE INVESTIGACION TIBAITATA"/>
    <x v="63"/>
    <x v="63"/>
    <n v="0"/>
    <n v="0"/>
    <n v="0"/>
    <n v="386506732"/>
    <n v="386506732"/>
  </r>
  <r>
    <x v="1408"/>
    <x v="1008"/>
    <s v="IDI101"/>
    <s v="I D I"/>
    <s v="P1003182"/>
    <s v="F0023"/>
    <x v="28"/>
    <n v="111"/>
    <s v="CENTRO DE INVESTIGACION TIBAITATA"/>
    <x v="61"/>
    <x v="61"/>
    <n v="0"/>
    <n v="0"/>
    <n v="0"/>
    <n v="61591329"/>
    <n v="61591329"/>
  </r>
  <r>
    <x v="1408"/>
    <x v="1008"/>
    <s v="IDI101"/>
    <s v="I D I"/>
    <s v="P1003182"/>
    <s v="F0023"/>
    <x v="28"/>
    <n v="111"/>
    <s v="CENTRO DE INVESTIGACION TIBAITATA"/>
    <x v="16"/>
    <x v="16"/>
    <n v="0"/>
    <n v="0"/>
    <n v="4000000"/>
    <n v="219328342"/>
    <n v="223328342"/>
  </r>
  <r>
    <x v="1408"/>
    <x v="1008"/>
    <s v="IDI101"/>
    <s v="I D I"/>
    <s v="P1003182"/>
    <s v="F0023"/>
    <x v="28"/>
    <n v="111"/>
    <s v="CENTRO DE INVESTIGACION TIBAITATA"/>
    <x v="44"/>
    <x v="44"/>
    <n v="0"/>
    <n v="0"/>
    <n v="0"/>
    <n v="34705587"/>
    <n v="34705587"/>
  </r>
  <r>
    <x v="1408"/>
    <x v="1008"/>
    <s v="IDI101"/>
    <s v="I D I"/>
    <s v="P1003182"/>
    <s v="F0023"/>
    <x v="28"/>
    <n v="111"/>
    <s v="CENTRO DE INVESTIGACION TIBAITATA"/>
    <x v="18"/>
    <x v="18"/>
    <n v="0"/>
    <n v="0"/>
    <n v="0"/>
    <n v="263916800"/>
    <n v="263916800"/>
  </r>
  <r>
    <x v="1409"/>
    <x v="1008"/>
    <s v="IDI101"/>
    <s v="I D I"/>
    <s v="P1003182"/>
    <s v="F0016"/>
    <x v="28"/>
    <n v="111"/>
    <s v="CENTRO DE INVESTIGACION TIBAITATA"/>
    <x v="38"/>
    <x v="38"/>
    <n v="0"/>
    <n v="0"/>
    <n v="0"/>
    <n v="14137000"/>
    <n v="14137000"/>
  </r>
  <r>
    <x v="1410"/>
    <x v="1008"/>
    <s v="IDI101"/>
    <s v="I D I"/>
    <s v="P1003182"/>
    <s v="F0016"/>
    <x v="28"/>
    <n v="151"/>
    <s v="CENTRO DE INVESTIGACION LA SUIZA"/>
    <x v="62"/>
    <x v="62"/>
    <n v="0"/>
    <n v="0"/>
    <n v="0"/>
    <n v="29635190"/>
    <n v="29635190"/>
  </r>
  <r>
    <x v="1411"/>
    <x v="1008"/>
    <s v="IDI101"/>
    <s v="I D I"/>
    <s v="P1003182"/>
    <s v="F0711"/>
    <x v="28"/>
    <n v="151"/>
    <s v="CENTRO DE INVESTIGACION LA SUIZA"/>
    <x v="41"/>
    <x v="41"/>
    <n v="0"/>
    <n v="0"/>
    <n v="0"/>
    <n v="75119379"/>
    <n v="75119379"/>
  </r>
  <r>
    <x v="1411"/>
    <x v="1008"/>
    <s v="IDI101"/>
    <s v="I D I"/>
    <s v="P1003182"/>
    <s v="F0711"/>
    <x v="28"/>
    <n v="151"/>
    <s v="CENTRO DE INVESTIGACION LA SUIZA"/>
    <x v="0"/>
    <x v="0"/>
    <n v="0"/>
    <n v="0"/>
    <n v="0"/>
    <n v="1525950"/>
    <n v="1525950"/>
  </r>
  <r>
    <x v="1411"/>
    <x v="1008"/>
    <s v="IDI101"/>
    <s v="I D I"/>
    <s v="P1003182"/>
    <s v="F0711"/>
    <x v="28"/>
    <n v="151"/>
    <s v="CENTRO DE INVESTIGACION LA SUIZA"/>
    <x v="30"/>
    <x v="30"/>
    <n v="0"/>
    <n v="0"/>
    <n v="0"/>
    <n v="4342449"/>
    <n v="4342449"/>
  </r>
  <r>
    <x v="1411"/>
    <x v="1008"/>
    <s v="IDI101"/>
    <s v="I D I"/>
    <s v="P1003182"/>
    <s v="F0711"/>
    <x v="28"/>
    <n v="151"/>
    <s v="CENTRO DE INVESTIGACION LA SUIZA"/>
    <x v="38"/>
    <x v="38"/>
    <n v="0"/>
    <n v="0"/>
    <n v="0"/>
    <n v="139005179"/>
    <n v="139005179"/>
  </r>
  <r>
    <x v="1412"/>
    <x v="1008"/>
    <s v="IDI101"/>
    <s v="I D I"/>
    <s v="P1003182"/>
    <s v="F0713"/>
    <x v="28"/>
    <n v="141"/>
    <s v="CENTRO DE INVESTIGACION NATAIMA"/>
    <x v="41"/>
    <x v="41"/>
    <n v="0"/>
    <n v="0"/>
    <n v="0"/>
    <n v="32144647"/>
    <n v="32144647"/>
  </r>
  <r>
    <x v="1412"/>
    <x v="1008"/>
    <s v="IDI101"/>
    <s v="I D I"/>
    <s v="P1003182"/>
    <s v="F0713"/>
    <x v="28"/>
    <n v="141"/>
    <s v="CENTRO DE INVESTIGACION NATAIMA"/>
    <x v="10"/>
    <x v="10"/>
    <n v="0"/>
    <n v="0"/>
    <n v="0"/>
    <n v="17819398"/>
    <n v="17819398"/>
  </r>
  <r>
    <x v="1412"/>
    <x v="1008"/>
    <s v="IDI101"/>
    <s v="I D I"/>
    <s v="P1003182"/>
    <s v="F0713"/>
    <x v="28"/>
    <n v="141"/>
    <s v="CENTRO DE INVESTIGACION NATAIMA"/>
    <x v="38"/>
    <x v="38"/>
    <n v="0"/>
    <n v="0"/>
    <n v="0"/>
    <n v="135767486"/>
    <n v="135767486"/>
  </r>
  <r>
    <x v="1412"/>
    <x v="1008"/>
    <s v="IDI101"/>
    <s v="I D I"/>
    <s v="P1003182"/>
    <s v="F0713"/>
    <x v="28"/>
    <n v="141"/>
    <s v="CENTRO DE INVESTIGACION NATAIMA"/>
    <x v="29"/>
    <x v="29"/>
    <n v="0"/>
    <n v="0"/>
    <n v="0"/>
    <n v="16400160"/>
    <n v="16400160"/>
  </r>
  <r>
    <x v="1412"/>
    <x v="1008"/>
    <s v="IDI101"/>
    <s v="I D I"/>
    <s v="P1003182"/>
    <s v="F0713"/>
    <x v="28"/>
    <n v="141"/>
    <s v="CENTRO DE INVESTIGACION NATAIMA"/>
    <x v="69"/>
    <x v="69"/>
    <n v="0"/>
    <n v="0"/>
    <n v="0"/>
    <n v="47867904"/>
    <n v="47867904"/>
  </r>
  <r>
    <x v="1413"/>
    <x v="1009"/>
    <s v="IDI101"/>
    <s v="I D I"/>
    <s v="P1003182"/>
    <s v="F0741"/>
    <x v="28"/>
    <n v="141"/>
    <s v="CENTRO DE INVESTIGACION NATAIMA"/>
    <x v="44"/>
    <x v="44"/>
    <n v="0"/>
    <n v="0"/>
    <n v="0"/>
    <n v="16270823"/>
    <n v="16270823"/>
  </r>
  <r>
    <x v="1414"/>
    <x v="1009"/>
    <s v="IDI101"/>
    <s v="I D I"/>
    <s v="P1003182"/>
    <s v="F0741"/>
    <x v="28"/>
    <n v="311"/>
    <s v="CENTRO DE INVESTIGACION OBONUCO"/>
    <x v="37"/>
    <x v="37"/>
    <n v="0"/>
    <n v="0"/>
    <n v="0"/>
    <n v="16127372"/>
    <n v="16127372"/>
  </r>
  <r>
    <x v="1415"/>
    <x v="1009"/>
    <s v="IDI101"/>
    <s v="I D I"/>
    <s v="P1003182"/>
    <s v="F0853"/>
    <x v="28"/>
    <n v="141"/>
    <s v="CENTRO DE INVESTIGACION NATAIMA"/>
    <x v="44"/>
    <x v="44"/>
    <n v="0"/>
    <n v="0"/>
    <n v="0"/>
    <n v="16270823"/>
    <n v="16270823"/>
  </r>
  <r>
    <x v="2"/>
    <x v="2"/>
    <s v="CAC402"/>
    <s v="GENERALES"/>
    <s v="F0017"/>
    <s v="F0002"/>
    <x v="0"/>
    <n v="413"/>
    <s v="FINCA EXPERIMENTAL TALUMA"/>
    <x v="5"/>
    <x v="5"/>
    <n v="1165947"/>
    <n v="1165947"/>
    <n v="2737865"/>
    <n v="2431526"/>
    <n v="6335338"/>
  </r>
  <r>
    <x v="2"/>
    <x v="2"/>
    <s v="CAC402"/>
    <s v="GENERALES"/>
    <s v="F0017"/>
    <s v="F0002"/>
    <x v="0"/>
    <n v="413"/>
    <s v="FINCA EXPERIMENTAL TALUMA"/>
    <x v="23"/>
    <x v="23"/>
    <n v="6138333"/>
    <n v="6138333"/>
    <n v="0"/>
    <n v="22165531"/>
    <n v="28303864"/>
  </r>
  <r>
    <x v="2"/>
    <x v="2"/>
    <s v="CAC402"/>
    <s v="GENERALES"/>
    <s v="F0017"/>
    <s v="F0002"/>
    <x v="0"/>
    <n v="413"/>
    <s v="FINCA EXPERIMENTAL TALUMA"/>
    <x v="24"/>
    <x v="24"/>
    <n v="10797900"/>
    <n v="10797900"/>
    <n v="0"/>
    <n v="0"/>
    <n v="10797900"/>
  </r>
  <r>
    <x v="3"/>
    <x v="3"/>
    <s v="CAC402"/>
    <s v="GENERALES"/>
    <s v="F0017"/>
    <s v="F0002"/>
    <x v="0"/>
    <n v="142"/>
    <s v="SEDE FLORENCIA"/>
    <x v="13"/>
    <x v="13"/>
    <n v="0"/>
    <n v="0"/>
    <n v="0"/>
    <n v="1406250"/>
    <n v="1406250"/>
  </r>
  <r>
    <x v="3"/>
    <x v="3"/>
    <s v="CAC402"/>
    <s v="GENERALES"/>
    <s v="F0017"/>
    <s v="F0002"/>
    <x v="0"/>
    <n v="142"/>
    <s v="SEDE FLORENCIA"/>
    <x v="0"/>
    <x v="0"/>
    <n v="0"/>
    <n v="0"/>
    <n v="0"/>
    <n v="591188"/>
    <n v="591188"/>
  </r>
  <r>
    <x v="3"/>
    <x v="3"/>
    <s v="CAC402"/>
    <s v="GENERALES"/>
    <s v="F0017"/>
    <s v="F0002"/>
    <x v="0"/>
    <n v="142"/>
    <s v="SEDE FLORENCIA"/>
    <x v="1"/>
    <x v="1"/>
    <n v="150380"/>
    <n v="150380"/>
    <n v="0"/>
    <n v="9974463"/>
    <n v="10124843"/>
  </r>
  <r>
    <x v="3"/>
    <x v="3"/>
    <s v="CAC402"/>
    <s v="GENERALES"/>
    <s v="F0017"/>
    <s v="F0002"/>
    <x v="0"/>
    <n v="142"/>
    <s v="SEDE FLORENCIA"/>
    <x v="11"/>
    <x v="11"/>
    <n v="0"/>
    <n v="0"/>
    <n v="0"/>
    <n v="267270"/>
    <n v="267270"/>
  </r>
  <r>
    <x v="3"/>
    <x v="3"/>
    <s v="CAC402"/>
    <s v="GENERALES"/>
    <s v="F0017"/>
    <s v="F0002"/>
    <x v="0"/>
    <n v="142"/>
    <s v="SEDE FLORENCIA"/>
    <x v="3"/>
    <x v="3"/>
    <n v="0"/>
    <n v="0"/>
    <n v="0"/>
    <n v="1109856"/>
    <n v="1109856"/>
  </r>
  <r>
    <x v="3"/>
    <x v="3"/>
    <s v="CAC402"/>
    <s v="GENERALES"/>
    <s v="F0017"/>
    <s v="F0002"/>
    <x v="0"/>
    <n v="142"/>
    <s v="SEDE FLORENCIA"/>
    <x v="47"/>
    <x v="47"/>
    <n v="0"/>
    <n v="0"/>
    <n v="0"/>
    <n v="48400"/>
    <n v="48400"/>
  </r>
  <r>
    <x v="4"/>
    <x v="4"/>
    <s v="CAC402"/>
    <s v="GENERALES"/>
    <s v="F0017"/>
    <s v="F0002"/>
    <x v="0"/>
    <n v="414"/>
    <s v="SEDE YOPAL"/>
    <x v="4"/>
    <x v="4"/>
    <n v="0"/>
    <n v="0"/>
    <n v="0"/>
    <n v="1300000"/>
    <n v="1300000"/>
  </r>
  <r>
    <x v="4"/>
    <x v="4"/>
    <s v="CAC402"/>
    <s v="GENERALES"/>
    <s v="F0017"/>
    <s v="F0002"/>
    <x v="0"/>
    <n v="414"/>
    <s v="SEDE YOPAL"/>
    <x v="1"/>
    <x v="1"/>
    <n v="0"/>
    <n v="0"/>
    <n v="0"/>
    <n v="0"/>
    <n v="0"/>
  </r>
  <r>
    <x v="4"/>
    <x v="4"/>
    <s v="CAC402"/>
    <s v="GENERALES"/>
    <s v="F0017"/>
    <s v="F0002"/>
    <x v="0"/>
    <n v="414"/>
    <s v="SEDE YOPAL"/>
    <x v="19"/>
    <x v="19"/>
    <n v="46000"/>
    <n v="46000"/>
    <n v="616400"/>
    <n v="6400"/>
    <n v="668800"/>
  </r>
  <r>
    <x v="4"/>
    <x v="4"/>
    <s v="CAC402"/>
    <s v="GENERALES"/>
    <s v="F0017"/>
    <s v="F0002"/>
    <x v="0"/>
    <n v="414"/>
    <s v="SEDE YOPAL"/>
    <x v="5"/>
    <x v="5"/>
    <n v="0"/>
    <n v="0"/>
    <n v="0"/>
    <n v="0"/>
    <n v="0"/>
  </r>
  <r>
    <x v="4"/>
    <x v="4"/>
    <s v="CAC402"/>
    <s v="GENERALES"/>
    <s v="F0017"/>
    <s v="F0002"/>
    <x v="0"/>
    <n v="414"/>
    <s v="SEDE YOPAL"/>
    <x v="53"/>
    <x v="53"/>
    <n v="0"/>
    <n v="0"/>
    <n v="0"/>
    <n v="0"/>
    <n v="0"/>
  </r>
  <r>
    <x v="5"/>
    <x v="5"/>
    <s v="CAC402"/>
    <s v="GENERALES"/>
    <s v="F0017"/>
    <s v="F0002"/>
    <x v="0"/>
    <n v="222"/>
    <s v="FINCA EXPERIMENTAL LA TRINIDAD"/>
    <x v="21"/>
    <x v="21"/>
    <n v="1255389"/>
    <n v="1255389"/>
    <n v="0"/>
    <n v="12000"/>
    <n v="1267389"/>
  </r>
  <r>
    <x v="5"/>
    <x v="5"/>
    <s v="CAC402"/>
    <s v="GENERALES"/>
    <s v="F0017"/>
    <s v="F0002"/>
    <x v="0"/>
    <n v="222"/>
    <s v="FINCA EXPERIMENTAL LA TRINIDAD"/>
    <x v="4"/>
    <x v="4"/>
    <n v="0"/>
    <n v="0"/>
    <n v="0"/>
    <n v="360000"/>
    <n v="360000"/>
  </r>
  <r>
    <x v="5"/>
    <x v="5"/>
    <s v="CAC402"/>
    <s v="GENERALES"/>
    <s v="F0017"/>
    <s v="F0002"/>
    <x v="0"/>
    <n v="222"/>
    <s v="FINCA EXPERIMENTAL LA TRINIDAD"/>
    <x v="1"/>
    <x v="1"/>
    <n v="7921398"/>
    <n v="7921398"/>
    <n v="23771054"/>
    <n v="1"/>
    <n v="31692453"/>
  </r>
  <r>
    <x v="5"/>
    <x v="5"/>
    <s v="CAC402"/>
    <s v="GENERALES"/>
    <s v="F0017"/>
    <s v="F0002"/>
    <x v="0"/>
    <n v="222"/>
    <s v="FINCA EXPERIMENTAL LA TRINIDAD"/>
    <x v="19"/>
    <x v="19"/>
    <n v="0"/>
    <n v="0"/>
    <n v="0"/>
    <n v="806864"/>
    <n v="806864"/>
  </r>
  <r>
    <x v="5"/>
    <x v="5"/>
    <s v="CAC402"/>
    <s v="GENERALES"/>
    <s v="F0017"/>
    <s v="F0002"/>
    <x v="0"/>
    <n v="222"/>
    <s v="FINCA EXPERIMENTAL LA TRINIDAD"/>
    <x v="6"/>
    <x v="6"/>
    <n v="0"/>
    <n v="0"/>
    <n v="0"/>
    <n v="3129700"/>
    <n v="3129700"/>
  </r>
  <r>
    <x v="5"/>
    <x v="5"/>
    <s v="CAC402"/>
    <s v="GENERALES"/>
    <s v="F0017"/>
    <s v="F0002"/>
    <x v="0"/>
    <n v="222"/>
    <s v="FINCA EXPERIMENTAL LA TRINIDAD"/>
    <x v="22"/>
    <x v="22"/>
    <n v="192400"/>
    <n v="192400"/>
    <n v="0"/>
    <n v="589544"/>
    <n v="781944"/>
  </r>
  <r>
    <x v="5"/>
    <x v="5"/>
    <s v="CAC402"/>
    <s v="GENERALES"/>
    <s v="F0017"/>
    <s v="F0002"/>
    <x v="0"/>
    <n v="222"/>
    <s v="FINCA EXPERIMENTAL LA TRINIDAD"/>
    <x v="23"/>
    <x v="23"/>
    <n v="2567939"/>
    <n v="2567939"/>
    <n v="0"/>
    <n v="9746670"/>
    <n v="12314609"/>
  </r>
  <r>
    <x v="6"/>
    <x v="6"/>
    <s v="CAC402"/>
    <s v="GENERALES"/>
    <s v="F0014"/>
    <s v="F0002"/>
    <x v="0"/>
    <n v="211"/>
    <s v="CENTRO DE INVESTIGACION TURIPANA"/>
    <x v="67"/>
    <x v="67"/>
    <n v="4539001"/>
    <n v="6229001"/>
    <n v="12792844"/>
    <n v="23458155"/>
    <n v="42480000"/>
  </r>
  <r>
    <x v="1416"/>
    <x v="1010"/>
    <s v="CAC402"/>
    <s v="GENERALES"/>
    <s v="F0014"/>
    <s v="F0002"/>
    <x v="0"/>
    <n v="221"/>
    <s v="CENTRO DE INVESTIGACION CARIBIA"/>
    <x v="15"/>
    <x v="15"/>
    <n v="4643522"/>
    <n v="4643522"/>
    <n v="0"/>
    <n v="10356478"/>
    <n v="15000000"/>
  </r>
  <r>
    <x v="22"/>
    <x v="22"/>
    <s v="CAC402"/>
    <s v="GENERALES"/>
    <s v="F0014"/>
    <s v="F0002"/>
    <x v="0"/>
    <n v="231"/>
    <s v="CENTRO DE INVESTIGACION MOTILONIA"/>
    <x v="15"/>
    <x v="15"/>
    <n v="3036320"/>
    <n v="3036320"/>
    <n v="0"/>
    <n v="13424864"/>
    <n v="16461184"/>
  </r>
  <r>
    <x v="1417"/>
    <x v="1011"/>
    <s v="CAC402"/>
    <s v="GENERALES"/>
    <s v="F0014"/>
    <s v="F0002"/>
    <x v="0"/>
    <n v="121"/>
    <s v="CENTRO DE INVESTIGACION LA SELVA"/>
    <x v="15"/>
    <x v="15"/>
    <n v="1931446"/>
    <n v="1931446"/>
    <n v="4563013"/>
    <n v="305541"/>
    <n v="6800000"/>
  </r>
  <r>
    <x v="1418"/>
    <x v="1012"/>
    <s v="CAC402"/>
    <s v="GENERALES"/>
    <s v="F0014"/>
    <s v="F0002"/>
    <x v="0"/>
    <n v="122"/>
    <s v="CENTRO DE INVESTIGACION EL NUS"/>
    <x v="15"/>
    <x v="15"/>
    <n v="4666742"/>
    <n v="4966742"/>
    <n v="4110000"/>
    <n v="9704058"/>
    <n v="18780800"/>
  </r>
  <r>
    <x v="7"/>
    <x v="7"/>
    <s v="CAC402"/>
    <s v="GENERALES"/>
    <s v="F0014"/>
    <s v="F0002"/>
    <x v="0"/>
    <n v="131"/>
    <s v="CENTRO DE INVESTIGACION PALMIRA"/>
    <x v="67"/>
    <x v="67"/>
    <n v="7121293"/>
    <n v="7121293"/>
    <n v="0"/>
    <n v="1878707"/>
    <n v="9000000"/>
  </r>
  <r>
    <x v="1419"/>
    <x v="1013"/>
    <s v="CAC402"/>
    <s v="GENERALES"/>
    <s v="F0014"/>
    <s v="F0002"/>
    <x v="0"/>
    <n v="311"/>
    <s v="CENTRO DE INVESTIGACION OBONUCO"/>
    <x v="15"/>
    <x v="15"/>
    <n v="2457997"/>
    <n v="2457997"/>
    <n v="0"/>
    <n v="12511350"/>
    <n v="14969347"/>
  </r>
  <r>
    <x v="1420"/>
    <x v="1014"/>
    <s v="CAC402"/>
    <s v="GENERALES"/>
    <s v="F0014"/>
    <s v="F0002"/>
    <x v="0"/>
    <n v="312"/>
    <s v="CENTRO DE INVESTIGACION EL MIRA"/>
    <x v="16"/>
    <x v="16"/>
    <n v="0"/>
    <n v="0"/>
    <n v="0"/>
    <n v="680795"/>
    <n v="680795"/>
  </r>
  <r>
    <x v="1420"/>
    <x v="1014"/>
    <s v="CAC402"/>
    <s v="GENERALES"/>
    <s v="F0014"/>
    <s v="F0002"/>
    <x v="0"/>
    <n v="312"/>
    <s v="CENTRO DE INVESTIGACION EL MIRA"/>
    <x v="15"/>
    <x v="15"/>
    <n v="16026033"/>
    <n v="16026033"/>
    <n v="1651427"/>
    <n v="14953270"/>
    <n v="32630730"/>
  </r>
  <r>
    <x v="1421"/>
    <x v="1015"/>
    <s v="CAC402"/>
    <s v="GENERALES"/>
    <s v="F0014"/>
    <s v="F0002"/>
    <x v="0"/>
    <n v="141"/>
    <s v="CENTRO DE INVESTIGACION NATAIMA"/>
    <x v="67"/>
    <x v="67"/>
    <n v="5051951"/>
    <n v="8851951"/>
    <n v="0"/>
    <n v="10408049"/>
    <n v="19260000"/>
  </r>
  <r>
    <x v="1422"/>
    <x v="1016"/>
    <s v="CAC402"/>
    <s v="GENERALES"/>
    <s v="F0014"/>
    <s v="F0002"/>
    <x v="0"/>
    <n v="112"/>
    <s v="SEDE CIMPA"/>
    <x v="15"/>
    <x v="15"/>
    <n v="288000"/>
    <n v="288000"/>
    <n v="0"/>
    <n v="912000"/>
    <n v="1200000"/>
  </r>
  <r>
    <x v="1423"/>
    <x v="1017"/>
    <s v="CAC402"/>
    <s v="GENERALES"/>
    <s v="F0014"/>
    <s v="F0002"/>
    <x v="0"/>
    <n v="411"/>
    <s v="CENTRO DE INVESTIGACION LA LIBERTAD"/>
    <x v="15"/>
    <x v="15"/>
    <n v="20366836"/>
    <n v="21366836"/>
    <n v="0"/>
    <n v="29833164"/>
    <n v="51200000"/>
  </r>
  <r>
    <x v="1424"/>
    <x v="1018"/>
    <s v="CAC402"/>
    <s v="GENERALES"/>
    <s v="F0014"/>
    <s v="F0002"/>
    <x v="0"/>
    <n v="413"/>
    <s v="FINCA EXPERIMENTAL TALUMA"/>
    <x v="15"/>
    <x v="15"/>
    <n v="524988"/>
    <n v="524988"/>
    <n v="2748870"/>
    <n v="35492865"/>
    <n v="38766723"/>
  </r>
  <r>
    <x v="25"/>
    <x v="25"/>
    <s v="CAC402"/>
    <s v="GENERALES"/>
    <s v="F0013"/>
    <s v="F0002"/>
    <x v="0"/>
    <n v="211"/>
    <s v="CENTRO DE INVESTIGACION TURIPANA"/>
    <x v="17"/>
    <x v="17"/>
    <n v="0"/>
    <n v="0"/>
    <n v="0"/>
    <n v="0"/>
    <n v="0"/>
  </r>
  <r>
    <x v="10"/>
    <x v="10"/>
    <s v="CAC402"/>
    <s v="GENERALES"/>
    <s v="F0013"/>
    <s v="F0002"/>
    <x v="0"/>
    <n v="221"/>
    <s v="CENTRO DE INVESTIGACION CARIBIA"/>
    <x v="17"/>
    <x v="17"/>
    <n v="0"/>
    <n v="0"/>
    <n v="0"/>
    <n v="0"/>
    <n v="0"/>
  </r>
  <r>
    <x v="1425"/>
    <x v="1019"/>
    <s v="CAC402"/>
    <s v="GENERALES"/>
    <s v="F0013"/>
    <s v="F0002"/>
    <x v="0"/>
    <n v="231"/>
    <s v="CENTRO DE INVESTIGACION MOTILONIA"/>
    <x v="16"/>
    <x v="16"/>
    <n v="0"/>
    <n v="0"/>
    <n v="0"/>
    <n v="74928"/>
    <n v="74928"/>
  </r>
  <r>
    <x v="1425"/>
    <x v="1019"/>
    <s v="CAC402"/>
    <s v="GENERALES"/>
    <s v="F0013"/>
    <s v="F0002"/>
    <x v="0"/>
    <n v="231"/>
    <s v="CENTRO DE INVESTIGACION MOTILONIA"/>
    <x v="8"/>
    <x v="8"/>
    <n v="0"/>
    <n v="0"/>
    <n v="0"/>
    <n v="0"/>
    <n v="0"/>
  </r>
  <r>
    <x v="1425"/>
    <x v="1019"/>
    <s v="CAC402"/>
    <s v="GENERALES"/>
    <s v="F0013"/>
    <s v="F0002"/>
    <x v="0"/>
    <n v="231"/>
    <s v="CENTRO DE INVESTIGACION MOTILONIA"/>
    <x v="17"/>
    <x v="17"/>
    <n v="0"/>
    <n v="0"/>
    <n v="0"/>
    <n v="0"/>
    <n v="0"/>
  </r>
  <r>
    <x v="11"/>
    <x v="11"/>
    <s v="CAC402"/>
    <s v="GENERALES"/>
    <s v="F0013"/>
    <s v="F0002"/>
    <x v="0"/>
    <n v="121"/>
    <s v="CENTRO DE INVESTIGACION LA SELVA"/>
    <x v="17"/>
    <x v="17"/>
    <n v="0"/>
    <n v="0"/>
    <n v="0"/>
    <n v="0"/>
    <n v="0"/>
  </r>
  <r>
    <x v="26"/>
    <x v="26"/>
    <s v="CAC402"/>
    <s v="GENERALES"/>
    <s v="F0013"/>
    <s v="F0002"/>
    <x v="0"/>
    <n v="122"/>
    <s v="CENTRO DE INVESTIGACION EL NUS"/>
    <x v="8"/>
    <x v="8"/>
    <n v="0"/>
    <n v="0"/>
    <n v="0"/>
    <n v="0"/>
    <n v="0"/>
  </r>
  <r>
    <x v="12"/>
    <x v="12"/>
    <s v="CAC402"/>
    <s v="GENERALES"/>
    <s v="F0013"/>
    <s v="F0002"/>
    <x v="0"/>
    <n v="131"/>
    <s v="CENTRO DE INVESTIGACION PALMIRA"/>
    <x v="17"/>
    <x v="17"/>
    <n v="0"/>
    <n v="0"/>
    <n v="0"/>
    <n v="0"/>
    <n v="0"/>
  </r>
  <r>
    <x v="13"/>
    <x v="13"/>
    <s v="CAC402"/>
    <s v="GENERALES"/>
    <s v="F0013"/>
    <s v="F0002"/>
    <x v="0"/>
    <n v="311"/>
    <s v="CENTRO DE INVESTIGACION OBONUCO"/>
    <x v="17"/>
    <x v="17"/>
    <n v="0"/>
    <n v="0"/>
    <n v="0"/>
    <n v="0"/>
    <n v="0"/>
  </r>
  <r>
    <x v="14"/>
    <x v="14"/>
    <s v="CAC402"/>
    <s v="GENERALES"/>
    <s v="F0013"/>
    <s v="F0002"/>
    <x v="0"/>
    <n v="312"/>
    <s v="CENTRO DE INVESTIGACION EL MIRA"/>
    <x v="17"/>
    <x v="17"/>
    <n v="0"/>
    <n v="0"/>
    <n v="0"/>
    <n v="0"/>
    <n v="0"/>
  </r>
  <r>
    <x v="16"/>
    <x v="16"/>
    <s v="CAC402"/>
    <s v="GENERALES"/>
    <s v="F0013"/>
    <s v="F0002"/>
    <x v="0"/>
    <n v="141"/>
    <s v="CENTRO DE INVESTIGACION NATAIMA"/>
    <x v="8"/>
    <x v="8"/>
    <n v="0"/>
    <n v="0"/>
    <n v="0"/>
    <n v="0"/>
    <n v="0"/>
  </r>
  <r>
    <x v="1426"/>
    <x v="1020"/>
    <s v="CAC402"/>
    <s v="GENERALES"/>
    <s v="F0013"/>
    <s v="F0002"/>
    <x v="0"/>
    <n v="112"/>
    <s v="SEDE CIMPA"/>
    <x v="8"/>
    <x v="8"/>
    <n v="0"/>
    <n v="0"/>
    <n v="0"/>
    <n v="0"/>
    <n v="0"/>
  </r>
  <r>
    <x v="1426"/>
    <x v="1020"/>
    <s v="CAC402"/>
    <s v="GENERALES"/>
    <s v="F0013"/>
    <s v="F0002"/>
    <x v="0"/>
    <n v="112"/>
    <s v="SEDE CIMPA"/>
    <x v="17"/>
    <x v="17"/>
    <n v="0"/>
    <n v="0"/>
    <n v="0"/>
    <n v="0"/>
    <n v="0"/>
  </r>
  <r>
    <x v="17"/>
    <x v="17"/>
    <s v="CAC402"/>
    <s v="GENERALES"/>
    <s v="F0013"/>
    <s v="F0002"/>
    <x v="0"/>
    <n v="151"/>
    <s v="CENTRO DE INVESTIGACION LA SUIZA"/>
    <x v="8"/>
    <x v="8"/>
    <n v="0"/>
    <n v="0"/>
    <n v="0"/>
    <n v="0"/>
    <n v="0"/>
  </r>
  <r>
    <x v="27"/>
    <x v="27"/>
    <s v="CAC402"/>
    <s v="GENERALES"/>
    <s v="F0013"/>
    <s v="F0002"/>
    <x v="0"/>
    <n v="411"/>
    <s v="CENTRO DE INVESTIGACION LA LIBERTAD"/>
    <x v="8"/>
    <x v="8"/>
    <n v="0"/>
    <n v="0"/>
    <n v="0"/>
    <n v="0"/>
    <n v="0"/>
  </r>
  <r>
    <x v="18"/>
    <x v="18"/>
    <s v="CAC402"/>
    <s v="GENERALES"/>
    <s v="F0013"/>
    <s v="F0002"/>
    <x v="0"/>
    <n v="412"/>
    <s v="CENTRO DE INVESTIGACION CARIMAGUA"/>
    <x v="17"/>
    <x v="17"/>
    <n v="0"/>
    <n v="0"/>
    <n v="0"/>
    <n v="0"/>
    <n v="0"/>
  </r>
  <r>
    <x v="20"/>
    <x v="20"/>
    <s v="CAC402"/>
    <s v="GENERALES"/>
    <s v="F0013"/>
    <s v="F0002"/>
    <x v="0"/>
    <n v="212"/>
    <s v="SEDE CARMEN DE BOLIVAR"/>
    <x v="17"/>
    <x v="17"/>
    <n v="0"/>
    <n v="0"/>
    <n v="0"/>
    <n v="0"/>
    <n v="0"/>
  </r>
  <r>
    <x v="21"/>
    <x v="21"/>
    <s v="CAC402"/>
    <s v="GENERALES"/>
    <s v="F0031"/>
    <s v="F0002"/>
    <x v="0"/>
    <n v="211"/>
    <s v="CENTRO DE INVESTIGACION TURIPANA"/>
    <x v="21"/>
    <x v="21"/>
    <n v="0"/>
    <n v="0"/>
    <n v="0"/>
    <n v="4250000"/>
    <n v="4250000"/>
  </r>
  <r>
    <x v="21"/>
    <x v="21"/>
    <s v="CAC402"/>
    <s v="GENERALES"/>
    <s v="F0031"/>
    <s v="F0002"/>
    <x v="0"/>
    <n v="211"/>
    <s v="CENTRO DE INVESTIGACION TURIPANA"/>
    <x v="26"/>
    <x v="26"/>
    <n v="150000"/>
    <n v="150000"/>
    <n v="0"/>
    <n v="0"/>
    <n v="150000"/>
  </r>
  <r>
    <x v="21"/>
    <x v="21"/>
    <s v="CAC402"/>
    <s v="GENERALES"/>
    <s v="F0031"/>
    <s v="F0002"/>
    <x v="0"/>
    <n v="211"/>
    <s v="CENTRO DE INVESTIGACION TURIPANA"/>
    <x v="27"/>
    <x v="27"/>
    <n v="1785000"/>
    <n v="1785000"/>
    <n v="0"/>
    <n v="8717756"/>
    <n v="10502756"/>
  </r>
  <r>
    <x v="1396"/>
    <x v="1006"/>
    <s v="IDI101"/>
    <s v="I D I"/>
    <s v="P1003154"/>
    <s v="F0798"/>
    <x v="130"/>
    <n v="122"/>
    <s v="CENTRO DE INVESTIGACION EL NUS"/>
    <x v="37"/>
    <x v="37"/>
    <n v="0"/>
    <n v="0"/>
    <n v="0"/>
    <n v="5971049"/>
    <n v="5971049"/>
  </r>
  <r>
    <x v="1396"/>
    <x v="1006"/>
    <s v="IDI101"/>
    <s v="I D I"/>
    <s v="P1003154"/>
    <s v="F0798"/>
    <x v="130"/>
    <n v="122"/>
    <s v="CENTRO DE INVESTIGACION EL NUS"/>
    <x v="11"/>
    <x v="11"/>
    <n v="0"/>
    <n v="160000"/>
    <n v="0"/>
    <n v="217984"/>
    <n v="377984"/>
  </r>
  <r>
    <x v="1396"/>
    <x v="1006"/>
    <s v="IDI101"/>
    <s v="I D I"/>
    <s v="P1003154"/>
    <s v="F0798"/>
    <x v="130"/>
    <n v="122"/>
    <s v="CENTRO DE INVESTIGACION EL NUS"/>
    <x v="54"/>
    <x v="54"/>
    <n v="0"/>
    <n v="0"/>
    <n v="0"/>
    <n v="1000000"/>
    <n v="1000000"/>
  </r>
  <r>
    <x v="1396"/>
    <x v="1006"/>
    <s v="IDI101"/>
    <s v="I D I"/>
    <s v="P1003154"/>
    <s v="F0798"/>
    <x v="130"/>
    <n v="122"/>
    <s v="CENTRO DE INVESTIGACION EL NUS"/>
    <x v="62"/>
    <x v="62"/>
    <n v="0"/>
    <n v="0"/>
    <n v="0"/>
    <n v="36948261"/>
    <n v="36948261"/>
  </r>
  <r>
    <x v="1427"/>
    <x v="1007"/>
    <s v="IDI101"/>
    <s v="I D I"/>
    <s v="P1003182"/>
    <s v="F0741"/>
    <x v="28"/>
    <n v="141"/>
    <s v="CENTRO DE INVESTIGACION NATAIMA"/>
    <x v="16"/>
    <x v="16"/>
    <n v="0"/>
    <n v="0"/>
    <n v="0"/>
    <n v="39732224"/>
    <n v="39732224"/>
  </r>
  <r>
    <x v="1399"/>
    <x v="1007"/>
    <s v="IDI101"/>
    <s v="I D I"/>
    <s v="P1003182"/>
    <s v="F0741"/>
    <x v="28"/>
    <n v="311"/>
    <s v="CENTRO DE INVESTIGACION OBONUCO"/>
    <x v="38"/>
    <x v="38"/>
    <n v="0"/>
    <n v="0"/>
    <n v="0"/>
    <n v="22216374"/>
    <n v="22216374"/>
  </r>
  <r>
    <x v="1400"/>
    <x v="1007"/>
    <s v="IDI101"/>
    <s v="I D I"/>
    <s v="P1003182"/>
    <s v="F0853"/>
    <x v="28"/>
    <n v="141"/>
    <s v="CENTRO DE INVESTIGACION NATAIMA"/>
    <x v="37"/>
    <x v="37"/>
    <n v="0"/>
    <n v="0"/>
    <n v="0"/>
    <n v="49110418"/>
    <n v="49110418"/>
  </r>
  <r>
    <x v="1400"/>
    <x v="1007"/>
    <s v="IDI101"/>
    <s v="I D I"/>
    <s v="P1003182"/>
    <s v="F0853"/>
    <x v="28"/>
    <n v="141"/>
    <s v="CENTRO DE INVESTIGACION NATAIMA"/>
    <x v="38"/>
    <x v="38"/>
    <n v="0"/>
    <n v="0"/>
    <n v="0"/>
    <n v="55867879"/>
    <n v="55867879"/>
  </r>
  <r>
    <x v="1401"/>
    <x v="1007"/>
    <s v="IDI101"/>
    <s v="I D I"/>
    <s v="P1003182"/>
    <s v="F0023"/>
    <x v="28"/>
    <n v="111"/>
    <s v="CENTRO DE INVESTIGACION TIBAITATA"/>
    <x v="37"/>
    <x v="37"/>
    <n v="0"/>
    <n v="0"/>
    <n v="0"/>
    <n v="60908110"/>
    <n v="60908110"/>
  </r>
  <r>
    <x v="1402"/>
    <x v="1007"/>
    <s v="IDI101"/>
    <s v="I D I"/>
    <s v="P1003182"/>
    <s v="F0016"/>
    <x v="28"/>
    <n v="151"/>
    <s v="CENTRO DE INVESTIGACION LA SUIZA"/>
    <x v="37"/>
    <x v="37"/>
    <n v="0"/>
    <n v="0"/>
    <n v="0"/>
    <n v="20034240"/>
    <n v="20034240"/>
  </r>
  <r>
    <x v="1402"/>
    <x v="1007"/>
    <s v="IDI101"/>
    <s v="I D I"/>
    <s v="P1003182"/>
    <s v="F0016"/>
    <x v="28"/>
    <n v="151"/>
    <s v="CENTRO DE INVESTIGACION LA SUIZA"/>
    <x v="16"/>
    <x v="16"/>
    <n v="1160000"/>
    <n v="1160000"/>
    <n v="511500"/>
    <n v="50610548"/>
    <n v="52282048"/>
  </r>
  <r>
    <x v="1402"/>
    <x v="1007"/>
    <s v="IDI101"/>
    <s v="I D I"/>
    <s v="P1003182"/>
    <s v="F0016"/>
    <x v="28"/>
    <n v="151"/>
    <s v="CENTRO DE INVESTIGACION LA SUIZA"/>
    <x v="38"/>
    <x v="38"/>
    <n v="469396"/>
    <n v="469396"/>
    <n v="0"/>
    <n v="80707735"/>
    <n v="81177131"/>
  </r>
  <r>
    <x v="1403"/>
    <x v="1007"/>
    <s v="IDI101"/>
    <s v="I D I"/>
    <s v="P1003182"/>
    <s v="F0711"/>
    <x v="28"/>
    <n v="151"/>
    <s v="CENTRO DE INVESTIGACION LA SUIZA"/>
    <x v="37"/>
    <x v="37"/>
    <n v="0"/>
    <n v="0"/>
    <n v="0"/>
    <n v="71529281"/>
    <n v="71529281"/>
  </r>
  <r>
    <x v="1403"/>
    <x v="1007"/>
    <s v="IDI101"/>
    <s v="I D I"/>
    <s v="P1003182"/>
    <s v="F0711"/>
    <x v="28"/>
    <n v="151"/>
    <s v="CENTRO DE INVESTIGACION LA SUIZA"/>
    <x v="38"/>
    <x v="38"/>
    <n v="486000"/>
    <n v="486000"/>
    <n v="0"/>
    <n v="83207103"/>
    <n v="83693103"/>
  </r>
  <r>
    <x v="1403"/>
    <x v="1007"/>
    <s v="IDI101"/>
    <s v="I D I"/>
    <s v="P1003182"/>
    <s v="F0711"/>
    <x v="28"/>
    <n v="151"/>
    <s v="CENTRO DE INVESTIGACION LA SUIZA"/>
    <x v="44"/>
    <x v="44"/>
    <n v="0"/>
    <n v="0"/>
    <n v="0"/>
    <n v="23261306"/>
    <n v="23261306"/>
  </r>
  <r>
    <x v="1405"/>
    <x v="1008"/>
    <s v="IDI101"/>
    <s v="I D I"/>
    <s v="P1003182"/>
    <s v="F0741"/>
    <x v="28"/>
    <n v="141"/>
    <s v="CENTRO DE INVESTIGACION NATAIMA"/>
    <x v="63"/>
    <x v="63"/>
    <n v="0"/>
    <n v="0"/>
    <n v="0"/>
    <n v="46482240"/>
    <n v="46482240"/>
  </r>
  <r>
    <x v="1405"/>
    <x v="1008"/>
    <s v="IDI101"/>
    <s v="I D I"/>
    <s v="P1003182"/>
    <s v="F0741"/>
    <x v="28"/>
    <n v="141"/>
    <s v="CENTRO DE INVESTIGACION NATAIMA"/>
    <x v="30"/>
    <x v="30"/>
    <n v="0"/>
    <n v="0"/>
    <n v="0"/>
    <n v="4342449"/>
    <n v="4342449"/>
  </r>
  <r>
    <x v="1405"/>
    <x v="1008"/>
    <s v="IDI101"/>
    <s v="I D I"/>
    <s v="P1003182"/>
    <s v="F0741"/>
    <x v="28"/>
    <n v="141"/>
    <s v="CENTRO DE INVESTIGACION NATAIMA"/>
    <x v="10"/>
    <x v="10"/>
    <n v="0"/>
    <n v="0"/>
    <n v="0"/>
    <n v="9060712"/>
    <n v="9060712"/>
  </r>
  <r>
    <x v="1405"/>
    <x v="1008"/>
    <s v="IDI101"/>
    <s v="I D I"/>
    <s v="P1003182"/>
    <s v="F0741"/>
    <x v="28"/>
    <n v="141"/>
    <s v="CENTRO DE INVESTIGACION NATAIMA"/>
    <x v="16"/>
    <x v="16"/>
    <n v="0"/>
    <n v="0"/>
    <n v="0"/>
    <n v="136528896"/>
    <n v="136528896"/>
  </r>
  <r>
    <x v="1405"/>
    <x v="1008"/>
    <s v="IDI101"/>
    <s v="I D I"/>
    <s v="P1003182"/>
    <s v="F0741"/>
    <x v="28"/>
    <n v="141"/>
    <s v="CENTRO DE INVESTIGACION NATAIMA"/>
    <x v="38"/>
    <x v="38"/>
    <n v="0"/>
    <n v="0"/>
    <n v="0"/>
    <n v="160670051"/>
    <n v="160670051"/>
  </r>
  <r>
    <x v="1405"/>
    <x v="1008"/>
    <s v="IDI101"/>
    <s v="I D I"/>
    <s v="P1003182"/>
    <s v="F0741"/>
    <x v="28"/>
    <n v="141"/>
    <s v="CENTRO DE INVESTIGACION NATAIMA"/>
    <x v="29"/>
    <x v="29"/>
    <n v="0"/>
    <n v="0"/>
    <n v="0"/>
    <n v="20044640"/>
    <n v="20044640"/>
  </r>
  <r>
    <x v="1406"/>
    <x v="1008"/>
    <s v="IDI101"/>
    <s v="I D I"/>
    <s v="P1003182"/>
    <s v="F0741"/>
    <x v="28"/>
    <n v="311"/>
    <s v="CENTRO DE INVESTIGACION OBONUCO"/>
    <x v="13"/>
    <x v="13"/>
    <n v="0"/>
    <n v="0"/>
    <n v="0"/>
    <n v="3509845"/>
    <n v="3509845"/>
  </r>
  <r>
    <x v="1406"/>
    <x v="1008"/>
    <s v="IDI101"/>
    <s v="I D I"/>
    <s v="P1003182"/>
    <s v="F0741"/>
    <x v="28"/>
    <n v="311"/>
    <s v="CENTRO DE INVESTIGACION OBONUCO"/>
    <x v="63"/>
    <x v="63"/>
    <n v="0"/>
    <n v="0"/>
    <n v="0"/>
    <n v="64419448"/>
    <n v="64419448"/>
  </r>
  <r>
    <x v="1406"/>
    <x v="1008"/>
    <s v="IDI101"/>
    <s v="I D I"/>
    <s v="P1003182"/>
    <s v="F0741"/>
    <x v="28"/>
    <n v="311"/>
    <s v="CENTRO DE INVESTIGACION OBONUCO"/>
    <x v="0"/>
    <x v="0"/>
    <n v="0"/>
    <n v="0"/>
    <n v="0"/>
    <n v="1525950"/>
    <n v="1525950"/>
  </r>
  <r>
    <x v="1406"/>
    <x v="1008"/>
    <s v="IDI101"/>
    <s v="I D I"/>
    <s v="P1003182"/>
    <s v="F0741"/>
    <x v="28"/>
    <n v="311"/>
    <s v="CENTRO DE INVESTIGACION OBONUCO"/>
    <x v="11"/>
    <x v="11"/>
    <n v="0"/>
    <n v="0"/>
    <n v="0"/>
    <n v="10264419"/>
    <n v="10264419"/>
  </r>
  <r>
    <x v="1406"/>
    <x v="1008"/>
    <s v="IDI101"/>
    <s v="I D I"/>
    <s v="P1003182"/>
    <s v="F0741"/>
    <x v="28"/>
    <n v="311"/>
    <s v="CENTRO DE INVESTIGACION OBONUCO"/>
    <x v="18"/>
    <x v="18"/>
    <n v="0"/>
    <n v="0"/>
    <n v="0"/>
    <n v="10483200"/>
    <n v="10483200"/>
  </r>
  <r>
    <x v="1406"/>
    <x v="1008"/>
    <s v="IDI101"/>
    <s v="I D I"/>
    <s v="P1003182"/>
    <s v="F0741"/>
    <x v="28"/>
    <n v="311"/>
    <s v="CENTRO DE INVESTIGACION OBONUCO"/>
    <x v="69"/>
    <x v="69"/>
    <n v="0"/>
    <n v="0"/>
    <n v="0"/>
    <n v="47867904"/>
    <n v="47867904"/>
  </r>
  <r>
    <x v="1407"/>
    <x v="1008"/>
    <s v="IDI101"/>
    <s v="I D I"/>
    <s v="P1003182"/>
    <s v="F0853"/>
    <x v="28"/>
    <n v="141"/>
    <s v="CENTRO DE INVESTIGACION NATAIMA"/>
    <x v="41"/>
    <x v="41"/>
    <n v="0"/>
    <n v="0"/>
    <n v="0"/>
    <n v="64289294"/>
    <n v="64289294"/>
  </r>
  <r>
    <x v="1407"/>
    <x v="1008"/>
    <s v="IDI101"/>
    <s v="I D I"/>
    <s v="P1003182"/>
    <s v="F0853"/>
    <x v="28"/>
    <n v="141"/>
    <s v="CENTRO DE INVESTIGACION NATAIMA"/>
    <x v="63"/>
    <x v="63"/>
    <n v="0"/>
    <n v="0"/>
    <n v="0"/>
    <n v="72370638"/>
    <n v="72370638"/>
  </r>
  <r>
    <x v="1407"/>
    <x v="1008"/>
    <s v="IDI101"/>
    <s v="I D I"/>
    <s v="P1003182"/>
    <s v="F0853"/>
    <x v="28"/>
    <n v="141"/>
    <s v="CENTRO DE INVESTIGACION NATAIMA"/>
    <x v="61"/>
    <x v="61"/>
    <n v="0"/>
    <n v="0"/>
    <n v="0"/>
    <n v="6683594"/>
    <n v="6683594"/>
  </r>
  <r>
    <x v="1407"/>
    <x v="1008"/>
    <s v="IDI101"/>
    <s v="I D I"/>
    <s v="P1003182"/>
    <s v="F0853"/>
    <x v="28"/>
    <n v="141"/>
    <s v="CENTRO DE INVESTIGACION NATAIMA"/>
    <x v="16"/>
    <x v="16"/>
    <n v="0"/>
    <n v="0"/>
    <n v="0"/>
    <n v="129702452"/>
    <n v="129702452"/>
  </r>
  <r>
    <x v="1407"/>
    <x v="1008"/>
    <s v="IDI101"/>
    <s v="I D I"/>
    <s v="P1003182"/>
    <s v="F0853"/>
    <x v="28"/>
    <n v="141"/>
    <s v="CENTRO DE INVESTIGACION NATAIMA"/>
    <x v="38"/>
    <x v="38"/>
    <n v="0"/>
    <n v="0"/>
    <n v="0"/>
    <n v="142921908"/>
    <n v="142921908"/>
  </r>
  <r>
    <x v="1407"/>
    <x v="1008"/>
    <s v="IDI101"/>
    <s v="I D I"/>
    <s v="P1003182"/>
    <s v="F0853"/>
    <x v="28"/>
    <n v="141"/>
    <s v="CENTRO DE INVESTIGACION NATAIMA"/>
    <x v="29"/>
    <x v="29"/>
    <n v="0"/>
    <n v="0"/>
    <n v="0"/>
    <n v="20044640"/>
    <n v="20044640"/>
  </r>
  <r>
    <x v="1407"/>
    <x v="1008"/>
    <s v="IDI101"/>
    <s v="I D I"/>
    <s v="P1003182"/>
    <s v="F0853"/>
    <x v="28"/>
    <n v="141"/>
    <s v="CENTRO DE INVESTIGACION NATAIMA"/>
    <x v="62"/>
    <x v="62"/>
    <n v="0"/>
    <n v="0"/>
    <n v="0"/>
    <n v="39401156"/>
    <n v="39401156"/>
  </r>
  <r>
    <x v="1408"/>
    <x v="1008"/>
    <s v="IDI101"/>
    <s v="I D I"/>
    <s v="P1003182"/>
    <s v="F0023"/>
    <x v="28"/>
    <n v="111"/>
    <s v="CENTRO DE INVESTIGACION TIBAITATA"/>
    <x v="0"/>
    <x v="0"/>
    <n v="0"/>
    <n v="0"/>
    <n v="0"/>
    <n v="1486095"/>
    <n v="1486095"/>
  </r>
  <r>
    <x v="1408"/>
    <x v="1008"/>
    <s v="IDI101"/>
    <s v="I D I"/>
    <s v="P1003182"/>
    <s v="F0023"/>
    <x v="28"/>
    <n v="111"/>
    <s v="CENTRO DE INVESTIGACION TIBAITATA"/>
    <x v="29"/>
    <x v="29"/>
    <n v="0"/>
    <n v="0"/>
    <n v="0"/>
    <n v="27333600"/>
    <n v="27333600"/>
  </r>
  <r>
    <x v="1410"/>
    <x v="1008"/>
    <s v="IDI101"/>
    <s v="I D I"/>
    <s v="P1003182"/>
    <s v="F0016"/>
    <x v="28"/>
    <n v="151"/>
    <s v="CENTRO DE INVESTIGACION LA SUIZA"/>
    <x v="41"/>
    <x v="41"/>
    <n v="0"/>
    <n v="0"/>
    <n v="0"/>
    <n v="209072789"/>
    <n v="209072789"/>
  </r>
  <r>
    <x v="1410"/>
    <x v="1008"/>
    <s v="IDI101"/>
    <s v="I D I"/>
    <s v="P1003182"/>
    <s v="F0016"/>
    <x v="28"/>
    <n v="151"/>
    <s v="CENTRO DE INVESTIGACION LA SUIZA"/>
    <x v="57"/>
    <x v="57"/>
    <n v="0"/>
    <n v="0"/>
    <n v="0"/>
    <n v="158370040"/>
    <n v="158370040"/>
  </r>
  <r>
    <x v="1410"/>
    <x v="1008"/>
    <s v="IDI101"/>
    <s v="I D I"/>
    <s v="P1003182"/>
    <s v="F0016"/>
    <x v="28"/>
    <n v="151"/>
    <s v="CENTRO DE INVESTIGACION LA SUIZA"/>
    <x v="0"/>
    <x v="0"/>
    <n v="0"/>
    <n v="0"/>
    <n v="0"/>
    <n v="1525950"/>
    <n v="1525950"/>
  </r>
  <r>
    <x v="1410"/>
    <x v="1008"/>
    <s v="IDI101"/>
    <s v="I D I"/>
    <s v="P1003182"/>
    <s v="F0016"/>
    <x v="28"/>
    <n v="151"/>
    <s v="CENTRO DE INVESTIGACION LA SUIZA"/>
    <x v="30"/>
    <x v="30"/>
    <n v="0"/>
    <n v="0"/>
    <n v="0"/>
    <n v="4342449"/>
    <n v="4342449"/>
  </r>
  <r>
    <x v="1410"/>
    <x v="1008"/>
    <s v="IDI101"/>
    <s v="I D I"/>
    <s v="P1003182"/>
    <s v="F0016"/>
    <x v="28"/>
    <n v="151"/>
    <s v="CENTRO DE INVESTIGACION LA SUIZA"/>
    <x v="37"/>
    <x v="37"/>
    <n v="0"/>
    <n v="0"/>
    <n v="0"/>
    <n v="10536960"/>
    <n v="10536960"/>
  </r>
  <r>
    <x v="1410"/>
    <x v="1008"/>
    <s v="IDI101"/>
    <s v="I D I"/>
    <s v="P1003182"/>
    <s v="F0016"/>
    <x v="28"/>
    <n v="151"/>
    <s v="CENTRO DE INVESTIGACION LA SUIZA"/>
    <x v="18"/>
    <x v="18"/>
    <n v="0"/>
    <n v="0"/>
    <n v="0"/>
    <n v="25443075"/>
    <n v="25443075"/>
  </r>
  <r>
    <x v="1428"/>
    <x v="1008"/>
    <s v="IDI101"/>
    <s v="I D I"/>
    <s v="P1003182"/>
    <s v="F0016"/>
    <x v="28"/>
    <n v="111"/>
    <s v="CENTRO DE INVESTIGACION TIBAITATA"/>
    <x v="38"/>
    <x v="38"/>
    <n v="0"/>
    <n v="0"/>
    <n v="0"/>
    <n v="39794845"/>
    <n v="39794845"/>
  </r>
  <r>
    <x v="1411"/>
    <x v="1008"/>
    <s v="IDI101"/>
    <s v="I D I"/>
    <s v="P1003182"/>
    <s v="F0711"/>
    <x v="28"/>
    <n v="151"/>
    <s v="CENTRO DE INVESTIGACION LA SUIZA"/>
    <x v="10"/>
    <x v="10"/>
    <n v="0"/>
    <n v="0"/>
    <n v="0"/>
    <n v="18121421"/>
    <n v="18121421"/>
  </r>
  <r>
    <x v="1411"/>
    <x v="1008"/>
    <s v="IDI101"/>
    <s v="I D I"/>
    <s v="P1003182"/>
    <s v="F0711"/>
    <x v="28"/>
    <n v="151"/>
    <s v="CENTRO DE INVESTIGACION LA SUIZA"/>
    <x v="16"/>
    <x v="16"/>
    <n v="0"/>
    <n v="0"/>
    <n v="0"/>
    <n v="117818266"/>
    <n v="117818266"/>
  </r>
  <r>
    <x v="1411"/>
    <x v="1008"/>
    <s v="IDI101"/>
    <s v="I D I"/>
    <s v="P1003182"/>
    <s v="F0711"/>
    <x v="28"/>
    <n v="151"/>
    <s v="CENTRO DE INVESTIGACION LA SUIZA"/>
    <x v="44"/>
    <x v="44"/>
    <n v="0"/>
    <n v="0"/>
    <n v="0"/>
    <n v="34705587"/>
    <n v="34705587"/>
  </r>
  <r>
    <x v="1412"/>
    <x v="1008"/>
    <s v="IDI101"/>
    <s v="I D I"/>
    <s v="P1003182"/>
    <s v="F0713"/>
    <x v="28"/>
    <n v="141"/>
    <s v="CENTRO DE INVESTIGACION NATAIMA"/>
    <x v="63"/>
    <x v="63"/>
    <n v="0"/>
    <n v="0"/>
    <n v="0"/>
    <n v="37865095"/>
    <n v="37865095"/>
  </r>
  <r>
    <x v="1412"/>
    <x v="1008"/>
    <s v="IDI101"/>
    <s v="I D I"/>
    <s v="P1003182"/>
    <s v="F0713"/>
    <x v="28"/>
    <n v="141"/>
    <s v="CENTRO DE INVESTIGACION NATAIMA"/>
    <x v="57"/>
    <x v="57"/>
    <n v="0"/>
    <n v="0"/>
    <n v="0"/>
    <n v="105446483"/>
    <n v="105446483"/>
  </r>
  <r>
    <x v="1412"/>
    <x v="1008"/>
    <s v="IDI101"/>
    <s v="I D I"/>
    <s v="P1003182"/>
    <s v="F0713"/>
    <x v="28"/>
    <n v="141"/>
    <s v="CENTRO DE INVESTIGACION NATAIMA"/>
    <x v="0"/>
    <x v="0"/>
    <n v="0"/>
    <n v="0"/>
    <n v="0"/>
    <n v="1525950"/>
    <n v="1525950"/>
  </r>
  <r>
    <x v="1412"/>
    <x v="1008"/>
    <s v="IDI101"/>
    <s v="I D I"/>
    <s v="P1003182"/>
    <s v="F0713"/>
    <x v="28"/>
    <n v="141"/>
    <s v="CENTRO DE INVESTIGACION NATAIMA"/>
    <x v="61"/>
    <x v="61"/>
    <n v="0"/>
    <n v="0"/>
    <n v="0"/>
    <n v="6683594"/>
    <n v="6683594"/>
  </r>
  <r>
    <x v="1413"/>
    <x v="1009"/>
    <s v="IDI101"/>
    <s v="I D I"/>
    <s v="P1003182"/>
    <s v="F0741"/>
    <x v="28"/>
    <n v="141"/>
    <s v="CENTRO DE INVESTIGACION NATAIMA"/>
    <x v="37"/>
    <x v="37"/>
    <n v="0"/>
    <n v="0"/>
    <n v="0"/>
    <n v="28943936"/>
    <n v="28943936"/>
  </r>
  <r>
    <x v="1413"/>
    <x v="1009"/>
    <s v="IDI101"/>
    <s v="I D I"/>
    <s v="P1003182"/>
    <s v="F0741"/>
    <x v="28"/>
    <n v="141"/>
    <s v="CENTRO DE INVESTIGACION NATAIMA"/>
    <x v="38"/>
    <x v="38"/>
    <n v="0"/>
    <n v="0"/>
    <n v="0"/>
    <n v="41373257"/>
    <n v="41373257"/>
  </r>
  <r>
    <x v="1414"/>
    <x v="1009"/>
    <s v="IDI101"/>
    <s v="I D I"/>
    <s v="P1003182"/>
    <s v="F0741"/>
    <x v="28"/>
    <n v="311"/>
    <s v="CENTRO DE INVESTIGACION OBONUCO"/>
    <x v="16"/>
    <x v="16"/>
    <n v="0"/>
    <n v="0"/>
    <n v="0"/>
    <n v="28492800"/>
    <n v="28492800"/>
  </r>
  <r>
    <x v="1429"/>
    <x v="1009"/>
    <s v="IDI101"/>
    <s v="I D I"/>
    <s v="P1003182"/>
    <s v="F0023"/>
    <x v="28"/>
    <n v="111"/>
    <s v="CENTRO DE INVESTIGACION TIBAITATA"/>
    <x v="41"/>
    <x v="41"/>
    <n v="0"/>
    <n v="0"/>
    <n v="0"/>
    <n v="100375890"/>
    <n v="100375890"/>
  </r>
  <r>
    <x v="1396"/>
    <x v="1006"/>
    <s v="IDI101"/>
    <s v="I D I"/>
    <s v="P1003154"/>
    <s v="F0798"/>
    <x v="130"/>
    <n v="122"/>
    <s v="CENTRO DE INVESTIGACION EL NUS"/>
    <x v="18"/>
    <x v="18"/>
    <n v="0"/>
    <n v="0"/>
    <n v="0"/>
    <n v="13053497"/>
    <n v="13053497"/>
  </r>
  <r>
    <x v="1427"/>
    <x v="1007"/>
    <s v="IDI101"/>
    <s v="I D I"/>
    <s v="P1003182"/>
    <s v="F0741"/>
    <x v="28"/>
    <n v="141"/>
    <s v="CENTRO DE INVESTIGACION NATAIMA"/>
    <x v="37"/>
    <x v="37"/>
    <n v="0"/>
    <n v="0"/>
    <n v="0"/>
    <n v="37760211"/>
    <n v="37760211"/>
  </r>
  <r>
    <x v="1427"/>
    <x v="1007"/>
    <s v="IDI101"/>
    <s v="I D I"/>
    <s v="P1003182"/>
    <s v="F0741"/>
    <x v="28"/>
    <n v="141"/>
    <s v="CENTRO DE INVESTIGACION NATAIMA"/>
    <x v="38"/>
    <x v="38"/>
    <n v="0"/>
    <n v="0"/>
    <n v="0"/>
    <n v="63653410"/>
    <n v="63653410"/>
  </r>
  <r>
    <x v="1427"/>
    <x v="1007"/>
    <s v="IDI101"/>
    <s v="I D I"/>
    <s v="P1003182"/>
    <s v="F0741"/>
    <x v="28"/>
    <n v="141"/>
    <s v="CENTRO DE INVESTIGACION NATAIMA"/>
    <x v="44"/>
    <x v="44"/>
    <n v="0"/>
    <n v="0"/>
    <n v="0"/>
    <n v="18223322"/>
    <n v="18223322"/>
  </r>
  <r>
    <x v="1430"/>
    <x v="1007"/>
    <s v="IDI101"/>
    <s v="I D I"/>
    <s v="P1003182"/>
    <s v="F0016"/>
    <x v="28"/>
    <n v="111"/>
    <s v="CENTRO DE INVESTIGACION TIBAITATA"/>
    <x v="41"/>
    <x v="41"/>
    <n v="0"/>
    <n v="0"/>
    <n v="0"/>
    <n v="164213504"/>
    <n v="164213504"/>
  </r>
  <r>
    <x v="1431"/>
    <x v="1007"/>
    <s v="IDI101"/>
    <s v="I D I"/>
    <s v="P1003182"/>
    <s v="F0016"/>
    <x v="28"/>
    <n v="111"/>
    <s v="CENTRO DE INVESTIGACION TIBAITATA"/>
    <x v="41"/>
    <x v="41"/>
    <n v="0"/>
    <n v="0"/>
    <n v="0"/>
    <n v="90000000"/>
    <n v="90000000"/>
  </r>
  <r>
    <x v="1404"/>
    <x v="1007"/>
    <s v="IDI101"/>
    <s v="I D I"/>
    <s v="P1003182"/>
    <s v="F0713"/>
    <x v="28"/>
    <n v="141"/>
    <s v="CENTRO DE INVESTIGACION NATAIMA"/>
    <x v="38"/>
    <x v="38"/>
    <n v="0"/>
    <n v="0"/>
    <n v="0"/>
    <n v="50080483"/>
    <n v="50080483"/>
  </r>
  <r>
    <x v="1405"/>
    <x v="1008"/>
    <s v="IDI101"/>
    <s v="I D I"/>
    <s v="P1003182"/>
    <s v="F0741"/>
    <x v="28"/>
    <n v="141"/>
    <s v="CENTRO DE INVESTIGACION NATAIMA"/>
    <x v="57"/>
    <x v="57"/>
    <n v="0"/>
    <n v="0"/>
    <n v="0"/>
    <n v="149683319"/>
    <n v="149683319"/>
  </r>
  <r>
    <x v="1405"/>
    <x v="1008"/>
    <s v="IDI101"/>
    <s v="I D I"/>
    <s v="P1003182"/>
    <s v="F0741"/>
    <x v="28"/>
    <n v="141"/>
    <s v="CENTRO DE INVESTIGACION NATAIMA"/>
    <x v="61"/>
    <x v="61"/>
    <n v="0"/>
    <n v="0"/>
    <n v="0"/>
    <n v="6683594"/>
    <n v="6683594"/>
  </r>
  <r>
    <x v="1407"/>
    <x v="1008"/>
    <s v="IDI101"/>
    <s v="I D I"/>
    <s v="P1003182"/>
    <s v="F0853"/>
    <x v="28"/>
    <n v="141"/>
    <s v="CENTRO DE INVESTIGACION NATAIMA"/>
    <x v="57"/>
    <x v="57"/>
    <n v="0"/>
    <n v="0"/>
    <n v="0"/>
    <n v="176332558"/>
    <n v="176332558"/>
  </r>
  <r>
    <x v="1407"/>
    <x v="1008"/>
    <s v="IDI101"/>
    <s v="I D I"/>
    <s v="P1003182"/>
    <s v="F0853"/>
    <x v="28"/>
    <n v="141"/>
    <s v="CENTRO DE INVESTIGACION NATAIMA"/>
    <x v="0"/>
    <x v="0"/>
    <n v="0"/>
    <n v="0"/>
    <n v="0"/>
    <n v="5285908"/>
    <n v="5285908"/>
  </r>
  <r>
    <x v="1407"/>
    <x v="1008"/>
    <s v="IDI101"/>
    <s v="I D I"/>
    <s v="P1003182"/>
    <s v="F0853"/>
    <x v="28"/>
    <n v="141"/>
    <s v="CENTRO DE INVESTIGACION NATAIMA"/>
    <x v="10"/>
    <x v="10"/>
    <n v="0"/>
    <n v="0"/>
    <n v="0"/>
    <n v="9060711"/>
    <n v="9060711"/>
  </r>
  <r>
    <x v="1408"/>
    <x v="1008"/>
    <s v="IDI101"/>
    <s v="I D I"/>
    <s v="P1003182"/>
    <s v="F0023"/>
    <x v="28"/>
    <n v="111"/>
    <s v="CENTRO DE INVESTIGACION TIBAITATA"/>
    <x v="41"/>
    <x v="41"/>
    <n v="0"/>
    <n v="0"/>
    <n v="0"/>
    <n v="107264026"/>
    <n v="107264026"/>
  </r>
  <r>
    <x v="1408"/>
    <x v="1008"/>
    <s v="IDI101"/>
    <s v="I D I"/>
    <s v="P1003182"/>
    <s v="F0023"/>
    <x v="28"/>
    <n v="111"/>
    <s v="CENTRO DE INVESTIGACION TIBAITATA"/>
    <x v="13"/>
    <x v="13"/>
    <n v="0"/>
    <n v="0"/>
    <n v="0"/>
    <n v="8549845"/>
    <n v="8549845"/>
  </r>
  <r>
    <x v="1408"/>
    <x v="1008"/>
    <s v="IDI101"/>
    <s v="I D I"/>
    <s v="P1003182"/>
    <s v="F0023"/>
    <x v="28"/>
    <n v="111"/>
    <s v="CENTRO DE INVESTIGACION TIBAITATA"/>
    <x v="57"/>
    <x v="57"/>
    <n v="0"/>
    <n v="0"/>
    <n v="0"/>
    <n v="279262305"/>
    <n v="279262305"/>
  </r>
  <r>
    <x v="1408"/>
    <x v="1008"/>
    <s v="IDI101"/>
    <s v="I D I"/>
    <s v="P1003182"/>
    <s v="F0023"/>
    <x v="28"/>
    <n v="111"/>
    <s v="CENTRO DE INVESTIGACION TIBAITATA"/>
    <x v="30"/>
    <x v="30"/>
    <n v="0"/>
    <n v="0"/>
    <n v="0"/>
    <n v="8684896"/>
    <n v="8684896"/>
  </r>
  <r>
    <x v="1408"/>
    <x v="1008"/>
    <s v="IDI101"/>
    <s v="I D I"/>
    <s v="P1003182"/>
    <s v="F0023"/>
    <x v="28"/>
    <n v="111"/>
    <s v="CENTRO DE INVESTIGACION TIBAITATA"/>
    <x v="10"/>
    <x v="10"/>
    <n v="0"/>
    <n v="0"/>
    <n v="0"/>
    <n v="21141658"/>
    <n v="21141658"/>
  </r>
  <r>
    <x v="1408"/>
    <x v="1008"/>
    <s v="IDI101"/>
    <s v="I D I"/>
    <s v="P1003182"/>
    <s v="F0023"/>
    <x v="28"/>
    <n v="111"/>
    <s v="CENTRO DE INVESTIGACION TIBAITATA"/>
    <x v="38"/>
    <x v="38"/>
    <n v="1580000"/>
    <n v="1580000"/>
    <n v="870067"/>
    <n v="229830126"/>
    <n v="232280193"/>
  </r>
  <r>
    <x v="1408"/>
    <x v="1008"/>
    <s v="IDI101"/>
    <s v="I D I"/>
    <s v="P1003182"/>
    <s v="F0023"/>
    <x v="28"/>
    <n v="111"/>
    <s v="CENTRO DE INVESTIGACION TIBAITATA"/>
    <x v="69"/>
    <x v="69"/>
    <n v="0"/>
    <n v="0"/>
    <n v="0"/>
    <n v="239339520"/>
    <n v="239339520"/>
  </r>
  <r>
    <x v="1408"/>
    <x v="1008"/>
    <s v="IDI101"/>
    <s v="I D I"/>
    <s v="P1003182"/>
    <s v="F0023"/>
    <x v="28"/>
    <n v="111"/>
    <s v="CENTRO DE INVESTIGACION TIBAITATA"/>
    <x v="62"/>
    <x v="62"/>
    <n v="0"/>
    <n v="0"/>
    <n v="0"/>
    <n v="82507349"/>
    <n v="82507349"/>
  </r>
  <r>
    <x v="1409"/>
    <x v="1008"/>
    <s v="IDI101"/>
    <s v="I D I"/>
    <s v="P1003182"/>
    <s v="F0016"/>
    <x v="28"/>
    <n v="111"/>
    <s v="CENTRO DE INVESTIGACION TIBAITATA"/>
    <x v="46"/>
    <x v="46"/>
    <n v="0"/>
    <n v="0"/>
    <n v="0"/>
    <n v="33000000"/>
    <n v="33000000"/>
  </r>
  <r>
    <x v="1409"/>
    <x v="1008"/>
    <s v="IDI101"/>
    <s v="I D I"/>
    <s v="P1003182"/>
    <s v="F0016"/>
    <x v="28"/>
    <n v="111"/>
    <s v="CENTRO DE INVESTIGACION TIBAITATA"/>
    <x v="18"/>
    <x v="18"/>
    <n v="0"/>
    <n v="0"/>
    <n v="0"/>
    <n v="88752125"/>
    <n v="88752125"/>
  </r>
  <r>
    <x v="1410"/>
    <x v="1008"/>
    <s v="IDI101"/>
    <s v="I D I"/>
    <s v="P1003182"/>
    <s v="F0016"/>
    <x v="28"/>
    <n v="151"/>
    <s v="CENTRO DE INVESTIGACION LA SUIZA"/>
    <x v="29"/>
    <x v="29"/>
    <n v="0"/>
    <n v="0"/>
    <n v="0"/>
    <n v="10933440"/>
    <n v="10933440"/>
  </r>
  <r>
    <x v="1410"/>
    <x v="1008"/>
    <s v="IDI101"/>
    <s v="I D I"/>
    <s v="P1003182"/>
    <s v="F0016"/>
    <x v="28"/>
    <n v="151"/>
    <s v="CENTRO DE INVESTIGACION LA SUIZA"/>
    <x v="69"/>
    <x v="69"/>
    <n v="0"/>
    <n v="0"/>
    <n v="0"/>
    <n v="31911936"/>
    <n v="31911936"/>
  </r>
  <r>
    <x v="1411"/>
    <x v="1008"/>
    <s v="IDI101"/>
    <s v="I D I"/>
    <s v="P1003182"/>
    <s v="F0711"/>
    <x v="28"/>
    <n v="151"/>
    <s v="CENTRO DE INVESTIGACION LA SUIZA"/>
    <x v="13"/>
    <x v="13"/>
    <n v="0"/>
    <n v="0"/>
    <n v="0"/>
    <n v="8549845"/>
    <n v="8549845"/>
  </r>
  <r>
    <x v="1411"/>
    <x v="1008"/>
    <s v="IDI101"/>
    <s v="I D I"/>
    <s v="P1003182"/>
    <s v="F0711"/>
    <x v="28"/>
    <n v="151"/>
    <s v="CENTRO DE INVESTIGACION LA SUIZA"/>
    <x v="63"/>
    <x v="63"/>
    <n v="0"/>
    <n v="0"/>
    <n v="0"/>
    <n v="39410830"/>
    <n v="39410830"/>
  </r>
  <r>
    <x v="1411"/>
    <x v="1008"/>
    <s v="IDI101"/>
    <s v="I D I"/>
    <s v="P1003182"/>
    <s v="F0711"/>
    <x v="28"/>
    <n v="151"/>
    <s v="CENTRO DE INVESTIGACION LA SUIZA"/>
    <x v="11"/>
    <x v="11"/>
    <n v="0"/>
    <n v="0"/>
    <n v="0"/>
    <n v="24762603"/>
    <n v="24762603"/>
  </r>
  <r>
    <x v="1411"/>
    <x v="1008"/>
    <s v="IDI101"/>
    <s v="I D I"/>
    <s v="P1003182"/>
    <s v="F0711"/>
    <x v="28"/>
    <n v="151"/>
    <s v="CENTRO DE INVESTIGACION LA SUIZA"/>
    <x v="69"/>
    <x v="69"/>
    <n v="0"/>
    <n v="0"/>
    <n v="0"/>
    <n v="79779840"/>
    <n v="79779840"/>
  </r>
  <r>
    <x v="1411"/>
    <x v="1008"/>
    <s v="IDI101"/>
    <s v="I D I"/>
    <s v="P1003182"/>
    <s v="F0711"/>
    <x v="28"/>
    <n v="151"/>
    <s v="CENTRO DE INVESTIGACION LA SUIZA"/>
    <x v="62"/>
    <x v="62"/>
    <n v="0"/>
    <n v="0"/>
    <n v="0"/>
    <n v="65668591"/>
    <n v="65668591"/>
  </r>
  <r>
    <x v="1412"/>
    <x v="1008"/>
    <s v="IDI101"/>
    <s v="I D I"/>
    <s v="P1003182"/>
    <s v="F0713"/>
    <x v="28"/>
    <n v="141"/>
    <s v="CENTRO DE INVESTIGACION NATAIMA"/>
    <x v="13"/>
    <x v="13"/>
    <n v="0"/>
    <n v="0"/>
    <n v="0"/>
    <n v="896000"/>
    <n v="896000"/>
  </r>
  <r>
    <x v="1412"/>
    <x v="1008"/>
    <s v="IDI101"/>
    <s v="I D I"/>
    <s v="P1003182"/>
    <s v="F0713"/>
    <x v="28"/>
    <n v="141"/>
    <s v="CENTRO DE INVESTIGACION NATAIMA"/>
    <x v="11"/>
    <x v="11"/>
    <n v="0"/>
    <n v="0"/>
    <n v="0"/>
    <n v="22230343"/>
    <n v="22230343"/>
  </r>
  <r>
    <x v="1412"/>
    <x v="1008"/>
    <s v="IDI101"/>
    <s v="I D I"/>
    <s v="P1003182"/>
    <s v="F0713"/>
    <x v="28"/>
    <n v="141"/>
    <s v="CENTRO DE INVESTIGACION NATAIMA"/>
    <x v="16"/>
    <x v="16"/>
    <n v="0"/>
    <n v="0"/>
    <n v="0"/>
    <n v="130909184"/>
    <n v="130909184"/>
  </r>
  <r>
    <x v="1412"/>
    <x v="1008"/>
    <s v="IDI101"/>
    <s v="I D I"/>
    <s v="P1003182"/>
    <s v="F0713"/>
    <x v="28"/>
    <n v="141"/>
    <s v="CENTRO DE INVESTIGACION NATAIMA"/>
    <x v="44"/>
    <x v="44"/>
    <n v="0"/>
    <n v="0"/>
    <n v="0"/>
    <n v="34705587"/>
    <n v="34705587"/>
  </r>
  <r>
    <x v="1412"/>
    <x v="1008"/>
    <s v="IDI101"/>
    <s v="I D I"/>
    <s v="P1003182"/>
    <s v="F0713"/>
    <x v="28"/>
    <n v="141"/>
    <s v="CENTRO DE INVESTIGACION NATAIMA"/>
    <x v="62"/>
    <x v="62"/>
    <n v="0"/>
    <n v="0"/>
    <n v="0"/>
    <n v="39401156"/>
    <n v="39401156"/>
  </r>
  <r>
    <x v="1414"/>
    <x v="1009"/>
    <s v="IDI101"/>
    <s v="I D I"/>
    <s v="P1003182"/>
    <s v="F0741"/>
    <x v="28"/>
    <n v="311"/>
    <s v="CENTRO DE INVESTIGACION OBONUCO"/>
    <x v="38"/>
    <x v="38"/>
    <n v="0"/>
    <n v="0"/>
    <n v="0"/>
    <n v="20205741"/>
    <n v="20205741"/>
  </r>
  <r>
    <x v="1415"/>
    <x v="1009"/>
    <s v="IDI101"/>
    <s v="I D I"/>
    <s v="P1003182"/>
    <s v="F0853"/>
    <x v="28"/>
    <n v="141"/>
    <s v="CENTRO DE INVESTIGACION NATAIMA"/>
    <x v="41"/>
    <x v="41"/>
    <n v="0"/>
    <n v="0"/>
    <n v="0"/>
    <n v="181491024"/>
    <n v="181491024"/>
  </r>
  <r>
    <x v="1396"/>
    <x v="1006"/>
    <s v="IDI101"/>
    <s v="I D I"/>
    <s v="P1003154"/>
    <s v="F0798"/>
    <x v="130"/>
    <n v="122"/>
    <s v="CENTRO DE INVESTIGACION EL NUS"/>
    <x v="16"/>
    <x v="16"/>
    <n v="6431000"/>
    <n v="6431000"/>
    <n v="0"/>
    <n v="36416414"/>
    <n v="42847414"/>
  </r>
  <r>
    <x v="1401"/>
    <x v="1007"/>
    <s v="IDI101"/>
    <s v="I D I"/>
    <s v="P1003182"/>
    <s v="F0023"/>
    <x v="28"/>
    <n v="111"/>
    <s v="CENTRO DE INVESTIGACION TIBAITATA"/>
    <x v="41"/>
    <x v="41"/>
    <n v="0"/>
    <n v="0"/>
    <n v="0"/>
    <n v="563194240"/>
    <n v="563194240"/>
  </r>
  <r>
    <x v="1401"/>
    <x v="1007"/>
    <s v="IDI101"/>
    <s v="I D I"/>
    <s v="P1003182"/>
    <s v="F0023"/>
    <x v="28"/>
    <n v="111"/>
    <s v="CENTRO DE INVESTIGACION TIBAITATA"/>
    <x v="16"/>
    <x v="16"/>
    <n v="0"/>
    <n v="0"/>
    <n v="4410000"/>
    <n v="80045616"/>
    <n v="84455616"/>
  </r>
  <r>
    <x v="1406"/>
    <x v="1008"/>
    <s v="IDI101"/>
    <s v="I D I"/>
    <s v="P1003182"/>
    <s v="F0741"/>
    <x v="28"/>
    <n v="311"/>
    <s v="CENTRO DE INVESTIGACION OBONUCO"/>
    <x v="10"/>
    <x v="10"/>
    <n v="0"/>
    <n v="0"/>
    <n v="0"/>
    <n v="9060711"/>
    <n v="9060711"/>
  </r>
  <r>
    <x v="1406"/>
    <x v="1008"/>
    <s v="IDI101"/>
    <s v="I D I"/>
    <s v="P1003182"/>
    <s v="F0741"/>
    <x v="28"/>
    <n v="311"/>
    <s v="CENTRO DE INVESTIGACION OBONUCO"/>
    <x v="16"/>
    <x v="16"/>
    <n v="0"/>
    <n v="0"/>
    <n v="0"/>
    <n v="49090944"/>
    <n v="49090944"/>
  </r>
  <r>
    <x v="1406"/>
    <x v="1008"/>
    <s v="IDI101"/>
    <s v="I D I"/>
    <s v="P1003182"/>
    <s v="F0741"/>
    <x v="28"/>
    <n v="311"/>
    <s v="CENTRO DE INVESTIGACION OBONUCO"/>
    <x v="38"/>
    <x v="38"/>
    <n v="0"/>
    <n v="0"/>
    <n v="0"/>
    <n v="65972201"/>
    <n v="65972201"/>
  </r>
  <r>
    <x v="1406"/>
    <x v="1008"/>
    <s v="IDI101"/>
    <s v="I D I"/>
    <s v="P1003182"/>
    <s v="F0741"/>
    <x v="28"/>
    <n v="311"/>
    <s v="CENTRO DE INVESTIGACION OBONUCO"/>
    <x v="44"/>
    <x v="44"/>
    <n v="0"/>
    <n v="0"/>
    <n v="0"/>
    <n v="40348130"/>
    <n v="40348130"/>
  </r>
  <r>
    <x v="1406"/>
    <x v="1008"/>
    <s v="IDI101"/>
    <s v="I D I"/>
    <s v="P1003182"/>
    <s v="F0741"/>
    <x v="28"/>
    <n v="311"/>
    <s v="CENTRO DE INVESTIGACION OBONUCO"/>
    <x v="62"/>
    <x v="62"/>
    <n v="0"/>
    <n v="0"/>
    <n v="0"/>
    <n v="39401156"/>
    <n v="39401156"/>
  </r>
  <r>
    <x v="1407"/>
    <x v="1008"/>
    <s v="IDI101"/>
    <s v="I D I"/>
    <s v="P1003182"/>
    <s v="F0853"/>
    <x v="28"/>
    <n v="141"/>
    <s v="CENTRO DE INVESTIGACION NATAIMA"/>
    <x v="11"/>
    <x v="11"/>
    <n v="0"/>
    <n v="0"/>
    <n v="0"/>
    <n v="17615047"/>
    <n v="17615047"/>
  </r>
  <r>
    <x v="1408"/>
    <x v="1008"/>
    <s v="IDI101"/>
    <s v="I D I"/>
    <s v="P1003182"/>
    <s v="F0023"/>
    <x v="28"/>
    <n v="111"/>
    <s v="CENTRO DE INVESTIGACION TIBAITATA"/>
    <x v="11"/>
    <x v="11"/>
    <n v="0"/>
    <n v="0"/>
    <n v="0"/>
    <n v="24762602"/>
    <n v="24762602"/>
  </r>
  <r>
    <x v="1410"/>
    <x v="1008"/>
    <s v="IDI101"/>
    <s v="I D I"/>
    <s v="P1003182"/>
    <s v="F0016"/>
    <x v="28"/>
    <n v="151"/>
    <s v="CENTRO DE INVESTIGACION LA SUIZA"/>
    <x v="46"/>
    <x v="46"/>
    <n v="0"/>
    <n v="0"/>
    <n v="0"/>
    <n v="43417629"/>
    <n v="43417629"/>
  </r>
  <r>
    <x v="1410"/>
    <x v="1008"/>
    <s v="IDI101"/>
    <s v="I D I"/>
    <s v="P1003182"/>
    <s v="F0016"/>
    <x v="28"/>
    <n v="151"/>
    <s v="CENTRO DE INVESTIGACION LA SUIZA"/>
    <x v="13"/>
    <x v="13"/>
    <n v="0"/>
    <n v="0"/>
    <n v="0"/>
    <n v="8549845"/>
    <n v="8549845"/>
  </r>
  <r>
    <x v="1410"/>
    <x v="1008"/>
    <s v="IDI101"/>
    <s v="I D I"/>
    <s v="P1003182"/>
    <s v="F0016"/>
    <x v="28"/>
    <n v="151"/>
    <s v="CENTRO DE INVESTIGACION LA SUIZA"/>
    <x v="63"/>
    <x v="63"/>
    <n v="0"/>
    <n v="0"/>
    <n v="0"/>
    <n v="148988852"/>
    <n v="148988852"/>
  </r>
  <r>
    <x v="1410"/>
    <x v="1008"/>
    <s v="IDI101"/>
    <s v="I D I"/>
    <s v="P1003182"/>
    <s v="F0016"/>
    <x v="28"/>
    <n v="151"/>
    <s v="CENTRO DE INVESTIGACION LA SUIZA"/>
    <x v="10"/>
    <x v="10"/>
    <n v="0"/>
    <n v="0"/>
    <n v="0"/>
    <n v="9060711"/>
    <n v="9060711"/>
  </r>
  <r>
    <x v="1410"/>
    <x v="1008"/>
    <s v="IDI101"/>
    <s v="I D I"/>
    <s v="P1003182"/>
    <s v="F0016"/>
    <x v="28"/>
    <n v="151"/>
    <s v="CENTRO DE INVESTIGACION LA SUIZA"/>
    <x v="61"/>
    <x v="61"/>
    <n v="0"/>
    <n v="0"/>
    <n v="0"/>
    <n v="12275555"/>
    <n v="12275555"/>
  </r>
  <r>
    <x v="1410"/>
    <x v="1008"/>
    <s v="IDI101"/>
    <s v="I D I"/>
    <s v="P1003182"/>
    <s v="F0016"/>
    <x v="28"/>
    <n v="151"/>
    <s v="CENTRO DE INVESTIGACION LA SUIZA"/>
    <x v="16"/>
    <x v="16"/>
    <n v="0"/>
    <n v="0"/>
    <n v="0"/>
    <n v="128586921"/>
    <n v="128586921"/>
  </r>
  <r>
    <x v="1410"/>
    <x v="1008"/>
    <s v="IDI101"/>
    <s v="I D I"/>
    <s v="P1003182"/>
    <s v="F0016"/>
    <x v="28"/>
    <n v="151"/>
    <s v="CENTRO DE INVESTIGACION LA SUIZA"/>
    <x v="38"/>
    <x v="38"/>
    <n v="0"/>
    <n v="0"/>
    <n v="0"/>
    <n v="133328643"/>
    <n v="133328643"/>
  </r>
  <r>
    <x v="1410"/>
    <x v="1008"/>
    <s v="IDI101"/>
    <s v="I D I"/>
    <s v="P1003182"/>
    <s v="F0016"/>
    <x v="28"/>
    <n v="151"/>
    <s v="CENTRO DE INVESTIGACION LA SUIZA"/>
    <x v="44"/>
    <x v="44"/>
    <n v="0"/>
    <n v="0"/>
    <n v="0"/>
    <n v="34705587"/>
    <n v="34705587"/>
  </r>
  <r>
    <x v="1410"/>
    <x v="1008"/>
    <s v="IDI101"/>
    <s v="I D I"/>
    <s v="P1003182"/>
    <s v="F0016"/>
    <x v="28"/>
    <n v="151"/>
    <s v="CENTRO DE INVESTIGACION LA SUIZA"/>
    <x v="65"/>
    <x v="65"/>
    <n v="0"/>
    <n v="0"/>
    <n v="0"/>
    <n v="3920000"/>
    <n v="3920000"/>
  </r>
  <r>
    <x v="1410"/>
    <x v="1008"/>
    <s v="IDI101"/>
    <s v="I D I"/>
    <s v="P1003182"/>
    <s v="F0016"/>
    <x v="28"/>
    <n v="151"/>
    <s v="CENTRO DE INVESTIGACION LA SUIZA"/>
    <x v="12"/>
    <x v="12"/>
    <n v="0"/>
    <n v="0"/>
    <n v="0"/>
    <n v="5659869"/>
    <n v="5659869"/>
  </r>
  <r>
    <x v="1410"/>
    <x v="1008"/>
    <s v="IDI101"/>
    <s v="I D I"/>
    <s v="P1003182"/>
    <s v="F0016"/>
    <x v="28"/>
    <n v="151"/>
    <s v="CENTRO DE INVESTIGACION LA SUIZA"/>
    <x v="82"/>
    <x v="82"/>
    <n v="0"/>
    <n v="0"/>
    <n v="0"/>
    <n v="77249088"/>
    <n v="77249088"/>
  </r>
  <r>
    <x v="1411"/>
    <x v="1008"/>
    <s v="IDI101"/>
    <s v="I D I"/>
    <s v="P1003182"/>
    <s v="F0711"/>
    <x v="28"/>
    <n v="151"/>
    <s v="CENTRO DE INVESTIGACION LA SUIZA"/>
    <x v="57"/>
    <x v="57"/>
    <n v="0"/>
    <n v="0"/>
    <n v="0"/>
    <n v="459989299"/>
    <n v="459989299"/>
  </r>
  <r>
    <x v="1411"/>
    <x v="1008"/>
    <s v="IDI101"/>
    <s v="I D I"/>
    <s v="P1003182"/>
    <s v="F0711"/>
    <x v="28"/>
    <n v="151"/>
    <s v="CENTRO DE INVESTIGACION LA SUIZA"/>
    <x v="61"/>
    <x v="61"/>
    <n v="0"/>
    <n v="0"/>
    <n v="0"/>
    <n v="16699413"/>
    <n v="16699413"/>
  </r>
  <r>
    <x v="1411"/>
    <x v="1008"/>
    <s v="IDI101"/>
    <s v="I D I"/>
    <s v="P1003182"/>
    <s v="F0711"/>
    <x v="28"/>
    <n v="151"/>
    <s v="CENTRO DE INVESTIGACION LA SUIZA"/>
    <x v="29"/>
    <x v="29"/>
    <n v="0"/>
    <n v="0"/>
    <n v="0"/>
    <n v="27333600"/>
    <n v="27333600"/>
  </r>
  <r>
    <x v="1411"/>
    <x v="1008"/>
    <s v="IDI101"/>
    <s v="I D I"/>
    <s v="P1003182"/>
    <s v="F0711"/>
    <x v="28"/>
    <n v="151"/>
    <s v="CENTRO DE INVESTIGACION LA SUIZA"/>
    <x v="18"/>
    <x v="18"/>
    <n v="0"/>
    <n v="0"/>
    <n v="0"/>
    <n v="17606400"/>
    <n v="17606400"/>
  </r>
  <r>
    <x v="1412"/>
    <x v="1008"/>
    <s v="IDI101"/>
    <s v="I D I"/>
    <s v="P1003182"/>
    <s v="F0713"/>
    <x v="28"/>
    <n v="141"/>
    <s v="CENTRO DE INVESTIGACION NATAIMA"/>
    <x v="30"/>
    <x v="30"/>
    <n v="0"/>
    <n v="0"/>
    <n v="0"/>
    <n v="4342449"/>
    <n v="4342449"/>
  </r>
  <r>
    <x v="1413"/>
    <x v="1009"/>
    <s v="IDI101"/>
    <s v="I D I"/>
    <s v="P1003182"/>
    <s v="F0741"/>
    <x v="28"/>
    <n v="141"/>
    <s v="CENTRO DE INVESTIGACION NATAIMA"/>
    <x v="41"/>
    <x v="41"/>
    <n v="0"/>
    <n v="0"/>
    <n v="0"/>
    <n v="84062778"/>
    <n v="84062778"/>
  </r>
  <r>
    <x v="1413"/>
    <x v="1009"/>
    <s v="IDI101"/>
    <s v="I D I"/>
    <s v="P1003182"/>
    <s v="F0741"/>
    <x v="28"/>
    <n v="141"/>
    <s v="CENTRO DE INVESTIGACION NATAIMA"/>
    <x v="16"/>
    <x v="16"/>
    <n v="0"/>
    <n v="0"/>
    <n v="0"/>
    <n v="10684800"/>
    <n v="10684800"/>
  </r>
  <r>
    <x v="1415"/>
    <x v="1009"/>
    <s v="IDI101"/>
    <s v="I D I"/>
    <s v="P1003182"/>
    <s v="F0853"/>
    <x v="28"/>
    <n v="141"/>
    <s v="CENTRO DE INVESTIGACION NATAIMA"/>
    <x v="37"/>
    <x v="37"/>
    <n v="0"/>
    <n v="0"/>
    <n v="0"/>
    <n v="17539738"/>
    <n v="17539738"/>
  </r>
  <r>
    <x v="1415"/>
    <x v="1009"/>
    <s v="IDI101"/>
    <s v="I D I"/>
    <s v="P1003182"/>
    <s v="F0853"/>
    <x v="28"/>
    <n v="141"/>
    <s v="CENTRO DE INVESTIGACION NATAIMA"/>
    <x v="16"/>
    <x v="16"/>
    <n v="0"/>
    <n v="0"/>
    <n v="0"/>
    <n v="27068160"/>
    <n v="27068160"/>
  </r>
  <r>
    <x v="1415"/>
    <x v="1009"/>
    <s v="IDI101"/>
    <s v="I D I"/>
    <s v="P1003182"/>
    <s v="F0853"/>
    <x v="28"/>
    <n v="141"/>
    <s v="CENTRO DE INVESTIGACION NATAIMA"/>
    <x v="38"/>
    <x v="38"/>
    <n v="0"/>
    <n v="0"/>
    <n v="0"/>
    <n v="40064012"/>
    <n v="40064012"/>
  </r>
  <r>
    <x v="1429"/>
    <x v="1009"/>
    <s v="IDI101"/>
    <s v="I D I"/>
    <s v="P1003182"/>
    <s v="F0023"/>
    <x v="28"/>
    <n v="111"/>
    <s v="CENTRO DE INVESTIGACION TIBAITATA"/>
    <x v="79"/>
    <x v="79"/>
    <n v="0"/>
    <n v="0"/>
    <n v="0"/>
    <n v="11699612"/>
    <n v="11699612"/>
  </r>
  <r>
    <x v="1429"/>
    <x v="1009"/>
    <s v="IDI101"/>
    <s v="I D I"/>
    <s v="P1003182"/>
    <s v="F0023"/>
    <x v="28"/>
    <n v="111"/>
    <s v="CENTRO DE INVESTIGACION TIBAITATA"/>
    <x v="37"/>
    <x v="37"/>
    <n v="0"/>
    <n v="0"/>
    <n v="0"/>
    <n v="30867200"/>
    <n v="30867200"/>
  </r>
  <r>
    <x v="1429"/>
    <x v="1009"/>
    <s v="IDI101"/>
    <s v="I D I"/>
    <s v="P1003182"/>
    <s v="F0023"/>
    <x v="28"/>
    <n v="111"/>
    <s v="CENTRO DE INVESTIGACION TIBAITATA"/>
    <x v="38"/>
    <x v="38"/>
    <n v="0"/>
    <n v="0"/>
    <n v="0"/>
    <n v="61407377"/>
    <n v="61407377"/>
  </r>
  <r>
    <x v="1432"/>
    <x v="1009"/>
    <s v="IDI101"/>
    <s v="I D I"/>
    <s v="P1003182"/>
    <s v="F0016"/>
    <x v="28"/>
    <n v="151"/>
    <s v="CENTRO DE INVESTIGACION LA SUIZA"/>
    <x v="37"/>
    <x v="37"/>
    <n v="0"/>
    <n v="0"/>
    <n v="0"/>
    <n v="11377408"/>
    <n v="11377408"/>
  </r>
  <r>
    <x v="1433"/>
    <x v="1009"/>
    <s v="IDI101"/>
    <s v="I D I"/>
    <s v="P1003182"/>
    <s v="F0711"/>
    <x v="28"/>
    <n v="151"/>
    <s v="CENTRO DE INVESTIGACION LA SUIZA"/>
    <x v="16"/>
    <x v="16"/>
    <n v="0"/>
    <n v="0"/>
    <n v="0"/>
    <n v="25643520"/>
    <n v="25643520"/>
  </r>
  <r>
    <x v="1434"/>
    <x v="1009"/>
    <s v="IDI101"/>
    <s v="I D I"/>
    <s v="P1003182"/>
    <s v="F0713"/>
    <x v="28"/>
    <n v="141"/>
    <s v="CENTRO DE INVESTIGACION NATAIMA"/>
    <x v="16"/>
    <x v="16"/>
    <n v="0"/>
    <n v="0"/>
    <n v="0"/>
    <n v="28492800"/>
    <n v="28492800"/>
  </r>
  <r>
    <x v="1434"/>
    <x v="1009"/>
    <s v="IDI101"/>
    <s v="I D I"/>
    <s v="P1003182"/>
    <s v="F0713"/>
    <x v="28"/>
    <n v="141"/>
    <s v="CENTRO DE INVESTIGACION NATAIMA"/>
    <x v="44"/>
    <x v="44"/>
    <n v="0"/>
    <n v="0"/>
    <n v="0"/>
    <n v="16270823"/>
    <n v="16270823"/>
  </r>
  <r>
    <x v="399"/>
    <x v="359"/>
    <s v="COT312"/>
    <s v="PLANES DE VINCULACIÓN"/>
    <s v="P1003098"/>
    <s v="F0378"/>
    <x v="22"/>
    <n v="141"/>
    <s v="CENTRO DE INVESTIGACION NATAIMA"/>
    <x v="14"/>
    <x v="14"/>
    <n v="6601406"/>
    <n v="6601406"/>
    <n v="0"/>
    <n v="0"/>
    <n v="6601406"/>
  </r>
  <r>
    <x v="507"/>
    <x v="429"/>
    <s v="COT312"/>
    <s v="PLANES DE VINCULACIÓN"/>
    <s v="P1003098"/>
    <s v="F0378"/>
    <x v="22"/>
    <n v="141"/>
    <s v="CENTRO DE INVESTIGACION NATAIMA"/>
    <x v="61"/>
    <x v="61"/>
    <n v="0"/>
    <n v="0"/>
    <n v="0"/>
    <n v="49000000"/>
    <n v="49000000"/>
  </r>
  <r>
    <x v="439"/>
    <x v="383"/>
    <s v="IDI101"/>
    <s v="I D I"/>
    <s v="P1003062"/>
    <s v="F0823"/>
    <x v="27"/>
    <n v="111"/>
    <s v="CENTRO DE INVESTIGACION TIBAITATA"/>
    <x v="62"/>
    <x v="62"/>
    <n v="0"/>
    <n v="0"/>
    <n v="1487520"/>
    <n v="6512480"/>
    <n v="8000000"/>
  </r>
  <r>
    <x v="439"/>
    <x v="383"/>
    <s v="IDI101"/>
    <s v="I D I"/>
    <s v="P1003062"/>
    <s v="F0823"/>
    <x v="27"/>
    <n v="111"/>
    <s v="CENTRO DE INVESTIGACION TIBAITATA"/>
    <x v="11"/>
    <x v="11"/>
    <n v="0"/>
    <n v="0"/>
    <n v="0"/>
    <n v="3000000"/>
    <n v="3000000"/>
  </r>
  <r>
    <x v="1435"/>
    <x v="1021"/>
    <s v="CAC401"/>
    <s v="PERSONAL"/>
    <s v="F0012"/>
    <s v="F0002"/>
    <x v="91"/>
    <n v="0"/>
    <s v="SEDE CENTRAL"/>
    <x v="40"/>
    <x v="40"/>
    <n v="0"/>
    <n v="0"/>
    <n v="0"/>
    <n v="0"/>
    <n v="0"/>
  </r>
  <r>
    <x v="1436"/>
    <x v="1022"/>
    <s v="CAC401"/>
    <s v="PERSONAL"/>
    <s v="F0005"/>
    <s v="F0001"/>
    <x v="106"/>
    <n v="0"/>
    <s v="SEDE CENTRAL"/>
    <x v="40"/>
    <x v="40"/>
    <n v="0"/>
    <n v="0"/>
    <n v="0"/>
    <n v="0"/>
    <n v="0"/>
  </r>
  <r>
    <x v="1437"/>
    <x v="1023"/>
    <s v="IDI101"/>
    <s v="I D I"/>
    <s v="P1003041"/>
    <s v="F0817"/>
    <x v="29"/>
    <n v="111"/>
    <s v="CENTRO DE INVESTIGACION TIBAITATA"/>
    <x v="13"/>
    <x v="13"/>
    <n v="0"/>
    <n v="0"/>
    <n v="0"/>
    <n v="4560000"/>
    <n v="4560000"/>
  </r>
  <r>
    <x v="1437"/>
    <x v="1023"/>
    <s v="IDI101"/>
    <s v="I D I"/>
    <s v="P1003041"/>
    <s v="F0817"/>
    <x v="29"/>
    <n v="111"/>
    <s v="CENTRO DE INVESTIGACION TIBAITATA"/>
    <x v="57"/>
    <x v="57"/>
    <n v="603330"/>
    <n v="603330"/>
    <n v="0"/>
    <n v="4188187"/>
    <n v="4791517"/>
  </r>
  <r>
    <x v="1438"/>
    <x v="1024"/>
    <s v="IDI101"/>
    <s v="I D I"/>
    <s v="P1003041"/>
    <s v="F0817"/>
    <x v="29"/>
    <n v="221"/>
    <s v="CENTRO DE INVESTIGACION CARIBIA"/>
    <x v="41"/>
    <x v="41"/>
    <n v="9740834"/>
    <n v="9740834"/>
    <n v="0"/>
    <n v="114409166"/>
    <n v="124150000"/>
  </r>
  <r>
    <x v="1438"/>
    <x v="1024"/>
    <s v="IDI101"/>
    <s v="I D I"/>
    <s v="P1003041"/>
    <s v="F0817"/>
    <x v="29"/>
    <n v="221"/>
    <s v="CENTRO DE INVESTIGACION CARIBIA"/>
    <x v="16"/>
    <x v="16"/>
    <n v="0"/>
    <n v="0"/>
    <n v="0"/>
    <n v="22800000"/>
    <n v="22800000"/>
  </r>
  <r>
    <x v="1439"/>
    <x v="1025"/>
    <s v="CAC402"/>
    <s v="GENERALES"/>
    <s v="F0031"/>
    <s v="F0001"/>
    <x v="106"/>
    <n v="0"/>
    <s v="SEDE CENTRAL"/>
    <x v="18"/>
    <x v="18"/>
    <n v="0"/>
    <n v="0"/>
    <n v="0"/>
    <n v="0"/>
    <n v="0"/>
  </r>
  <r>
    <x v="1440"/>
    <x v="1026"/>
    <s v="CAC402"/>
    <s v="GENERALES"/>
    <s v="F0011"/>
    <s v="F0002"/>
    <x v="131"/>
    <n v="0"/>
    <s v="SEDE CENTRAL"/>
    <x v="7"/>
    <x v="7"/>
    <n v="0"/>
    <n v="0"/>
    <n v="0"/>
    <n v="23949714"/>
    <n v="23949714"/>
  </r>
  <r>
    <x v="492"/>
    <x v="418"/>
    <s v="CAC402"/>
    <s v="GENERALES"/>
    <s v="S0001"/>
    <s v="F0001"/>
    <x v="38"/>
    <n v="221"/>
    <s v="CENTRO DE INVESTIGACION CARIBIA"/>
    <x v="29"/>
    <x v="29"/>
    <n v="0"/>
    <n v="0"/>
    <n v="0"/>
    <n v="1000000"/>
    <n v="1000000"/>
  </r>
  <r>
    <x v="809"/>
    <x v="624"/>
    <s v="CAC402"/>
    <s v="GENERALES"/>
    <s v="S0001"/>
    <s v="F0001"/>
    <x v="38"/>
    <n v="411"/>
    <s v="CENTRO DE INVESTIGACION LA LIBERTAD"/>
    <x v="28"/>
    <x v="28"/>
    <n v="0"/>
    <n v="0"/>
    <n v="0"/>
    <n v="0"/>
    <n v="0"/>
  </r>
  <r>
    <x v="102"/>
    <x v="101"/>
    <s v="CAC402"/>
    <s v="GENERALES"/>
    <s v="F0017"/>
    <s v="F0002"/>
    <x v="0"/>
    <n v="112"/>
    <s v="SEDE CIMPA"/>
    <x v="23"/>
    <x v="23"/>
    <n v="5268369"/>
    <n v="5268369"/>
    <n v="0"/>
    <n v="29368857"/>
    <n v="34637226"/>
  </r>
  <r>
    <x v="453"/>
    <x v="114"/>
    <s v="CAC402"/>
    <s v="GENERALES"/>
    <s v="F0017"/>
    <s v="F0002"/>
    <x v="0"/>
    <n v="141"/>
    <s v="CENTRO DE INVESTIGACION NATAIMA"/>
    <x v="42"/>
    <x v="42"/>
    <n v="3403892"/>
    <n v="3403892"/>
    <n v="0"/>
    <n v="3346108"/>
    <n v="6750000"/>
  </r>
  <r>
    <x v="453"/>
    <x v="114"/>
    <s v="CAC402"/>
    <s v="GENERALES"/>
    <s v="F0017"/>
    <s v="F0002"/>
    <x v="0"/>
    <n v="141"/>
    <s v="CENTRO DE INVESTIGACION NATAIMA"/>
    <x v="13"/>
    <x v="13"/>
    <n v="169950"/>
    <n v="169950"/>
    <n v="0"/>
    <n v="223800"/>
    <n v="393750"/>
  </r>
  <r>
    <x v="453"/>
    <x v="114"/>
    <s v="CAC402"/>
    <s v="GENERALES"/>
    <s v="F0017"/>
    <s v="F0002"/>
    <x v="0"/>
    <n v="141"/>
    <s v="CENTRO DE INVESTIGACION NATAIMA"/>
    <x v="0"/>
    <x v="0"/>
    <n v="414649"/>
    <n v="414649"/>
    <n v="0"/>
    <n v="224764"/>
    <n v="639413"/>
  </r>
  <r>
    <x v="453"/>
    <x v="114"/>
    <s v="CAC402"/>
    <s v="GENERALES"/>
    <s v="F0017"/>
    <s v="F0002"/>
    <x v="0"/>
    <n v="141"/>
    <s v="CENTRO DE INVESTIGACION NATAIMA"/>
    <x v="4"/>
    <x v="4"/>
    <n v="4175213"/>
    <n v="6691327"/>
    <n v="0"/>
    <n v="11152811"/>
    <n v="17844138"/>
  </r>
  <r>
    <x v="453"/>
    <x v="114"/>
    <s v="CAC402"/>
    <s v="GENERALES"/>
    <s v="F0017"/>
    <s v="F0002"/>
    <x v="0"/>
    <n v="141"/>
    <s v="CENTRO DE INVESTIGACION NATAIMA"/>
    <x v="10"/>
    <x v="10"/>
    <n v="130012617"/>
    <n v="130012617"/>
    <n v="0"/>
    <n v="0"/>
    <n v="130012617"/>
  </r>
  <r>
    <x v="453"/>
    <x v="114"/>
    <s v="CAC402"/>
    <s v="GENERALES"/>
    <s v="F0017"/>
    <s v="F0002"/>
    <x v="0"/>
    <n v="141"/>
    <s v="CENTRO DE INVESTIGACION NATAIMA"/>
    <x v="8"/>
    <x v="8"/>
    <n v="797375"/>
    <n v="797375"/>
    <n v="0"/>
    <n v="1572"/>
    <n v="798947"/>
  </r>
  <r>
    <x v="453"/>
    <x v="114"/>
    <s v="CAC402"/>
    <s v="GENERALES"/>
    <s v="F0017"/>
    <s v="F0002"/>
    <x v="0"/>
    <n v="141"/>
    <s v="CENTRO DE INVESTIGACION NATAIMA"/>
    <x v="5"/>
    <x v="5"/>
    <n v="28850703"/>
    <n v="32185626"/>
    <n v="22131394"/>
    <n v="15138319"/>
    <n v="69455339"/>
  </r>
  <r>
    <x v="453"/>
    <x v="114"/>
    <s v="CAC402"/>
    <s v="GENERALES"/>
    <s v="F0017"/>
    <s v="F0002"/>
    <x v="0"/>
    <n v="141"/>
    <s v="CENTRO DE INVESTIGACION NATAIMA"/>
    <x v="22"/>
    <x v="22"/>
    <n v="1877050"/>
    <n v="1877050"/>
    <n v="0"/>
    <n v="11311987"/>
    <n v="13189037"/>
  </r>
  <r>
    <x v="453"/>
    <x v="114"/>
    <s v="CAC402"/>
    <s v="GENERALES"/>
    <s v="F0017"/>
    <s v="F0002"/>
    <x v="0"/>
    <n v="141"/>
    <s v="CENTRO DE INVESTIGACION NATAIMA"/>
    <x v="23"/>
    <x v="23"/>
    <n v="27681753"/>
    <n v="27681753"/>
    <n v="0"/>
    <n v="285549043"/>
    <n v="313230796"/>
  </r>
  <r>
    <x v="453"/>
    <x v="114"/>
    <s v="CAC402"/>
    <s v="GENERALES"/>
    <s v="F0017"/>
    <s v="F0002"/>
    <x v="0"/>
    <n v="141"/>
    <s v="CENTRO DE INVESTIGACION NATAIMA"/>
    <x v="3"/>
    <x v="3"/>
    <n v="532592"/>
    <n v="532592"/>
    <n v="0"/>
    <n v="1863688"/>
    <n v="2396280"/>
  </r>
  <r>
    <x v="453"/>
    <x v="114"/>
    <s v="CAC402"/>
    <s v="GENERALES"/>
    <s v="F0017"/>
    <s v="F0002"/>
    <x v="0"/>
    <n v="141"/>
    <s v="CENTRO DE INVESTIGACION NATAIMA"/>
    <x v="9"/>
    <x v="9"/>
    <n v="56477"/>
    <n v="56477"/>
    <n v="0"/>
    <n v="2343523"/>
    <n v="2400000"/>
  </r>
  <r>
    <x v="453"/>
    <x v="114"/>
    <s v="CAC402"/>
    <s v="GENERALES"/>
    <s v="F0017"/>
    <s v="F0002"/>
    <x v="0"/>
    <n v="141"/>
    <s v="CENTRO DE INVESTIGACION NATAIMA"/>
    <x v="12"/>
    <x v="12"/>
    <n v="0"/>
    <n v="4200"/>
    <n v="0"/>
    <n v="80548"/>
    <n v="84748"/>
  </r>
  <r>
    <x v="1441"/>
    <x v="113"/>
    <s v="CAC402"/>
    <s v="GENERALES"/>
    <s v="F0017"/>
    <s v="F0002"/>
    <x v="0"/>
    <n v="151"/>
    <s v="CENTRO DE INVESTIGACION LA SUIZA"/>
    <x v="13"/>
    <x v="13"/>
    <n v="1259998"/>
    <n v="1259998"/>
    <n v="0"/>
    <n v="8418940"/>
    <n v="9678938"/>
  </r>
  <r>
    <x v="1441"/>
    <x v="113"/>
    <s v="CAC402"/>
    <s v="GENERALES"/>
    <s v="F0017"/>
    <s v="F0002"/>
    <x v="0"/>
    <n v="151"/>
    <s v="CENTRO DE INVESTIGACION LA SUIZA"/>
    <x v="0"/>
    <x v="0"/>
    <n v="146700"/>
    <n v="146700"/>
    <n v="0"/>
    <n v="1167447"/>
    <n v="1314147"/>
  </r>
  <r>
    <x v="1441"/>
    <x v="113"/>
    <s v="CAC402"/>
    <s v="GENERALES"/>
    <s v="F0017"/>
    <s v="F0002"/>
    <x v="0"/>
    <n v="151"/>
    <s v="CENTRO DE INVESTIGACION LA SUIZA"/>
    <x v="7"/>
    <x v="7"/>
    <n v="44027254"/>
    <n v="44027254"/>
    <n v="30192530"/>
    <n v="211123056"/>
    <n v="285342840"/>
  </r>
  <r>
    <x v="1441"/>
    <x v="113"/>
    <s v="CAC402"/>
    <s v="GENERALES"/>
    <s v="F0017"/>
    <s v="F0002"/>
    <x v="0"/>
    <n v="151"/>
    <s v="CENTRO DE INVESTIGACION LA SUIZA"/>
    <x v="1"/>
    <x v="1"/>
    <n v="11393916"/>
    <n v="11393916"/>
    <n v="34188608"/>
    <n v="0"/>
    <n v="45582524"/>
  </r>
  <r>
    <x v="1441"/>
    <x v="113"/>
    <s v="CAC402"/>
    <s v="GENERALES"/>
    <s v="F0017"/>
    <s v="F0002"/>
    <x v="0"/>
    <n v="151"/>
    <s v="CENTRO DE INVESTIGACION LA SUIZA"/>
    <x v="19"/>
    <x v="19"/>
    <n v="30701"/>
    <n v="30701"/>
    <n v="0"/>
    <n v="2600619"/>
    <n v="2631320"/>
  </r>
  <r>
    <x v="1441"/>
    <x v="113"/>
    <s v="CAC402"/>
    <s v="GENERALES"/>
    <s v="F0017"/>
    <s v="F0002"/>
    <x v="0"/>
    <n v="151"/>
    <s v="CENTRO DE INVESTIGACION LA SUIZA"/>
    <x v="6"/>
    <x v="6"/>
    <n v="269450"/>
    <n v="269450"/>
    <n v="0"/>
    <n v="16967369"/>
    <n v="17236819"/>
  </r>
  <r>
    <x v="1441"/>
    <x v="113"/>
    <s v="CAC402"/>
    <s v="GENERALES"/>
    <s v="F0017"/>
    <s v="F0002"/>
    <x v="0"/>
    <n v="151"/>
    <s v="CENTRO DE INVESTIGACION LA SUIZA"/>
    <x v="2"/>
    <x v="2"/>
    <n v="4792904"/>
    <n v="4792904"/>
    <n v="0"/>
    <n v="23107096"/>
    <n v="27900000"/>
  </r>
  <r>
    <x v="1441"/>
    <x v="113"/>
    <s v="CAC402"/>
    <s v="GENERALES"/>
    <s v="F0017"/>
    <s v="F0002"/>
    <x v="0"/>
    <n v="151"/>
    <s v="CENTRO DE INVESTIGACION LA SUIZA"/>
    <x v="22"/>
    <x v="22"/>
    <n v="0"/>
    <n v="0"/>
    <n v="0"/>
    <n v="45027"/>
    <n v="45027"/>
  </r>
  <r>
    <x v="1441"/>
    <x v="113"/>
    <s v="CAC402"/>
    <s v="GENERALES"/>
    <s v="F0017"/>
    <s v="F0002"/>
    <x v="0"/>
    <n v="151"/>
    <s v="CENTRO DE INVESTIGACION LA SUIZA"/>
    <x v="23"/>
    <x v="23"/>
    <n v="27383583"/>
    <n v="27383583"/>
    <n v="0"/>
    <n v="155192927"/>
    <n v="182576510"/>
  </r>
  <r>
    <x v="1441"/>
    <x v="113"/>
    <s v="CAC402"/>
    <s v="GENERALES"/>
    <s v="F0017"/>
    <s v="F0002"/>
    <x v="0"/>
    <n v="151"/>
    <s v="CENTRO DE INVESTIGACION LA SUIZA"/>
    <x v="9"/>
    <x v="9"/>
    <n v="121986"/>
    <n v="121986"/>
    <n v="0"/>
    <n v="733607"/>
    <n v="855593"/>
  </r>
  <r>
    <x v="1441"/>
    <x v="113"/>
    <s v="CAC402"/>
    <s v="GENERALES"/>
    <s v="F0017"/>
    <s v="F0002"/>
    <x v="0"/>
    <n v="151"/>
    <s v="CENTRO DE INVESTIGACION LA SUIZA"/>
    <x v="47"/>
    <x v="47"/>
    <n v="0"/>
    <n v="0"/>
    <n v="0"/>
    <n v="10300"/>
    <n v="10300"/>
  </r>
  <r>
    <x v="1442"/>
    <x v="145"/>
    <s v="CAC402"/>
    <s v="GENERALES"/>
    <s v="F0017"/>
    <s v="F0002"/>
    <x v="0"/>
    <n v="152"/>
    <s v="SEDE CUCUTA"/>
    <x v="10"/>
    <x v="10"/>
    <n v="0"/>
    <n v="0"/>
    <n v="0"/>
    <n v="0"/>
    <n v="0"/>
  </r>
  <r>
    <x v="1442"/>
    <x v="145"/>
    <s v="CAC402"/>
    <s v="GENERALES"/>
    <s v="F0017"/>
    <s v="F0002"/>
    <x v="0"/>
    <n v="152"/>
    <s v="SEDE CUCUTA"/>
    <x v="7"/>
    <x v="7"/>
    <n v="0"/>
    <n v="0"/>
    <n v="0"/>
    <n v="694833"/>
    <n v="694833"/>
  </r>
  <r>
    <x v="1442"/>
    <x v="145"/>
    <s v="CAC402"/>
    <s v="GENERALES"/>
    <s v="F0017"/>
    <s v="F0002"/>
    <x v="0"/>
    <n v="152"/>
    <s v="SEDE CUCUTA"/>
    <x v="1"/>
    <x v="1"/>
    <n v="0"/>
    <n v="0"/>
    <n v="0"/>
    <n v="0"/>
    <n v="0"/>
  </r>
  <r>
    <x v="1442"/>
    <x v="145"/>
    <s v="CAC402"/>
    <s v="GENERALES"/>
    <s v="F0017"/>
    <s v="F0002"/>
    <x v="0"/>
    <n v="152"/>
    <s v="SEDE CUCUTA"/>
    <x v="11"/>
    <x v="11"/>
    <n v="67280"/>
    <n v="67280"/>
    <n v="0"/>
    <n v="34332"/>
    <n v="101612"/>
  </r>
  <r>
    <x v="1442"/>
    <x v="145"/>
    <s v="CAC402"/>
    <s v="GENERALES"/>
    <s v="F0017"/>
    <s v="F0002"/>
    <x v="0"/>
    <n v="152"/>
    <s v="SEDE CUCUTA"/>
    <x v="6"/>
    <x v="6"/>
    <n v="0"/>
    <n v="0"/>
    <n v="0"/>
    <n v="0"/>
    <n v="0"/>
  </r>
  <r>
    <x v="1442"/>
    <x v="145"/>
    <s v="CAC402"/>
    <s v="GENERALES"/>
    <s v="F0017"/>
    <s v="F0002"/>
    <x v="0"/>
    <n v="152"/>
    <s v="SEDE CUCUTA"/>
    <x v="22"/>
    <x v="22"/>
    <n v="0"/>
    <n v="0"/>
    <n v="0"/>
    <n v="0"/>
    <n v="0"/>
  </r>
  <r>
    <x v="1442"/>
    <x v="145"/>
    <s v="CAC402"/>
    <s v="GENERALES"/>
    <s v="F0017"/>
    <s v="F0002"/>
    <x v="0"/>
    <n v="152"/>
    <s v="SEDE CUCUTA"/>
    <x v="23"/>
    <x v="23"/>
    <n v="0"/>
    <n v="0"/>
    <n v="0"/>
    <n v="0"/>
    <n v="0"/>
  </r>
  <r>
    <x v="1442"/>
    <x v="145"/>
    <s v="CAC402"/>
    <s v="GENERALES"/>
    <s v="F0017"/>
    <s v="F0002"/>
    <x v="0"/>
    <n v="152"/>
    <s v="SEDE CUCUTA"/>
    <x v="3"/>
    <x v="3"/>
    <n v="0"/>
    <n v="0"/>
    <n v="0"/>
    <n v="0"/>
    <n v="0"/>
  </r>
  <r>
    <x v="1442"/>
    <x v="145"/>
    <s v="CAC402"/>
    <s v="GENERALES"/>
    <s v="F0017"/>
    <s v="F0002"/>
    <x v="0"/>
    <n v="152"/>
    <s v="SEDE CUCUTA"/>
    <x v="12"/>
    <x v="12"/>
    <n v="0"/>
    <n v="0"/>
    <n v="0"/>
    <n v="0"/>
    <n v="0"/>
  </r>
  <r>
    <x v="1429"/>
    <x v="1009"/>
    <s v="IDI101"/>
    <s v="I D I"/>
    <s v="P1003182"/>
    <s v="F0023"/>
    <x v="28"/>
    <n v="111"/>
    <s v="CENTRO DE INVESTIGACION TIBAITATA"/>
    <x v="44"/>
    <x v="44"/>
    <n v="0"/>
    <n v="0"/>
    <n v="0"/>
    <n v="16270823"/>
    <n v="16270823"/>
  </r>
  <r>
    <x v="1433"/>
    <x v="1009"/>
    <s v="IDI101"/>
    <s v="I D I"/>
    <s v="P1003182"/>
    <s v="F0711"/>
    <x v="28"/>
    <n v="151"/>
    <s v="CENTRO DE INVESTIGACION LA SUIZA"/>
    <x v="41"/>
    <x v="41"/>
    <n v="0"/>
    <n v="0"/>
    <n v="0"/>
    <n v="154590067"/>
    <n v="154590067"/>
  </r>
  <r>
    <x v="1433"/>
    <x v="1009"/>
    <s v="IDI101"/>
    <s v="I D I"/>
    <s v="P1003182"/>
    <s v="F0711"/>
    <x v="28"/>
    <n v="151"/>
    <s v="CENTRO DE INVESTIGACION LA SUIZA"/>
    <x v="44"/>
    <x v="44"/>
    <n v="0"/>
    <n v="0"/>
    <n v="0"/>
    <n v="16270823"/>
    <n v="16270823"/>
  </r>
  <r>
    <x v="1434"/>
    <x v="1009"/>
    <s v="IDI101"/>
    <s v="I D I"/>
    <s v="P1003182"/>
    <s v="F0713"/>
    <x v="28"/>
    <n v="141"/>
    <s v="CENTRO DE INVESTIGACION NATAIMA"/>
    <x v="38"/>
    <x v="38"/>
    <n v="0"/>
    <n v="0"/>
    <n v="0"/>
    <n v="35913750"/>
    <n v="35913750"/>
  </r>
  <r>
    <x v="1345"/>
    <x v="1000"/>
    <s v="CAC402"/>
    <s v="GENERALES"/>
    <s v="F0012"/>
    <s v="F0001"/>
    <x v="106"/>
    <n v="0"/>
    <s v="SEDE CENTRAL"/>
    <x v="46"/>
    <x v="46"/>
    <n v="0"/>
    <n v="0"/>
    <n v="0"/>
    <n v="0"/>
    <n v="0"/>
  </r>
  <r>
    <x v="1437"/>
    <x v="1023"/>
    <s v="IDI101"/>
    <s v="I D I"/>
    <s v="P1003041"/>
    <s v="F0817"/>
    <x v="29"/>
    <n v="111"/>
    <s v="CENTRO DE INVESTIGACION TIBAITATA"/>
    <x v="12"/>
    <x v="12"/>
    <n v="476000"/>
    <n v="476000"/>
    <n v="0"/>
    <n v="15028000"/>
    <n v="15504000"/>
  </r>
  <r>
    <x v="1437"/>
    <x v="1023"/>
    <s v="IDI101"/>
    <s v="I D I"/>
    <s v="P1003041"/>
    <s v="F0817"/>
    <x v="29"/>
    <n v="111"/>
    <s v="CENTRO DE INVESTIGACION TIBAITATA"/>
    <x v="54"/>
    <x v="54"/>
    <n v="1618400"/>
    <n v="1618400"/>
    <n v="0"/>
    <n v="3131600"/>
    <n v="4750000"/>
  </r>
  <r>
    <x v="1438"/>
    <x v="1024"/>
    <s v="IDI101"/>
    <s v="I D I"/>
    <s v="P1003041"/>
    <s v="F0817"/>
    <x v="29"/>
    <n v="221"/>
    <s v="CENTRO DE INVESTIGACION CARIBIA"/>
    <x v="71"/>
    <x v="71"/>
    <n v="0"/>
    <n v="0"/>
    <n v="1316492"/>
    <n v="1510478"/>
    <n v="2826970"/>
  </r>
  <r>
    <x v="1443"/>
    <x v="1027"/>
    <s v="CAC402"/>
    <s v="GENERALES"/>
    <s v="F0029"/>
    <s v="F0001"/>
    <x v="106"/>
    <n v="0"/>
    <s v="SEDE CENTRAL"/>
    <x v="31"/>
    <x v="31"/>
    <n v="8559500"/>
    <n v="8559500"/>
    <n v="51357000"/>
    <n v="0"/>
    <n v="0"/>
  </r>
  <r>
    <x v="1444"/>
    <x v="1028"/>
    <s v="CAC402"/>
    <s v="GENERALES"/>
    <s v="F0028"/>
    <s v="F0001"/>
    <x v="106"/>
    <n v="0"/>
    <s v="SEDE CENTRAL"/>
    <x v="56"/>
    <x v="56"/>
    <n v="0"/>
    <n v="0"/>
    <n v="0"/>
    <n v="0"/>
    <n v="0"/>
  </r>
  <r>
    <x v="102"/>
    <x v="101"/>
    <s v="CAC402"/>
    <s v="GENERALES"/>
    <s v="F0017"/>
    <s v="F0002"/>
    <x v="0"/>
    <n v="112"/>
    <s v="SEDE CIMPA"/>
    <x v="6"/>
    <x v="6"/>
    <n v="0"/>
    <n v="0"/>
    <n v="0"/>
    <n v="850000"/>
    <n v="850000"/>
  </r>
  <r>
    <x v="453"/>
    <x v="114"/>
    <s v="CAC402"/>
    <s v="GENERALES"/>
    <s v="F0017"/>
    <s v="F0002"/>
    <x v="0"/>
    <n v="141"/>
    <s v="CENTRO DE INVESTIGACION NATAIMA"/>
    <x v="7"/>
    <x v="7"/>
    <n v="72434238"/>
    <n v="72434238"/>
    <n v="49895986"/>
    <n v="350127134"/>
    <n v="472457358"/>
  </r>
  <r>
    <x v="453"/>
    <x v="114"/>
    <s v="CAC402"/>
    <s v="GENERALES"/>
    <s v="F0017"/>
    <s v="F0002"/>
    <x v="0"/>
    <n v="141"/>
    <s v="CENTRO DE INVESTIGACION NATAIMA"/>
    <x v="19"/>
    <x v="19"/>
    <n v="266790"/>
    <n v="826790"/>
    <n v="0"/>
    <n v="1409390"/>
    <n v="2236180"/>
  </r>
  <r>
    <x v="453"/>
    <x v="114"/>
    <s v="CAC402"/>
    <s v="GENERALES"/>
    <s v="F0017"/>
    <s v="F0002"/>
    <x v="0"/>
    <n v="141"/>
    <s v="CENTRO DE INVESTIGACION NATAIMA"/>
    <x v="6"/>
    <x v="6"/>
    <n v="850000"/>
    <n v="850000"/>
    <n v="0"/>
    <n v="13250000"/>
    <n v="14100000"/>
  </r>
  <r>
    <x v="1442"/>
    <x v="145"/>
    <s v="CAC402"/>
    <s v="GENERALES"/>
    <s v="F0017"/>
    <s v="F0002"/>
    <x v="0"/>
    <n v="152"/>
    <s v="SEDE CUCUTA"/>
    <x v="4"/>
    <x v="4"/>
    <n v="0"/>
    <n v="0"/>
    <n v="0"/>
    <n v="0"/>
    <n v="0"/>
  </r>
  <r>
    <x v="1432"/>
    <x v="1009"/>
    <s v="IDI101"/>
    <s v="I D I"/>
    <s v="P1003182"/>
    <s v="F0016"/>
    <x v="28"/>
    <n v="151"/>
    <s v="CENTRO DE INVESTIGACION LA SUIZA"/>
    <x v="41"/>
    <x v="41"/>
    <n v="0"/>
    <n v="0"/>
    <n v="0"/>
    <n v="173753541"/>
    <n v="173753541"/>
  </r>
  <r>
    <x v="1432"/>
    <x v="1009"/>
    <s v="IDI101"/>
    <s v="I D I"/>
    <s v="P1003182"/>
    <s v="F0016"/>
    <x v="28"/>
    <n v="151"/>
    <s v="CENTRO DE INVESTIGACION LA SUIZA"/>
    <x v="16"/>
    <x v="16"/>
    <n v="0"/>
    <n v="0"/>
    <n v="0"/>
    <n v="23150400"/>
    <n v="23150400"/>
  </r>
  <r>
    <x v="1434"/>
    <x v="1009"/>
    <s v="IDI101"/>
    <s v="I D I"/>
    <s v="P1003182"/>
    <s v="F0713"/>
    <x v="28"/>
    <n v="141"/>
    <s v="CENTRO DE INVESTIGACION NATAIMA"/>
    <x v="41"/>
    <x v="41"/>
    <n v="0"/>
    <n v="0"/>
    <n v="0"/>
    <n v="29848602"/>
    <n v="29848602"/>
  </r>
  <r>
    <x v="1437"/>
    <x v="1023"/>
    <s v="IDI101"/>
    <s v="I D I"/>
    <s v="P1003041"/>
    <s v="F0817"/>
    <x v="29"/>
    <n v="111"/>
    <s v="CENTRO DE INVESTIGACION TIBAITATA"/>
    <x v="61"/>
    <x v="61"/>
    <n v="9271900"/>
    <n v="9271900"/>
    <n v="4850798"/>
    <n v="40977302"/>
    <n v="55100000"/>
  </r>
  <r>
    <x v="1437"/>
    <x v="1023"/>
    <s v="IDI101"/>
    <s v="I D I"/>
    <s v="P1003041"/>
    <s v="F0817"/>
    <x v="29"/>
    <n v="111"/>
    <s v="CENTRO DE INVESTIGACION TIBAITATA"/>
    <x v="30"/>
    <x v="30"/>
    <n v="0"/>
    <n v="0"/>
    <n v="0"/>
    <n v="5951750"/>
    <n v="5951750"/>
  </r>
  <r>
    <x v="1437"/>
    <x v="1023"/>
    <s v="IDI101"/>
    <s v="I D I"/>
    <s v="P1003041"/>
    <s v="F0817"/>
    <x v="29"/>
    <n v="111"/>
    <s v="CENTRO DE INVESTIGACION TIBAITATA"/>
    <x v="16"/>
    <x v="16"/>
    <n v="28160"/>
    <n v="28160"/>
    <n v="6200000"/>
    <n v="12771840"/>
    <n v="19000000"/>
  </r>
  <r>
    <x v="1437"/>
    <x v="1023"/>
    <s v="IDI101"/>
    <s v="I D I"/>
    <s v="P1003041"/>
    <s v="F0817"/>
    <x v="29"/>
    <n v="111"/>
    <s v="CENTRO DE INVESTIGACION TIBAITATA"/>
    <x v="70"/>
    <x v="70"/>
    <n v="0"/>
    <n v="0"/>
    <n v="0"/>
    <n v="55341218"/>
    <n v="55341218"/>
  </r>
  <r>
    <x v="1437"/>
    <x v="1023"/>
    <s v="IDI101"/>
    <s v="I D I"/>
    <s v="P1003041"/>
    <s v="F0817"/>
    <x v="29"/>
    <n v="111"/>
    <s v="CENTRO DE INVESTIGACION TIBAITATA"/>
    <x v="64"/>
    <x v="64"/>
    <n v="0"/>
    <n v="0"/>
    <n v="0"/>
    <n v="3325000"/>
    <n v="3325000"/>
  </r>
  <r>
    <x v="1437"/>
    <x v="1023"/>
    <s v="IDI101"/>
    <s v="I D I"/>
    <s v="P1003041"/>
    <s v="F0817"/>
    <x v="29"/>
    <n v="111"/>
    <s v="CENTRO DE INVESTIGACION TIBAITATA"/>
    <x v="38"/>
    <x v="38"/>
    <n v="2540700"/>
    <n v="2540700"/>
    <n v="0"/>
    <n v="7719300"/>
    <n v="10260000"/>
  </r>
  <r>
    <x v="1438"/>
    <x v="1024"/>
    <s v="IDI101"/>
    <s v="I D I"/>
    <s v="P1003041"/>
    <s v="F0817"/>
    <x v="29"/>
    <n v="221"/>
    <s v="CENTRO DE INVESTIGACION CARIBIA"/>
    <x v="59"/>
    <x v="59"/>
    <n v="0"/>
    <n v="0"/>
    <n v="13320000"/>
    <n v="930000"/>
    <n v="14250000"/>
  </r>
  <r>
    <x v="1445"/>
    <x v="1029"/>
    <s v="IDI101"/>
    <s v="I D I"/>
    <s v="A9982"/>
    <s v="F0040"/>
    <x v="108"/>
    <n v="0"/>
    <s v="SEDE CENTRAL"/>
    <x v="28"/>
    <x v="28"/>
    <n v="186186"/>
    <n v="186186"/>
    <n v="0"/>
    <n v="86703"/>
    <n v="272889"/>
  </r>
  <r>
    <x v="102"/>
    <x v="101"/>
    <s v="CAC402"/>
    <s v="GENERALES"/>
    <s v="F0017"/>
    <s v="F0002"/>
    <x v="0"/>
    <n v="112"/>
    <s v="SEDE CIMPA"/>
    <x v="11"/>
    <x v="11"/>
    <n v="68760"/>
    <n v="68760"/>
    <n v="0"/>
    <n v="402635"/>
    <n v="471395"/>
  </r>
  <r>
    <x v="102"/>
    <x v="101"/>
    <s v="CAC402"/>
    <s v="GENERALES"/>
    <s v="F0017"/>
    <s v="F0002"/>
    <x v="0"/>
    <n v="112"/>
    <s v="SEDE CIMPA"/>
    <x v="8"/>
    <x v="8"/>
    <n v="128520"/>
    <n v="128520"/>
    <n v="0"/>
    <n v="1800"/>
    <n v="130320"/>
  </r>
  <r>
    <x v="102"/>
    <x v="101"/>
    <s v="CAC402"/>
    <s v="GENERALES"/>
    <s v="F0017"/>
    <s v="F0002"/>
    <x v="0"/>
    <n v="112"/>
    <s v="SEDE CIMPA"/>
    <x v="5"/>
    <x v="5"/>
    <n v="3915255"/>
    <n v="3915255"/>
    <n v="0"/>
    <n v="3460595"/>
    <n v="7375850"/>
  </r>
  <r>
    <x v="453"/>
    <x v="114"/>
    <s v="CAC402"/>
    <s v="GENERALES"/>
    <s v="F0017"/>
    <s v="F0002"/>
    <x v="0"/>
    <n v="141"/>
    <s v="CENTRO DE INVESTIGACION NATAIMA"/>
    <x v="21"/>
    <x v="21"/>
    <n v="5523008"/>
    <n v="5523008"/>
    <n v="0"/>
    <n v="5345621"/>
    <n v="10868629"/>
  </r>
  <r>
    <x v="453"/>
    <x v="114"/>
    <s v="CAC402"/>
    <s v="GENERALES"/>
    <s v="F0017"/>
    <s v="F0002"/>
    <x v="0"/>
    <n v="141"/>
    <s v="CENTRO DE INVESTIGACION NATAIMA"/>
    <x v="1"/>
    <x v="1"/>
    <n v="22787823"/>
    <n v="22787823"/>
    <n v="68377206"/>
    <n v="0"/>
    <n v="91165029"/>
  </r>
  <r>
    <x v="453"/>
    <x v="114"/>
    <s v="CAC402"/>
    <s v="GENERALES"/>
    <s v="F0017"/>
    <s v="F0002"/>
    <x v="0"/>
    <n v="141"/>
    <s v="CENTRO DE INVESTIGACION NATAIMA"/>
    <x v="11"/>
    <x v="11"/>
    <n v="28015"/>
    <n v="28015"/>
    <n v="0"/>
    <n v="1707129"/>
    <n v="1735144"/>
  </r>
  <r>
    <x v="453"/>
    <x v="114"/>
    <s v="CAC402"/>
    <s v="GENERALES"/>
    <s v="F0017"/>
    <s v="F0002"/>
    <x v="0"/>
    <n v="141"/>
    <s v="CENTRO DE INVESTIGACION NATAIMA"/>
    <x v="20"/>
    <x v="20"/>
    <n v="137542550"/>
    <n v="137542550"/>
    <n v="0"/>
    <n v="413453883"/>
    <n v="550996433"/>
  </r>
  <r>
    <x v="453"/>
    <x v="114"/>
    <s v="CAC402"/>
    <s v="GENERALES"/>
    <s v="F0017"/>
    <s v="F0002"/>
    <x v="0"/>
    <n v="141"/>
    <s v="CENTRO DE INVESTIGACION NATAIMA"/>
    <x v="44"/>
    <x v="44"/>
    <n v="1800000"/>
    <n v="1800000"/>
    <n v="0"/>
    <n v="330000"/>
    <n v="2130000"/>
  </r>
  <r>
    <x v="453"/>
    <x v="114"/>
    <s v="CAC402"/>
    <s v="GENERALES"/>
    <s v="F0017"/>
    <s v="F0002"/>
    <x v="0"/>
    <n v="141"/>
    <s v="CENTRO DE INVESTIGACION NATAIMA"/>
    <x v="53"/>
    <x v="53"/>
    <n v="100000"/>
    <n v="100000"/>
    <n v="0"/>
    <n v="194280"/>
    <n v="294280"/>
  </r>
  <r>
    <x v="453"/>
    <x v="114"/>
    <s v="CAC402"/>
    <s v="GENERALES"/>
    <s v="F0017"/>
    <s v="F0002"/>
    <x v="0"/>
    <n v="141"/>
    <s v="CENTRO DE INVESTIGACION NATAIMA"/>
    <x v="47"/>
    <x v="47"/>
    <n v="0"/>
    <n v="0"/>
    <n v="0"/>
    <n v="1404300"/>
    <n v="1404300"/>
  </r>
  <r>
    <x v="1441"/>
    <x v="113"/>
    <s v="CAC402"/>
    <s v="GENERALES"/>
    <s v="F0017"/>
    <s v="F0002"/>
    <x v="0"/>
    <n v="151"/>
    <s v="CENTRO DE INVESTIGACION LA SUIZA"/>
    <x v="21"/>
    <x v="21"/>
    <n v="3045146"/>
    <n v="3045146"/>
    <n v="0"/>
    <n v="7517523"/>
    <n v="10562669"/>
  </r>
  <r>
    <x v="1441"/>
    <x v="113"/>
    <s v="CAC402"/>
    <s v="GENERALES"/>
    <s v="F0017"/>
    <s v="F0002"/>
    <x v="0"/>
    <n v="151"/>
    <s v="CENTRO DE INVESTIGACION LA SUIZA"/>
    <x v="4"/>
    <x v="4"/>
    <n v="0"/>
    <n v="0"/>
    <n v="0"/>
    <n v="10969994"/>
    <n v="10969994"/>
  </r>
  <r>
    <x v="1441"/>
    <x v="113"/>
    <s v="CAC402"/>
    <s v="GENERALES"/>
    <s v="F0017"/>
    <s v="F0002"/>
    <x v="0"/>
    <n v="151"/>
    <s v="CENTRO DE INVESTIGACION LA SUIZA"/>
    <x v="10"/>
    <x v="10"/>
    <n v="1011857"/>
    <n v="1011857"/>
    <n v="0"/>
    <n v="0"/>
    <n v="1011857"/>
  </r>
  <r>
    <x v="1441"/>
    <x v="113"/>
    <s v="CAC402"/>
    <s v="GENERALES"/>
    <s v="F0017"/>
    <s v="F0002"/>
    <x v="0"/>
    <n v="151"/>
    <s v="CENTRO DE INVESTIGACION LA SUIZA"/>
    <x v="11"/>
    <x v="11"/>
    <n v="309350"/>
    <n v="309350"/>
    <n v="0"/>
    <n v="479540"/>
    <n v="788890"/>
  </r>
  <r>
    <x v="1441"/>
    <x v="113"/>
    <s v="CAC402"/>
    <s v="GENERALES"/>
    <s v="F0017"/>
    <s v="F0002"/>
    <x v="0"/>
    <n v="151"/>
    <s v="CENTRO DE INVESTIGACION LA SUIZA"/>
    <x v="20"/>
    <x v="20"/>
    <n v="91857400"/>
    <n v="91857400"/>
    <n v="30006050"/>
    <n v="244646525"/>
    <n v="366509975"/>
  </r>
  <r>
    <x v="1441"/>
    <x v="113"/>
    <s v="CAC402"/>
    <s v="GENERALES"/>
    <s v="F0017"/>
    <s v="F0002"/>
    <x v="0"/>
    <n v="151"/>
    <s v="CENTRO DE INVESTIGACION LA SUIZA"/>
    <x v="8"/>
    <x v="8"/>
    <n v="128520"/>
    <n v="128520"/>
    <n v="0"/>
    <n v="1462"/>
    <n v="129982"/>
  </r>
  <r>
    <x v="1441"/>
    <x v="113"/>
    <s v="CAC402"/>
    <s v="GENERALES"/>
    <s v="F0017"/>
    <s v="F0002"/>
    <x v="0"/>
    <n v="151"/>
    <s v="CENTRO DE INVESTIGACION LA SUIZA"/>
    <x v="5"/>
    <x v="5"/>
    <n v="11554785"/>
    <n v="12042784"/>
    <n v="0"/>
    <n v="45282987"/>
    <n v="57325771"/>
  </r>
  <r>
    <x v="1441"/>
    <x v="113"/>
    <s v="CAC402"/>
    <s v="GENERALES"/>
    <s v="F0017"/>
    <s v="F0002"/>
    <x v="0"/>
    <n v="151"/>
    <s v="CENTRO DE INVESTIGACION LA SUIZA"/>
    <x v="3"/>
    <x v="3"/>
    <n v="18517"/>
    <n v="18517"/>
    <n v="0"/>
    <n v="2924283"/>
    <n v="2942800"/>
  </r>
  <r>
    <x v="1441"/>
    <x v="113"/>
    <s v="CAC402"/>
    <s v="GENERALES"/>
    <s v="F0017"/>
    <s v="F0002"/>
    <x v="0"/>
    <n v="151"/>
    <s v="CENTRO DE INVESTIGACION LA SUIZA"/>
    <x v="12"/>
    <x v="12"/>
    <n v="36800"/>
    <n v="36800"/>
    <n v="0"/>
    <n v="486674"/>
    <n v="523474"/>
  </r>
  <r>
    <x v="1442"/>
    <x v="145"/>
    <s v="CAC402"/>
    <s v="GENERALES"/>
    <s v="F0017"/>
    <s v="F0002"/>
    <x v="0"/>
    <n v="152"/>
    <s v="SEDE CUCUTA"/>
    <x v="0"/>
    <x v="0"/>
    <n v="0"/>
    <n v="0"/>
    <n v="0"/>
    <n v="0"/>
    <n v="0"/>
  </r>
  <r>
    <x v="1442"/>
    <x v="145"/>
    <s v="CAC402"/>
    <s v="GENERALES"/>
    <s v="F0017"/>
    <s v="F0002"/>
    <x v="0"/>
    <n v="152"/>
    <s v="SEDE CUCUTA"/>
    <x v="5"/>
    <x v="5"/>
    <n v="0"/>
    <n v="0"/>
    <n v="0"/>
    <n v="0"/>
    <n v="0"/>
  </r>
  <r>
    <x v="1442"/>
    <x v="145"/>
    <s v="CAC402"/>
    <s v="GENERALES"/>
    <s v="F0017"/>
    <s v="F0002"/>
    <x v="0"/>
    <n v="152"/>
    <s v="SEDE CUCUTA"/>
    <x v="53"/>
    <x v="53"/>
    <n v="0"/>
    <n v="0"/>
    <n v="0"/>
    <n v="0"/>
    <n v="0"/>
  </r>
  <r>
    <x v="0"/>
    <x v="0"/>
    <s v="CAC402"/>
    <s v="GENERALES"/>
    <s v="F0017"/>
    <s v="F0002"/>
    <x v="0"/>
    <n v="411"/>
    <s v="CENTRO DE INVESTIGACION LA LIBERTAD"/>
    <x v="21"/>
    <x v="21"/>
    <n v="8930602"/>
    <n v="8930602"/>
    <n v="498707"/>
    <n v="4756853"/>
    <n v="14186162"/>
  </r>
  <r>
    <x v="1429"/>
    <x v="1009"/>
    <s v="IDI101"/>
    <s v="I D I"/>
    <s v="P1003182"/>
    <s v="F0023"/>
    <x v="28"/>
    <n v="111"/>
    <s v="CENTRO DE INVESTIGACION TIBAITATA"/>
    <x v="16"/>
    <x v="16"/>
    <n v="0"/>
    <n v="0"/>
    <n v="0"/>
    <n v="60113536"/>
    <n v="60113536"/>
  </r>
  <r>
    <x v="1432"/>
    <x v="1009"/>
    <s v="IDI101"/>
    <s v="I D I"/>
    <s v="P1003182"/>
    <s v="F0016"/>
    <x v="28"/>
    <n v="151"/>
    <s v="CENTRO DE INVESTIGACION LA SUIZA"/>
    <x v="38"/>
    <x v="38"/>
    <n v="0"/>
    <n v="0"/>
    <n v="0"/>
    <n v="35945092"/>
    <n v="35945092"/>
  </r>
  <r>
    <x v="1432"/>
    <x v="1009"/>
    <s v="IDI101"/>
    <s v="I D I"/>
    <s v="P1003182"/>
    <s v="F0016"/>
    <x v="28"/>
    <n v="151"/>
    <s v="CENTRO DE INVESTIGACION LA SUIZA"/>
    <x v="44"/>
    <x v="44"/>
    <n v="0"/>
    <n v="0"/>
    <n v="0"/>
    <n v="16270823"/>
    <n v="16270823"/>
  </r>
  <r>
    <x v="1433"/>
    <x v="1009"/>
    <s v="IDI101"/>
    <s v="I D I"/>
    <s v="P1003182"/>
    <s v="F0711"/>
    <x v="28"/>
    <n v="151"/>
    <s v="CENTRO DE INVESTIGACION LA SUIZA"/>
    <x v="37"/>
    <x v="37"/>
    <n v="0"/>
    <n v="0"/>
    <n v="0"/>
    <n v="35758464"/>
    <n v="35758464"/>
  </r>
  <r>
    <x v="1433"/>
    <x v="1009"/>
    <s v="IDI101"/>
    <s v="I D I"/>
    <s v="P1003182"/>
    <s v="F0711"/>
    <x v="28"/>
    <n v="151"/>
    <s v="CENTRO DE INVESTIGACION LA SUIZA"/>
    <x v="38"/>
    <x v="38"/>
    <n v="0"/>
    <n v="0"/>
    <n v="0"/>
    <n v="37059161"/>
    <n v="37059161"/>
  </r>
  <r>
    <x v="1434"/>
    <x v="1009"/>
    <s v="IDI101"/>
    <s v="I D I"/>
    <s v="P1003182"/>
    <s v="F0713"/>
    <x v="28"/>
    <n v="141"/>
    <s v="CENTRO DE INVESTIGACION NATAIMA"/>
    <x v="37"/>
    <x v="37"/>
    <n v="0"/>
    <n v="0"/>
    <n v="0"/>
    <n v="5940480"/>
    <n v="5940480"/>
  </r>
  <r>
    <x v="809"/>
    <x v="624"/>
    <s v="CAC402"/>
    <s v="GENERALES"/>
    <s v="S0001"/>
    <s v="F0001"/>
    <x v="38"/>
    <n v="411"/>
    <s v="CENTRO DE INVESTIGACION LA LIBERTAD"/>
    <x v="12"/>
    <x v="12"/>
    <n v="0"/>
    <n v="0"/>
    <n v="0"/>
    <n v="9747"/>
    <n v="9747"/>
  </r>
  <r>
    <x v="1437"/>
    <x v="1023"/>
    <s v="IDI101"/>
    <s v="I D I"/>
    <s v="P1003041"/>
    <s v="F0817"/>
    <x v="29"/>
    <n v="111"/>
    <s v="CENTRO DE INVESTIGACION TIBAITATA"/>
    <x v="41"/>
    <x v="41"/>
    <n v="10381000"/>
    <n v="10381000"/>
    <n v="0"/>
    <n v="133419000"/>
    <n v="143800000"/>
  </r>
  <r>
    <x v="1437"/>
    <x v="1023"/>
    <s v="IDI101"/>
    <s v="I D I"/>
    <s v="P1003041"/>
    <s v="F0817"/>
    <x v="29"/>
    <n v="111"/>
    <s v="CENTRO DE INVESTIGACION TIBAITATA"/>
    <x v="71"/>
    <x v="71"/>
    <n v="0"/>
    <n v="0"/>
    <n v="0"/>
    <n v="101327874"/>
    <n v="101327874"/>
  </r>
  <r>
    <x v="1437"/>
    <x v="1023"/>
    <s v="IDI101"/>
    <s v="I D I"/>
    <s v="P1003041"/>
    <s v="F0817"/>
    <x v="29"/>
    <n v="111"/>
    <s v="CENTRO DE INVESTIGACION TIBAITATA"/>
    <x v="5"/>
    <x v="5"/>
    <n v="0"/>
    <n v="0"/>
    <n v="0"/>
    <n v="4750000"/>
    <n v="4750000"/>
  </r>
  <r>
    <x v="1437"/>
    <x v="1023"/>
    <s v="IDI101"/>
    <s v="I D I"/>
    <s v="P1003041"/>
    <s v="F0817"/>
    <x v="29"/>
    <n v="111"/>
    <s v="CENTRO DE INVESTIGACION TIBAITATA"/>
    <x v="21"/>
    <x v="21"/>
    <n v="0"/>
    <n v="0"/>
    <n v="0"/>
    <n v="475000"/>
    <n v="475000"/>
  </r>
  <r>
    <x v="1438"/>
    <x v="1024"/>
    <s v="IDI101"/>
    <s v="I D I"/>
    <s v="P1003041"/>
    <s v="F0817"/>
    <x v="29"/>
    <n v="221"/>
    <s v="CENTRO DE INVESTIGACION CARIBIA"/>
    <x v="13"/>
    <x v="13"/>
    <n v="0"/>
    <n v="0"/>
    <n v="0"/>
    <n v="8033887"/>
    <n v="8033887"/>
  </r>
  <r>
    <x v="1438"/>
    <x v="1024"/>
    <s v="IDI101"/>
    <s v="I D I"/>
    <s v="P1003041"/>
    <s v="F0817"/>
    <x v="29"/>
    <n v="221"/>
    <s v="CENTRO DE INVESTIGACION CARIBIA"/>
    <x v="57"/>
    <x v="57"/>
    <n v="12140061"/>
    <n v="12140061"/>
    <n v="110000"/>
    <n v="424823"/>
    <n v="12674884"/>
  </r>
  <r>
    <x v="1438"/>
    <x v="1024"/>
    <s v="IDI101"/>
    <s v="I D I"/>
    <s v="P1003041"/>
    <s v="F0817"/>
    <x v="29"/>
    <n v="221"/>
    <s v="CENTRO DE INVESTIGACION CARIBIA"/>
    <x v="30"/>
    <x v="30"/>
    <n v="0"/>
    <n v="0"/>
    <n v="0"/>
    <n v="4664500"/>
    <n v="4664500"/>
  </r>
  <r>
    <x v="1438"/>
    <x v="1024"/>
    <s v="IDI101"/>
    <s v="I D I"/>
    <s v="P1003041"/>
    <s v="F0817"/>
    <x v="29"/>
    <n v="221"/>
    <s v="CENTRO DE INVESTIGACION CARIBIA"/>
    <x v="4"/>
    <x v="4"/>
    <n v="498200"/>
    <n v="498200"/>
    <n v="0"/>
    <n v="1876800"/>
    <n v="2375000"/>
  </r>
  <r>
    <x v="1438"/>
    <x v="1024"/>
    <s v="IDI101"/>
    <s v="I D I"/>
    <s v="P1003041"/>
    <s v="F0817"/>
    <x v="29"/>
    <n v="221"/>
    <s v="CENTRO DE INVESTIGACION CARIBIA"/>
    <x v="11"/>
    <x v="11"/>
    <n v="0"/>
    <n v="0"/>
    <n v="0"/>
    <n v="2850000"/>
    <n v="2850000"/>
  </r>
  <r>
    <x v="1438"/>
    <x v="1024"/>
    <s v="IDI101"/>
    <s v="I D I"/>
    <s v="P1003041"/>
    <s v="F0817"/>
    <x v="29"/>
    <n v="221"/>
    <s v="CENTRO DE INVESTIGACION CARIBIA"/>
    <x v="38"/>
    <x v="38"/>
    <n v="2700100"/>
    <n v="2700100"/>
    <n v="2170920"/>
    <n v="15648980"/>
    <n v="20520000"/>
  </r>
  <r>
    <x v="1438"/>
    <x v="1024"/>
    <s v="IDI101"/>
    <s v="I D I"/>
    <s v="P1003041"/>
    <s v="F0817"/>
    <x v="29"/>
    <n v="221"/>
    <s v="CENTRO DE INVESTIGACION CARIBIA"/>
    <x v="5"/>
    <x v="5"/>
    <n v="0"/>
    <n v="0"/>
    <n v="0"/>
    <n v="4750000"/>
    <n v="4750000"/>
  </r>
  <r>
    <x v="1438"/>
    <x v="1024"/>
    <s v="IDI101"/>
    <s v="I D I"/>
    <s v="P1003041"/>
    <s v="F0817"/>
    <x v="29"/>
    <n v="221"/>
    <s v="CENTRO DE INVESTIGACION CARIBIA"/>
    <x v="62"/>
    <x v="62"/>
    <n v="0"/>
    <n v="0"/>
    <n v="0"/>
    <n v="4275000"/>
    <n v="4275000"/>
  </r>
  <r>
    <x v="1446"/>
    <x v="1030"/>
    <s v="CAC401"/>
    <s v="PERSONAL"/>
    <s v="F0010"/>
    <s v="F0001"/>
    <x v="106"/>
    <n v="0"/>
    <s v="SEDE CENTRAL"/>
    <x v="40"/>
    <x v="40"/>
    <n v="0"/>
    <n v="0"/>
    <n v="0"/>
    <n v="0"/>
    <n v="0"/>
  </r>
  <r>
    <x v="1447"/>
    <x v="87"/>
    <s v="CAC402"/>
    <s v="GENERALES"/>
    <s v="F0029"/>
    <s v="F0001"/>
    <x v="106"/>
    <n v="0"/>
    <s v="SEDE CENTRAL"/>
    <x v="55"/>
    <x v="55"/>
    <n v="0"/>
    <n v="0"/>
    <n v="0"/>
    <n v="0"/>
    <n v="0"/>
  </r>
  <r>
    <x v="1448"/>
    <x v="1031"/>
    <s v="CAC401"/>
    <s v="PERSONAL"/>
    <s v="F0016"/>
    <s v="F0002"/>
    <x v="131"/>
    <n v="0"/>
    <s v="SEDE CENTRAL"/>
    <x v="41"/>
    <x v="41"/>
    <n v="0"/>
    <n v="0"/>
    <n v="0"/>
    <n v="1946770622"/>
    <n v="1946770622"/>
  </r>
  <r>
    <x v="102"/>
    <x v="101"/>
    <s v="CAC402"/>
    <s v="GENERALES"/>
    <s v="F0017"/>
    <s v="F0002"/>
    <x v="0"/>
    <n v="112"/>
    <s v="SEDE CIMPA"/>
    <x v="22"/>
    <x v="22"/>
    <n v="224900"/>
    <n v="326100"/>
    <n v="0"/>
    <n v="2058829"/>
    <n v="2384929"/>
  </r>
  <r>
    <x v="102"/>
    <x v="101"/>
    <s v="CAC402"/>
    <s v="GENERALES"/>
    <s v="F0017"/>
    <s v="F0002"/>
    <x v="0"/>
    <n v="112"/>
    <s v="SEDE CIMPA"/>
    <x v="3"/>
    <x v="3"/>
    <n v="215127"/>
    <n v="215127"/>
    <n v="0"/>
    <n v="945777"/>
    <n v="1160904"/>
  </r>
  <r>
    <x v="102"/>
    <x v="101"/>
    <s v="CAC402"/>
    <s v="GENERALES"/>
    <s v="F0017"/>
    <s v="F0002"/>
    <x v="0"/>
    <n v="112"/>
    <s v="SEDE CIMPA"/>
    <x v="9"/>
    <x v="9"/>
    <n v="24000"/>
    <n v="40000"/>
    <n v="0"/>
    <n v="238149"/>
    <n v="278149"/>
  </r>
  <r>
    <x v="285"/>
    <x v="259"/>
    <s v="FCA202"/>
    <s v="FORTALECIMIENTO CAPACIDADES SNCTA"/>
    <s v="P1003254"/>
    <s v="F0002"/>
    <x v="14"/>
    <n v="123"/>
    <s v="SEDE EJE CAFETERO"/>
    <x v="38"/>
    <x v="38"/>
    <n v="616000"/>
    <n v="616000"/>
    <n v="0"/>
    <n v="14384000"/>
    <n v="15000000"/>
  </r>
  <r>
    <x v="303"/>
    <x v="267"/>
    <s v="FCA202"/>
    <s v="FORTALECIMIENTO CAPACIDADES SNCTA"/>
    <s v="P1003253"/>
    <s v="F0002"/>
    <x v="14"/>
    <n v="0"/>
    <s v="SEDE CENTRAL"/>
    <x v="37"/>
    <x v="37"/>
    <n v="0"/>
    <n v="0"/>
    <n v="0"/>
    <n v="7500000"/>
    <n v="7500000"/>
  </r>
  <r>
    <x v="303"/>
    <x v="267"/>
    <s v="FCA202"/>
    <s v="FORTALECIMIENTO CAPACIDADES SNCTA"/>
    <s v="P1003253"/>
    <s v="F0002"/>
    <x v="14"/>
    <n v="0"/>
    <s v="SEDE CENTRAL"/>
    <x v="38"/>
    <x v="38"/>
    <n v="0"/>
    <n v="0"/>
    <n v="0"/>
    <n v="2000000"/>
    <n v="2000000"/>
  </r>
  <r>
    <x v="304"/>
    <x v="268"/>
    <s v="FCA202"/>
    <s v="FORTALECIMIENTO CAPACIDADES SNCTA"/>
    <s v="P1003253"/>
    <s v="F0002"/>
    <x v="14"/>
    <n v="0"/>
    <s v="SEDE CENTRAL"/>
    <x v="18"/>
    <x v="18"/>
    <n v="0"/>
    <n v="0"/>
    <n v="0"/>
    <n v="5000000"/>
    <n v="5000000"/>
  </r>
  <r>
    <x v="305"/>
    <x v="269"/>
    <s v="FCA202"/>
    <s v="FORTALECIMIENTO CAPACIDADES SNCTA"/>
    <s v="P1003253"/>
    <s v="F0002"/>
    <x v="14"/>
    <n v="0"/>
    <s v="SEDE CENTRAL"/>
    <x v="16"/>
    <x v="16"/>
    <n v="0"/>
    <n v="0"/>
    <n v="0"/>
    <n v="8000000"/>
    <n v="8000000"/>
  </r>
  <r>
    <x v="306"/>
    <x v="270"/>
    <s v="FCA202"/>
    <s v="FORTALECIMIENTO CAPACIDADES SNCTA"/>
    <s v="P1003253"/>
    <s v="F0002"/>
    <x v="14"/>
    <n v="0"/>
    <s v="SEDE CENTRAL"/>
    <x v="16"/>
    <x v="16"/>
    <n v="0"/>
    <n v="0"/>
    <n v="0"/>
    <n v="2000000"/>
    <n v="2000000"/>
  </r>
  <r>
    <x v="472"/>
    <x v="403"/>
    <s v="IDI101"/>
    <s v="I D I"/>
    <s v="P1003219"/>
    <s v="F0001"/>
    <x v="36"/>
    <n v="231"/>
    <s v="CENTRO DE INVESTIGACION MOTILONIA"/>
    <x v="23"/>
    <x v="23"/>
    <n v="0"/>
    <n v="0"/>
    <n v="0"/>
    <n v="5985129"/>
    <n v="5985129"/>
  </r>
  <r>
    <x v="610"/>
    <x v="486"/>
    <s v="FCA202"/>
    <s v="FORTALECIMIENTO CAPACIDADES SNCTA"/>
    <s v="P1003257"/>
    <s v="F0002"/>
    <x v="14"/>
    <n v="311"/>
    <s v="CENTRO DE INVESTIGACION OBONUCO"/>
    <x v="44"/>
    <x v="44"/>
    <n v="0"/>
    <n v="0"/>
    <n v="0"/>
    <n v="2800000"/>
    <n v="2800000"/>
  </r>
  <r>
    <x v="611"/>
    <x v="486"/>
    <s v="FCA202"/>
    <s v="FORTALECIMIENTO CAPACIDADES SNCTA"/>
    <s v="P1003257"/>
    <s v="F0002"/>
    <x v="14"/>
    <n v="131"/>
    <s v="CENTRO DE INVESTIGACION PALMIRA"/>
    <x v="13"/>
    <x v="13"/>
    <n v="0"/>
    <n v="0"/>
    <n v="0"/>
    <n v="1683600"/>
    <n v="1683600"/>
  </r>
  <r>
    <x v="611"/>
    <x v="486"/>
    <s v="FCA202"/>
    <s v="FORTALECIMIENTO CAPACIDADES SNCTA"/>
    <s v="P1003257"/>
    <s v="F0002"/>
    <x v="14"/>
    <n v="131"/>
    <s v="CENTRO DE INVESTIGACION PALMIRA"/>
    <x v="57"/>
    <x v="57"/>
    <n v="0"/>
    <n v="0"/>
    <n v="0"/>
    <n v="6303800"/>
    <n v="6303800"/>
  </r>
  <r>
    <x v="611"/>
    <x v="486"/>
    <s v="FCA202"/>
    <s v="FORTALECIMIENTO CAPACIDADES SNCTA"/>
    <s v="P1003257"/>
    <s v="F0002"/>
    <x v="14"/>
    <n v="131"/>
    <s v="CENTRO DE INVESTIGACION PALMIRA"/>
    <x v="71"/>
    <x v="71"/>
    <n v="0"/>
    <n v="0"/>
    <n v="0"/>
    <n v="17000"/>
    <n v="17000"/>
  </r>
  <r>
    <x v="611"/>
    <x v="486"/>
    <s v="FCA202"/>
    <s v="FORTALECIMIENTO CAPACIDADES SNCTA"/>
    <s v="P1003257"/>
    <s v="F0002"/>
    <x v="14"/>
    <n v="131"/>
    <s v="CENTRO DE INVESTIGACION PALMIRA"/>
    <x v="37"/>
    <x v="37"/>
    <n v="0"/>
    <n v="0"/>
    <n v="0"/>
    <n v="8100000"/>
    <n v="8100000"/>
  </r>
  <r>
    <x v="612"/>
    <x v="486"/>
    <s v="FCA202"/>
    <s v="FORTALECIMIENTO CAPACIDADES SNCTA"/>
    <s v="P1003257"/>
    <s v="F0002"/>
    <x v="14"/>
    <n v="132"/>
    <s v="SEDE POPAYAN"/>
    <x v="0"/>
    <x v="0"/>
    <n v="0"/>
    <n v="0"/>
    <n v="0"/>
    <n v="250000"/>
    <n v="250000"/>
  </r>
  <r>
    <x v="612"/>
    <x v="486"/>
    <s v="FCA202"/>
    <s v="FORTALECIMIENTO CAPACIDADES SNCTA"/>
    <s v="P1003257"/>
    <s v="F0002"/>
    <x v="14"/>
    <n v="132"/>
    <s v="SEDE POPAYAN"/>
    <x v="16"/>
    <x v="16"/>
    <n v="0"/>
    <n v="0"/>
    <n v="0"/>
    <n v="8100000"/>
    <n v="8100000"/>
  </r>
  <r>
    <x v="612"/>
    <x v="486"/>
    <s v="FCA202"/>
    <s v="FORTALECIMIENTO CAPACIDADES SNCTA"/>
    <s v="P1003257"/>
    <s v="F0002"/>
    <x v="14"/>
    <n v="132"/>
    <s v="SEDE POPAYAN"/>
    <x v="69"/>
    <x v="69"/>
    <n v="0"/>
    <n v="0"/>
    <n v="0"/>
    <n v="3000000"/>
    <n v="3000000"/>
  </r>
  <r>
    <x v="634"/>
    <x v="487"/>
    <s v="FCA202"/>
    <s v="FORTALECIMIENTO CAPACIDADES SNCTA"/>
    <s v="P1003257"/>
    <s v="F0002"/>
    <x v="14"/>
    <n v="221"/>
    <s v="CENTRO DE INVESTIGACION CARIBIA"/>
    <x v="57"/>
    <x v="57"/>
    <n v="0"/>
    <n v="0"/>
    <n v="0"/>
    <n v="13000000"/>
    <n v="13000000"/>
  </r>
  <r>
    <x v="634"/>
    <x v="487"/>
    <s v="FCA202"/>
    <s v="FORTALECIMIENTO CAPACIDADES SNCTA"/>
    <s v="P1003257"/>
    <s v="F0002"/>
    <x v="14"/>
    <n v="221"/>
    <s v="CENTRO DE INVESTIGACION CARIBIA"/>
    <x v="38"/>
    <x v="38"/>
    <n v="0"/>
    <n v="0"/>
    <n v="0"/>
    <n v="7000000"/>
    <n v="7000000"/>
  </r>
  <r>
    <x v="615"/>
    <x v="487"/>
    <s v="FCA202"/>
    <s v="FORTALECIMIENTO CAPACIDADES SNCTA"/>
    <s v="P1003257"/>
    <s v="F0002"/>
    <x v="14"/>
    <n v="212"/>
    <s v="SEDE CARMEN DE BOLIVAR"/>
    <x v="63"/>
    <x v="63"/>
    <n v="0"/>
    <n v="0"/>
    <n v="0"/>
    <n v="6400000"/>
    <n v="6400000"/>
  </r>
  <r>
    <x v="615"/>
    <x v="487"/>
    <s v="FCA202"/>
    <s v="FORTALECIMIENTO CAPACIDADES SNCTA"/>
    <s v="P1003257"/>
    <s v="F0002"/>
    <x v="14"/>
    <n v="212"/>
    <s v="SEDE CARMEN DE BOLIVAR"/>
    <x v="37"/>
    <x v="37"/>
    <n v="0"/>
    <n v="0"/>
    <n v="0"/>
    <n v="10000000"/>
    <n v="10000000"/>
  </r>
  <r>
    <x v="615"/>
    <x v="487"/>
    <s v="FCA202"/>
    <s v="FORTALECIMIENTO CAPACIDADES SNCTA"/>
    <s v="P1003257"/>
    <s v="F0002"/>
    <x v="14"/>
    <n v="212"/>
    <s v="SEDE CARMEN DE BOLIVAR"/>
    <x v="61"/>
    <x v="61"/>
    <n v="0"/>
    <n v="0"/>
    <n v="0"/>
    <n v="300000"/>
    <n v="300000"/>
  </r>
  <r>
    <x v="616"/>
    <x v="487"/>
    <s v="FCA202"/>
    <s v="FORTALECIMIENTO CAPACIDADES SNCTA"/>
    <s v="P1003257"/>
    <s v="F0002"/>
    <x v="14"/>
    <n v="231"/>
    <s v="CENTRO DE INVESTIGACION MOTILONIA"/>
    <x v="37"/>
    <x v="37"/>
    <n v="0"/>
    <n v="0"/>
    <n v="0"/>
    <n v="15000000"/>
    <n v="15000000"/>
  </r>
  <r>
    <x v="616"/>
    <x v="487"/>
    <s v="FCA202"/>
    <s v="FORTALECIMIENTO CAPACIDADES SNCTA"/>
    <s v="P1003257"/>
    <s v="F0002"/>
    <x v="14"/>
    <n v="231"/>
    <s v="CENTRO DE INVESTIGACION MOTILONIA"/>
    <x v="16"/>
    <x v="16"/>
    <n v="0"/>
    <n v="0"/>
    <n v="0"/>
    <n v="17000000"/>
    <n v="17000000"/>
  </r>
  <r>
    <x v="617"/>
    <x v="487"/>
    <s v="FCA202"/>
    <s v="FORTALECIMIENTO CAPACIDADES SNCTA"/>
    <s v="P1003257"/>
    <s v="F0002"/>
    <x v="14"/>
    <n v="141"/>
    <s v="CENTRO DE INVESTIGACION NATAIMA"/>
    <x v="0"/>
    <x v="0"/>
    <n v="0"/>
    <n v="0"/>
    <n v="0"/>
    <n v="300000"/>
    <n v="300000"/>
  </r>
  <r>
    <x v="617"/>
    <x v="487"/>
    <s v="FCA202"/>
    <s v="FORTALECIMIENTO CAPACIDADES SNCTA"/>
    <s v="P1003257"/>
    <s v="F0002"/>
    <x v="14"/>
    <n v="141"/>
    <s v="CENTRO DE INVESTIGACION NATAIMA"/>
    <x v="16"/>
    <x v="16"/>
    <n v="0"/>
    <n v="0"/>
    <n v="0"/>
    <n v="9000000"/>
    <n v="9000000"/>
  </r>
  <r>
    <x v="635"/>
    <x v="487"/>
    <s v="FCA202"/>
    <s v="FORTALECIMIENTO CAPACIDADES SNCTA"/>
    <s v="P1003257"/>
    <s v="F0002"/>
    <x v="14"/>
    <n v="131"/>
    <s v="CENTRO DE INVESTIGACION PALMIRA"/>
    <x v="16"/>
    <x v="16"/>
    <n v="0"/>
    <n v="0"/>
    <n v="0"/>
    <n v="8000000"/>
    <n v="8000000"/>
  </r>
  <r>
    <x v="618"/>
    <x v="487"/>
    <s v="FCA202"/>
    <s v="FORTALECIMIENTO CAPACIDADES SNCTA"/>
    <s v="P1003257"/>
    <s v="F0002"/>
    <x v="14"/>
    <n v="0"/>
    <s v="SEDE CENTRAL"/>
    <x v="13"/>
    <x v="13"/>
    <n v="0"/>
    <n v="0"/>
    <n v="0"/>
    <n v="2000000"/>
    <n v="2000000"/>
  </r>
  <r>
    <x v="618"/>
    <x v="487"/>
    <s v="FCA202"/>
    <s v="FORTALECIMIENTO CAPACIDADES SNCTA"/>
    <s v="P1003257"/>
    <s v="F0002"/>
    <x v="14"/>
    <n v="0"/>
    <s v="SEDE CENTRAL"/>
    <x v="38"/>
    <x v="38"/>
    <n v="0"/>
    <n v="0"/>
    <n v="0"/>
    <n v="7000000"/>
    <n v="7000000"/>
  </r>
  <r>
    <x v="1449"/>
    <x v="1032"/>
    <s v="FCA202"/>
    <s v="FORTALECIMIENTO CAPACIDADES SNCTA"/>
    <s v="P1003211"/>
    <s v="F0001"/>
    <x v="11"/>
    <n v="221"/>
    <s v="CENTRO DE INVESTIGACION CARIBIA"/>
    <x v="59"/>
    <x v="59"/>
    <n v="0"/>
    <n v="0"/>
    <n v="0"/>
    <n v="26000000"/>
    <n v="26000000"/>
  </r>
  <r>
    <x v="1450"/>
    <x v="1033"/>
    <s v="FCA202"/>
    <s v="FORTALECIMIENTO CAPACIDADES SNCTA"/>
    <s v="P1003211"/>
    <s v="F0001"/>
    <x v="11"/>
    <n v="411"/>
    <s v="CENTRO DE INVESTIGACION LA LIBERTAD"/>
    <x v="59"/>
    <x v="59"/>
    <n v="0"/>
    <n v="0"/>
    <n v="3247145"/>
    <n v="21752855"/>
    <n v="25000000"/>
  </r>
  <r>
    <x v="619"/>
    <x v="488"/>
    <s v="FCA202"/>
    <s v="FORTALECIMIENTO CAPACIDADES SNCTA"/>
    <s v="P1003211"/>
    <s v="F0002"/>
    <x v="14"/>
    <n v="411"/>
    <s v="CENTRO DE INVESTIGACION LA LIBERTAD"/>
    <x v="13"/>
    <x v="13"/>
    <n v="0"/>
    <n v="0"/>
    <n v="0"/>
    <n v="5000000"/>
    <n v="5000000"/>
  </r>
  <r>
    <x v="636"/>
    <x v="493"/>
    <s v="FCA201"/>
    <s v="FORTALECIMIENTO CAPACIDADES CORPORATIVAS"/>
    <s v="P1003239"/>
    <s v="F0002"/>
    <x v="14"/>
    <n v="111"/>
    <s v="CENTRO DE INVESTIGACION TIBAITATA"/>
    <x v="11"/>
    <x v="11"/>
    <n v="0"/>
    <n v="0"/>
    <n v="0"/>
    <n v="500000"/>
    <n v="500000"/>
  </r>
  <r>
    <x v="636"/>
    <x v="493"/>
    <s v="FCA201"/>
    <s v="FORTALECIMIENTO CAPACIDADES CORPORATIVAS"/>
    <s v="P1003239"/>
    <s v="F0002"/>
    <x v="14"/>
    <n v="111"/>
    <s v="CENTRO DE INVESTIGACION TIBAITATA"/>
    <x v="18"/>
    <x v="18"/>
    <n v="0"/>
    <n v="0"/>
    <n v="0"/>
    <n v="10000000"/>
    <n v="10000000"/>
  </r>
  <r>
    <x v="620"/>
    <x v="489"/>
    <s v="FCA202"/>
    <s v="FORTALECIMIENTO CAPACIDADES SNCTA"/>
    <s v="P1003265"/>
    <s v="F0002"/>
    <x v="14"/>
    <n v="221"/>
    <s v="CENTRO DE INVESTIGACION CARIBIA"/>
    <x v="60"/>
    <x v="60"/>
    <n v="0"/>
    <n v="0"/>
    <n v="0"/>
    <n v="100000"/>
    <n v="100000"/>
  </r>
  <r>
    <x v="620"/>
    <x v="489"/>
    <s v="FCA202"/>
    <s v="FORTALECIMIENTO CAPACIDADES SNCTA"/>
    <s v="P1003265"/>
    <s v="F0002"/>
    <x v="14"/>
    <n v="221"/>
    <s v="CENTRO DE INVESTIGACION CARIBIA"/>
    <x v="16"/>
    <x v="16"/>
    <n v="0"/>
    <n v="0"/>
    <n v="2000000"/>
    <n v="8800000"/>
    <n v="10800000"/>
  </r>
  <r>
    <x v="620"/>
    <x v="489"/>
    <s v="FCA202"/>
    <s v="FORTALECIMIENTO CAPACIDADES SNCTA"/>
    <s v="P1003265"/>
    <s v="F0002"/>
    <x v="14"/>
    <n v="221"/>
    <s v="CENTRO DE INVESTIGACION CARIBIA"/>
    <x v="62"/>
    <x v="62"/>
    <n v="0"/>
    <n v="0"/>
    <n v="0"/>
    <n v="4300000"/>
    <n v="4300000"/>
  </r>
  <r>
    <x v="621"/>
    <x v="489"/>
    <s v="FCA202"/>
    <s v="FORTALECIMIENTO CAPACIDADES SNCTA"/>
    <s v="P1003265"/>
    <s v="F0002"/>
    <x v="14"/>
    <n v="312"/>
    <s v="CENTRO DE INVESTIGACION EL MIRA"/>
    <x v="37"/>
    <x v="37"/>
    <n v="700000"/>
    <n v="700000"/>
    <n v="0"/>
    <n v="4300000"/>
    <n v="5000000"/>
  </r>
  <r>
    <x v="621"/>
    <x v="489"/>
    <s v="FCA202"/>
    <s v="FORTALECIMIENTO CAPACIDADES SNCTA"/>
    <s v="P1003265"/>
    <s v="F0002"/>
    <x v="14"/>
    <n v="312"/>
    <s v="CENTRO DE INVESTIGACION EL MIRA"/>
    <x v="61"/>
    <x v="61"/>
    <n v="0"/>
    <n v="0"/>
    <n v="0"/>
    <n v="8000000"/>
    <n v="8000000"/>
  </r>
  <r>
    <x v="621"/>
    <x v="489"/>
    <s v="FCA202"/>
    <s v="FORTALECIMIENTO CAPACIDADES SNCTA"/>
    <s v="P1003265"/>
    <s v="F0002"/>
    <x v="14"/>
    <n v="312"/>
    <s v="CENTRO DE INVESTIGACION EL MIRA"/>
    <x v="16"/>
    <x v="16"/>
    <n v="0"/>
    <n v="0"/>
    <n v="157000"/>
    <n v="12943000"/>
    <n v="13100000"/>
  </r>
  <r>
    <x v="621"/>
    <x v="489"/>
    <s v="FCA202"/>
    <s v="FORTALECIMIENTO CAPACIDADES SNCTA"/>
    <s v="P1003265"/>
    <s v="F0002"/>
    <x v="14"/>
    <n v="312"/>
    <s v="CENTRO DE INVESTIGACION EL MIRA"/>
    <x v="69"/>
    <x v="69"/>
    <n v="0"/>
    <n v="0"/>
    <n v="0"/>
    <n v="20000000"/>
    <n v="20000000"/>
  </r>
  <r>
    <x v="622"/>
    <x v="489"/>
    <s v="FCA202"/>
    <s v="FORTALECIMIENTO CAPACIDADES SNCTA"/>
    <s v="P1003265"/>
    <s v="F0002"/>
    <x v="14"/>
    <n v="142"/>
    <s v="SEDE FLORENCIA"/>
    <x v="71"/>
    <x v="71"/>
    <n v="0"/>
    <n v="0"/>
    <n v="0"/>
    <n v="2000000"/>
    <n v="2000000"/>
  </r>
  <r>
    <x v="622"/>
    <x v="489"/>
    <s v="FCA202"/>
    <s v="FORTALECIMIENTO CAPACIDADES SNCTA"/>
    <s v="P1003265"/>
    <s v="F0002"/>
    <x v="14"/>
    <n v="142"/>
    <s v="SEDE FLORENCIA"/>
    <x v="37"/>
    <x v="37"/>
    <n v="0"/>
    <n v="0"/>
    <n v="0"/>
    <n v="15000000"/>
    <n v="15000000"/>
  </r>
  <r>
    <x v="622"/>
    <x v="489"/>
    <s v="FCA202"/>
    <s v="FORTALECIMIENTO CAPACIDADES SNCTA"/>
    <s v="P1003265"/>
    <s v="F0002"/>
    <x v="14"/>
    <n v="142"/>
    <s v="SEDE FLORENCIA"/>
    <x v="61"/>
    <x v="61"/>
    <n v="0"/>
    <n v="0"/>
    <n v="0"/>
    <n v="5000000"/>
    <n v="5000000"/>
  </r>
  <r>
    <x v="623"/>
    <x v="489"/>
    <s v="FCA202"/>
    <s v="FORTALECIMIENTO CAPACIDADES SNCTA"/>
    <s v="P1003265"/>
    <s v="F0002"/>
    <x v="14"/>
    <n v="111"/>
    <s v="CENTRO DE INVESTIGACION TIBAITATA"/>
    <x v="13"/>
    <x v="13"/>
    <n v="0"/>
    <n v="0"/>
    <n v="0"/>
    <n v="15000000"/>
    <n v="15000000"/>
  </r>
  <r>
    <x v="623"/>
    <x v="489"/>
    <s v="FCA202"/>
    <s v="FORTALECIMIENTO CAPACIDADES SNCTA"/>
    <s v="P1003265"/>
    <s v="F0002"/>
    <x v="14"/>
    <n v="111"/>
    <s v="CENTRO DE INVESTIGACION TIBAITATA"/>
    <x v="60"/>
    <x v="60"/>
    <n v="0"/>
    <n v="0"/>
    <n v="0"/>
    <n v="1500000"/>
    <n v="1500000"/>
  </r>
  <r>
    <x v="623"/>
    <x v="489"/>
    <s v="FCA202"/>
    <s v="FORTALECIMIENTO CAPACIDADES SNCTA"/>
    <s v="P1003265"/>
    <s v="F0002"/>
    <x v="14"/>
    <n v="111"/>
    <s v="CENTRO DE INVESTIGACION TIBAITATA"/>
    <x v="16"/>
    <x v="16"/>
    <n v="0"/>
    <n v="0"/>
    <n v="0"/>
    <n v="7000000"/>
    <n v="7000000"/>
  </r>
  <r>
    <x v="431"/>
    <x v="379"/>
    <s v="CAC402"/>
    <s v="GENERALES"/>
    <s v="F0013"/>
    <s v="F0001"/>
    <x v="24"/>
    <n v="312"/>
    <s v="CENTRO DE INVESTIGACION EL MIRA"/>
    <x v="12"/>
    <x v="12"/>
    <n v="0"/>
    <n v="200000"/>
    <n v="0"/>
    <n v="0"/>
    <n v="200000"/>
  </r>
  <r>
    <x v="625"/>
    <x v="486"/>
    <s v="FCA202"/>
    <s v="FORTALECIMIENTO CAPACIDADES SNCTA"/>
    <s v="P1003257"/>
    <s v="F0002"/>
    <x v="14"/>
    <n v="221"/>
    <s v="CENTRO DE INVESTIGACION CARIBIA"/>
    <x v="37"/>
    <x v="37"/>
    <n v="0"/>
    <n v="0"/>
    <n v="0"/>
    <n v="3000000"/>
    <n v="3000000"/>
  </r>
  <r>
    <x v="626"/>
    <x v="486"/>
    <s v="FCA202"/>
    <s v="FORTALECIMIENTO CAPACIDADES SNCTA"/>
    <s v="P1003257"/>
    <s v="F0002"/>
    <x v="14"/>
    <n v="212"/>
    <s v="SEDE CARMEN DE BOLIVAR"/>
    <x v="57"/>
    <x v="57"/>
    <n v="0"/>
    <n v="0"/>
    <n v="0"/>
    <n v="4000000"/>
    <n v="4000000"/>
  </r>
  <r>
    <x v="626"/>
    <x v="486"/>
    <s v="FCA202"/>
    <s v="FORTALECIMIENTO CAPACIDADES SNCTA"/>
    <s v="P1003257"/>
    <s v="F0002"/>
    <x v="14"/>
    <n v="212"/>
    <s v="SEDE CARMEN DE BOLIVAR"/>
    <x v="0"/>
    <x v="0"/>
    <n v="0"/>
    <n v="0"/>
    <n v="0"/>
    <n v="1000000"/>
    <n v="1000000"/>
  </r>
  <r>
    <x v="626"/>
    <x v="486"/>
    <s v="FCA202"/>
    <s v="FORTALECIMIENTO CAPACIDADES SNCTA"/>
    <s v="P1003257"/>
    <s v="F0002"/>
    <x v="14"/>
    <n v="212"/>
    <s v="SEDE CARMEN DE BOLIVAR"/>
    <x v="37"/>
    <x v="37"/>
    <n v="0"/>
    <n v="0"/>
    <n v="0"/>
    <n v="7000000"/>
    <n v="7000000"/>
  </r>
  <r>
    <x v="626"/>
    <x v="486"/>
    <s v="FCA202"/>
    <s v="FORTALECIMIENTO CAPACIDADES SNCTA"/>
    <s v="P1003257"/>
    <s v="F0002"/>
    <x v="14"/>
    <n v="212"/>
    <s v="SEDE CARMEN DE BOLIVAR"/>
    <x v="16"/>
    <x v="16"/>
    <n v="0"/>
    <n v="0"/>
    <n v="0"/>
    <n v="5000000"/>
    <n v="5000000"/>
  </r>
  <r>
    <x v="626"/>
    <x v="486"/>
    <s v="FCA202"/>
    <s v="FORTALECIMIENTO CAPACIDADES SNCTA"/>
    <s v="P1003257"/>
    <s v="F0002"/>
    <x v="14"/>
    <n v="212"/>
    <s v="SEDE CARMEN DE BOLIVAR"/>
    <x v="62"/>
    <x v="62"/>
    <n v="0"/>
    <n v="0"/>
    <n v="0"/>
    <n v="4000000"/>
    <n v="4000000"/>
  </r>
  <r>
    <x v="627"/>
    <x v="486"/>
    <s v="FCA202"/>
    <s v="FORTALECIMIENTO CAPACIDADES SNCTA"/>
    <s v="P1003257"/>
    <s v="F0002"/>
    <x v="14"/>
    <n v="112"/>
    <s v="SEDE CIMPA"/>
    <x v="13"/>
    <x v="13"/>
    <n v="0"/>
    <n v="0"/>
    <n v="0"/>
    <n v="2000000"/>
    <n v="2000000"/>
  </r>
  <r>
    <x v="628"/>
    <x v="486"/>
    <s v="FCA202"/>
    <s v="FORTALECIMIENTO CAPACIDADES SNCTA"/>
    <s v="P1003257"/>
    <s v="F0002"/>
    <x v="14"/>
    <n v="312"/>
    <s v="CENTRO DE INVESTIGACION EL MIRA"/>
    <x v="57"/>
    <x v="57"/>
    <n v="0"/>
    <n v="0"/>
    <n v="0"/>
    <n v="15000000"/>
    <n v="15000000"/>
  </r>
  <r>
    <x v="637"/>
    <x v="486"/>
    <s v="FCA202"/>
    <s v="FORTALECIMIENTO CAPACIDADES SNCTA"/>
    <s v="P1003257"/>
    <s v="F0002"/>
    <x v="14"/>
    <n v="121"/>
    <s v="CENTRO DE INVESTIGACION LA SELVA"/>
    <x v="37"/>
    <x v="37"/>
    <n v="0"/>
    <n v="0"/>
    <n v="0"/>
    <n v="2500000"/>
    <n v="2500000"/>
  </r>
  <r>
    <x v="637"/>
    <x v="486"/>
    <s v="FCA202"/>
    <s v="FORTALECIMIENTO CAPACIDADES SNCTA"/>
    <s v="P1003257"/>
    <s v="F0002"/>
    <x v="14"/>
    <n v="121"/>
    <s v="CENTRO DE INVESTIGACION LA SELVA"/>
    <x v="16"/>
    <x v="16"/>
    <n v="0"/>
    <n v="0"/>
    <n v="0"/>
    <n v="12000000"/>
    <n v="12000000"/>
  </r>
  <r>
    <x v="637"/>
    <x v="486"/>
    <s v="FCA202"/>
    <s v="FORTALECIMIENTO CAPACIDADES SNCTA"/>
    <s v="P1003257"/>
    <s v="F0002"/>
    <x v="14"/>
    <n v="121"/>
    <s v="CENTRO DE INVESTIGACION LA SELVA"/>
    <x v="38"/>
    <x v="38"/>
    <n v="0"/>
    <n v="0"/>
    <n v="0"/>
    <n v="7000000"/>
    <n v="7000000"/>
  </r>
  <r>
    <x v="642"/>
    <x v="486"/>
    <s v="FCA202"/>
    <s v="FORTALECIMIENTO CAPACIDADES SNCTA"/>
    <s v="P1003257"/>
    <s v="F0002"/>
    <x v="14"/>
    <n v="151"/>
    <s v="CENTRO DE INVESTIGACION LA SUIZA"/>
    <x v="57"/>
    <x v="57"/>
    <n v="0"/>
    <n v="0"/>
    <n v="0"/>
    <n v="7936040"/>
    <n v="7936040"/>
  </r>
  <r>
    <x v="642"/>
    <x v="486"/>
    <s v="FCA202"/>
    <s v="FORTALECIMIENTO CAPACIDADES SNCTA"/>
    <s v="P1003257"/>
    <s v="F0002"/>
    <x v="14"/>
    <n v="151"/>
    <s v="CENTRO DE INVESTIGACION LA SUIZA"/>
    <x v="38"/>
    <x v="38"/>
    <n v="0"/>
    <n v="0"/>
    <n v="0"/>
    <n v="8100000"/>
    <n v="8100000"/>
  </r>
  <r>
    <x v="630"/>
    <x v="486"/>
    <s v="FCA202"/>
    <s v="FORTALECIMIENTO CAPACIDADES SNCTA"/>
    <s v="P1003257"/>
    <s v="F0002"/>
    <x v="14"/>
    <n v="231"/>
    <s v="CENTRO DE INVESTIGACION MOTILONIA"/>
    <x v="14"/>
    <x v="14"/>
    <n v="0"/>
    <n v="0"/>
    <n v="0"/>
    <n v="1211700"/>
    <n v="1211700"/>
  </r>
  <r>
    <x v="630"/>
    <x v="486"/>
    <s v="FCA202"/>
    <s v="FORTALECIMIENTO CAPACIDADES SNCTA"/>
    <s v="P1003257"/>
    <s v="F0002"/>
    <x v="14"/>
    <n v="231"/>
    <s v="CENTRO DE INVESTIGACION MOTILONIA"/>
    <x v="13"/>
    <x v="13"/>
    <n v="0"/>
    <n v="0"/>
    <n v="0"/>
    <n v="2182290"/>
    <n v="2182290"/>
  </r>
  <r>
    <x v="638"/>
    <x v="486"/>
    <s v="FCA202"/>
    <s v="FORTALECIMIENTO CAPACIDADES SNCTA"/>
    <s v="P1003257"/>
    <s v="F0002"/>
    <x v="14"/>
    <n v="141"/>
    <s v="CENTRO DE INVESTIGACION NATAIMA"/>
    <x v="57"/>
    <x v="57"/>
    <n v="0"/>
    <n v="0"/>
    <n v="0"/>
    <n v="2000000"/>
    <n v="2000000"/>
  </r>
  <r>
    <x v="638"/>
    <x v="486"/>
    <s v="FCA202"/>
    <s v="FORTALECIMIENTO CAPACIDADES SNCTA"/>
    <s v="P1003257"/>
    <s v="F0002"/>
    <x v="14"/>
    <n v="141"/>
    <s v="CENTRO DE INVESTIGACION NATAIMA"/>
    <x v="16"/>
    <x v="16"/>
    <n v="0"/>
    <n v="0"/>
    <n v="2200000"/>
    <n v="16800000"/>
    <n v="19000000"/>
  </r>
  <r>
    <x v="638"/>
    <x v="486"/>
    <s v="FCA202"/>
    <s v="FORTALECIMIENTO CAPACIDADES SNCTA"/>
    <s v="P1003257"/>
    <s v="F0002"/>
    <x v="14"/>
    <n v="141"/>
    <s v="CENTRO DE INVESTIGACION NATAIMA"/>
    <x v="38"/>
    <x v="38"/>
    <n v="1248000"/>
    <n v="1248000"/>
    <n v="0"/>
    <n v="7252000"/>
    <n v="85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A98477-F235-4C5C-9BA6-D304626AC4DF}" name="TablaDinámica2" cacheId="1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gridDropZones="1" multipleFieldFilters="0">
  <location ref="A3:H5924" firstHeaderRow="1" firstDataRow="2" firstDataCol="4" rowPageCount="1" colPageCount="1"/>
  <pivotFields count="16">
    <pivotField axis="axisRow" compact="0" outline="0" showAll="0" defaultSubtotal="0">
      <items count="1451">
        <item x="835"/>
        <item x="931"/>
        <item x="932"/>
        <item x="933"/>
        <item x="1335"/>
        <item x="836"/>
        <item x="1112"/>
        <item x="701"/>
        <item x="1124"/>
        <item x="952"/>
        <item x="546"/>
        <item x="794"/>
        <item x="1278"/>
        <item x="1031"/>
        <item x="1032"/>
        <item x="696"/>
        <item x="396"/>
        <item x="699"/>
        <item x="922"/>
        <item x="936"/>
        <item x="484"/>
        <item x="691"/>
        <item x="698"/>
        <item x="1176"/>
        <item x="1177"/>
        <item x="800"/>
        <item x="935"/>
        <item x="488"/>
        <item x="686"/>
        <item x="924"/>
        <item x="489"/>
        <item x="467"/>
        <item x="468"/>
        <item x="925"/>
        <item x="938"/>
        <item x="939"/>
        <item x="779"/>
        <item x="1291"/>
        <item x="1054"/>
        <item x="1084"/>
        <item x="1071"/>
        <item x="1074"/>
        <item x="1055"/>
        <item x="1056"/>
        <item x="1075"/>
        <item x="1057"/>
        <item x="1058"/>
        <item x="965"/>
        <item x="1059"/>
        <item x="1060"/>
        <item x="1061"/>
        <item x="798"/>
        <item x="1007"/>
        <item x="993"/>
        <item x="1002"/>
        <item x="708"/>
        <item x="1013"/>
        <item x="1014"/>
        <item x="1003"/>
        <item x="1004"/>
        <item x="994"/>
        <item x="695"/>
        <item x="690"/>
        <item x="995"/>
        <item x="996"/>
        <item x="694"/>
        <item x="1008"/>
        <item x="997"/>
        <item x="1018"/>
        <item x="333"/>
        <item x="792"/>
        <item x="688"/>
        <item x="999"/>
        <item x="1037"/>
        <item x="1062"/>
        <item x="170"/>
        <item x="1028"/>
        <item x="801"/>
        <item x="1048"/>
        <item x="1063"/>
        <item x="1005"/>
        <item x="998"/>
        <item x="1009"/>
        <item x="501"/>
        <item x="705"/>
        <item x="1006"/>
        <item x="687"/>
        <item x="1327"/>
        <item x="1328"/>
        <item x="973"/>
        <item x="1015"/>
        <item x="1064"/>
        <item x="1085"/>
        <item x="1065"/>
        <item x="1066"/>
        <item x="1067"/>
        <item x="1080"/>
        <item x="1023"/>
        <item x="1086"/>
        <item x="987"/>
        <item x="1088"/>
        <item x="1072"/>
        <item x="1083"/>
        <item x="1078"/>
        <item x="1079"/>
        <item x="1011"/>
        <item x="1073"/>
        <item x="682"/>
        <item x="1089"/>
        <item x="1097"/>
        <item x="787"/>
        <item x="797"/>
        <item x="706"/>
        <item x="707"/>
        <item x="1271"/>
        <item x="1090"/>
        <item x="702"/>
        <item x="1091"/>
        <item x="789"/>
        <item x="1098"/>
        <item x="1103"/>
        <item x="1099"/>
        <item x="697"/>
        <item x="1016"/>
        <item x="1017"/>
        <item x="757"/>
        <item x="550"/>
        <item x="1092"/>
        <item x="1100"/>
        <item x="1093"/>
        <item x="1101"/>
        <item x="1102"/>
        <item x="1094"/>
        <item x="1105"/>
        <item x="1095"/>
        <item x="808"/>
        <item x="1096"/>
        <item x="786"/>
        <item x="31"/>
        <item x="1019"/>
        <item x="1050"/>
        <item x="1021"/>
        <item x="1022"/>
        <item x="1033"/>
        <item x="1104"/>
        <item x="1337"/>
        <item x="758"/>
        <item x="700"/>
        <item x="1034"/>
        <item x="802"/>
        <item x="1035"/>
        <item x="1051"/>
        <item x="1024"/>
        <item x="793"/>
        <item x="1025"/>
        <item x="1330"/>
        <item x="812"/>
        <item x="1026"/>
        <item x="459"/>
        <item x="1027"/>
        <item x="704"/>
        <item x="962"/>
        <item x="788"/>
        <item x="689"/>
        <item x="1029"/>
        <item x="811"/>
        <item x="608"/>
        <item x="307"/>
        <item x="814"/>
        <item x="1329"/>
        <item x="1038"/>
        <item x="709"/>
        <item x="1039"/>
        <item x="940"/>
        <item x="526"/>
        <item x="783"/>
        <item x="969"/>
        <item x="768"/>
        <item x="760"/>
        <item x="941"/>
        <item x="974"/>
        <item x="966"/>
        <item x="168"/>
        <item x="169"/>
        <item x="500"/>
        <item x="942"/>
        <item x="148"/>
        <item x="149"/>
        <item x="943"/>
        <item x="967"/>
        <item x="944"/>
        <item x="970"/>
        <item x="784"/>
        <item x="542"/>
        <item x="775"/>
        <item x="968"/>
        <item x="504"/>
        <item x="945"/>
        <item x="946"/>
        <item x="947"/>
        <item x="773"/>
        <item x="948"/>
        <item x="983"/>
        <item x="771"/>
        <item x="1150"/>
        <item x="1110"/>
        <item x="1115"/>
        <item x="761"/>
        <item x="764"/>
        <item x="770"/>
        <item x="765"/>
        <item x="1126"/>
        <item x="776"/>
        <item x="781"/>
        <item x="1108"/>
        <item x="402"/>
        <item x="763"/>
        <item x="558"/>
        <item x="766"/>
        <item x="762"/>
        <item x="767"/>
        <item x="1127"/>
        <item x="769"/>
        <item x="774"/>
        <item x="953"/>
        <item x="545"/>
        <item x="609"/>
        <item x="960"/>
        <item x="988"/>
        <item x="544"/>
        <item x="957"/>
        <item x="961"/>
        <item x="796"/>
        <item x="975"/>
        <item x="976"/>
        <item x="958"/>
        <item x="959"/>
        <item x="989"/>
        <item x="977"/>
        <item x="1111"/>
        <item x="981"/>
        <item x="990"/>
        <item x="978"/>
        <item x="806"/>
        <item x="1119"/>
        <item x="1120"/>
        <item x="1140"/>
        <item x="1263"/>
        <item x="693"/>
        <item x="791"/>
        <item x="963"/>
        <item x="991"/>
        <item x="979"/>
        <item x="778"/>
        <item x="780"/>
        <item x="980"/>
        <item x="782"/>
        <item x="964"/>
        <item x="799"/>
        <item x="817"/>
        <item x="777"/>
        <item x="1340"/>
        <item x="982"/>
        <item x="785"/>
        <item x="805"/>
        <item x="1010"/>
        <item x="790"/>
        <item x="813"/>
        <item x="1141"/>
        <item x="810"/>
        <item x="1341"/>
        <item x="1125"/>
        <item x="1148"/>
        <item x="1131"/>
        <item x="1135"/>
        <item x="1136"/>
        <item x="1149"/>
        <item x="1137"/>
        <item x="1129"/>
        <item x="1138"/>
        <item x="1130"/>
        <item x="1145"/>
        <item x="1139"/>
        <item x="1142"/>
        <item x="1146"/>
        <item x="992"/>
        <item x="1000"/>
        <item x="816"/>
        <item x="1001"/>
        <item x="444"/>
        <item x="1152"/>
        <item x="1201"/>
        <item x="1155"/>
        <item x="1153"/>
        <item x="1178"/>
        <item x="1154"/>
        <item x="1157"/>
        <item x="1227"/>
        <item x="1160"/>
        <item x="1161"/>
        <item x="475"/>
        <item x="1182"/>
        <item x="1162"/>
        <item x="1163"/>
        <item x="1164"/>
        <item x="1196"/>
        <item x="1165"/>
        <item x="1202"/>
        <item x="1183"/>
        <item x="644"/>
        <item x="1187"/>
        <item x="1169"/>
        <item x="643"/>
        <item x="1170"/>
        <item x="1188"/>
        <item x="1171"/>
        <item x="1172"/>
        <item x="1189"/>
        <item x="1173"/>
        <item x="1190"/>
        <item x="1223"/>
        <item x="1211"/>
        <item x="1238"/>
        <item x="1212"/>
        <item x="1224"/>
        <item x="1225"/>
        <item x="1213"/>
        <item x="1214"/>
        <item x="1215"/>
        <item x="1239"/>
        <item x="334"/>
        <item x="1216"/>
        <item x="1240"/>
        <item x="1226"/>
        <item x="1217"/>
        <item x="1245"/>
        <item x="1218"/>
        <item x="1241"/>
        <item x="372"/>
        <item x="318"/>
        <item x="1219"/>
        <item x="1220"/>
        <item x="1246"/>
        <item x="1299"/>
        <item x="1229"/>
        <item x="1230"/>
        <item x="371"/>
        <item x="445"/>
        <item x="1221"/>
        <item x="404"/>
        <item x="335"/>
        <item x="446"/>
        <item x="1231"/>
        <item x="1222"/>
        <item x="1242"/>
        <item x="1232"/>
        <item x="1233"/>
        <item x="1228"/>
        <item x="1315"/>
        <item x="1243"/>
        <item x="220"/>
        <item x="486"/>
        <item x="481"/>
        <item x="360"/>
        <item x="403"/>
        <item x="1244"/>
        <item x="1235"/>
        <item x="1236"/>
        <item x="1237"/>
        <item x="1248"/>
        <item x="1250"/>
        <item x="1251"/>
        <item x="1252"/>
        <item x="1260"/>
        <item x="1253"/>
        <item x="1267"/>
        <item x="1254"/>
        <item x="1255"/>
        <item x="1256"/>
        <item x="1268"/>
        <item x="1257"/>
        <item x="1269"/>
        <item x="1258"/>
        <item x="1270"/>
        <item x="1259"/>
        <item x="1276"/>
        <item x="1284"/>
        <item x="439"/>
        <item x="1264"/>
        <item x="1288"/>
        <item x="319"/>
        <item x="1285"/>
        <item x="1286"/>
        <item x="1287"/>
        <item x="1290"/>
        <item x="1294"/>
        <item x="547"/>
        <item x="1302"/>
        <item x="1303"/>
        <item x="1304"/>
        <item x="1305"/>
        <item x="1306"/>
        <item x="1307"/>
        <item x="1308"/>
        <item x="1309"/>
        <item x="1310"/>
        <item x="1314"/>
        <item x="1311"/>
        <item x="1312"/>
        <item x="1319"/>
        <item x="399"/>
        <item x="507"/>
        <item x="1346"/>
        <item x="1347"/>
        <item x="1348"/>
        <item x="456"/>
        <item x="1350"/>
        <item x="1352"/>
        <item x="442"/>
        <item x="1353"/>
        <item x="1376"/>
        <item x="1397"/>
        <item x="1378"/>
        <item x="1379"/>
        <item x="1380"/>
        <item x="1381"/>
        <item x="1382"/>
        <item x="1383"/>
        <item x="1385"/>
        <item x="1387"/>
        <item x="1389"/>
        <item x="1390"/>
        <item x="1391"/>
        <item x="1356"/>
        <item x="1357"/>
        <item x="1358"/>
        <item x="1360"/>
        <item x="1362"/>
        <item x="1363"/>
        <item x="1364"/>
        <item x="1365"/>
        <item x="1366"/>
        <item x="1368"/>
        <item x="1369"/>
        <item x="1393"/>
        <item x="1370"/>
        <item x="1371"/>
        <item x="455"/>
        <item x="441"/>
        <item x="1372"/>
        <item x="454"/>
        <item x="461"/>
        <item x="1394"/>
        <item x="1373"/>
        <item x="1398"/>
        <item x="1374"/>
        <item x="1395"/>
        <item x="460"/>
        <item x="462"/>
        <item x="1375"/>
        <item x="1396"/>
        <item x="1427"/>
        <item x="1399"/>
        <item x="1400"/>
        <item x="1401"/>
        <item x="1402"/>
        <item x="1403"/>
        <item x="1404"/>
        <item x="1405"/>
        <item x="1406"/>
        <item x="1407"/>
        <item x="1408"/>
        <item x="1410"/>
        <item x="1411"/>
        <item x="1412"/>
        <item x="1413"/>
        <item x="1414"/>
        <item x="1415"/>
        <item x="1429"/>
        <item x="1432"/>
        <item x="1433"/>
        <item x="1434"/>
        <item x="212"/>
        <item x="164"/>
        <item x="223"/>
        <item x="165"/>
        <item x="166"/>
        <item x="167"/>
        <item x="144"/>
        <item x="145"/>
        <item x="146"/>
        <item x="147"/>
        <item x="213"/>
        <item x="430"/>
        <item x="465"/>
        <item x="466"/>
        <item x="485"/>
        <item x="469"/>
        <item x="502"/>
        <item x="522"/>
        <item x="523"/>
        <item x="493"/>
        <item x="524"/>
        <item x="494"/>
        <item x="495"/>
        <item x="496"/>
        <item x="497"/>
        <item x="540"/>
        <item x="525"/>
        <item x="541"/>
        <item x="498"/>
        <item x="505"/>
        <item x="506"/>
        <item x="508"/>
        <item x="290"/>
        <item x="509"/>
        <item x="510"/>
        <item x="511"/>
        <item x="512"/>
        <item x="528"/>
        <item x="548"/>
        <item x="513"/>
        <item x="529"/>
        <item x="514"/>
        <item x="530"/>
        <item x="531"/>
        <item x="554"/>
        <item x="532"/>
        <item x="515"/>
        <item x="533"/>
        <item x="516"/>
        <item x="534"/>
        <item x="555"/>
        <item x="535"/>
        <item x="517"/>
        <item x="518"/>
        <item x="549"/>
        <item x="519"/>
        <item x="520"/>
        <item x="536"/>
        <item x="537"/>
        <item x="521"/>
        <item x="538"/>
        <item x="556"/>
        <item x="539"/>
        <item x="557"/>
        <item x="577"/>
        <item x="578"/>
        <item x="579"/>
        <item x="291"/>
        <item x="599"/>
        <item x="292"/>
        <item x="293"/>
        <item x="580"/>
        <item x="581"/>
        <item x="582"/>
        <item x="583"/>
        <item x="584"/>
        <item x="585"/>
        <item x="600"/>
        <item x="294"/>
        <item x="295"/>
        <item x="597"/>
        <item x="598"/>
        <item x="601"/>
        <item x="296"/>
        <item x="297"/>
        <item x="298"/>
        <item x="559"/>
        <item x="560"/>
        <item x="561"/>
        <item x="562"/>
        <item x="563"/>
        <item x="564"/>
        <item x="565"/>
        <item x="566"/>
        <item x="567"/>
        <item x="299"/>
        <item x="300"/>
        <item x="301"/>
        <item x="568"/>
        <item x="586"/>
        <item x="587"/>
        <item x="569"/>
        <item x="588"/>
        <item x="570"/>
        <item x="571"/>
        <item x="572"/>
        <item x="573"/>
        <item x="574"/>
        <item x="575"/>
        <item x="576"/>
        <item x="589"/>
        <item x="590"/>
        <item x="591"/>
        <item x="592"/>
        <item x="593"/>
        <item x="284"/>
        <item x="283"/>
        <item x="602"/>
        <item x="594"/>
        <item x="285"/>
        <item x="595"/>
        <item x="286"/>
        <item x="596"/>
        <item x="287"/>
        <item x="288"/>
        <item x="289"/>
        <item x="303"/>
        <item x="304"/>
        <item x="305"/>
        <item x="306"/>
        <item x="308"/>
        <item x="309"/>
        <item x="603"/>
        <item x="604"/>
        <item x="605"/>
        <item x="606"/>
        <item x="631"/>
        <item x="607"/>
        <item x="639"/>
        <item x="632"/>
        <item x="640"/>
        <item x="1449"/>
        <item x="1450"/>
        <item x="641"/>
        <item x="619"/>
        <item x="636"/>
        <item x="620"/>
        <item x="621"/>
        <item x="622"/>
        <item x="623"/>
        <item x="624"/>
        <item x="625"/>
        <item x="626"/>
        <item x="627"/>
        <item x="628"/>
        <item x="629"/>
        <item x="637"/>
        <item x="642"/>
        <item x="630"/>
        <item x="638"/>
        <item x="610"/>
        <item x="611"/>
        <item x="612"/>
        <item x="613"/>
        <item x="614"/>
        <item x="633"/>
        <item x="634"/>
        <item x="615"/>
        <item x="616"/>
        <item x="617"/>
        <item x="635"/>
        <item x="618"/>
        <item x="645"/>
        <item x="646"/>
        <item x="647"/>
        <item x="648"/>
        <item x="659"/>
        <item x="649"/>
        <item x="660"/>
        <item x="650"/>
        <item x="651"/>
        <item x="652"/>
        <item x="654"/>
        <item x="653"/>
        <item x="661"/>
        <item x="662"/>
        <item x="663"/>
        <item x="655"/>
        <item x="669"/>
        <item x="670"/>
        <item x="656"/>
        <item x="657"/>
        <item x="658"/>
        <item x="664"/>
        <item x="665"/>
        <item x="666"/>
        <item x="667"/>
        <item x="668"/>
        <item x="671"/>
        <item x="679"/>
        <item x="680"/>
        <item x="683"/>
        <item x="684"/>
        <item x="681"/>
        <item x="1321"/>
        <item x="759"/>
        <item x="772"/>
        <item x="914"/>
        <item x="915"/>
        <item x="833"/>
        <item x="917"/>
        <item x="807"/>
        <item x="809"/>
        <item x="815"/>
        <item x="919"/>
        <item x="795"/>
        <item x="928"/>
        <item x="492"/>
        <item x="920"/>
        <item x="804"/>
        <item x="913"/>
        <item x="918"/>
        <item x="921"/>
        <item x="927"/>
        <item x="916"/>
        <item x="926"/>
        <item x="929"/>
        <item x="834"/>
        <item x="692"/>
        <item x="1081"/>
        <item x="1040"/>
        <item x="1106"/>
        <item x="1107"/>
        <item x="803"/>
        <item x="703"/>
        <item x="1049"/>
        <item x="1030"/>
        <item x="937"/>
        <item x="923"/>
        <item x="934"/>
        <item x="1077"/>
        <item x="1087"/>
        <item x="1082"/>
        <item x="1070"/>
        <item x="1069"/>
        <item x="1076"/>
        <item x="872"/>
        <item x="869"/>
        <item x="1068"/>
        <item x="1114"/>
        <item x="727"/>
        <item x="1041"/>
        <item x="1042"/>
        <item x="1052"/>
        <item x="1043"/>
        <item x="1053"/>
        <item x="1044"/>
        <item x="874"/>
        <item x="1045"/>
        <item x="1036"/>
        <item x="1047"/>
        <item x="845"/>
        <item x="846"/>
        <item x="870"/>
        <item x="859"/>
        <item x="1339"/>
        <item x="1342"/>
        <item x="949"/>
        <item x="984"/>
        <item x="950"/>
        <item x="951"/>
        <item x="985"/>
        <item x="986"/>
        <item x="873"/>
        <item x="864"/>
        <item x="685"/>
        <item x="1338"/>
        <item x="1336"/>
        <item x="868"/>
        <item x="867"/>
        <item x="479"/>
        <item x="483"/>
        <item x="1116"/>
        <item x="875"/>
        <item x="971"/>
        <item x="972"/>
        <item x="1128"/>
        <item x="1118"/>
        <item x="63"/>
        <item x="1132"/>
        <item x="1134"/>
        <item x="1122"/>
        <item x="1121"/>
        <item x="1133"/>
        <item x="1123"/>
        <item x="1203"/>
        <item x="1209"/>
        <item x="1197"/>
        <item x="1204"/>
        <item x="1205"/>
        <item x="1151"/>
        <item x="832"/>
        <item x="831"/>
        <item x="830"/>
        <item x="829"/>
        <item x="828"/>
        <item x="827"/>
        <item x="826"/>
        <item x="825"/>
        <item x="824"/>
        <item x="823"/>
        <item x="822"/>
        <item x="821"/>
        <item x="818"/>
        <item x="820"/>
        <item x="819"/>
        <item x="1320"/>
        <item x="1168"/>
        <item x="1186"/>
        <item x="1195"/>
        <item x="1147"/>
        <item x="1200"/>
        <item x="1207"/>
        <item x="1199"/>
        <item x="1206"/>
        <item x="1167"/>
        <item x="1198"/>
        <item x="1208"/>
        <item x="1185"/>
        <item x="1184"/>
        <item x="876"/>
        <item x="1272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1318"/>
        <item x="904"/>
        <item x="905"/>
        <item x="906"/>
        <item x="907"/>
        <item x="908"/>
        <item x="909"/>
        <item x="910"/>
        <item x="911"/>
        <item x="912"/>
        <item x="401"/>
        <item x="450"/>
        <item x="406"/>
        <item x="1143"/>
        <item x="431"/>
        <item x="408"/>
        <item x="413"/>
        <item x="407"/>
        <item x="432"/>
        <item x="414"/>
        <item x="410"/>
        <item x="433"/>
        <item x="411"/>
        <item x="412"/>
        <item x="409"/>
        <item x="405"/>
        <item x="1144"/>
        <item x="1179"/>
        <item x="1180"/>
        <item x="1181"/>
        <item x="1193"/>
        <item x="1156"/>
        <item x="1194"/>
        <item x="1158"/>
        <item x="1159"/>
        <item x="1166"/>
        <item x="1191"/>
        <item x="1174"/>
        <item x="1175"/>
        <item x="1192"/>
        <item x="1210"/>
        <item x="1234"/>
        <item x="1247"/>
        <item x="1249"/>
        <item x="1275"/>
        <item x="1265"/>
        <item x="1273"/>
        <item x="1274"/>
        <item x="1266"/>
        <item x="1261"/>
        <item x="1262"/>
        <item x="1279"/>
        <item x="1280"/>
        <item x="1281"/>
        <item x="1295"/>
        <item x="1296"/>
        <item x="1292"/>
        <item x="1282"/>
        <item x="1297"/>
        <item x="672"/>
        <item x="673"/>
        <item x="674"/>
        <item x="675"/>
        <item x="676"/>
        <item x="677"/>
        <item x="678"/>
        <item x="1289"/>
        <item x="1300"/>
        <item x="1301"/>
        <item x="1345"/>
        <item x="1355"/>
        <item x="328"/>
        <item x="1439"/>
        <item x="1447"/>
        <item x="1444"/>
        <item x="1443"/>
        <item x="141"/>
        <item x="359"/>
        <item x="330"/>
        <item x="142"/>
        <item x="162"/>
        <item x="143"/>
        <item x="172"/>
        <item x="150"/>
        <item x="151"/>
        <item x="218"/>
        <item x="393"/>
        <item x="152"/>
        <item x="153"/>
        <item x="154"/>
        <item x="1448"/>
        <item x="1436"/>
        <item x="1446"/>
        <item x="155"/>
        <item x="331"/>
        <item x="156"/>
        <item x="219"/>
        <item x="252"/>
        <item x="242"/>
        <item x="243"/>
        <item x="244"/>
        <item x="225"/>
        <item x="226"/>
        <item x="227"/>
        <item x="245"/>
        <item x="228"/>
        <item x="229"/>
        <item x="230"/>
        <item x="246"/>
        <item x="231"/>
        <item x="232"/>
        <item x="247"/>
        <item x="233"/>
        <item x="248"/>
        <item x="234"/>
        <item x="235"/>
        <item x="236"/>
        <item x="237"/>
        <item x="238"/>
        <item x="239"/>
        <item x="249"/>
        <item x="250"/>
        <item x="251"/>
        <item x="240"/>
        <item x="241"/>
        <item x="276"/>
        <item x="391"/>
        <item x="253"/>
        <item x="277"/>
        <item x="278"/>
        <item x="281"/>
        <item x="279"/>
        <item x="254"/>
        <item x="280"/>
        <item x="310"/>
        <item x="1435"/>
        <item x="1440"/>
        <item x="79"/>
        <item x="82"/>
        <item x="64"/>
        <item x="65"/>
        <item x="32"/>
        <item x="33"/>
        <item x="34"/>
        <item x="35"/>
        <item x="36"/>
        <item x="80"/>
        <item x="66"/>
        <item x="37"/>
        <item x="81"/>
        <item x="67"/>
        <item x="68"/>
        <item x="38"/>
        <item x="39"/>
        <item x="69"/>
        <item x="40"/>
        <item x="41"/>
        <item x="42"/>
        <item x="43"/>
        <item x="70"/>
        <item x="44"/>
        <item x="255"/>
        <item x="127"/>
        <item x="256"/>
        <item x="257"/>
        <item x="258"/>
        <item x="259"/>
        <item x="260"/>
        <item x="45"/>
        <item x="261"/>
        <item x="262"/>
        <item x="311"/>
        <item x="282"/>
        <item x="263"/>
        <item x="264"/>
        <item x="265"/>
        <item x="46"/>
        <item x="204"/>
        <item x="83"/>
        <item x="71"/>
        <item x="72"/>
        <item x="84"/>
        <item x="73"/>
        <item x="74"/>
        <item x="373"/>
        <item x="215"/>
        <item x="320"/>
        <item x="214"/>
        <item x="336"/>
        <item x="217"/>
        <item x="211"/>
        <item x="337"/>
        <item x="224"/>
        <item x="171"/>
        <item x="216"/>
        <item x="358"/>
        <item x="338"/>
        <item x="339"/>
        <item x="374"/>
        <item x="340"/>
        <item x="375"/>
        <item x="341"/>
        <item x="376"/>
        <item x="377"/>
        <item x="342"/>
        <item x="343"/>
        <item x="344"/>
        <item x="362"/>
        <item x="345"/>
        <item x="346"/>
        <item x="321"/>
        <item x="378"/>
        <item x="347"/>
        <item x="379"/>
        <item x="363"/>
        <item x="348"/>
        <item x="364"/>
        <item x="349"/>
        <item x="322"/>
        <item x="365"/>
        <item x="350"/>
        <item x="380"/>
        <item x="323"/>
        <item x="370"/>
        <item x="324"/>
        <item x="325"/>
        <item x="351"/>
        <item x="381"/>
        <item x="382"/>
        <item x="383"/>
        <item x="352"/>
        <item x="384"/>
        <item x="385"/>
        <item x="366"/>
        <item x="353"/>
        <item x="326"/>
        <item x="354"/>
        <item x="327"/>
        <item x="386"/>
        <item x="387"/>
        <item x="367"/>
        <item x="355"/>
        <item x="368"/>
        <item x="388"/>
        <item x="356"/>
        <item x="357"/>
        <item x="443"/>
        <item x="389"/>
        <item x="266"/>
        <item x="85"/>
        <item x="47"/>
        <item x="48"/>
        <item x="75"/>
        <item x="49"/>
        <item x="50"/>
        <item x="51"/>
        <item x="76"/>
        <item x="52"/>
        <item x="53"/>
        <item x="86"/>
        <item x="54"/>
        <item x="55"/>
        <item x="56"/>
        <item x="87"/>
        <item x="57"/>
        <item x="130"/>
        <item x="58"/>
        <item x="59"/>
        <item x="77"/>
        <item x="26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453"/>
        <item x="1441"/>
        <item x="1442"/>
        <item x="0"/>
        <item x="1"/>
        <item x="2"/>
        <item x="3"/>
        <item x="4"/>
        <item x="5"/>
        <item x="6"/>
        <item x="1416"/>
        <item x="22"/>
        <item x="1417"/>
        <item x="1418"/>
        <item x="7"/>
        <item x="1419"/>
        <item x="1420"/>
        <item x="8"/>
        <item x="1421"/>
        <item x="1422"/>
        <item x="23"/>
        <item x="1423"/>
        <item x="24"/>
        <item x="1424"/>
        <item x="9"/>
        <item x="25"/>
        <item x="10"/>
        <item x="1425"/>
        <item x="11"/>
        <item x="26"/>
        <item x="12"/>
        <item x="13"/>
        <item x="14"/>
        <item x="15"/>
        <item x="16"/>
        <item x="1426"/>
        <item x="17"/>
        <item x="27"/>
        <item x="18"/>
        <item x="19"/>
        <item x="20"/>
        <item x="21"/>
        <item x="28"/>
        <item x="60"/>
        <item x="78"/>
        <item x="29"/>
        <item x="61"/>
        <item x="62"/>
        <item x="113"/>
        <item x="110"/>
        <item x="103"/>
        <item x="104"/>
        <item x="105"/>
        <item x="106"/>
        <item x="268"/>
        <item x="111"/>
        <item x="107"/>
        <item x="209"/>
        <item x="188"/>
        <item x="134"/>
        <item x="206"/>
        <item x="191"/>
        <item x="136"/>
        <item x="187"/>
        <item x="205"/>
        <item x="133"/>
        <item x="140"/>
        <item x="207"/>
        <item x="131"/>
        <item x="189"/>
        <item x="138"/>
        <item x="186"/>
        <item x="139"/>
        <item x="132"/>
        <item x="190"/>
        <item x="129"/>
        <item x="184"/>
        <item x="137"/>
        <item x="128"/>
        <item x="269"/>
        <item x="329"/>
        <item x="270"/>
        <item x="271"/>
        <item x="392"/>
        <item x="272"/>
        <item x="312"/>
        <item x="273"/>
        <item x="274"/>
        <item x="394"/>
        <item x="275"/>
        <item x="313"/>
        <item x="427"/>
        <item x="314"/>
        <item x="332"/>
        <item x="315"/>
        <item x="316"/>
        <item x="369"/>
        <item x="222"/>
        <item x="317"/>
        <item x="108"/>
        <item x="192"/>
        <item x="112"/>
        <item x="109"/>
        <item x="208"/>
        <item x="114"/>
        <item x="135"/>
        <item x="173"/>
        <item x="185"/>
        <item x="423"/>
        <item x="193"/>
        <item x="451"/>
        <item x="419"/>
        <item x="452"/>
        <item x="115"/>
        <item x="157"/>
        <item x="158"/>
        <item x="159"/>
        <item x="160"/>
        <item x="194"/>
        <item x="116"/>
        <item x="117"/>
        <item x="118"/>
        <item x="119"/>
        <item x="174"/>
        <item x="175"/>
        <item x="195"/>
        <item x="196"/>
        <item x="176"/>
        <item x="120"/>
        <item x="161"/>
        <item x="121"/>
        <item x="197"/>
        <item x="122"/>
        <item x="123"/>
        <item x="124"/>
        <item x="435"/>
        <item x="125"/>
        <item x="163"/>
        <item x="177"/>
        <item x="527"/>
        <item x="1437"/>
        <item x="1438"/>
        <item x="198"/>
        <item x="199"/>
        <item x="200"/>
        <item x="201"/>
        <item x="178"/>
        <item x="202"/>
        <item x="203"/>
        <item x="179"/>
        <item x="180"/>
        <item x="181"/>
        <item x="182"/>
        <item x="183"/>
        <item x="499"/>
        <item x="126"/>
        <item x="210"/>
        <item x="221"/>
        <item x="302"/>
        <item x="361"/>
        <item x="477"/>
        <item x="478"/>
        <item x="428"/>
        <item x="395"/>
        <item x="476"/>
        <item x="390"/>
        <item x="398"/>
        <item x="429"/>
        <item x="400"/>
        <item x="449"/>
        <item x="416"/>
        <item x="437"/>
        <item x="420"/>
        <item x="438"/>
        <item x="458"/>
        <item x="434"/>
        <item x="421"/>
        <item x="424"/>
        <item x="457"/>
        <item x="418"/>
        <item x="425"/>
        <item x="417"/>
        <item x="415"/>
        <item x="436"/>
        <item x="426"/>
        <item x="422"/>
        <item x="463"/>
        <item x="464"/>
        <item x="490"/>
        <item x="470"/>
        <item x="471"/>
        <item x="491"/>
        <item x="472"/>
        <item x="473"/>
        <item x="474"/>
        <item x="553"/>
        <item x="710"/>
        <item x="712"/>
        <item x="713"/>
        <item x="711"/>
        <item x="1322"/>
        <item x="714"/>
        <item x="734"/>
        <item x="723"/>
        <item x="724"/>
        <item x="842"/>
        <item x="860"/>
        <item x="861"/>
        <item x="862"/>
        <item x="863"/>
        <item x="843"/>
        <item x="725"/>
        <item x="865"/>
        <item x="847"/>
        <item x="849"/>
        <item x="848"/>
        <item x="866"/>
        <item x="850"/>
        <item x="851"/>
        <item x="736"/>
        <item x="737"/>
        <item x="735"/>
        <item x="738"/>
        <item x="739"/>
        <item x="741"/>
        <item x="552"/>
        <item x="742"/>
        <item x="743"/>
        <item x="1331"/>
        <item x="1323"/>
        <item x="1333"/>
        <item x="1332"/>
        <item x="1324"/>
        <item x="1334"/>
        <item x="1326"/>
        <item x="1325"/>
        <item x="748"/>
        <item x="1354"/>
        <item x="749"/>
        <item x="752"/>
        <item x="1298"/>
        <item x="751"/>
        <item x="754"/>
        <item x="753"/>
        <item x="728"/>
        <item x="750"/>
        <item x="717"/>
        <item x="718"/>
        <item x="716"/>
        <item x="715"/>
        <item x="1020"/>
        <item x="719"/>
        <item x="720"/>
        <item x="721"/>
        <item x="722"/>
        <item x="839"/>
        <item x="840"/>
        <item x="841"/>
        <item x="726"/>
        <item x="733"/>
        <item x="1109"/>
        <item x="852"/>
        <item x="731"/>
        <item x="730"/>
        <item x="732"/>
        <item x="729"/>
        <item x="837"/>
        <item x="747"/>
        <item x="838"/>
        <item x="746"/>
        <item x="744"/>
        <item x="755"/>
        <item x="745"/>
        <item x="756"/>
        <item x="844"/>
        <item x="740"/>
        <item x="1117"/>
        <item x="955"/>
        <item x="954"/>
        <item x="956"/>
        <item x="858"/>
        <item x="855"/>
        <item x="856"/>
        <item x="857"/>
        <item x="853"/>
        <item x="854"/>
        <item x="871"/>
        <item x="1277"/>
        <item x="1349"/>
        <item x="1351"/>
        <item x="1377"/>
        <item x="1384"/>
        <item x="1386"/>
        <item x="1388"/>
        <item x="1359"/>
        <item x="1361"/>
        <item x="1367"/>
        <item x="1392"/>
        <item x="1430"/>
        <item x="1431"/>
        <item x="1409"/>
        <item x="1428"/>
        <item x="930"/>
        <item x="1046"/>
        <item x="1113"/>
        <item x="30"/>
        <item x="1012"/>
        <item x="1445"/>
        <item x="1283"/>
        <item x="1293"/>
        <item x="1313"/>
        <item x="1343"/>
        <item x="1316"/>
        <item x="1317"/>
        <item x="1344"/>
        <item x="480"/>
        <item x="397"/>
        <item x="447"/>
        <item x="448"/>
        <item x="440"/>
        <item x="487"/>
        <item x="482"/>
        <item x="503"/>
        <item x="551"/>
        <item x="54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34">
        <item x="351"/>
        <item x="552"/>
        <item x="918"/>
        <item x="282"/>
        <item x="928"/>
        <item x="969"/>
        <item x="195"/>
        <item x="363"/>
        <item x="937"/>
        <item x="438"/>
        <item x="472"/>
        <item x="437"/>
        <item x="430"/>
        <item x="264"/>
        <item x="272"/>
        <item x="460"/>
        <item x="481"/>
        <item x="265"/>
        <item x="266"/>
        <item x="513"/>
        <item x="451"/>
        <item x="743"/>
        <item x="759"/>
        <item x="324"/>
        <item x="386"/>
        <item x="620"/>
        <item x="197"/>
        <item x="884"/>
        <item x="755"/>
        <item x="589"/>
        <item x="931"/>
        <item x="588"/>
        <item x="458"/>
        <item x="490"/>
        <item x="486"/>
        <item x="540"/>
        <item x="592"/>
        <item x="940"/>
        <item x="417"/>
        <item x="591"/>
        <item x="527"/>
        <item x="485"/>
        <item x="765"/>
        <item x="426"/>
        <item x="792"/>
        <item x="489"/>
        <item x="1006"/>
        <item x="626"/>
        <item x="946"/>
        <item x="506"/>
        <item x="927"/>
        <item x="512"/>
        <item x="511"/>
        <item x="597"/>
        <item x="378"/>
        <item x="967"/>
        <item x="553"/>
        <item x="545"/>
        <item x="677"/>
        <item x="267"/>
        <item x="965"/>
        <item x="661"/>
        <item x="760"/>
        <item x="471"/>
        <item x="601"/>
        <item x="738"/>
        <item x="567"/>
        <item x="468"/>
        <item x="586"/>
        <item x="856"/>
        <item x="877"/>
        <item x="469"/>
        <item x="587"/>
        <item x="493"/>
        <item x="461"/>
        <item x="546"/>
        <item x="441"/>
        <item x="500"/>
        <item x="994"/>
        <item x="615"/>
        <item x="825"/>
        <item x="560"/>
        <item x="758"/>
        <item x="775"/>
        <item x="262"/>
        <item x="746"/>
        <item x="972"/>
        <item x="607"/>
        <item x="647"/>
        <item x="980"/>
        <item x="547"/>
        <item x="606"/>
        <item x="283"/>
        <item x="419"/>
        <item x="629"/>
        <item x="457"/>
        <item x="947"/>
        <item x="997"/>
        <item x="941"/>
        <item x="528"/>
        <item x="797"/>
        <item x="427"/>
        <item x="989"/>
        <item x="875"/>
        <item x="960"/>
        <item x="959"/>
        <item x="963"/>
        <item x="359"/>
        <item x="187"/>
        <item x="135"/>
        <item x="398"/>
        <item x="432"/>
        <item x="595"/>
        <item x="584"/>
        <item x="625"/>
        <item x="790"/>
        <item x="870"/>
        <item x="996"/>
        <item x="749"/>
        <item x="261"/>
        <item x="474"/>
        <item x="831"/>
        <item x="784"/>
        <item x="889"/>
        <item x="933"/>
        <item x="951"/>
        <item x="922"/>
        <item x="948"/>
        <item x="281"/>
        <item x="923"/>
        <item x="926"/>
        <item x="904"/>
        <item x="920"/>
        <item x="952"/>
        <item x="909"/>
        <item x="935"/>
        <item x="902"/>
        <item x="887"/>
        <item x="925"/>
        <item x="914"/>
        <item x="916"/>
        <item x="891"/>
        <item x="892"/>
        <item x="439"/>
        <item x="443"/>
        <item x="402"/>
        <item x="149"/>
        <item x="585"/>
        <item x="855"/>
        <item x="731"/>
        <item x="934"/>
        <item x="298"/>
        <item x="299"/>
        <item x="263"/>
        <item x="273"/>
        <item x="482"/>
        <item x="515"/>
        <item x="745"/>
        <item x="1001"/>
        <item x="778"/>
        <item x="885"/>
        <item x="820"/>
        <item x="572"/>
        <item x="487"/>
        <item x="463"/>
        <item x="771"/>
        <item x="992"/>
        <item x="878"/>
        <item x="268"/>
        <item x="411"/>
        <item x="895"/>
        <item x="908"/>
        <item x="403"/>
        <item x="473"/>
        <item x="834"/>
        <item x="949"/>
        <item x="467"/>
        <item x="501"/>
        <item x="564"/>
        <item x="813"/>
        <item x="995"/>
        <item x="649"/>
        <item x="456"/>
        <item x="973"/>
        <item x="984"/>
        <item x="565"/>
        <item x="628"/>
        <item x="420"/>
        <item x="942"/>
        <item x="563"/>
        <item x="548"/>
        <item x="428"/>
        <item x="860"/>
        <item x="961"/>
        <item x="429"/>
        <item x="148"/>
        <item x="136"/>
        <item x="399"/>
        <item x="445"/>
        <item x="673"/>
        <item x="757"/>
        <item x="475"/>
        <item x="573"/>
        <item x="554"/>
        <item x="913"/>
        <item x="919"/>
        <item x="894"/>
        <item x="921"/>
        <item x="901"/>
        <item x="929"/>
        <item x="890"/>
        <item x="888"/>
        <item x="915"/>
        <item x="924"/>
        <item x="917"/>
        <item x="903"/>
        <item x="893"/>
        <item x="440"/>
        <item x="599"/>
        <item x="150"/>
        <item x="569"/>
        <item x="396"/>
        <item x="648"/>
        <item x="480"/>
        <item x="483"/>
        <item x="744"/>
        <item x="1005"/>
        <item x="861"/>
        <item x="404"/>
        <item x="582"/>
        <item x="598"/>
        <item x="499"/>
        <item x="568"/>
        <item x="631"/>
        <item x="583"/>
        <item x="269"/>
        <item x="842"/>
        <item x="832"/>
        <item x="470"/>
        <item x="502"/>
        <item x="415"/>
        <item x="814"/>
        <item x="627"/>
        <item x="617"/>
        <item x="747"/>
        <item x="974"/>
        <item x="383"/>
        <item x="610"/>
        <item x="981"/>
        <item x="566"/>
        <item x="442"/>
        <item x="798"/>
        <item x="896"/>
        <item x="864"/>
        <item x="962"/>
        <item x="188"/>
        <item x="413"/>
        <item x="459"/>
        <item x="530"/>
        <item x="971"/>
        <item x="476"/>
        <item x="574"/>
        <item x="555"/>
        <item x="932"/>
        <item x="938"/>
        <item x="905"/>
        <item x="939"/>
        <item x="498"/>
        <item x="930"/>
        <item x="497"/>
        <item x="906"/>
        <item x="452"/>
        <item x="880"/>
        <item x="151"/>
        <item x="570"/>
        <item x="397"/>
        <item x="897"/>
        <item x="488"/>
        <item x="1009"/>
        <item x="863"/>
        <item x="886"/>
        <item x="571"/>
        <item x="594"/>
        <item x="532"/>
        <item x="507"/>
        <item x="777"/>
        <item x="388"/>
        <item x="879"/>
        <item x="270"/>
        <item x="838"/>
        <item x="780"/>
        <item x="514"/>
        <item x="559"/>
        <item x="817"/>
        <item x="543"/>
        <item x="651"/>
        <item x="621"/>
        <item x="979"/>
        <item x="982"/>
        <item x="782"/>
        <item x="421"/>
        <item x="871"/>
        <item x="450"/>
        <item x="260"/>
        <item x="561"/>
        <item x="556"/>
        <item x="600"/>
        <item x="134"/>
        <item x="362"/>
        <item x="484"/>
        <item x="1008"/>
        <item x="853"/>
        <item x="900"/>
        <item x="785"/>
        <item x="614"/>
        <item x="153"/>
        <item x="772"/>
        <item x="550"/>
        <item x="535"/>
        <item x="993"/>
        <item x="898"/>
        <item x="843"/>
        <item x="833"/>
        <item x="503"/>
        <item x="558"/>
        <item x="953"/>
        <item x="656"/>
        <item x="394"/>
        <item x="612"/>
        <item x="976"/>
        <item x="766"/>
        <item x="764"/>
        <item x="876"/>
        <item x="446"/>
        <item x="257"/>
        <item x="575"/>
        <item x="735"/>
        <item x="133"/>
        <item x="653"/>
        <item x="491"/>
        <item x="1007"/>
        <item x="852"/>
        <item x="750"/>
        <item x="991"/>
        <item x="818"/>
        <item x="1023"/>
        <item x="793"/>
        <item x="835"/>
        <item x="541"/>
        <item x="504"/>
        <item x="525"/>
        <item x="787"/>
        <item x="795"/>
        <item x="455"/>
        <item x="975"/>
        <item x="773"/>
        <item x="865"/>
        <item x="433"/>
        <item x="258"/>
        <item x="576"/>
        <item x="562"/>
        <item x="985"/>
        <item x="495"/>
        <item x="271"/>
        <item x="943"/>
        <item x="862"/>
        <item x="632"/>
        <item x="807"/>
        <item x="1024"/>
        <item x="1004"/>
        <item x="837"/>
        <item x="844"/>
        <item x="509"/>
        <item x="667"/>
        <item x="816"/>
        <item x="788"/>
        <item x="810"/>
        <item x="756"/>
        <item x="978"/>
        <item x="767"/>
        <item x="867"/>
        <item x="465"/>
        <item x="477"/>
        <item x="577"/>
        <item x="423"/>
        <item x="492"/>
        <item x="854"/>
        <item x="742"/>
        <item x="616"/>
        <item x="356"/>
        <item x="1003"/>
        <item x="845"/>
        <item x="840"/>
        <item x="508"/>
        <item x="400"/>
        <item x="815"/>
        <item x="650"/>
        <item x="663"/>
        <item x="977"/>
        <item x="529"/>
        <item x="858"/>
        <item x="447"/>
        <item x="479"/>
        <item x="578"/>
        <item x="152"/>
        <item x="1032"/>
        <item x="819"/>
        <item x="623"/>
        <item x="841"/>
        <item x="510"/>
        <item x="668"/>
        <item x="751"/>
        <item x="664"/>
        <item x="768"/>
        <item x="859"/>
        <item x="448"/>
        <item x="259"/>
        <item x="824"/>
        <item x="137"/>
        <item x="936"/>
        <item x="1033"/>
        <item x="774"/>
        <item x="538"/>
        <item x="536"/>
        <item x="505"/>
        <item x="401"/>
        <item x="657"/>
        <item x="665"/>
        <item x="533"/>
        <item x="873"/>
        <item x="435"/>
        <item x="478"/>
        <item x="524"/>
        <item x="736"/>
        <item x="494"/>
        <item x="789"/>
        <item x="836"/>
        <item x="605"/>
        <item x="416"/>
        <item x="658"/>
        <item x="534"/>
        <item x="866"/>
        <item x="783"/>
        <item x="539"/>
        <item x="434"/>
        <item x="752"/>
        <item x="496"/>
        <item x="770"/>
        <item x="659"/>
        <item x="776"/>
        <item x="868"/>
        <item x="449"/>
        <item x="737"/>
        <item x="723"/>
        <item x="652"/>
        <item x="526"/>
        <item x="729"/>
        <item x="769"/>
        <item x="436"/>
        <item x="537"/>
        <item x="881"/>
        <item x="424"/>
        <item x="732"/>
        <item x="385"/>
        <item x="602"/>
        <item x="781"/>
        <item x="734"/>
        <item x="660"/>
        <item x="748"/>
        <item x="786"/>
        <item x="662"/>
        <item x="954"/>
        <item x="730"/>
        <item x="297"/>
        <item x="874"/>
        <item x="198"/>
        <item x="809"/>
        <item x="794"/>
        <item x="466"/>
        <item x="839"/>
        <item x="557"/>
        <item x="453"/>
        <item x="408"/>
        <item x="821"/>
        <item x="84"/>
        <item x="808"/>
        <item x="248"/>
        <item x="988"/>
        <item x="236"/>
        <item x="422"/>
        <item x="275"/>
        <item x="670"/>
        <item x="646"/>
        <item x="849"/>
        <item x="78"/>
        <item x="1027"/>
        <item x="119"/>
        <item x="1028"/>
        <item x="58"/>
        <item x="1025"/>
        <item x="55"/>
        <item x="86"/>
        <item x="147"/>
        <item x="87"/>
        <item x="116"/>
        <item x="56"/>
        <item x="1026"/>
        <item x="205"/>
        <item x="691"/>
        <item x="690"/>
        <item x="207"/>
        <item x="206"/>
        <item x="680"/>
        <item x="353"/>
        <item x="251"/>
        <item x="692"/>
        <item x="208"/>
        <item x="214"/>
        <item x="699"/>
        <item x="224"/>
        <item x="696"/>
        <item x="693"/>
        <item x="698"/>
        <item x="695"/>
        <item x="210"/>
        <item x="694"/>
        <item x="209"/>
        <item x="211"/>
        <item x="223"/>
        <item x="213"/>
        <item x="697"/>
        <item x="212"/>
        <item x="215"/>
        <item x="64"/>
        <item x="41"/>
        <item x="37"/>
        <item x="912"/>
        <item x="34"/>
        <item x="40"/>
        <item x="33"/>
        <item x="39"/>
        <item x="32"/>
        <item x="38"/>
        <item x="65"/>
        <item x="36"/>
        <item x="42"/>
        <item x="80"/>
        <item x="81"/>
        <item x="63"/>
        <item x="67"/>
        <item x="68"/>
        <item x="43"/>
        <item x="35"/>
        <item x="79"/>
        <item x="66"/>
        <item x="44"/>
        <item x="69"/>
        <item x="393"/>
        <item x="382"/>
        <item x="374"/>
        <item x="50"/>
        <item x="75"/>
        <item x="76"/>
        <item x="51"/>
        <item x="57"/>
        <item x="1002"/>
        <item x="1000"/>
        <item x="52"/>
        <item x="82"/>
        <item x="1030"/>
        <item x="70"/>
        <item x="1021"/>
        <item x="49"/>
        <item x="85"/>
        <item x="53"/>
        <item x="47"/>
        <item x="62"/>
        <item x="970"/>
        <item x="911"/>
        <item x="907"/>
        <item x="910"/>
        <item x="45"/>
        <item x="235"/>
        <item x="544"/>
        <item x="412"/>
        <item x="395"/>
        <item x="31"/>
        <item x="579"/>
        <item x="596"/>
        <item x="672"/>
        <item x="666"/>
        <item x="711"/>
        <item x="709"/>
        <item x="707"/>
        <item x="708"/>
        <item x="712"/>
        <item x="241"/>
        <item x="239"/>
        <item x="240"/>
        <item x="245"/>
        <item x="243"/>
        <item x="710"/>
        <item x="242"/>
        <item x="542"/>
        <item x="848"/>
        <item x="779"/>
        <item x="454"/>
        <item x="983"/>
        <item x="958"/>
        <item x="998"/>
        <item x="986"/>
        <item x="987"/>
        <item x="999"/>
        <item x="425"/>
        <item x="390"/>
        <item x="462"/>
        <item x="410"/>
        <item x="414"/>
        <item x="805"/>
        <item x="30"/>
        <item x="1029"/>
        <item x="966"/>
        <item x="357"/>
        <item x="389"/>
        <item x="409"/>
        <item x="728"/>
        <item x="384"/>
        <item x="956"/>
        <item x="216"/>
        <item x="222"/>
        <item x="796"/>
        <item x="806"/>
        <item x="190"/>
        <item x="301"/>
        <item x="300"/>
        <item x="322"/>
        <item x="189"/>
        <item x="464"/>
        <item x="191"/>
        <item x="284"/>
        <item x="154"/>
        <item x="186"/>
        <item x="192"/>
        <item x="199"/>
        <item x="334"/>
        <item x="305"/>
        <item x="335"/>
        <item x="307"/>
        <item x="304"/>
        <item x="336"/>
        <item x="337"/>
        <item x="308"/>
        <item x="303"/>
        <item x="302"/>
        <item x="338"/>
        <item x="306"/>
        <item x="73"/>
        <item x="115"/>
        <item x="185"/>
        <item x="1031"/>
        <item x="285"/>
        <item x="327"/>
        <item x="312"/>
        <item x="339"/>
        <item x="326"/>
        <item x="286"/>
        <item x="309"/>
        <item x="310"/>
        <item x="340"/>
        <item x="313"/>
        <item x="325"/>
        <item x="328"/>
        <item x="343"/>
        <item x="333"/>
        <item x="342"/>
        <item x="288"/>
        <item x="287"/>
        <item x="341"/>
        <item x="314"/>
        <item x="350"/>
        <item x="289"/>
        <item x="315"/>
        <item x="344"/>
        <item x="311"/>
        <item x="316"/>
        <item x="90"/>
        <item x="1"/>
        <item x="98"/>
        <item x="93"/>
        <item x="0"/>
        <item x="92"/>
        <item x="113"/>
        <item x="91"/>
        <item x="114"/>
        <item x="97"/>
        <item x="95"/>
        <item x="2"/>
        <item x="99"/>
        <item x="88"/>
        <item x="89"/>
        <item x="101"/>
        <item x="145"/>
        <item x="3"/>
        <item x="112"/>
        <item x="94"/>
        <item x="96"/>
        <item x="100"/>
        <item x="5"/>
        <item x="4"/>
        <item x="377"/>
        <item x="280"/>
        <item x="109"/>
        <item x="28"/>
        <item x="111"/>
        <item x="29"/>
        <item x="104"/>
        <item x="77"/>
        <item x="103"/>
        <item x="59"/>
        <item x="102"/>
        <item x="61"/>
        <item x="60"/>
        <item x="108"/>
        <item x="21"/>
        <item x="156"/>
        <item x="105"/>
        <item x="391"/>
        <item x="613"/>
        <item x="604"/>
        <item x="609"/>
        <item x="655"/>
        <item x="444"/>
        <item x="358"/>
        <item x="851"/>
        <item x="869"/>
        <item x="179"/>
        <item x="254"/>
        <item x="252"/>
        <item x="702"/>
        <item x="274"/>
        <item x="704"/>
        <item x="232"/>
        <item x="231"/>
        <item x="701"/>
        <item x="229"/>
        <item x="703"/>
        <item x="968"/>
        <item x="230"/>
        <item x="253"/>
        <item x="700"/>
        <item x="255"/>
        <item x="551"/>
        <item x="256"/>
        <item x="679"/>
        <item x="706"/>
        <item x="705"/>
        <item x="238"/>
        <item x="237"/>
        <item x="581"/>
        <item x="106"/>
        <item x="228"/>
        <item x="323"/>
        <item x="193"/>
        <item x="249"/>
        <item x="375"/>
        <item x="296"/>
        <item x="719"/>
        <item x="717"/>
        <item x="724"/>
        <item x="722"/>
        <item x="725"/>
        <item x="687"/>
        <item x="686"/>
        <item x="219"/>
        <item x="218"/>
        <item x="220"/>
        <item x="608"/>
        <item x="689"/>
        <item x="202"/>
        <item x="279"/>
        <item x="71"/>
        <item x="74"/>
        <item x="83"/>
        <item x="72"/>
        <item x="1022"/>
        <item x="54"/>
        <item x="46"/>
        <item x="48"/>
        <item x="318"/>
        <item x="348"/>
        <item x="317"/>
        <item x="320"/>
        <item x="330"/>
        <item x="347"/>
        <item x="291"/>
        <item x="329"/>
        <item x="346"/>
        <item x="290"/>
        <item x="345"/>
        <item x="331"/>
        <item x="349"/>
        <item x="321"/>
        <item x="319"/>
        <item x="196"/>
        <item x="850"/>
        <item x="685"/>
        <item x="217"/>
        <item x="387"/>
        <item x="172"/>
        <item x="654"/>
        <item x="857"/>
        <item x="130"/>
        <item x="899"/>
        <item x="246"/>
        <item x="244"/>
        <item x="293"/>
        <item x="140"/>
        <item x="753"/>
        <item x="431"/>
        <item x="221"/>
        <item x="225"/>
        <item x="226"/>
        <item x="355"/>
        <item x="376"/>
        <item x="352"/>
        <item x="250"/>
        <item x="407"/>
        <item x="278"/>
        <item x="406"/>
        <item x="405"/>
        <item x="684"/>
        <item x="227"/>
        <item x="674"/>
        <item x="829"/>
        <item x="671"/>
        <item x="830"/>
        <item x="822"/>
        <item x="826"/>
        <item x="827"/>
        <item x="823"/>
        <item x="676"/>
        <item x="811"/>
        <item x="804"/>
        <item x="801"/>
        <item x="802"/>
        <item x="803"/>
        <item x="800"/>
        <item x="812"/>
        <item x="675"/>
        <item x="740"/>
        <item x="669"/>
        <item x="761"/>
        <item x="741"/>
        <item x="763"/>
        <item x="739"/>
        <item x="762"/>
        <item x="637"/>
        <item x="634"/>
        <item x="642"/>
        <item x="633"/>
        <item x="643"/>
        <item x="639"/>
        <item x="636"/>
        <item x="640"/>
        <item x="635"/>
        <item x="641"/>
        <item x="644"/>
        <item x="638"/>
        <item x="160"/>
        <item x="176"/>
        <item x="162"/>
        <item x="173"/>
        <item x="159"/>
        <item x="158"/>
        <item x="163"/>
        <item x="178"/>
        <item x="161"/>
        <item x="174"/>
        <item x="177"/>
        <item x="175"/>
        <item x="714"/>
        <item x="618"/>
        <item x="791"/>
        <item x="247"/>
        <item x="233"/>
        <item x="678"/>
        <item x="882"/>
        <item x="883"/>
        <item x="123"/>
        <item x="118"/>
        <item x="182"/>
        <item x="125"/>
        <item x="170"/>
        <item x="171"/>
        <item x="128"/>
        <item x="181"/>
        <item x="166"/>
        <item x="129"/>
        <item x="180"/>
        <item x="164"/>
        <item x="120"/>
        <item x="184"/>
        <item x="168"/>
        <item x="127"/>
        <item x="121"/>
        <item x="126"/>
        <item x="165"/>
        <item x="167"/>
        <item x="122"/>
        <item x="183"/>
        <item x="124"/>
        <item x="169"/>
        <item x="117"/>
        <item x="531"/>
        <item x="681"/>
        <item x="141"/>
        <item x="142"/>
        <item x="683"/>
        <item x="194"/>
        <item x="713"/>
        <item x="688"/>
        <item x="200"/>
        <item x="203"/>
        <item x="1010"/>
        <item x="24"/>
        <item x="9"/>
        <item x="1016"/>
        <item x="1014"/>
        <item x="1012"/>
        <item x="1017"/>
        <item x="1011"/>
        <item x="23"/>
        <item x="22"/>
        <item x="1015"/>
        <item x="1013"/>
        <item x="7"/>
        <item x="1018"/>
        <item x="8"/>
        <item x="6"/>
        <item x="10"/>
        <item x="18"/>
        <item x="20"/>
        <item x="1020"/>
        <item x="14"/>
        <item x="26"/>
        <item x="27"/>
        <item x="11"/>
        <item x="17"/>
        <item x="1019"/>
        <item x="16"/>
        <item x="13"/>
        <item x="12"/>
        <item x="19"/>
        <item x="15"/>
        <item x="25"/>
        <item x="361"/>
        <item x="392"/>
        <item x="365"/>
        <item x="872"/>
        <item x="379"/>
        <item x="367"/>
        <item x="372"/>
        <item x="366"/>
        <item x="380"/>
        <item x="373"/>
        <item x="369"/>
        <item x="381"/>
        <item x="370"/>
        <item x="371"/>
        <item x="368"/>
        <item x="364"/>
        <item x="549"/>
        <item x="360"/>
        <item x="294"/>
        <item x="332"/>
        <item x="277"/>
        <item x="354"/>
        <item x="516"/>
        <item x="517"/>
        <item x="518"/>
        <item x="519"/>
        <item x="520"/>
        <item x="521"/>
        <item x="522"/>
        <item x="964"/>
        <item x="945"/>
        <item x="110"/>
        <item x="107"/>
        <item x="990"/>
        <item x="603"/>
        <item x="580"/>
        <item x="727"/>
        <item x="846"/>
        <item x="799"/>
        <item x="847"/>
        <item x="418"/>
        <item x="718"/>
        <item x="630"/>
        <item x="611"/>
        <item x="624"/>
        <item x="726"/>
        <item x="716"/>
        <item x="645"/>
        <item x="721"/>
        <item x="720"/>
        <item x="733"/>
        <item x="619"/>
        <item x="622"/>
        <item x="590"/>
        <item x="715"/>
        <item x="157"/>
        <item x="754"/>
        <item x="144"/>
        <item x="593"/>
        <item x="234"/>
        <item x="828"/>
        <item x="944"/>
        <item x="950"/>
        <item x="155"/>
        <item x="146"/>
        <item x="957"/>
        <item x="138"/>
        <item x="139"/>
        <item x="132"/>
        <item x="292"/>
        <item x="204"/>
        <item x="131"/>
        <item x="955"/>
        <item x="201"/>
        <item x="682"/>
        <item x="295"/>
        <item x="276"/>
        <item x="143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>
      <items count="133">
        <item x="73"/>
        <item x="128"/>
        <item x="58"/>
        <item x="64"/>
        <item x="56"/>
        <item x="97"/>
        <item x="100"/>
        <item x="51"/>
        <item x="129"/>
        <item x="101"/>
        <item x="61"/>
        <item x="70"/>
        <item x="57"/>
        <item x="89"/>
        <item x="52"/>
        <item x="90"/>
        <item x="65"/>
        <item x="99"/>
        <item x="44"/>
        <item x="76"/>
        <item x="92"/>
        <item x="25"/>
        <item x="72"/>
        <item x="74"/>
        <item x="79"/>
        <item x="75"/>
        <item x="77"/>
        <item x="103"/>
        <item x="98"/>
        <item x="83"/>
        <item x="47"/>
        <item x="88"/>
        <item x="95"/>
        <item x="78"/>
        <item x="107"/>
        <item x="87"/>
        <item x="81"/>
        <item x="82"/>
        <item x="80"/>
        <item x="105"/>
        <item x="109"/>
        <item x="29"/>
        <item x="102"/>
        <item x="35"/>
        <item x="114"/>
        <item x="16"/>
        <item x="37"/>
        <item x="27"/>
        <item x="19"/>
        <item x="116"/>
        <item x="115"/>
        <item x="49"/>
        <item x="117"/>
        <item x="119"/>
        <item x="22"/>
        <item x="120"/>
        <item x="46"/>
        <item x="118"/>
        <item x="6"/>
        <item x="17"/>
        <item x="124"/>
        <item x="122"/>
        <item x="123"/>
        <item x="9"/>
        <item x="7"/>
        <item x="33"/>
        <item x="126"/>
        <item x="130"/>
        <item x="125"/>
        <item x="45"/>
        <item x="43"/>
        <item x="31"/>
        <item x="50"/>
        <item x="40"/>
        <item x="48"/>
        <item x="85"/>
        <item x="41"/>
        <item x="106"/>
        <item x="3"/>
        <item x="110"/>
        <item x="104"/>
        <item x="94"/>
        <item x="13"/>
        <item x="111"/>
        <item x="93"/>
        <item x="5"/>
        <item x="113"/>
        <item x="63"/>
        <item x="12"/>
        <item x="38"/>
        <item x="36"/>
        <item x="26"/>
        <item x="23"/>
        <item x="53"/>
        <item x="24"/>
        <item x="96"/>
        <item x="4"/>
        <item x="1"/>
        <item x="108"/>
        <item x="121"/>
        <item x="21"/>
        <item x="30"/>
        <item x="42"/>
        <item x="127"/>
        <item x="62"/>
        <item x="20"/>
        <item x="34"/>
        <item x="10"/>
        <item x="18"/>
        <item x="86"/>
        <item x="54"/>
        <item x="60"/>
        <item x="2"/>
        <item x="32"/>
        <item x="84"/>
        <item x="8"/>
        <item x="28"/>
        <item x="68"/>
        <item x="67"/>
        <item x="66"/>
        <item x="131"/>
        <item x="39"/>
        <item x="11"/>
        <item x="71"/>
        <item x="55"/>
        <item x="91"/>
        <item x="0"/>
        <item x="69"/>
        <item x="15"/>
        <item x="59"/>
        <item x="112"/>
        <item x="1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3">
        <item x="41"/>
        <item x="59"/>
        <item x="40"/>
        <item x="46"/>
        <item x="77"/>
        <item x="79"/>
        <item x="64"/>
        <item x="14"/>
        <item x="42"/>
        <item x="81"/>
        <item x="74"/>
        <item x="78"/>
        <item x="72"/>
        <item x="21"/>
        <item x="13"/>
        <item x="63"/>
        <item x="60"/>
        <item x="57"/>
        <item x="71"/>
        <item x="0"/>
        <item x="30"/>
        <item x="31"/>
        <item x="55"/>
        <item x="4"/>
        <item x="10"/>
        <item x="7"/>
        <item x="1"/>
        <item x="19"/>
        <item x="37"/>
        <item x="61"/>
        <item x="11"/>
        <item x="16"/>
        <item x="20"/>
        <item x="38"/>
        <item x="44"/>
        <item x="29"/>
        <item x="18"/>
        <item x="62"/>
        <item x="69"/>
        <item x="34"/>
        <item x="39"/>
        <item x="8"/>
        <item x="65"/>
        <item x="66"/>
        <item x="56"/>
        <item x="58"/>
        <item x="36"/>
        <item x="45"/>
        <item x="54"/>
        <item x="15"/>
        <item x="6"/>
        <item x="67"/>
        <item x="50"/>
        <item x="5"/>
        <item x="26"/>
        <item x="2"/>
        <item x="22"/>
        <item x="27"/>
        <item x="25"/>
        <item x="23"/>
        <item x="49"/>
        <item x="53"/>
        <item x="3"/>
        <item x="51"/>
        <item x="48"/>
        <item x="24"/>
        <item x="17"/>
        <item x="28"/>
        <item x="32"/>
        <item x="52"/>
        <item x="43"/>
        <item x="9"/>
        <item x="47"/>
        <item x="12"/>
        <item x="82"/>
        <item x="35"/>
        <item x="33"/>
        <item x="68"/>
        <item x="70"/>
        <item x="80"/>
        <item x="73"/>
        <item x="75"/>
        <item x="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84">
        <item x="22"/>
        <item x="69"/>
        <item x="33"/>
        <item x="56"/>
        <item x="10"/>
        <item x="27"/>
        <item x="1"/>
        <item x="31"/>
        <item x="19"/>
        <item x="4"/>
        <item x="18"/>
        <item x="68"/>
        <item x="66"/>
        <item x="75"/>
        <item x="25"/>
        <item x="30"/>
        <item x="13"/>
        <item x="23"/>
        <item x="14"/>
        <item x="46"/>
        <item x="64"/>
        <item x="79"/>
        <item x="37"/>
        <item x="53"/>
        <item x="70"/>
        <item x="9"/>
        <item x="12"/>
        <item x="40"/>
        <item x="21"/>
        <item x="44"/>
        <item x="28"/>
        <item x="24"/>
        <item x="17"/>
        <item x="57"/>
        <item x="65"/>
        <item x="43"/>
        <item x="49"/>
        <item x="80"/>
        <item x="77"/>
        <item x="5"/>
        <item x="15"/>
        <item x="36"/>
        <item x="54"/>
        <item x="26"/>
        <item x="2"/>
        <item x="67"/>
        <item x="6"/>
        <item x="50"/>
        <item x="45"/>
        <item x="81"/>
        <item x="60"/>
        <item x="63"/>
        <item x="11"/>
        <item x="78"/>
        <item x="41"/>
        <item x="42"/>
        <item x="73"/>
        <item x="32"/>
        <item x="76"/>
        <item x="0"/>
        <item x="47"/>
        <item x="71"/>
        <item x="3"/>
        <item x="59"/>
        <item x="55"/>
        <item x="8"/>
        <item x="72"/>
        <item x="35"/>
        <item x="39"/>
        <item x="29"/>
        <item x="61"/>
        <item x="62"/>
        <item x="58"/>
        <item x="34"/>
        <item x="52"/>
        <item x="48"/>
        <item x="51"/>
        <item x="82"/>
        <item x="20"/>
        <item x="16"/>
        <item x="74"/>
        <item x="38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9"/>
    <field x="10"/>
  </rowFields>
  <rowItems count="5920">
    <i>
      <x/>
      <x v="88"/>
      <x/>
      <x v="54"/>
    </i>
    <i r="2">
      <x v="1"/>
      <x v="63"/>
    </i>
    <i r="2">
      <x v="4"/>
      <x v="38"/>
    </i>
    <i r="2">
      <x v="5"/>
      <x v="21"/>
    </i>
    <i r="2">
      <x v="6"/>
      <x v="20"/>
    </i>
    <i r="2">
      <x v="7"/>
      <x v="18"/>
    </i>
    <i r="2">
      <x v="14"/>
      <x v="16"/>
    </i>
    <i r="2">
      <x v="15"/>
      <x v="51"/>
    </i>
    <i r="2">
      <x v="17"/>
      <x v="33"/>
    </i>
    <i r="2">
      <x v="18"/>
      <x v="61"/>
    </i>
    <i r="2">
      <x v="19"/>
      <x v="59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 r="2">
      <x v="42"/>
      <x v="34"/>
    </i>
    <i r="2">
      <x v="45"/>
      <x v="72"/>
    </i>
    <i r="2">
      <x v="73"/>
      <x v="26"/>
    </i>
    <i>
      <x v="1"/>
      <x v="456"/>
      <x v="1"/>
      <x v="63"/>
    </i>
    <i r="2">
      <x v="7"/>
      <x v="18"/>
    </i>
    <i r="2">
      <x v="14"/>
      <x v="16"/>
    </i>
    <i r="2">
      <x v="15"/>
      <x v="51"/>
    </i>
    <i r="2">
      <x v="17"/>
      <x v="33"/>
    </i>
    <i r="2">
      <x v="28"/>
      <x v="22"/>
    </i>
    <i r="2">
      <x v="31"/>
      <x v="79"/>
    </i>
    <i r="2">
      <x v="33"/>
      <x v="81"/>
    </i>
    <i r="2">
      <x v="37"/>
      <x v="71"/>
    </i>
    <i>
      <x v="2"/>
      <x v="472"/>
      <x/>
      <x v="54"/>
    </i>
    <i r="2">
      <x v="1"/>
      <x v="63"/>
    </i>
    <i r="2">
      <x v="19"/>
      <x v="59"/>
    </i>
    <i r="2">
      <x v="31"/>
      <x v="79"/>
    </i>
    <i r="2">
      <x v="33"/>
      <x v="81"/>
    </i>
    <i>
      <x v="3"/>
      <x v="149"/>
      <x v="1"/>
      <x v="63"/>
    </i>
    <i r="2">
      <x v="3"/>
      <x v="19"/>
    </i>
    <i r="2">
      <x v="5"/>
      <x v="21"/>
    </i>
    <i r="2">
      <x v="6"/>
      <x v="20"/>
    </i>
    <i r="2">
      <x v="7"/>
      <x v="18"/>
    </i>
    <i r="2">
      <x v="14"/>
      <x v="16"/>
    </i>
    <i r="2">
      <x v="17"/>
      <x v="33"/>
    </i>
    <i r="2">
      <x v="18"/>
      <x v="61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6"/>
      <x v="10"/>
    </i>
    <i r="2">
      <x v="42"/>
      <x v="34"/>
    </i>
    <i r="2">
      <x v="45"/>
      <x v="72"/>
    </i>
    <i>
      <x v="4"/>
      <x v="222"/>
      <x v="53"/>
      <x v="39"/>
    </i>
    <i>
      <x v="5"/>
      <x v="222"/>
      <x/>
      <x v="54"/>
    </i>
    <i r="2">
      <x v="1"/>
      <x v="63"/>
    </i>
    <i r="2">
      <x v="3"/>
      <x v="19"/>
    </i>
    <i r="2">
      <x v="6"/>
      <x v="20"/>
    </i>
    <i r="2">
      <x v="14"/>
      <x v="16"/>
    </i>
    <i r="2">
      <x v="18"/>
      <x v="61"/>
    </i>
    <i r="2">
      <x v="24"/>
      <x v="4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6"/>
      <x v="10"/>
    </i>
    <i r="2">
      <x v="37"/>
      <x v="71"/>
    </i>
    <i r="2">
      <x v="42"/>
      <x v="34"/>
    </i>
    <i r="2">
      <x v="50"/>
      <x v="46"/>
    </i>
    <i r="2">
      <x v="53"/>
      <x v="39"/>
    </i>
    <i r="2">
      <x v="54"/>
      <x v="43"/>
    </i>
    <i r="2">
      <x v="73"/>
      <x v="26"/>
    </i>
    <i>
      <x v="6"/>
      <x v="35"/>
      <x v="14"/>
      <x v="16"/>
    </i>
    <i r="2">
      <x v="37"/>
      <x v="71"/>
    </i>
    <i>
      <x v="7"/>
      <x v="35"/>
      <x v="1"/>
      <x v="63"/>
    </i>
    <i r="2">
      <x v="33"/>
      <x v="81"/>
    </i>
    <i r="2">
      <x v="34"/>
      <x v="29"/>
    </i>
    <i r="2">
      <x v="37"/>
      <x v="71"/>
    </i>
    <i>
      <x v="8"/>
      <x v="387"/>
      <x v="37"/>
      <x v="71"/>
    </i>
    <i>
      <x v="9"/>
      <x v="387"/>
      <x v="18"/>
      <x v="61"/>
    </i>
    <i r="2">
      <x v="37"/>
      <x v="71"/>
    </i>
    <i>
      <x v="10"/>
      <x v="95"/>
      <x/>
      <x v="54"/>
    </i>
    <i r="2">
      <x v="1"/>
      <x v="63"/>
    </i>
    <i r="2">
      <x v="14"/>
      <x v="16"/>
    </i>
    <i r="2">
      <x v="17"/>
      <x v="33"/>
    </i>
    <i r="2">
      <x v="19"/>
      <x v="59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5"/>
      <x v="69"/>
    </i>
    <i r="2">
      <x v="37"/>
      <x v="71"/>
    </i>
    <i r="2">
      <x v="38"/>
      <x v="1"/>
    </i>
    <i r="2">
      <x v="73"/>
      <x v="26"/>
    </i>
    <i>
      <x v="11"/>
      <x v="247"/>
      <x v="1"/>
      <x v="63"/>
    </i>
    <i r="2">
      <x v="6"/>
      <x v="20"/>
    </i>
    <i r="2">
      <x v="7"/>
      <x v="18"/>
    </i>
    <i r="2">
      <x v="14"/>
      <x v="16"/>
    </i>
    <i r="2">
      <x v="17"/>
      <x v="33"/>
    </i>
    <i r="2">
      <x v="18"/>
      <x v="61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5"/>
      <x v="69"/>
    </i>
    <i r="2">
      <x v="37"/>
      <x v="71"/>
    </i>
    <i r="2">
      <x v="42"/>
      <x v="34"/>
    </i>
    <i r="2">
      <x v="53"/>
      <x v="39"/>
    </i>
    <i>
      <x v="12"/>
      <x v="471"/>
      <x v="78"/>
      <x v="24"/>
    </i>
    <i>
      <x v="13"/>
      <x v="44"/>
      <x/>
      <x v="54"/>
    </i>
    <i r="2">
      <x v="33"/>
      <x v="81"/>
    </i>
    <i r="2">
      <x v="42"/>
      <x v="34"/>
    </i>
    <i>
      <x v="14"/>
      <x v="346"/>
      <x/>
      <x v="54"/>
    </i>
    <i r="2">
      <x v="18"/>
      <x v="61"/>
    </i>
    <i r="2">
      <x v="28"/>
      <x v="22"/>
    </i>
    <i r="2">
      <x v="37"/>
      <x v="71"/>
    </i>
    <i>
      <x v="15"/>
      <x v="318"/>
      <x/>
      <x v="54"/>
    </i>
    <i r="2">
      <x v="18"/>
      <x v="61"/>
    </i>
    <i r="2">
      <x v="28"/>
      <x v="22"/>
    </i>
    <i r="2">
      <x v="33"/>
      <x v="81"/>
    </i>
    <i r="2">
      <x v="34"/>
      <x v="29"/>
    </i>
    <i r="2">
      <x v="42"/>
      <x v="34"/>
    </i>
    <i>
      <x v="16"/>
      <x v="389"/>
      <x/>
      <x v="54"/>
    </i>
    <i r="2">
      <x v="1"/>
      <x v="63"/>
    </i>
    <i r="2">
      <x v="6"/>
      <x v="20"/>
    </i>
    <i r="2">
      <x v="29"/>
      <x v="70"/>
    </i>
    <i r="2">
      <x v="31"/>
      <x v="79"/>
    </i>
    <i r="2">
      <x v="33"/>
      <x v="81"/>
    </i>
    <i r="2">
      <x v="35"/>
      <x v="69"/>
    </i>
    <i r="2">
      <x v="37"/>
      <x v="71"/>
    </i>
    <i r="2">
      <x v="42"/>
      <x v="34"/>
    </i>
    <i r="2">
      <x v="53"/>
      <x v="39"/>
    </i>
    <i>
      <x v="17"/>
      <x v="422"/>
      <x/>
      <x v="54"/>
    </i>
    <i r="2">
      <x v="1"/>
      <x v="63"/>
    </i>
    <i r="2">
      <x v="15"/>
      <x v="51"/>
    </i>
    <i r="2">
      <x v="18"/>
      <x v="61"/>
    </i>
    <i r="2">
      <x v="28"/>
      <x v="22"/>
    </i>
    <i r="2">
      <x v="34"/>
      <x v="29"/>
    </i>
    <i r="2">
      <x v="42"/>
      <x v="34"/>
    </i>
    <i>
      <x v="18"/>
      <x v="453"/>
      <x/>
      <x v="54"/>
    </i>
    <i r="2">
      <x v="15"/>
      <x v="51"/>
    </i>
    <i r="2">
      <x v="17"/>
      <x v="33"/>
    </i>
    <i r="2">
      <x v="18"/>
      <x v="61"/>
    </i>
    <i r="2">
      <x v="28"/>
      <x v="22"/>
    </i>
    <i r="2">
      <x v="29"/>
      <x v="70"/>
    </i>
    <i r="2">
      <x v="31"/>
      <x v="79"/>
    </i>
    <i r="2">
      <x v="33"/>
      <x v="81"/>
    </i>
    <i r="2">
      <x v="42"/>
      <x v="34"/>
    </i>
    <i r="2">
      <x v="53"/>
      <x v="39"/>
    </i>
    <i>
      <x v="19"/>
      <x v="462"/>
      <x/>
      <x v="54"/>
    </i>
    <i r="2">
      <x v="1"/>
      <x v="63"/>
    </i>
    <i>
      <x v="20"/>
      <x v="584"/>
      <x/>
      <x v="54"/>
    </i>
    <i r="2">
      <x v="4"/>
      <x v="38"/>
    </i>
    <i>
      <x v="21"/>
      <x v="258"/>
      <x v="34"/>
      <x v="29"/>
    </i>
    <i>
      <x v="22"/>
      <x v="459"/>
      <x v="34"/>
      <x v="29"/>
    </i>
    <i>
      <x v="23"/>
      <x v="252"/>
      <x v="17"/>
      <x v="33"/>
    </i>
    <i>
      <x v="24"/>
      <x v="276"/>
      <x v="31"/>
      <x v="79"/>
    </i>
    <i>
      <x v="25"/>
      <x v="79"/>
      <x v="17"/>
      <x v="33"/>
    </i>
    <i r="2">
      <x v="18"/>
      <x v="61"/>
    </i>
    <i r="2">
      <x v="20"/>
      <x v="15"/>
    </i>
    <i r="2">
      <x v="29"/>
      <x v="70"/>
    </i>
    <i r="2">
      <x v="31"/>
      <x v="79"/>
    </i>
    <i r="2">
      <x v="38"/>
      <x v="1"/>
    </i>
    <i>
      <x v="26"/>
      <x v="178"/>
      <x/>
      <x v="54"/>
    </i>
    <i r="2">
      <x v="28"/>
      <x v="22"/>
    </i>
    <i r="2">
      <x v="30"/>
      <x v="52"/>
    </i>
    <i r="2">
      <x v="34"/>
      <x v="29"/>
    </i>
    <i>
      <x v="27"/>
      <x v="240"/>
      <x/>
      <x v="54"/>
    </i>
    <i r="2">
      <x v="1"/>
      <x v="63"/>
    </i>
    <i r="2">
      <x v="3"/>
      <x v="19"/>
    </i>
    <i r="2">
      <x v="18"/>
      <x v="61"/>
    </i>
    <i r="2">
      <x v="29"/>
      <x v="70"/>
    </i>
    <i r="2">
      <x v="34"/>
      <x v="29"/>
    </i>
    <i>
      <x v="28"/>
      <x v="350"/>
      <x/>
      <x v="54"/>
    </i>
    <i r="2">
      <x v="14"/>
      <x v="16"/>
    </i>
    <i r="2">
      <x v="18"/>
      <x v="61"/>
    </i>
    <i>
      <x v="29"/>
      <x v="324"/>
      <x v="29"/>
      <x v="70"/>
    </i>
    <i r="2">
      <x v="34"/>
      <x v="29"/>
    </i>
    <i r="2">
      <x v="36"/>
      <x v="10"/>
    </i>
    <i r="2">
      <x v="45"/>
      <x v="72"/>
    </i>
    <i>
      <x v="30"/>
      <x v="438"/>
      <x/>
      <x v="54"/>
    </i>
    <i r="2">
      <x v="18"/>
      <x v="61"/>
    </i>
    <i r="2">
      <x v="28"/>
      <x v="22"/>
    </i>
    <i r="2">
      <x v="31"/>
      <x v="79"/>
    </i>
    <i r="2">
      <x v="34"/>
      <x v="29"/>
    </i>
    <i>
      <x v="31"/>
      <x v="394"/>
      <x v="18"/>
      <x v="61"/>
    </i>
    <i r="2">
      <x v="29"/>
      <x v="70"/>
    </i>
    <i r="2">
      <x v="34"/>
      <x v="29"/>
    </i>
    <i>
      <x v="32"/>
      <x v="425"/>
      <x v="28"/>
      <x v="22"/>
    </i>
    <i r="2">
      <x v="29"/>
      <x v="70"/>
    </i>
    <i>
      <x v="33"/>
      <x v="454"/>
      <x v="28"/>
      <x v="22"/>
    </i>
    <i r="2">
      <x v="31"/>
      <x v="79"/>
    </i>
    <i r="2">
      <x v="34"/>
      <x v="29"/>
    </i>
    <i r="2">
      <x v="45"/>
      <x v="72"/>
    </i>
    <i>
      <x v="34"/>
      <x v="292"/>
      <x v="6"/>
      <x v="20"/>
    </i>
    <i r="2">
      <x v="18"/>
      <x v="61"/>
    </i>
    <i r="2">
      <x v="33"/>
      <x v="81"/>
    </i>
    <i r="2">
      <x v="45"/>
      <x v="72"/>
    </i>
    <i>
      <x v="35"/>
      <x v="466"/>
      <x/>
      <x v="54"/>
    </i>
    <i r="2">
      <x v="1"/>
      <x v="63"/>
    </i>
    <i>
      <x v="36"/>
      <x v="588"/>
      <x v="1"/>
      <x v="63"/>
    </i>
    <i r="2">
      <x v="33"/>
      <x v="81"/>
    </i>
    <i>
      <x v="37"/>
      <x v="727"/>
      <x v="34"/>
      <x v="29"/>
    </i>
    <i>
      <x v="38"/>
      <x v="727"/>
      <x v="34"/>
      <x v="29"/>
    </i>
    <i>
      <x v="39"/>
      <x v="727"/>
      <x/>
      <x v="54"/>
    </i>
    <i>
      <x v="40"/>
      <x v="727"/>
      <x v="1"/>
      <x v="63"/>
    </i>
    <i>
      <x v="41"/>
      <x v="80"/>
      <x v="31"/>
      <x v="79"/>
    </i>
    <i>
      <x v="42"/>
      <x v="179"/>
      <x v="19"/>
      <x v="59"/>
    </i>
    <i>
      <x v="43"/>
      <x v="241"/>
      <x v="4"/>
      <x v="38"/>
    </i>
    <i r="2">
      <x v="14"/>
      <x v="16"/>
    </i>
    <i>
      <x v="44"/>
      <x v="326"/>
      <x v="33"/>
      <x v="81"/>
    </i>
    <i>
      <x v="45"/>
      <x v="395"/>
      <x v="28"/>
      <x v="22"/>
    </i>
    <i r="2">
      <x v="31"/>
      <x v="79"/>
    </i>
    <i r="2">
      <x v="33"/>
      <x v="81"/>
    </i>
    <i>
      <x v="46"/>
      <x v="374"/>
      <x v="19"/>
      <x v="59"/>
    </i>
    <i>
      <x v="47"/>
      <x v="411"/>
      <x v="28"/>
      <x v="22"/>
    </i>
    <i r="2">
      <x v="34"/>
      <x v="29"/>
    </i>
    <i r="2">
      <x v="37"/>
      <x v="71"/>
    </i>
    <i>
      <x v="48"/>
      <x v="426"/>
      <x v="1"/>
      <x v="63"/>
    </i>
    <i r="2">
      <x v="28"/>
      <x v="22"/>
    </i>
    <i r="2">
      <x v="31"/>
      <x v="79"/>
    </i>
    <i r="2">
      <x v="33"/>
      <x v="81"/>
    </i>
    <i r="2">
      <x v="37"/>
      <x v="71"/>
    </i>
    <i>
      <x v="49"/>
      <x v="293"/>
      <x v="28"/>
      <x v="22"/>
    </i>
    <i r="2">
      <x v="33"/>
      <x v="81"/>
    </i>
    <i>
      <x v="50"/>
      <x v="467"/>
      <x/>
      <x v="54"/>
    </i>
    <i r="2">
      <x v="3"/>
      <x v="19"/>
    </i>
    <i r="2">
      <x v="19"/>
      <x v="59"/>
    </i>
    <i r="2">
      <x v="31"/>
      <x v="79"/>
    </i>
    <i r="2">
      <x v="33"/>
      <x v="81"/>
    </i>
    <i>
      <x v="51"/>
      <x v="727"/>
      <x v="1"/>
      <x v="63"/>
    </i>
    <i r="2">
      <x v="3"/>
      <x v="19"/>
    </i>
    <i r="2">
      <x v="19"/>
      <x v="59"/>
    </i>
    <i r="2">
      <x v="31"/>
      <x v="79"/>
    </i>
    <i r="2">
      <x v="33"/>
      <x v="81"/>
    </i>
    <i>
      <x v="52"/>
      <x v="776"/>
      <x/>
      <x v="54"/>
    </i>
    <i r="2">
      <x v="5"/>
      <x v="21"/>
    </i>
    <i r="2">
      <x v="33"/>
      <x v="81"/>
    </i>
    <i r="2">
      <x v="37"/>
      <x v="71"/>
    </i>
    <i>
      <x v="53"/>
      <x v="776"/>
      <x v="14"/>
      <x v="16"/>
    </i>
    <i r="2">
      <x v="17"/>
      <x v="33"/>
    </i>
    <i r="2">
      <x v="18"/>
      <x v="61"/>
    </i>
    <i r="2">
      <x v="19"/>
      <x v="59"/>
    </i>
    <i r="2">
      <x v="29"/>
      <x v="70"/>
    </i>
    <i r="2">
      <x v="30"/>
      <x v="52"/>
    </i>
    <i r="2">
      <x v="33"/>
      <x v="81"/>
    </i>
    <i r="2">
      <x v="34"/>
      <x v="29"/>
    </i>
    <i>
      <x v="54"/>
      <x v="776"/>
      <x v="28"/>
      <x v="22"/>
    </i>
    <i r="2">
      <x v="34"/>
      <x v="29"/>
    </i>
    <i r="2">
      <x v="45"/>
      <x v="72"/>
    </i>
    <i>
      <x v="55"/>
      <x v="90"/>
      <x v="14"/>
      <x v="16"/>
    </i>
    <i r="2">
      <x v="17"/>
      <x v="33"/>
    </i>
    <i r="2">
      <x v="23"/>
      <x v="9"/>
    </i>
    <i r="2">
      <x v="30"/>
      <x v="52"/>
    </i>
    <i r="2">
      <x v="33"/>
      <x v="81"/>
    </i>
    <i>
      <x v="56"/>
      <x v="185"/>
      <x v="33"/>
      <x v="81"/>
    </i>
    <i r="2">
      <x v="34"/>
      <x v="29"/>
    </i>
    <i>
      <x v="57"/>
      <x v="249"/>
      <x v="53"/>
      <x v="39"/>
    </i>
    <i>
      <x v="58"/>
      <x v="249"/>
      <x v="1"/>
      <x v="63"/>
    </i>
    <i r="2">
      <x v="17"/>
      <x v="33"/>
    </i>
    <i r="2">
      <x v="18"/>
      <x v="61"/>
    </i>
    <i r="2">
      <x v="33"/>
      <x v="81"/>
    </i>
    <i r="2">
      <x v="34"/>
      <x v="29"/>
    </i>
    <i r="2">
      <x v="53"/>
      <x v="39"/>
    </i>
    <i>
      <x v="59"/>
      <x v="355"/>
      <x v="33"/>
      <x v="81"/>
    </i>
    <i>
      <x v="60"/>
      <x v="330"/>
      <x v="6"/>
      <x v="20"/>
    </i>
    <i r="2">
      <x v="14"/>
      <x v="16"/>
    </i>
    <i r="2">
      <x v="20"/>
      <x v="15"/>
    </i>
    <i r="2">
      <x v="33"/>
      <x v="81"/>
    </i>
    <i r="2">
      <x v="37"/>
      <x v="71"/>
    </i>
    <i>
      <x v="61"/>
      <x v="440"/>
      <x v="18"/>
      <x v="61"/>
    </i>
    <i r="2">
      <x v="33"/>
      <x v="81"/>
    </i>
    <i r="2">
      <x v="34"/>
      <x v="29"/>
    </i>
    <i>
      <x v="62"/>
      <x v="399"/>
      <x/>
      <x v="54"/>
    </i>
    <i r="2">
      <x v="1"/>
      <x v="63"/>
    </i>
    <i r="2">
      <x v="5"/>
      <x v="21"/>
    </i>
    <i r="2">
      <x v="17"/>
      <x v="33"/>
    </i>
    <i r="2">
      <x v="20"/>
      <x v="15"/>
    </i>
    <i r="2">
      <x v="31"/>
      <x v="79"/>
    </i>
    <i r="2">
      <x v="33"/>
      <x v="81"/>
    </i>
    <i r="2">
      <x v="37"/>
      <x v="71"/>
    </i>
    <i>
      <x v="63"/>
      <x v="379"/>
      <x v="5"/>
      <x v="21"/>
    </i>
    <i r="2">
      <x v="31"/>
      <x v="79"/>
    </i>
    <i r="2">
      <x v="33"/>
      <x v="81"/>
    </i>
    <i r="2">
      <x v="34"/>
      <x v="29"/>
    </i>
    <i>
      <x v="64"/>
      <x v="413"/>
      <x/>
      <x v="54"/>
    </i>
    <i r="2">
      <x v="3"/>
      <x v="19"/>
    </i>
    <i r="2">
      <x v="17"/>
      <x v="33"/>
    </i>
    <i r="2">
      <x v="20"/>
      <x v="15"/>
    </i>
    <i r="2">
      <x v="31"/>
      <x v="79"/>
    </i>
    <i r="2">
      <x v="33"/>
      <x v="81"/>
    </i>
    <i r="2">
      <x v="35"/>
      <x v="69"/>
    </i>
    <i r="2">
      <x v="37"/>
      <x v="71"/>
    </i>
    <i r="2">
      <x v="38"/>
      <x v="1"/>
    </i>
    <i r="2">
      <x v="74"/>
      <x v="77"/>
    </i>
    <i>
      <x v="65"/>
      <x v="428"/>
      <x v="6"/>
      <x v="20"/>
    </i>
    <i r="2">
      <x v="18"/>
      <x v="61"/>
    </i>
    <i r="2">
      <x v="29"/>
      <x v="70"/>
    </i>
    <i r="2">
      <x v="30"/>
      <x v="52"/>
    </i>
    <i r="2">
      <x v="33"/>
      <x v="81"/>
    </i>
    <i r="2">
      <x v="34"/>
      <x v="29"/>
    </i>
    <i r="2">
      <x v="36"/>
      <x v="10"/>
    </i>
    <i r="2">
      <x v="42"/>
      <x v="34"/>
    </i>
    <i r="2">
      <x v="45"/>
      <x v="72"/>
    </i>
    <i>
      <x v="66"/>
      <x v="449"/>
      <x/>
      <x v="54"/>
    </i>
    <i r="2">
      <x v="3"/>
      <x v="19"/>
    </i>
    <i>
      <x v="67"/>
      <x v="457"/>
      <x v="14"/>
      <x v="16"/>
    </i>
    <i r="2">
      <x v="17"/>
      <x v="33"/>
    </i>
    <i r="2">
      <x v="18"/>
      <x v="61"/>
    </i>
    <i r="2">
      <x v="33"/>
      <x v="81"/>
    </i>
    <i r="2">
      <x v="34"/>
      <x v="29"/>
    </i>
    <i r="2">
      <x v="36"/>
      <x v="10"/>
    </i>
    <i r="2">
      <x v="37"/>
      <x v="71"/>
    </i>
    <i r="2">
      <x v="45"/>
      <x v="72"/>
    </i>
    <i>
      <x v="68"/>
      <x v="299"/>
      <x/>
      <x v="54"/>
    </i>
    <i r="2">
      <x v="1"/>
      <x v="63"/>
    </i>
    <i>
      <x v="69"/>
      <x v="473"/>
      <x/>
      <x v="54"/>
    </i>
    <i r="2">
      <x v="1"/>
      <x v="63"/>
    </i>
    <i r="2">
      <x v="33"/>
      <x v="81"/>
    </i>
    <i>
      <x v="70"/>
      <x v="776"/>
      <x v="1"/>
      <x v="63"/>
    </i>
    <i r="2">
      <x v="19"/>
      <x v="59"/>
    </i>
    <i r="2">
      <x v="30"/>
      <x v="52"/>
    </i>
    <i r="2">
      <x v="31"/>
      <x v="79"/>
    </i>
    <i r="2">
      <x v="33"/>
      <x v="81"/>
    </i>
    <i>
      <x v="71"/>
      <x v="40"/>
      <x/>
      <x v="54"/>
    </i>
    <i r="2">
      <x v="14"/>
      <x v="16"/>
    </i>
    <i r="2">
      <x v="18"/>
      <x v="61"/>
    </i>
    <i r="2">
      <x v="31"/>
      <x v="79"/>
    </i>
    <i r="2">
      <x v="34"/>
      <x v="29"/>
    </i>
    <i r="2">
      <x v="45"/>
      <x v="72"/>
    </i>
    <i r="2">
      <x v="48"/>
      <x v="42"/>
    </i>
    <i r="2">
      <x v="49"/>
      <x v="40"/>
    </i>
    <i>
      <x v="72"/>
      <x v="164"/>
      <x v="17"/>
      <x v="33"/>
    </i>
    <i r="2">
      <x v="30"/>
      <x v="52"/>
    </i>
    <i r="2">
      <x v="37"/>
      <x v="71"/>
    </i>
    <i>
      <x v="73"/>
      <x v="232"/>
      <x v="17"/>
      <x v="33"/>
    </i>
    <i r="2">
      <x v="28"/>
      <x v="22"/>
    </i>
    <i r="2">
      <x v="34"/>
      <x v="29"/>
    </i>
    <i r="2">
      <x v="37"/>
      <x v="71"/>
    </i>
    <i>
      <x v="74"/>
      <x v="344"/>
      <x/>
      <x v="54"/>
    </i>
    <i>
      <x v="75"/>
      <x v="315"/>
      <x/>
      <x v="54"/>
    </i>
    <i r="2">
      <x v="14"/>
      <x v="16"/>
    </i>
    <i r="2">
      <x v="17"/>
      <x v="33"/>
    </i>
    <i r="2">
      <x v="34"/>
      <x v="29"/>
    </i>
    <i r="2">
      <x v="35"/>
      <x v="69"/>
    </i>
    <i r="2">
      <x v="37"/>
      <x v="71"/>
    </i>
    <i r="2">
      <x v="45"/>
      <x v="72"/>
    </i>
    <i>
      <x v="76"/>
      <x v="435"/>
      <x/>
      <x v="54"/>
    </i>
    <i r="2">
      <x v="14"/>
      <x v="16"/>
    </i>
    <i r="2">
      <x v="34"/>
      <x v="29"/>
    </i>
    <i r="2">
      <x v="37"/>
      <x v="71"/>
    </i>
    <i>
      <x v="77"/>
      <x v="388"/>
      <x/>
      <x v="54"/>
    </i>
    <i r="2">
      <x v="14"/>
      <x v="16"/>
    </i>
    <i r="2">
      <x v="23"/>
      <x v="9"/>
    </i>
    <i r="2">
      <x v="35"/>
      <x v="69"/>
    </i>
    <i r="2">
      <x v="45"/>
      <x v="72"/>
    </i>
    <i>
      <x v="78"/>
      <x v="367"/>
      <x v="29"/>
      <x v="70"/>
    </i>
    <i r="2">
      <x v="37"/>
      <x v="71"/>
    </i>
    <i>
      <x v="79"/>
      <x v="406"/>
      <x/>
      <x v="54"/>
    </i>
    <i r="2">
      <x v="23"/>
      <x v="9"/>
    </i>
    <i r="2">
      <x v="28"/>
      <x v="22"/>
    </i>
    <i r="2">
      <x v="34"/>
      <x v="29"/>
    </i>
    <i r="2">
      <x v="35"/>
      <x v="69"/>
    </i>
    <i r="2">
      <x v="38"/>
      <x v="1"/>
    </i>
    <i r="2">
      <x v="45"/>
      <x v="72"/>
    </i>
    <i>
      <x v="80"/>
      <x v="421"/>
      <x/>
      <x v="54"/>
    </i>
    <i r="2">
      <x v="34"/>
      <x v="29"/>
    </i>
    <i r="2">
      <x v="35"/>
      <x v="69"/>
    </i>
    <i r="2">
      <x v="38"/>
      <x v="1"/>
    </i>
    <i r="2">
      <x v="45"/>
      <x v="72"/>
    </i>
    <i>
      <x v="81"/>
      <x v="447"/>
      <x v="28"/>
      <x v="22"/>
    </i>
    <i r="2">
      <x v="34"/>
      <x v="29"/>
    </i>
    <i>
      <x v="82"/>
      <x v="285"/>
      <x/>
      <x v="54"/>
    </i>
    <i r="2">
      <x v="34"/>
      <x v="29"/>
    </i>
    <i r="2">
      <x v="37"/>
      <x v="71"/>
    </i>
    <i r="2">
      <x v="45"/>
      <x v="72"/>
    </i>
    <i>
      <x v="83"/>
      <x v="461"/>
      <x/>
      <x v="54"/>
    </i>
    <i r="2">
      <x v="19"/>
      <x v="59"/>
    </i>
    <i r="2">
      <x v="31"/>
      <x v="79"/>
    </i>
    <i r="2">
      <x v="33"/>
      <x v="81"/>
    </i>
    <i r="2">
      <x v="36"/>
      <x v="10"/>
    </i>
    <i r="2">
      <x v="47"/>
      <x v="48"/>
    </i>
    <i>
      <x v="84"/>
      <x v="583"/>
      <x v="19"/>
      <x v="59"/>
    </i>
    <i r="2">
      <x v="28"/>
      <x v="22"/>
    </i>
    <i r="2">
      <x v="30"/>
      <x v="52"/>
    </i>
    <i r="2">
      <x v="31"/>
      <x v="79"/>
    </i>
    <i r="2">
      <x v="33"/>
      <x v="81"/>
    </i>
    <i r="2">
      <x v="36"/>
      <x v="10"/>
    </i>
    <i>
      <x v="85"/>
      <x v="83"/>
      <x v="1"/>
      <x v="63"/>
    </i>
    <i r="2">
      <x v="31"/>
      <x v="79"/>
    </i>
    <i r="2">
      <x v="33"/>
      <x v="81"/>
    </i>
    <i>
      <x v="86"/>
      <x v="455"/>
      <x/>
      <x v="54"/>
    </i>
    <i r="2">
      <x v="1"/>
      <x v="63"/>
    </i>
    <i r="2">
      <x v="3"/>
      <x v="19"/>
    </i>
    <i r="2">
      <x v="6"/>
      <x v="20"/>
    </i>
    <i r="2">
      <x v="7"/>
      <x v="18"/>
    </i>
    <i r="2">
      <x v="15"/>
      <x v="51"/>
    </i>
    <i r="2">
      <x v="17"/>
      <x v="33"/>
    </i>
    <i r="2">
      <x v="18"/>
      <x v="61"/>
    </i>
    <i r="2">
      <x v="19"/>
      <x v="59"/>
    </i>
    <i r="2">
      <x v="20"/>
      <x v="15"/>
    </i>
    <i r="2">
      <x v="23"/>
      <x v="9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8"/>
      <x v="1"/>
    </i>
    <i r="2">
      <x v="49"/>
      <x v="40"/>
    </i>
    <i r="2">
      <x v="64"/>
      <x v="75"/>
    </i>
    <i>
      <x v="87"/>
      <x v="166"/>
      <x v="36"/>
      <x v="10"/>
    </i>
    <i>
      <x v="88"/>
      <x v="319"/>
      <x v="28"/>
      <x v="22"/>
    </i>
    <i r="2">
      <x v="31"/>
      <x v="79"/>
    </i>
    <i r="2">
      <x v="33"/>
      <x v="81"/>
    </i>
    <i r="2">
      <x v="79"/>
      <x v="37"/>
    </i>
    <i>
      <x v="89"/>
      <x v="28"/>
      <x v="8"/>
      <x v="55"/>
    </i>
    <i r="2">
      <x v="17"/>
      <x v="33"/>
    </i>
    <i r="2">
      <x v="33"/>
      <x v="81"/>
    </i>
    <i>
      <x v="90"/>
      <x v="28"/>
      <x v="6"/>
      <x v="20"/>
    </i>
    <i r="2">
      <x v="18"/>
      <x v="61"/>
    </i>
    <i r="2">
      <x v="29"/>
      <x v="70"/>
    </i>
    <i r="2">
      <x v="33"/>
      <x v="81"/>
    </i>
    <i r="2">
      <x v="73"/>
      <x v="26"/>
    </i>
    <i r="2">
      <x v="78"/>
      <x v="24"/>
    </i>
    <i>
      <x v="91"/>
      <x v="161"/>
      <x v="8"/>
      <x v="55"/>
    </i>
    <i r="2">
      <x v="31"/>
      <x v="79"/>
    </i>
    <i r="2">
      <x v="33"/>
      <x v="81"/>
    </i>
    <i>
      <x v="92"/>
      <x v="161"/>
      <x v="33"/>
      <x v="81"/>
    </i>
    <i>
      <x v="93"/>
      <x v="161"/>
      <x v="28"/>
      <x v="22"/>
    </i>
    <i>
      <x v="94"/>
      <x v="161"/>
      <x v="1"/>
      <x v="63"/>
    </i>
    <i r="2">
      <x v="8"/>
      <x v="55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73"/>
      <x v="26"/>
    </i>
    <i r="2">
      <x v="78"/>
      <x v="24"/>
    </i>
    <i>
      <x v="95"/>
      <x v="161"/>
      <x v="28"/>
      <x v="22"/>
    </i>
    <i r="2">
      <x v="31"/>
      <x v="79"/>
    </i>
    <i r="2">
      <x v="33"/>
      <x v="81"/>
    </i>
    <i>
      <x v="96"/>
      <x v="313"/>
      <x v="31"/>
      <x v="79"/>
    </i>
    <i r="2">
      <x v="33"/>
      <x v="81"/>
    </i>
    <i>
      <x v="97"/>
      <x v="313"/>
      <x v="6"/>
      <x v="20"/>
    </i>
    <i r="2">
      <x v="18"/>
      <x v="61"/>
    </i>
    <i r="2">
      <x v="29"/>
      <x v="70"/>
    </i>
    <i r="2">
      <x v="31"/>
      <x v="79"/>
    </i>
    <i r="2">
      <x v="33"/>
      <x v="81"/>
    </i>
    <i r="2">
      <x v="48"/>
      <x v="42"/>
    </i>
    <i r="2">
      <x v="73"/>
      <x v="26"/>
    </i>
    <i>
      <x v="98"/>
      <x v="313"/>
      <x v="6"/>
      <x v="20"/>
    </i>
    <i>
      <x v="99"/>
      <x v="331"/>
      <x v="18"/>
      <x v="61"/>
    </i>
    <i r="2">
      <x v="34"/>
      <x v="29"/>
    </i>
    <i>
      <x v="100"/>
      <x v="121"/>
      <x v="17"/>
      <x v="33"/>
    </i>
    <i r="2">
      <x v="33"/>
      <x v="81"/>
    </i>
    <i>
      <x v="101"/>
      <x v="202"/>
      <x v="6"/>
      <x v="20"/>
    </i>
    <i r="2">
      <x v="18"/>
      <x v="61"/>
    </i>
    <i r="2">
      <x v="34"/>
      <x v="29"/>
    </i>
    <i>
      <x v="102"/>
      <x v="261"/>
      <x v="33"/>
      <x v="81"/>
    </i>
    <i>
      <x v="103"/>
      <x v="335"/>
      <x v="17"/>
      <x v="33"/>
    </i>
    <i r="2">
      <x v="20"/>
      <x v="15"/>
    </i>
    <i r="2">
      <x v="33"/>
      <x v="81"/>
    </i>
    <i>
      <x v="104"/>
      <x v="403"/>
      <x/>
      <x v="54"/>
    </i>
    <i r="2">
      <x v="1"/>
      <x v="63"/>
    </i>
    <i r="2">
      <x v="33"/>
      <x v="81"/>
    </i>
    <i>
      <x v="105"/>
      <x v="383"/>
      <x v="7"/>
      <x v="18"/>
    </i>
    <i r="2">
      <x v="14"/>
      <x v="16"/>
    </i>
    <i r="2">
      <x v="17"/>
      <x v="33"/>
    </i>
    <i r="2">
      <x v="18"/>
      <x v="61"/>
    </i>
    <i r="2">
      <x v="20"/>
      <x v="15"/>
    </i>
    <i r="2">
      <x v="23"/>
      <x v="9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8"/>
      <x v="1"/>
    </i>
    <i>
      <x v="106"/>
      <x v="417"/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45"/>
      <x v="72"/>
    </i>
    <i>
      <x v="107"/>
      <x v="432"/>
      <x/>
      <x v="54"/>
    </i>
    <i r="2">
      <x v="29"/>
      <x v="70"/>
    </i>
    <i r="2">
      <x v="31"/>
      <x v="79"/>
    </i>
    <i r="2">
      <x v="33"/>
      <x v="81"/>
    </i>
    <i r="2">
      <x v="35"/>
      <x v="69"/>
    </i>
    <i r="2">
      <x v="37"/>
      <x v="71"/>
    </i>
    <i>
      <x v="108"/>
      <x v="304"/>
      <x v="17"/>
      <x v="33"/>
    </i>
    <i r="2">
      <x v="33"/>
      <x v="81"/>
    </i>
    <i>
      <x v="109"/>
      <x v="479"/>
      <x/>
      <x v="54"/>
    </i>
    <i r="2">
      <x v="4"/>
      <x v="38"/>
    </i>
    <i r="2">
      <x v="30"/>
      <x v="52"/>
    </i>
    <i r="2">
      <x v="33"/>
      <x v="81"/>
    </i>
    <i>
      <x v="110"/>
      <x v="989"/>
      <x v="1"/>
      <x v="63"/>
    </i>
    <i>
      <x v="111"/>
      <x v="57"/>
      <x v="6"/>
      <x v="20"/>
    </i>
    <i r="2">
      <x v="17"/>
      <x v="33"/>
    </i>
    <i r="2">
      <x v="28"/>
      <x v="22"/>
    </i>
    <i r="2">
      <x v="31"/>
      <x v="79"/>
    </i>
    <i r="2">
      <x v="45"/>
      <x v="72"/>
    </i>
    <i>
      <x v="112"/>
      <x v="57"/>
      <x v="1"/>
      <x v="63"/>
    </i>
    <i r="2">
      <x v="17"/>
      <x v="33"/>
    </i>
    <i r="2">
      <x v="18"/>
      <x v="61"/>
    </i>
    <i r="2">
      <x v="29"/>
      <x v="70"/>
    </i>
    <i r="2">
      <x v="31"/>
      <x v="79"/>
    </i>
    <i r="2">
      <x v="33"/>
      <x v="81"/>
    </i>
    <i r="2">
      <x v="53"/>
      <x v="39"/>
    </i>
    <i r="2">
      <x v="73"/>
      <x v="26"/>
    </i>
    <i r="2">
      <x v="78"/>
      <x v="24"/>
    </i>
    <i r="2">
      <x v="79"/>
      <x v="37"/>
    </i>
    <i>
      <x v="113"/>
      <x v="75"/>
      <x/>
      <x v="54"/>
    </i>
    <i r="2">
      <x v="1"/>
      <x v="63"/>
    </i>
    <i r="2">
      <x v="20"/>
      <x v="15"/>
    </i>
    <i r="2">
      <x v="30"/>
      <x v="52"/>
    </i>
    <i r="2">
      <x v="38"/>
      <x v="1"/>
    </i>
    <i>
      <x v="114"/>
      <x v="175"/>
      <x v="1"/>
      <x v="63"/>
    </i>
    <i>
      <x v="115"/>
      <x v="237"/>
      <x/>
      <x v="54"/>
    </i>
    <i r="2">
      <x v="8"/>
      <x v="55"/>
    </i>
    <i r="2">
      <x v="14"/>
      <x v="16"/>
    </i>
    <i r="2">
      <x v="17"/>
      <x v="33"/>
    </i>
    <i r="2">
      <x v="18"/>
      <x v="61"/>
    </i>
    <i r="2">
      <x v="19"/>
      <x v="59"/>
    </i>
    <i r="2">
      <x v="23"/>
      <x v="9"/>
    </i>
    <i r="2">
      <x v="31"/>
      <x v="79"/>
    </i>
    <i r="2">
      <x v="33"/>
      <x v="81"/>
    </i>
    <i>
      <x v="116"/>
      <x v="348"/>
      <x/>
      <x v="54"/>
    </i>
    <i r="2">
      <x v="6"/>
      <x v="20"/>
    </i>
    <i>
      <x v="117"/>
      <x v="322"/>
      <x/>
      <x v="54"/>
    </i>
    <i r="2">
      <x v="14"/>
      <x v="16"/>
    </i>
    <i r="2">
      <x v="20"/>
      <x v="15"/>
    </i>
    <i r="2">
      <x v="37"/>
      <x v="71"/>
    </i>
    <i>
      <x v="118"/>
      <x v="437"/>
      <x/>
      <x v="54"/>
    </i>
    <i r="2">
      <x v="20"/>
      <x v="15"/>
    </i>
    <i r="2">
      <x v="30"/>
      <x v="52"/>
    </i>
    <i r="2">
      <x v="31"/>
      <x v="79"/>
    </i>
    <i r="2">
      <x v="33"/>
      <x v="81"/>
    </i>
    <i>
      <x v="119"/>
      <x v="392"/>
      <x/>
      <x v="54"/>
    </i>
    <i r="2">
      <x v="7"/>
      <x v="18"/>
    </i>
    <i r="2">
      <x v="14"/>
      <x v="16"/>
    </i>
    <i r="2">
      <x v="28"/>
      <x v="22"/>
    </i>
    <i>
      <x v="120"/>
      <x v="371"/>
      <x/>
      <x v="54"/>
    </i>
    <i>
      <x v="121"/>
      <x v="408"/>
      <x/>
      <x v="54"/>
    </i>
    <i r="2">
      <x v="1"/>
      <x v="63"/>
    </i>
    <i r="2">
      <x v="17"/>
      <x v="33"/>
    </i>
    <i r="2">
      <x v="20"/>
      <x v="15"/>
    </i>
    <i r="2">
      <x v="45"/>
      <x v="72"/>
    </i>
    <i>
      <x v="122"/>
      <x v="423"/>
      <x/>
      <x v="54"/>
    </i>
    <i r="2">
      <x v="1"/>
      <x v="63"/>
    </i>
    <i r="2">
      <x v="18"/>
      <x v="61"/>
    </i>
    <i r="2">
      <x v="20"/>
      <x v="15"/>
    </i>
    <i>
      <x v="123"/>
      <x v="290"/>
      <x/>
      <x v="54"/>
    </i>
    <i r="2">
      <x v="14"/>
      <x v="16"/>
    </i>
    <i r="2">
      <x v="17"/>
      <x v="33"/>
    </i>
    <i r="2">
      <x v="18"/>
      <x v="61"/>
    </i>
    <i>
      <x v="124"/>
      <x v="465"/>
      <x/>
      <x v="54"/>
    </i>
    <i r="2">
      <x v="3"/>
      <x v="19"/>
    </i>
    <i r="2">
      <x v="19"/>
      <x v="59"/>
    </i>
    <i r="2">
      <x v="31"/>
      <x v="79"/>
    </i>
    <i r="2">
      <x v="33"/>
      <x v="81"/>
    </i>
    <i>
      <x v="125"/>
      <x v="587"/>
      <x v="1"/>
      <x v="63"/>
    </i>
    <i r="2">
      <x v="3"/>
      <x v="19"/>
    </i>
    <i r="2">
      <x v="19"/>
      <x v="59"/>
    </i>
    <i r="2">
      <x v="31"/>
      <x v="79"/>
    </i>
    <i r="2">
      <x v="33"/>
      <x v="81"/>
    </i>
    <i>
      <x v="126"/>
      <x v="74"/>
      <x/>
      <x v="54"/>
    </i>
    <i r="2">
      <x v="1"/>
      <x v="63"/>
    </i>
    <i r="2">
      <x v="31"/>
      <x v="79"/>
    </i>
    <i r="2">
      <x v="33"/>
      <x v="81"/>
    </i>
    <i r="2">
      <x v="42"/>
      <x v="34"/>
    </i>
    <i r="2">
      <x v="48"/>
      <x v="42"/>
    </i>
    <i>
      <x v="127"/>
      <x v="174"/>
      <x v="15"/>
      <x v="51"/>
    </i>
    <i r="2">
      <x v="28"/>
      <x v="22"/>
    </i>
    <i r="2">
      <x v="33"/>
      <x v="81"/>
    </i>
    <i>
      <x v="128"/>
      <x v="236"/>
      <x v="3"/>
      <x v="19"/>
    </i>
    <i r="2">
      <x v="14"/>
      <x v="16"/>
    </i>
    <i r="2">
      <x v="17"/>
      <x v="33"/>
    </i>
    <i r="2">
      <x v="38"/>
      <x v="1"/>
    </i>
    <i>
      <x v="129"/>
      <x v="347"/>
      <x v="34"/>
      <x v="29"/>
    </i>
    <i>
      <x v="130"/>
      <x v="321"/>
      <x v="33"/>
      <x v="81"/>
    </i>
    <i>
      <x v="131"/>
      <x v="321"/>
      <x v="7"/>
      <x v="18"/>
    </i>
    <i>
      <x v="132"/>
      <x v="436"/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>
      <x v="133"/>
      <x v="391"/>
      <x v="31"/>
      <x v="79"/>
    </i>
    <i r="2">
      <x v="33"/>
      <x v="81"/>
    </i>
    <i>
      <x v="134"/>
      <x v="370"/>
      <x v="14"/>
      <x v="16"/>
    </i>
    <i r="2">
      <x v="18"/>
      <x v="61"/>
    </i>
    <i r="2">
      <x v="30"/>
      <x v="52"/>
    </i>
    <i r="2">
      <x v="31"/>
      <x v="79"/>
    </i>
    <i r="2">
      <x v="34"/>
      <x v="29"/>
    </i>
    <i r="2">
      <x v="37"/>
      <x v="71"/>
    </i>
    <i>
      <x v="135"/>
      <x v="407"/>
      <x v="29"/>
      <x v="70"/>
    </i>
    <i r="2">
      <x v="31"/>
      <x v="79"/>
    </i>
    <i r="2">
      <x v="33"/>
      <x v="81"/>
    </i>
    <i r="2">
      <x v="36"/>
      <x v="10"/>
    </i>
    <i>
      <x v="136"/>
      <x v="289"/>
      <x v="14"/>
      <x v="16"/>
    </i>
    <i r="2">
      <x v="15"/>
      <x v="51"/>
    </i>
    <i r="2">
      <x v="17"/>
      <x v="33"/>
    </i>
    <i r="2">
      <x v="18"/>
      <x v="61"/>
    </i>
    <i r="2">
      <x v="31"/>
      <x v="79"/>
    </i>
    <i r="2">
      <x v="33"/>
      <x v="81"/>
    </i>
    <i>
      <x v="137"/>
      <x v="464"/>
      <x v="1"/>
      <x v="63"/>
    </i>
    <i r="2">
      <x v="3"/>
      <x v="19"/>
    </i>
    <i r="2">
      <x v="33"/>
      <x v="81"/>
    </i>
    <i>
      <x v="138"/>
      <x v="586"/>
      <x v="1"/>
      <x v="63"/>
    </i>
    <i r="2">
      <x v="33"/>
      <x v="81"/>
    </i>
    <i r="2">
      <x v="35"/>
      <x v="69"/>
    </i>
    <i>
      <x v="139"/>
      <x v="442"/>
      <x v="14"/>
      <x v="16"/>
    </i>
    <i r="2">
      <x v="17"/>
      <x v="33"/>
    </i>
    <i r="2">
      <x v="19"/>
      <x v="59"/>
    </i>
    <i r="2">
      <x v="20"/>
      <x v="15"/>
    </i>
    <i r="2">
      <x v="28"/>
      <x v="22"/>
    </i>
    <i r="2">
      <x v="31"/>
      <x v="79"/>
    </i>
    <i r="2">
      <x v="33"/>
      <x v="81"/>
    </i>
    <i r="2">
      <x v="34"/>
      <x v="29"/>
    </i>
    <i r="2">
      <x v="35"/>
      <x v="69"/>
    </i>
    <i>
      <x v="140"/>
      <x v="476"/>
      <x v="78"/>
      <x v="24"/>
    </i>
    <i>
      <x v="141"/>
      <x v="122"/>
      <x v="1"/>
      <x v="63"/>
    </i>
    <i r="2">
      <x v="7"/>
      <x v="18"/>
    </i>
    <i r="2">
      <x v="15"/>
      <x v="51"/>
    </i>
    <i r="2">
      <x v="31"/>
      <x v="79"/>
    </i>
    <i r="2">
      <x v="33"/>
      <x v="81"/>
    </i>
    <i r="2">
      <x v="38"/>
      <x v="1"/>
    </i>
    <i>
      <x v="142"/>
      <x v="203"/>
      <x v="1"/>
      <x v="63"/>
    </i>
    <i r="2">
      <x v="15"/>
      <x v="51"/>
    </i>
    <i r="2">
      <x v="17"/>
      <x v="33"/>
    </i>
    <i r="2">
      <x v="18"/>
      <x v="61"/>
    </i>
    <i r="2">
      <x v="30"/>
      <x v="52"/>
    </i>
    <i r="2">
      <x v="31"/>
      <x v="79"/>
    </i>
    <i r="2">
      <x v="33"/>
      <x v="81"/>
    </i>
    <i r="2">
      <x v="37"/>
      <x v="71"/>
    </i>
    <i r="2">
      <x v="47"/>
      <x v="48"/>
    </i>
    <i>
      <x v="143"/>
      <x v="262"/>
      <x v="7"/>
      <x v="18"/>
    </i>
    <i r="2">
      <x v="31"/>
      <x v="79"/>
    </i>
    <i r="2">
      <x v="33"/>
      <x v="81"/>
    </i>
    <i r="2">
      <x v="45"/>
      <x v="72"/>
    </i>
    <i>
      <x v="144"/>
      <x v="305"/>
      <x v="33"/>
      <x v="81"/>
    </i>
    <i r="2">
      <x v="47"/>
      <x v="48"/>
    </i>
    <i>
      <x v="145"/>
      <x v="480"/>
      <x v="78"/>
      <x v="24"/>
    </i>
    <i>
      <x v="146"/>
      <x v="990"/>
      <x v="79"/>
      <x v="37"/>
    </i>
    <i>
      <x v="147"/>
      <x v="443"/>
      <x v="1"/>
      <x v="63"/>
    </i>
    <i r="2">
      <x v="7"/>
      <x v="18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7"/>
      <x v="71"/>
    </i>
    <i r="2">
      <x v="73"/>
      <x v="26"/>
    </i>
    <i>
      <x v="148"/>
      <x v="477"/>
      <x v="78"/>
      <x v="24"/>
    </i>
    <i>
      <x v="149"/>
      <x v="243"/>
      <x v="23"/>
      <x v="9"/>
    </i>
    <i>
      <x v="150"/>
      <x v="352"/>
      <x v="28"/>
      <x v="22"/>
    </i>
    <i>
      <x v="151"/>
      <x v="376"/>
      <x v="34"/>
      <x v="29"/>
    </i>
    <i>
      <x v="152"/>
      <x v="469"/>
      <x/>
      <x v="54"/>
    </i>
    <i r="2">
      <x v="1"/>
      <x v="63"/>
    </i>
    <i r="2">
      <x v="3"/>
      <x v="19"/>
    </i>
    <i r="2">
      <x v="19"/>
      <x v="59"/>
    </i>
    <i r="2">
      <x v="31"/>
      <x v="79"/>
    </i>
    <i r="2">
      <x v="33"/>
      <x v="81"/>
    </i>
    <i>
      <x v="153"/>
      <x v="729"/>
      <x v="1"/>
      <x v="63"/>
    </i>
    <i r="2">
      <x v="3"/>
      <x v="19"/>
    </i>
    <i r="2">
      <x v="19"/>
      <x v="59"/>
    </i>
    <i r="2">
      <x v="31"/>
      <x v="79"/>
    </i>
    <i r="2">
      <x v="33"/>
      <x v="81"/>
    </i>
    <i>
      <x v="154"/>
      <x v="81"/>
      <x v="19"/>
      <x v="59"/>
    </i>
    <i>
      <x v="155"/>
      <x v="180"/>
      <x/>
      <x v="54"/>
    </i>
    <i>
      <x v="156"/>
      <x v="242"/>
      <x v="5"/>
      <x v="21"/>
    </i>
    <i r="2">
      <x v="15"/>
      <x v="51"/>
    </i>
    <i r="2">
      <x v="17"/>
      <x v="33"/>
    </i>
    <i r="2">
      <x v="18"/>
      <x v="61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>
      <x v="157"/>
      <x v="351"/>
      <x v="14"/>
      <x v="16"/>
    </i>
    <i>
      <x v="158"/>
      <x v="327"/>
      <x v="14"/>
      <x v="16"/>
    </i>
    <i r="2">
      <x v="31"/>
      <x v="79"/>
    </i>
    <i r="2">
      <x v="33"/>
      <x v="81"/>
    </i>
    <i r="2">
      <x v="37"/>
      <x v="71"/>
    </i>
    <i>
      <x v="159"/>
      <x v="375"/>
      <x v="19"/>
      <x v="59"/>
    </i>
    <i r="2">
      <x v="28"/>
      <x v="22"/>
    </i>
    <i r="2">
      <x v="31"/>
      <x v="79"/>
    </i>
    <i r="2">
      <x v="33"/>
      <x v="81"/>
    </i>
    <i>
      <x v="160"/>
      <x v="294"/>
      <x/>
      <x v="54"/>
    </i>
    <i r="2">
      <x v="4"/>
      <x v="38"/>
    </i>
    <i r="2">
      <x v="5"/>
      <x v="21"/>
    </i>
    <i r="2">
      <x v="15"/>
      <x v="51"/>
    </i>
    <i r="2">
      <x v="17"/>
      <x v="33"/>
    </i>
    <i r="2">
      <x v="18"/>
      <x v="61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6"/>
      <x v="10"/>
    </i>
    <i r="2">
      <x v="37"/>
      <x v="71"/>
    </i>
    <i r="2">
      <x v="38"/>
      <x v="1"/>
    </i>
    <i>
      <x v="161"/>
      <x v="468"/>
      <x/>
      <x v="54"/>
    </i>
    <i r="2">
      <x v="19"/>
      <x v="59"/>
    </i>
    <i r="2">
      <x v="31"/>
      <x v="79"/>
    </i>
    <i r="2">
      <x v="33"/>
      <x v="81"/>
    </i>
    <i>
      <x v="162"/>
      <x v="728"/>
      <x v="1"/>
      <x v="63"/>
    </i>
    <i r="2">
      <x v="33"/>
      <x v="81"/>
    </i>
    <i>
      <x v="163"/>
      <x v="99"/>
      <x/>
      <x v="54"/>
    </i>
    <i r="2">
      <x v="5"/>
      <x v="21"/>
    </i>
    <i r="2">
      <x v="14"/>
      <x v="16"/>
    </i>
    <i r="2">
      <x v="15"/>
      <x v="51"/>
    </i>
    <i r="2">
      <x v="16"/>
      <x v="50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7"/>
      <x v="71"/>
    </i>
    <i r="2">
      <x v="42"/>
      <x v="34"/>
    </i>
    <i r="2">
      <x v="45"/>
      <x v="72"/>
    </i>
    <i r="2">
      <x v="53"/>
      <x v="39"/>
    </i>
    <i r="2">
      <x v="73"/>
      <x v="26"/>
    </i>
    <i>
      <x v="164"/>
      <x v="115"/>
      <x v="18"/>
      <x v="61"/>
    </i>
    <i r="2">
      <x v="29"/>
      <x v="70"/>
    </i>
    <i r="2">
      <x v="31"/>
      <x v="79"/>
    </i>
    <i r="2">
      <x v="33"/>
      <x v="81"/>
    </i>
    <i r="2">
      <x v="34"/>
      <x v="29"/>
    </i>
    <i r="2">
      <x v="78"/>
      <x v="24"/>
    </i>
    <i>
      <x v="165"/>
      <x v="47"/>
      <x/>
      <x v="54"/>
    </i>
    <i r="2">
      <x v="1"/>
      <x v="63"/>
    </i>
    <i r="2">
      <x v="5"/>
      <x v="21"/>
    </i>
    <i r="2">
      <x v="6"/>
      <x v="20"/>
    </i>
    <i r="2">
      <x v="18"/>
      <x v="61"/>
    </i>
    <i r="2">
      <x v="19"/>
      <x v="59"/>
    </i>
    <i r="2">
      <x v="28"/>
      <x v="22"/>
    </i>
    <i r="2">
      <x v="30"/>
      <x v="52"/>
    </i>
    <i r="2">
      <x v="31"/>
      <x v="79"/>
    </i>
    <i r="2">
      <x v="33"/>
      <x v="81"/>
    </i>
    <i r="2">
      <x v="34"/>
      <x v="29"/>
    </i>
    <i r="2">
      <x v="42"/>
      <x v="34"/>
    </i>
    <i r="2">
      <x v="50"/>
      <x v="46"/>
    </i>
    <i r="2">
      <x v="78"/>
      <x v="24"/>
    </i>
    <i>
      <x v="166"/>
      <x v="41"/>
      <x v="1"/>
      <x v="63"/>
    </i>
    <i r="2">
      <x v="6"/>
      <x v="20"/>
    </i>
    <i r="2">
      <x v="14"/>
      <x v="16"/>
    </i>
    <i r="2">
      <x v="17"/>
      <x v="33"/>
    </i>
    <i r="2">
      <x v="19"/>
      <x v="59"/>
    </i>
    <i r="2">
      <x v="23"/>
      <x v="9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 r="2">
      <x v="78"/>
      <x v="24"/>
    </i>
    <i>
      <x v="167"/>
      <x v="363"/>
      <x v="17"/>
      <x v="33"/>
    </i>
    <i>
      <x v="168"/>
      <x v="94"/>
      <x v="14"/>
      <x v="16"/>
    </i>
    <i r="2">
      <x v="17"/>
      <x v="33"/>
    </i>
    <i r="2">
      <x v="18"/>
      <x v="61"/>
    </i>
    <i r="2">
      <x v="19"/>
      <x v="59"/>
    </i>
    <i r="2">
      <x v="30"/>
      <x v="52"/>
    </i>
    <i r="2">
      <x v="31"/>
      <x v="79"/>
    </i>
    <i r="2">
      <x v="33"/>
      <x v="81"/>
    </i>
    <i r="2">
      <x v="34"/>
      <x v="29"/>
    </i>
    <i r="2">
      <x v="78"/>
      <x v="24"/>
    </i>
    <i>
      <x v="169"/>
      <x v="78"/>
      <x v="36"/>
      <x v="10"/>
    </i>
    <i>
      <x v="170"/>
      <x v="100"/>
      <x v="53"/>
      <x v="39"/>
    </i>
    <i>
      <x v="171"/>
      <x v="190"/>
      <x v="7"/>
      <x v="18"/>
    </i>
    <i r="2">
      <x v="17"/>
      <x v="33"/>
    </i>
    <i r="2">
      <x v="31"/>
      <x v="79"/>
    </i>
    <i>
      <x v="172"/>
      <x v="251"/>
      <x v="34"/>
      <x v="29"/>
    </i>
    <i>
      <x v="173"/>
      <x v="144"/>
      <x/>
      <x v="54"/>
    </i>
    <i r="2">
      <x v="14"/>
      <x v="16"/>
    </i>
    <i r="2">
      <x v="17"/>
      <x v="33"/>
    </i>
    <i r="2">
      <x v="18"/>
      <x v="61"/>
    </i>
    <i r="2">
      <x v="19"/>
      <x v="59"/>
    </i>
    <i r="2">
      <x v="53"/>
      <x v="39"/>
    </i>
    <i>
      <x v="174"/>
      <x v="144"/>
      <x/>
      <x v="54"/>
    </i>
    <i r="2">
      <x v="1"/>
      <x v="63"/>
    </i>
    <i r="2">
      <x v="18"/>
      <x v="61"/>
    </i>
    <i>
      <x v="175"/>
      <x v="218"/>
      <x/>
      <x v="54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34"/>
      <x v="29"/>
    </i>
    <i>
      <x v="176"/>
      <x v="218"/>
      <x/>
      <x v="54"/>
    </i>
    <i>
      <x v="177"/>
      <x v="360"/>
      <x/>
      <x v="54"/>
    </i>
    <i r="2">
      <x v="6"/>
      <x v="20"/>
    </i>
    <i r="2">
      <x v="31"/>
      <x v="79"/>
    </i>
    <i r="2">
      <x v="33"/>
      <x v="81"/>
    </i>
    <i r="2">
      <x v="36"/>
      <x v="10"/>
    </i>
    <i>
      <x v="178"/>
      <x v="360"/>
      <x/>
      <x v="54"/>
    </i>
    <i r="2">
      <x v="6"/>
      <x v="20"/>
    </i>
    <i r="2">
      <x v="31"/>
      <x v="79"/>
    </i>
    <i r="2">
      <x v="33"/>
      <x v="81"/>
    </i>
    <i>
      <x v="179"/>
      <x v="336"/>
      <x v="36"/>
      <x v="10"/>
    </i>
    <i>
      <x v="180"/>
      <x v="445"/>
      <x v="28"/>
      <x v="22"/>
    </i>
    <i>
      <x v="181"/>
      <x v="445"/>
      <x v="28"/>
      <x v="22"/>
    </i>
    <i>
      <x v="182"/>
      <x v="404"/>
      <x/>
      <x v="54"/>
    </i>
    <i r="2">
      <x v="6"/>
      <x v="20"/>
    </i>
    <i r="2">
      <x v="73"/>
      <x v="26"/>
    </i>
    <i>
      <x v="183"/>
      <x v="404"/>
      <x/>
      <x v="54"/>
    </i>
    <i r="2">
      <x v="6"/>
      <x v="20"/>
    </i>
    <i r="2">
      <x v="34"/>
      <x v="29"/>
    </i>
    <i r="2">
      <x v="73"/>
      <x v="26"/>
    </i>
    <i>
      <x v="184"/>
      <x v="384"/>
      <x/>
      <x v="54"/>
    </i>
    <i r="2">
      <x v="18"/>
      <x v="61"/>
    </i>
    <i r="2">
      <x v="31"/>
      <x v="79"/>
    </i>
    <i r="2">
      <x v="33"/>
      <x v="81"/>
    </i>
    <i>
      <x v="185"/>
      <x v="384"/>
      <x/>
      <x v="54"/>
    </i>
    <i r="2">
      <x v="1"/>
      <x v="63"/>
    </i>
    <i r="2">
      <x v="31"/>
      <x v="79"/>
    </i>
    <i r="2">
      <x v="33"/>
      <x v="81"/>
    </i>
    <i>
      <x v="186"/>
      <x v="418"/>
      <x v="28"/>
      <x v="22"/>
    </i>
    <i r="2">
      <x v="34"/>
      <x v="29"/>
    </i>
    <i>
      <x v="187"/>
      <x v="418"/>
      <x v="28"/>
      <x v="22"/>
    </i>
    <i r="2">
      <x v="34"/>
      <x v="29"/>
    </i>
    <i>
      <x v="188"/>
      <x v="433"/>
      <x v="28"/>
      <x v="22"/>
    </i>
    <i>
      <x v="189"/>
      <x v="433"/>
      <x v="28"/>
      <x v="22"/>
    </i>
    <i>
      <x v="190"/>
      <x v="452"/>
      <x v="34"/>
      <x v="29"/>
    </i>
    <i r="2">
      <x v="45"/>
      <x v="72"/>
    </i>
    <i>
      <x v="191"/>
      <x v="452"/>
      <x v="45"/>
      <x v="72"/>
    </i>
    <i>
      <x v="192"/>
      <x v="306"/>
      <x v="36"/>
      <x v="10"/>
    </i>
    <i>
      <x v="193"/>
      <x v="481"/>
      <x/>
      <x v="54"/>
    </i>
    <i r="2">
      <x v="1"/>
      <x v="63"/>
    </i>
    <i r="2">
      <x v="3"/>
      <x v="19"/>
    </i>
    <i r="2">
      <x v="19"/>
      <x v="59"/>
    </i>
    <i>
      <x v="194"/>
      <x v="1013"/>
      <x v="1"/>
      <x v="63"/>
    </i>
    <i r="2">
      <x v="31"/>
      <x v="79"/>
    </i>
    <i r="2">
      <x v="33"/>
      <x v="81"/>
    </i>
    <i>
      <x v="195"/>
      <x v="1013"/>
      <x v="31"/>
      <x v="79"/>
    </i>
    <i r="2">
      <x v="33"/>
      <x v="81"/>
    </i>
    <i>
      <x v="196"/>
      <x v="43"/>
      <x/>
      <x v="54"/>
    </i>
    <i r="2">
      <x v="1"/>
      <x v="63"/>
    </i>
    <i r="2">
      <x v="3"/>
      <x v="19"/>
    </i>
    <i r="2">
      <x v="5"/>
      <x v="21"/>
    </i>
    <i r="2">
      <x v="14"/>
      <x v="16"/>
    </i>
    <i r="2">
      <x v="17"/>
      <x v="33"/>
    </i>
    <i r="2">
      <x v="18"/>
      <x v="61"/>
    </i>
    <i r="2">
      <x v="24"/>
      <x v="4"/>
    </i>
    <i r="2">
      <x v="29"/>
      <x v="70"/>
    </i>
    <i r="2">
      <x v="30"/>
      <x v="52"/>
    </i>
    <i r="2">
      <x v="31"/>
      <x v="79"/>
    </i>
    <i r="2">
      <x v="33"/>
      <x v="81"/>
    </i>
    <i r="2">
      <x v="35"/>
      <x v="69"/>
    </i>
    <i r="2">
      <x v="37"/>
      <x v="71"/>
    </i>
    <i r="2">
      <x v="48"/>
      <x v="42"/>
    </i>
    <i r="2">
      <x v="73"/>
      <x v="26"/>
    </i>
    <i>
      <x v="197"/>
      <x v="39"/>
      <x v="14"/>
      <x v="16"/>
    </i>
    <i r="2">
      <x v="17"/>
      <x v="33"/>
    </i>
    <i r="2">
      <x v="31"/>
      <x v="79"/>
    </i>
    <i r="2">
      <x v="35"/>
      <x v="69"/>
    </i>
    <i>
      <x v="198"/>
      <x v="39"/>
      <x v="14"/>
      <x v="16"/>
    </i>
    <i r="2">
      <x v="17"/>
      <x v="33"/>
    </i>
    <i r="2">
      <x v="19"/>
      <x v="59"/>
    </i>
    <i r="2">
      <x v="31"/>
      <x v="79"/>
    </i>
    <i r="2">
      <x v="35"/>
      <x v="69"/>
    </i>
    <i>
      <x v="199"/>
      <x v="39"/>
      <x v="14"/>
      <x v="16"/>
    </i>
    <i r="2">
      <x v="17"/>
      <x v="33"/>
    </i>
    <i r="2">
      <x v="31"/>
      <x v="79"/>
    </i>
    <i r="2">
      <x v="35"/>
      <x v="69"/>
    </i>
    <i>
      <x v="200"/>
      <x v="39"/>
      <x v="7"/>
      <x v="18"/>
    </i>
    <i r="2">
      <x v="14"/>
      <x v="16"/>
    </i>
    <i r="2">
      <x v="17"/>
      <x v="33"/>
    </i>
    <i r="2">
      <x v="18"/>
      <x v="61"/>
    </i>
    <i r="2">
      <x v="19"/>
      <x v="59"/>
    </i>
    <i r="2">
      <x v="30"/>
      <x v="52"/>
    </i>
    <i r="2">
      <x v="31"/>
      <x v="79"/>
    </i>
    <i r="2">
      <x v="34"/>
      <x v="29"/>
    </i>
    <i r="2">
      <x v="35"/>
      <x v="69"/>
    </i>
    <i r="2">
      <x v="37"/>
      <x v="71"/>
    </i>
    <i r="2">
      <x v="78"/>
      <x v="24"/>
    </i>
    <i>
      <x v="201"/>
      <x v="65"/>
      <x v="1"/>
      <x v="63"/>
    </i>
    <i r="2">
      <x v="18"/>
      <x v="61"/>
    </i>
    <i r="2">
      <x v="30"/>
      <x v="52"/>
    </i>
    <i r="2">
      <x v="31"/>
      <x v="79"/>
    </i>
    <i r="2">
      <x v="33"/>
      <x v="81"/>
    </i>
    <i>
      <x v="202"/>
      <x v="62"/>
      <x v="4"/>
      <x v="38"/>
    </i>
    <i r="2">
      <x v="33"/>
      <x v="81"/>
    </i>
    <i r="2">
      <x v="46"/>
      <x v="41"/>
    </i>
    <i>
      <x v="203"/>
      <x v="29"/>
      <x v="6"/>
      <x v="20"/>
    </i>
    <i r="2">
      <x v="14"/>
      <x v="16"/>
    </i>
    <i r="2">
      <x v="18"/>
      <x v="61"/>
    </i>
    <i r="2">
      <x v="19"/>
      <x v="59"/>
    </i>
    <i r="2">
      <x v="29"/>
      <x v="70"/>
    </i>
    <i r="2">
      <x v="31"/>
      <x v="79"/>
    </i>
    <i r="2">
      <x v="33"/>
      <x v="81"/>
    </i>
    <i r="2">
      <x v="34"/>
      <x v="29"/>
    </i>
    <i r="2">
      <x v="37"/>
      <x v="71"/>
    </i>
    <i r="2">
      <x v="42"/>
      <x v="34"/>
    </i>
    <i r="2">
      <x v="78"/>
      <x v="24"/>
    </i>
    <i>
      <x v="204"/>
      <x v="29"/>
      <x v="36"/>
      <x v="10"/>
    </i>
    <i>
      <x v="205"/>
      <x v="162"/>
      <x v="4"/>
      <x v="38"/>
    </i>
    <i r="2">
      <x v="6"/>
      <x v="20"/>
    </i>
    <i r="2">
      <x v="29"/>
      <x v="70"/>
    </i>
    <i r="2">
      <x v="31"/>
      <x v="79"/>
    </i>
    <i r="2">
      <x v="33"/>
      <x v="81"/>
    </i>
    <i r="2">
      <x v="34"/>
      <x v="29"/>
    </i>
    <i r="2">
      <x v="42"/>
      <x v="34"/>
    </i>
    <i r="2">
      <x v="78"/>
      <x v="24"/>
    </i>
    <i>
      <x v="206"/>
      <x v="229"/>
      <x v="31"/>
      <x v="79"/>
    </i>
    <i>
      <x v="207"/>
      <x v="229"/>
      <x v="6"/>
      <x v="20"/>
    </i>
    <i r="2">
      <x v="18"/>
      <x v="61"/>
    </i>
    <i r="2">
      <x v="29"/>
      <x v="70"/>
    </i>
    <i r="2">
      <x v="31"/>
      <x v="79"/>
    </i>
    <i r="2">
      <x v="33"/>
      <x v="81"/>
    </i>
    <i r="2">
      <x v="34"/>
      <x v="29"/>
    </i>
    <i r="2">
      <x v="36"/>
      <x v="10"/>
    </i>
    <i r="2">
      <x v="42"/>
      <x v="34"/>
    </i>
    <i r="2">
      <x v="53"/>
      <x v="39"/>
    </i>
    <i r="2">
      <x v="73"/>
      <x v="26"/>
    </i>
    <i r="2">
      <x v="78"/>
      <x v="24"/>
    </i>
    <i>
      <x v="208"/>
      <x v="281"/>
      <x v="1"/>
      <x v="63"/>
    </i>
    <i>
      <x v="209"/>
      <x v="281"/>
      <x v="1"/>
      <x v="63"/>
    </i>
    <i>
      <x v="210"/>
      <x v="147"/>
      <x v="78"/>
      <x v="24"/>
    </i>
    <i>
      <x v="211"/>
      <x v="220"/>
      <x v="33"/>
      <x v="81"/>
    </i>
    <i>
      <x v="212"/>
      <x v="220"/>
      <x v="3"/>
      <x v="19"/>
    </i>
    <i r="2">
      <x v="6"/>
      <x v="20"/>
    </i>
    <i r="2">
      <x v="18"/>
      <x v="61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42"/>
      <x v="34"/>
    </i>
    <i>
      <x v="213"/>
      <x v="274"/>
      <x v="1"/>
      <x v="63"/>
    </i>
    <i r="2">
      <x v="4"/>
      <x v="38"/>
    </i>
    <i r="2">
      <x v="6"/>
      <x v="20"/>
    </i>
    <i r="2">
      <x v="18"/>
      <x v="61"/>
    </i>
    <i r="2">
      <x v="29"/>
      <x v="70"/>
    </i>
    <i r="2">
      <x v="33"/>
      <x v="81"/>
    </i>
    <i r="2">
      <x v="34"/>
      <x v="29"/>
    </i>
    <i r="2">
      <x v="37"/>
      <x v="71"/>
    </i>
    <i r="2">
      <x v="42"/>
      <x v="34"/>
    </i>
    <i>
      <x v="214"/>
      <x v="308"/>
      <x v="33"/>
      <x v="81"/>
    </i>
    <i>
      <x v="215"/>
      <x v="308"/>
      <x v="1"/>
      <x v="63"/>
    </i>
    <i r="2">
      <x v="6"/>
      <x v="20"/>
    </i>
    <i r="2">
      <x v="18"/>
      <x v="61"/>
    </i>
    <i r="2">
      <x v="29"/>
      <x v="70"/>
    </i>
    <i r="2">
      <x v="31"/>
      <x v="79"/>
    </i>
    <i r="2">
      <x v="33"/>
      <x v="81"/>
    </i>
    <i r="2">
      <x v="34"/>
      <x v="29"/>
    </i>
    <i r="2">
      <x v="36"/>
      <x v="10"/>
    </i>
    <i r="2">
      <x v="37"/>
      <x v="71"/>
    </i>
    <i r="2">
      <x v="42"/>
      <x v="34"/>
    </i>
    <i>
      <x v="216"/>
      <x v="113"/>
      <x v="1"/>
      <x v="63"/>
    </i>
    <i r="2">
      <x v="18"/>
      <x v="61"/>
    </i>
    <i r="2">
      <x v="29"/>
      <x v="70"/>
    </i>
    <i r="2">
      <x v="33"/>
      <x v="81"/>
    </i>
    <i r="2">
      <x v="34"/>
      <x v="29"/>
    </i>
    <i>
      <x v="217"/>
      <x v="67"/>
      <x v="4"/>
      <x v="38"/>
    </i>
    <i r="2">
      <x v="18"/>
      <x v="61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73"/>
      <x v="26"/>
    </i>
    <i>
      <x v="218"/>
      <x v="68"/>
      <x v="1"/>
      <x v="63"/>
    </i>
    <i r="2">
      <x v="4"/>
      <x v="38"/>
    </i>
    <i r="2">
      <x v="18"/>
      <x v="61"/>
    </i>
    <i r="2">
      <x v="29"/>
      <x v="70"/>
    </i>
    <i r="2">
      <x v="31"/>
      <x v="79"/>
    </i>
    <i r="2">
      <x v="33"/>
      <x v="81"/>
    </i>
    <i r="2">
      <x v="34"/>
      <x v="29"/>
    </i>
    <i r="2">
      <x v="42"/>
      <x v="34"/>
    </i>
    <i>
      <x v="219"/>
      <x v="234"/>
      <x v="1"/>
      <x v="63"/>
    </i>
    <i r="2">
      <x v="3"/>
      <x v="19"/>
    </i>
    <i r="2">
      <x v="29"/>
      <x v="70"/>
    </i>
    <i r="2">
      <x v="33"/>
      <x v="81"/>
    </i>
    <i r="2">
      <x v="34"/>
      <x v="29"/>
    </i>
    <i r="2">
      <x v="36"/>
      <x v="10"/>
    </i>
    <i r="2">
      <x v="37"/>
      <x v="71"/>
    </i>
    <i r="2">
      <x v="42"/>
      <x v="34"/>
    </i>
    <i>
      <x v="220"/>
      <x v="72"/>
      <x v="1"/>
      <x v="63"/>
    </i>
    <i r="2">
      <x v="37"/>
      <x v="71"/>
    </i>
    <i>
      <x v="221"/>
      <x v="69"/>
      <x v="34"/>
      <x v="29"/>
    </i>
    <i>
      <x v="222"/>
      <x v="31"/>
      <x/>
      <x v="54"/>
    </i>
    <i r="2">
      <x v="4"/>
      <x v="38"/>
    </i>
    <i r="2">
      <x v="5"/>
      <x v="21"/>
    </i>
    <i r="2">
      <x v="6"/>
      <x v="20"/>
    </i>
    <i r="2">
      <x v="18"/>
      <x v="61"/>
    </i>
    <i r="2">
      <x v="29"/>
      <x v="70"/>
    </i>
    <i r="2">
      <x v="31"/>
      <x v="79"/>
    </i>
    <i r="2">
      <x v="33"/>
      <x v="81"/>
    </i>
    <i r="2">
      <x v="34"/>
      <x v="29"/>
    </i>
    <i r="2">
      <x v="39"/>
      <x v="73"/>
    </i>
    <i r="2">
      <x v="42"/>
      <x v="34"/>
    </i>
    <i r="2">
      <x v="78"/>
      <x v="24"/>
    </i>
    <i>
      <x v="223"/>
      <x v="36"/>
      <x v="6"/>
      <x v="20"/>
    </i>
    <i r="2">
      <x v="18"/>
      <x v="61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42"/>
      <x v="34"/>
    </i>
    <i r="2">
      <x v="78"/>
      <x v="24"/>
    </i>
    <i>
      <x v="224"/>
      <x v="21"/>
      <x v="1"/>
      <x v="63"/>
    </i>
    <i r="2">
      <x v="5"/>
      <x v="21"/>
    </i>
    <i r="2">
      <x v="14"/>
      <x v="16"/>
    </i>
    <i r="2">
      <x v="28"/>
      <x v="22"/>
    </i>
    <i r="2">
      <x v="31"/>
      <x v="79"/>
    </i>
    <i r="2">
      <x v="33"/>
      <x v="81"/>
    </i>
    <i r="2">
      <x v="34"/>
      <x v="29"/>
    </i>
    <i r="2">
      <x v="36"/>
      <x v="10"/>
    </i>
    <i r="2">
      <x v="78"/>
      <x v="24"/>
    </i>
    <i r="2">
      <x v="80"/>
      <x v="56"/>
    </i>
    <i>
      <x v="225"/>
      <x v="182"/>
      <x/>
      <x v="54"/>
    </i>
    <i r="2">
      <x v="1"/>
      <x v="63"/>
    </i>
    <i r="2">
      <x v="5"/>
      <x v="21"/>
    </i>
    <i r="2">
      <x v="33"/>
      <x v="81"/>
    </i>
    <i>
      <x v="226"/>
      <x v="182"/>
      <x/>
      <x v="54"/>
    </i>
    <i r="2">
      <x v="1"/>
      <x v="63"/>
    </i>
    <i r="2">
      <x v="14"/>
      <x v="16"/>
    </i>
    <i>
      <x v="227"/>
      <x v="244"/>
      <x v="14"/>
      <x v="16"/>
    </i>
    <i r="2">
      <x v="17"/>
      <x v="33"/>
    </i>
    <i>
      <x v="228"/>
      <x v="244"/>
      <x v="14"/>
      <x v="16"/>
    </i>
    <i r="2">
      <x v="17"/>
      <x v="33"/>
    </i>
    <i>
      <x v="229"/>
      <x v="353"/>
      <x v="31"/>
      <x v="79"/>
    </i>
    <i r="2">
      <x v="33"/>
      <x v="81"/>
    </i>
    <i>
      <x v="230"/>
      <x v="353"/>
      <x v="6"/>
      <x v="20"/>
    </i>
    <i r="2">
      <x v="18"/>
      <x v="61"/>
    </i>
    <i r="2">
      <x v="37"/>
      <x v="71"/>
    </i>
    <i>
      <x v="231"/>
      <x v="328"/>
      <x/>
      <x v="54"/>
    </i>
    <i r="2">
      <x v="1"/>
      <x v="63"/>
    </i>
    <i r="2">
      <x v="14"/>
      <x v="16"/>
    </i>
    <i r="2">
      <x v="17"/>
      <x v="33"/>
    </i>
    <i r="2">
      <x v="18"/>
      <x v="61"/>
    </i>
    <i r="2">
      <x v="23"/>
      <x v="9"/>
    </i>
    <i r="2">
      <x v="33"/>
      <x v="81"/>
    </i>
    <i>
      <x v="232"/>
      <x v="328"/>
      <x v="14"/>
      <x v="16"/>
    </i>
    <i r="2">
      <x v="17"/>
      <x v="33"/>
    </i>
    <i r="2">
      <x v="18"/>
      <x v="61"/>
    </i>
    <i>
      <x v="233"/>
      <x v="328"/>
      <x v="1"/>
      <x v="63"/>
    </i>
    <i r="2">
      <x v="14"/>
      <x v="16"/>
    </i>
    <i r="2">
      <x v="17"/>
      <x v="33"/>
    </i>
    <i r="2">
      <x v="18"/>
      <x v="61"/>
    </i>
    <i r="2">
      <x v="19"/>
      <x v="59"/>
    </i>
    <i>
      <x v="234"/>
      <x v="397"/>
      <x v="28"/>
      <x v="22"/>
    </i>
    <i r="2">
      <x v="33"/>
      <x v="81"/>
    </i>
    <i>
      <x v="235"/>
      <x v="397"/>
      <x v="28"/>
      <x v="22"/>
    </i>
    <i>
      <x v="236"/>
      <x v="397"/>
      <x v="28"/>
      <x v="22"/>
    </i>
    <i>
      <x v="237"/>
      <x v="377"/>
      <x v="1"/>
      <x v="63"/>
    </i>
    <i r="2">
      <x v="33"/>
      <x v="81"/>
    </i>
    <i>
      <x v="238"/>
      <x v="377"/>
      <x v="6"/>
      <x v="20"/>
    </i>
    <i r="2">
      <x v="17"/>
      <x v="33"/>
    </i>
    <i r="2">
      <x v="18"/>
      <x v="61"/>
    </i>
    <i>
      <x v="239"/>
      <x v="377"/>
      <x v="1"/>
      <x v="63"/>
    </i>
    <i>
      <x v="240"/>
      <x v="412"/>
      <x v="23"/>
      <x v="9"/>
    </i>
    <i r="2">
      <x v="28"/>
      <x v="22"/>
    </i>
    <i r="2">
      <x v="33"/>
      <x v="81"/>
    </i>
    <i>
      <x v="241"/>
      <x v="427"/>
      <x v="80"/>
      <x v="56"/>
    </i>
    <i>
      <x v="242"/>
      <x v="296"/>
      <x v="1"/>
      <x v="63"/>
    </i>
    <i r="2">
      <x v="5"/>
      <x v="21"/>
    </i>
    <i r="2">
      <x v="29"/>
      <x v="70"/>
    </i>
    <i r="2">
      <x v="30"/>
      <x v="52"/>
    </i>
    <i r="2">
      <x v="33"/>
      <x v="81"/>
    </i>
    <i>
      <x v="243"/>
      <x v="296"/>
      <x v="17"/>
      <x v="33"/>
    </i>
    <i r="2">
      <x v="29"/>
      <x v="70"/>
    </i>
    <i>
      <x v="244"/>
      <x v="296"/>
      <x v="1"/>
      <x v="63"/>
    </i>
    <i>
      <x v="245"/>
      <x v="470"/>
      <x v="78"/>
      <x v="24"/>
    </i>
    <i>
      <x v="246"/>
      <x v="734"/>
      <x v="79"/>
      <x v="37"/>
    </i>
    <i>
      <x v="247"/>
      <x v="48"/>
      <x v="34"/>
      <x v="29"/>
    </i>
    <i>
      <x v="248"/>
      <x v="283"/>
      <x v="1"/>
      <x v="63"/>
    </i>
    <i>
      <x v="249"/>
      <x v="87"/>
      <x v="18"/>
      <x v="61"/>
    </i>
    <i r="2">
      <x v="34"/>
      <x v="29"/>
    </i>
    <i>
      <x v="250"/>
      <x v="118"/>
      <x/>
      <x v="54"/>
    </i>
    <i r="2">
      <x v="78"/>
      <x v="24"/>
    </i>
    <i>
      <x v="251"/>
      <x v="118"/>
      <x v="28"/>
      <x v="22"/>
    </i>
    <i r="2">
      <x v="31"/>
      <x v="79"/>
    </i>
    <i r="2">
      <x v="33"/>
      <x v="81"/>
    </i>
    <i>
      <x v="252"/>
      <x v="200"/>
      <x v="19"/>
      <x v="59"/>
    </i>
    <i r="2">
      <x v="31"/>
      <x v="79"/>
    </i>
    <i r="2">
      <x v="33"/>
      <x v="81"/>
    </i>
    <i>
      <x v="253"/>
      <x v="112"/>
      <x v="1"/>
      <x v="63"/>
    </i>
    <i r="2">
      <x v="17"/>
      <x v="33"/>
    </i>
    <i r="2">
      <x v="28"/>
      <x v="22"/>
    </i>
    <i r="2">
      <x v="31"/>
      <x v="79"/>
    </i>
    <i r="2">
      <x v="78"/>
      <x v="24"/>
    </i>
    <i>
      <x v="254"/>
      <x v="53"/>
      <x v="1"/>
      <x v="63"/>
    </i>
    <i r="2">
      <x v="3"/>
      <x v="19"/>
    </i>
    <i r="2">
      <x v="18"/>
      <x v="61"/>
    </i>
    <i r="2">
      <x v="29"/>
      <x v="70"/>
    </i>
    <i r="2">
      <x v="30"/>
      <x v="52"/>
    </i>
    <i r="2">
      <x v="33"/>
      <x v="81"/>
    </i>
    <i r="2">
      <x v="36"/>
      <x v="10"/>
    </i>
    <i>
      <x v="255"/>
      <x v="82"/>
      <x v="4"/>
      <x v="38"/>
    </i>
    <i>
      <x v="256"/>
      <x v="230"/>
      <x v="1"/>
      <x v="63"/>
    </i>
    <i r="2">
      <x v="6"/>
      <x v="20"/>
    </i>
    <i r="2">
      <x v="14"/>
      <x v="16"/>
    </i>
    <i r="2">
      <x v="17"/>
      <x v="33"/>
    </i>
    <i r="2">
      <x v="18"/>
      <x v="61"/>
    </i>
    <i r="2">
      <x v="35"/>
      <x v="69"/>
    </i>
    <i>
      <x v="257"/>
      <x v="342"/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>
      <x v="258"/>
      <x v="314"/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>
      <x v="259"/>
      <x v="366"/>
      <x v="1"/>
      <x v="63"/>
    </i>
    <i r="2">
      <x v="30"/>
      <x v="52"/>
    </i>
    <i r="2">
      <x v="33"/>
      <x v="81"/>
    </i>
    <i r="2">
      <x v="71"/>
      <x v="25"/>
    </i>
    <i r="2">
      <x v="78"/>
      <x v="24"/>
    </i>
    <i>
      <x v="260"/>
      <x v="282"/>
      <x v="18"/>
      <x v="61"/>
    </i>
    <i r="2">
      <x v="29"/>
      <x v="70"/>
    </i>
    <i r="2">
      <x v="73"/>
      <x v="26"/>
    </i>
    <i>
      <x v="261"/>
      <x v="117"/>
      <x v="36"/>
      <x v="10"/>
    </i>
    <i>
      <x v="262"/>
      <x v="22"/>
      <x/>
      <x v="54"/>
    </i>
    <i>
      <x v="263"/>
      <x v="64"/>
      <x v="18"/>
      <x v="61"/>
    </i>
    <i r="2">
      <x v="29"/>
      <x v="70"/>
    </i>
    <i r="2">
      <x v="36"/>
      <x v="10"/>
    </i>
    <i>
      <x v="264"/>
      <x v="25"/>
      <x v="17"/>
      <x v="33"/>
    </i>
    <i r="2">
      <x v="31"/>
      <x v="79"/>
    </i>
    <i r="2">
      <x v="33"/>
      <x v="81"/>
    </i>
    <i r="2">
      <x v="38"/>
      <x v="1"/>
    </i>
    <i>
      <x v="265"/>
      <x v="159"/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>
      <x v="266"/>
      <x v="91"/>
      <x v="6"/>
      <x v="20"/>
    </i>
    <i r="2">
      <x v="18"/>
      <x v="61"/>
    </i>
    <i r="2">
      <x v="33"/>
      <x v="81"/>
    </i>
    <i r="2">
      <x v="36"/>
      <x v="10"/>
    </i>
    <i>
      <x v="267"/>
      <x v="186"/>
      <x v="36"/>
      <x v="10"/>
    </i>
    <i>
      <x v="268"/>
      <x v="116"/>
      <x/>
      <x v="54"/>
    </i>
    <i>
      <x v="269"/>
      <x v="114"/>
      <x v="1"/>
      <x v="63"/>
    </i>
    <i r="2">
      <x v="7"/>
      <x v="18"/>
    </i>
    <i r="2">
      <x v="17"/>
      <x v="33"/>
    </i>
    <i r="2">
      <x v="18"/>
      <x v="61"/>
    </i>
    <i r="2">
      <x v="19"/>
      <x v="59"/>
    </i>
    <i r="2">
      <x v="28"/>
      <x v="22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7"/>
      <x v="71"/>
    </i>
    <i r="2">
      <x v="38"/>
      <x v="1"/>
    </i>
    <i r="2">
      <x v="42"/>
      <x v="34"/>
    </i>
    <i r="2">
      <x v="45"/>
      <x v="72"/>
    </i>
    <i r="2">
      <x v="73"/>
      <x v="26"/>
    </i>
    <i r="2">
      <x v="79"/>
      <x v="37"/>
    </i>
    <i r="2">
      <x v="80"/>
      <x v="56"/>
    </i>
    <i>
      <x v="270"/>
      <x v="97"/>
      <x v="8"/>
      <x v="55"/>
    </i>
    <i>
      <x v="271"/>
      <x v="148"/>
      <x v="4"/>
      <x v="38"/>
    </i>
    <i r="2">
      <x v="14"/>
      <x v="16"/>
    </i>
    <i r="2">
      <x v="18"/>
      <x v="61"/>
    </i>
    <i r="2">
      <x v="19"/>
      <x v="59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6"/>
      <x v="10"/>
    </i>
    <i r="2">
      <x v="37"/>
      <x v="71"/>
    </i>
    <i>
      <x v="272"/>
      <x v="103"/>
      <x v="34"/>
      <x v="29"/>
    </i>
    <i>
      <x v="273"/>
      <x v="192"/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 r="2">
      <x v="49"/>
      <x v="40"/>
    </i>
    <i>
      <x v="274"/>
      <x v="253"/>
      <x v="7"/>
      <x v="18"/>
    </i>
    <i r="2">
      <x v="17"/>
      <x v="33"/>
    </i>
    <i r="2">
      <x v="18"/>
      <x v="61"/>
    </i>
    <i r="2">
      <x v="28"/>
      <x v="22"/>
    </i>
    <i r="2">
      <x v="33"/>
      <x v="81"/>
    </i>
    <i r="2">
      <x v="34"/>
      <x v="29"/>
    </i>
    <i>
      <x v="275"/>
      <x v="356"/>
      <x v="14"/>
      <x v="16"/>
    </i>
    <i r="2">
      <x v="17"/>
      <x v="33"/>
    </i>
    <i r="2">
      <x v="28"/>
      <x v="22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>
      <x v="276"/>
      <x v="332"/>
      <x v="34"/>
      <x v="29"/>
    </i>
    <i>
      <x v="277"/>
      <x v="441"/>
      <x v="28"/>
      <x v="22"/>
    </i>
    <i r="2">
      <x v="33"/>
      <x v="81"/>
    </i>
    <i r="2">
      <x v="34"/>
      <x v="29"/>
    </i>
    <i>
      <x v="278"/>
      <x v="400"/>
      <x v="28"/>
      <x v="22"/>
    </i>
    <i r="2">
      <x v="34"/>
      <x v="29"/>
    </i>
    <i r="2">
      <x v="36"/>
      <x v="10"/>
    </i>
    <i>
      <x v="279"/>
      <x v="380"/>
      <x v="31"/>
      <x v="79"/>
    </i>
    <i>
      <x v="280"/>
      <x v="414"/>
      <x v="31"/>
      <x v="79"/>
    </i>
    <i r="2">
      <x v="33"/>
      <x v="81"/>
    </i>
    <i r="2">
      <x v="34"/>
      <x v="29"/>
    </i>
    <i r="2">
      <x v="36"/>
      <x v="10"/>
    </i>
    <i>
      <x v="281"/>
      <x v="429"/>
      <x v="34"/>
      <x v="29"/>
    </i>
    <i>
      <x v="282"/>
      <x v="450"/>
      <x v="80"/>
      <x v="56"/>
    </i>
    <i>
      <x v="283"/>
      <x v="301"/>
      <x v="7"/>
      <x v="18"/>
    </i>
    <i r="2">
      <x v="14"/>
      <x v="16"/>
    </i>
    <i r="2">
      <x v="17"/>
      <x v="33"/>
    </i>
    <i r="2">
      <x v="18"/>
      <x v="61"/>
    </i>
    <i r="2">
      <x v="28"/>
      <x v="22"/>
    </i>
    <i r="2">
      <x v="31"/>
      <x v="79"/>
    </i>
    <i r="2">
      <x v="33"/>
      <x v="81"/>
    </i>
    <i r="2">
      <x v="34"/>
      <x v="29"/>
    </i>
    <i>
      <x v="284"/>
      <x v="474"/>
      <x v="78"/>
      <x v="24"/>
    </i>
    <i>
      <x v="285"/>
      <x v="42"/>
      <x/>
      <x v="54"/>
    </i>
    <i r="2">
      <x v="1"/>
      <x v="63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30"/>
      <x v="52"/>
    </i>
    <i r="2">
      <x v="31"/>
      <x v="79"/>
    </i>
    <i r="2">
      <x v="48"/>
      <x v="42"/>
    </i>
    <i r="2">
      <x v="53"/>
      <x v="39"/>
    </i>
    <i r="2">
      <x v="73"/>
      <x v="26"/>
    </i>
    <i r="2">
      <x v="78"/>
      <x v="24"/>
    </i>
    <i>
      <x v="286"/>
      <x v="165"/>
      <x/>
      <x v="54"/>
    </i>
    <i r="2">
      <x v="14"/>
      <x v="16"/>
    </i>
    <i r="2">
      <x v="17"/>
      <x v="33"/>
    </i>
    <i r="2">
      <x v="23"/>
      <x v="9"/>
    </i>
    <i r="2">
      <x v="30"/>
      <x v="52"/>
    </i>
    <i r="2">
      <x v="31"/>
      <x v="79"/>
    </i>
    <i r="2">
      <x v="33"/>
      <x v="81"/>
    </i>
    <i r="2">
      <x v="53"/>
      <x v="39"/>
    </i>
    <i>
      <x v="287"/>
      <x v="233"/>
      <x/>
      <x v="54"/>
    </i>
    <i r="2">
      <x v="1"/>
      <x v="63"/>
    </i>
    <i r="2">
      <x v="17"/>
      <x v="33"/>
    </i>
    <i r="2">
      <x v="18"/>
      <x v="61"/>
    </i>
    <i r="2">
      <x v="37"/>
      <x v="71"/>
    </i>
    <i>
      <x v="288"/>
      <x v="316"/>
      <x v="24"/>
      <x v="4"/>
    </i>
    <i r="2">
      <x v="29"/>
      <x v="70"/>
    </i>
    <i r="2">
      <x v="73"/>
      <x v="26"/>
    </i>
    <i>
      <x v="289"/>
      <x v="286"/>
      <x/>
      <x v="54"/>
    </i>
    <i r="2">
      <x v="14"/>
      <x v="16"/>
    </i>
    <i r="2">
      <x v="17"/>
      <x v="33"/>
    </i>
    <i r="2">
      <x v="18"/>
      <x v="61"/>
    </i>
    <i r="2">
      <x v="28"/>
      <x v="22"/>
    </i>
    <i r="2">
      <x v="29"/>
      <x v="70"/>
    </i>
    <i r="2">
      <x v="31"/>
      <x v="79"/>
    </i>
    <i r="2">
      <x v="33"/>
      <x v="81"/>
    </i>
    <i r="2">
      <x v="35"/>
      <x v="69"/>
    </i>
    <i r="2">
      <x v="49"/>
      <x v="40"/>
    </i>
    <i>
      <x v="290"/>
      <x v="70"/>
      <x v="17"/>
      <x v="33"/>
    </i>
    <i r="2">
      <x v="28"/>
      <x v="22"/>
    </i>
    <i r="2">
      <x v="31"/>
      <x v="79"/>
    </i>
    <i r="2">
      <x v="33"/>
      <x v="81"/>
    </i>
    <i r="2">
      <x v="34"/>
      <x v="29"/>
    </i>
    <i r="2">
      <x v="38"/>
      <x v="1"/>
    </i>
    <i r="2">
      <x v="45"/>
      <x v="72"/>
    </i>
    <i r="2">
      <x v="78"/>
      <x v="24"/>
    </i>
    <i>
      <x v="291"/>
      <x v="171"/>
      <x v="38"/>
      <x v="1"/>
    </i>
    <i>
      <x v="292"/>
      <x v="272"/>
      <x v="18"/>
      <x v="61"/>
    </i>
    <i r="2">
      <x v="28"/>
      <x v="22"/>
    </i>
    <i r="2">
      <x v="36"/>
      <x v="10"/>
    </i>
    <i r="2">
      <x v="37"/>
      <x v="71"/>
    </i>
    <i r="2">
      <x v="78"/>
      <x v="24"/>
    </i>
    <i>
      <x v="293"/>
      <x v="167"/>
      <x v="34"/>
      <x v="29"/>
    </i>
    <i>
      <x v="294"/>
      <x v="320"/>
      <x v="5"/>
      <x v="21"/>
    </i>
    <i r="2">
      <x v="17"/>
      <x v="33"/>
    </i>
    <i r="2">
      <x v="30"/>
      <x v="52"/>
    </i>
    <i r="2">
      <x v="31"/>
      <x v="79"/>
    </i>
    <i r="2">
      <x v="33"/>
      <x v="81"/>
    </i>
    <i r="2">
      <x v="80"/>
      <x v="56"/>
    </i>
    <i>
      <x v="295"/>
      <x v="287"/>
      <x v="28"/>
      <x v="22"/>
    </i>
    <i r="2">
      <x v="33"/>
      <x v="81"/>
    </i>
    <i>
      <x v="296"/>
      <x v="460"/>
      <x/>
      <x v="54"/>
    </i>
    <i r="2">
      <x v="45"/>
      <x v="72"/>
    </i>
    <i r="2">
      <x v="78"/>
      <x v="24"/>
    </i>
    <i>
      <x v="297"/>
      <x v="50"/>
      <x v="17"/>
      <x v="33"/>
    </i>
    <i r="2">
      <x v="31"/>
      <x v="79"/>
    </i>
    <i r="2">
      <x v="35"/>
      <x v="69"/>
    </i>
    <i>
      <x v="298"/>
      <x v="27"/>
      <x/>
      <x v="54"/>
    </i>
    <i r="2">
      <x v="31"/>
      <x v="79"/>
    </i>
    <i r="2">
      <x v="33"/>
      <x v="81"/>
    </i>
    <i>
      <x v="299"/>
      <x v="160"/>
      <x/>
      <x v="54"/>
    </i>
    <i r="2">
      <x v="1"/>
      <x v="63"/>
    </i>
    <i r="2">
      <x v="5"/>
      <x v="21"/>
    </i>
    <i r="2">
      <x v="6"/>
      <x v="20"/>
    </i>
    <i r="2">
      <x v="7"/>
      <x v="18"/>
    </i>
    <i r="2">
      <x v="14"/>
      <x v="16"/>
    </i>
    <i r="2">
      <x v="17"/>
      <x v="33"/>
    </i>
    <i r="2">
      <x v="19"/>
      <x v="59"/>
    </i>
    <i r="2">
      <x v="28"/>
      <x v="22"/>
    </i>
    <i r="2">
      <x v="29"/>
      <x v="70"/>
    </i>
    <i r="2">
      <x v="31"/>
      <x v="79"/>
    </i>
    <i r="2">
      <x v="33"/>
      <x v="81"/>
    </i>
    <i r="2">
      <x v="37"/>
      <x v="71"/>
    </i>
    <i r="2">
      <x v="38"/>
      <x v="1"/>
    </i>
    <i>
      <x v="300"/>
      <x v="228"/>
      <x v="1"/>
      <x v="63"/>
    </i>
    <i r="2">
      <x v="11"/>
      <x v="53"/>
    </i>
    <i r="2">
      <x v="14"/>
      <x v="16"/>
    </i>
    <i r="2">
      <x v="19"/>
      <x v="59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5"/>
      <x v="69"/>
    </i>
    <i r="2">
      <x v="37"/>
      <x v="71"/>
    </i>
    <i r="2">
      <x v="38"/>
      <x v="1"/>
    </i>
    <i r="2">
      <x v="49"/>
      <x v="40"/>
    </i>
    <i r="2">
      <x v="53"/>
      <x v="39"/>
    </i>
    <i>
      <x v="301"/>
      <x v="312"/>
      <x v="31"/>
      <x v="79"/>
    </i>
    <i r="2">
      <x v="33"/>
      <x v="81"/>
    </i>
    <i>
      <x v="302"/>
      <x v="280"/>
      <x v="5"/>
      <x v="21"/>
    </i>
    <i r="2">
      <x v="6"/>
      <x v="20"/>
    </i>
    <i r="2">
      <x v="14"/>
      <x v="16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 r="2">
      <x v="38"/>
      <x v="1"/>
    </i>
    <i>
      <x v="303"/>
      <x v="137"/>
      <x v="1"/>
      <x v="63"/>
    </i>
    <i r="2">
      <x v="24"/>
      <x v="4"/>
    </i>
    <i r="2">
      <x v="31"/>
      <x v="79"/>
    </i>
    <i r="2">
      <x v="33"/>
      <x v="81"/>
    </i>
    <i>
      <x v="304"/>
      <x v="211"/>
      <x/>
      <x v="54"/>
    </i>
    <i r="2">
      <x v="1"/>
      <x v="63"/>
    </i>
    <i r="2">
      <x v="24"/>
      <x v="4"/>
    </i>
    <i r="2">
      <x v="33"/>
      <x v="81"/>
    </i>
    <i>
      <x v="305"/>
      <x v="270"/>
      <x v="38"/>
      <x v="1"/>
    </i>
    <i>
      <x v="306"/>
      <x v="123"/>
      <x v="24"/>
      <x v="4"/>
    </i>
    <i r="2">
      <x v="28"/>
      <x v="22"/>
    </i>
    <i r="2">
      <x v="31"/>
      <x v="79"/>
    </i>
    <i r="2">
      <x v="33"/>
      <x v="81"/>
    </i>
    <i r="2">
      <x v="36"/>
      <x v="10"/>
    </i>
    <i>
      <x v="307"/>
      <x v="134"/>
      <x v="28"/>
      <x v="22"/>
    </i>
    <i r="2">
      <x v="31"/>
      <x v="79"/>
    </i>
    <i r="2">
      <x v="33"/>
      <x v="81"/>
    </i>
    <i>
      <x v="308"/>
      <x v="208"/>
      <x/>
      <x v="54"/>
    </i>
    <i r="2">
      <x v="1"/>
      <x v="63"/>
    </i>
    <i r="2">
      <x v="24"/>
      <x v="4"/>
    </i>
    <i r="2">
      <x v="33"/>
      <x v="81"/>
    </i>
    <i>
      <x v="309"/>
      <x v="267"/>
      <x/>
      <x v="54"/>
    </i>
    <i r="2">
      <x v="1"/>
      <x v="63"/>
    </i>
    <i r="2">
      <x v="6"/>
      <x v="20"/>
    </i>
    <i r="2">
      <x v="7"/>
      <x v="18"/>
    </i>
    <i r="2">
      <x v="14"/>
      <x v="16"/>
    </i>
    <i r="2">
      <x v="17"/>
      <x v="33"/>
    </i>
    <i r="2">
      <x v="18"/>
      <x v="61"/>
    </i>
    <i r="2">
      <x v="28"/>
      <x v="22"/>
    </i>
    <i r="2">
      <x v="30"/>
      <x v="52"/>
    </i>
    <i r="2">
      <x v="31"/>
      <x v="79"/>
    </i>
    <i r="2">
      <x v="34"/>
      <x v="29"/>
    </i>
    <i r="2">
      <x v="35"/>
      <x v="69"/>
    </i>
    <i r="2">
      <x v="37"/>
      <x v="71"/>
    </i>
    <i r="2">
      <x v="38"/>
      <x v="1"/>
    </i>
    <i r="2">
      <x v="53"/>
      <x v="39"/>
    </i>
    <i r="2">
      <x v="80"/>
      <x v="56"/>
    </i>
    <i>
      <x v="310"/>
      <x v="136"/>
      <x v="28"/>
      <x v="22"/>
    </i>
    <i r="2">
      <x v="31"/>
      <x v="79"/>
    </i>
    <i r="2">
      <x v="33"/>
      <x v="81"/>
    </i>
    <i r="2">
      <x v="36"/>
      <x v="10"/>
    </i>
    <i>
      <x v="311"/>
      <x v="210"/>
      <x/>
      <x v="54"/>
    </i>
    <i r="2">
      <x v="1"/>
      <x v="63"/>
    </i>
    <i r="2">
      <x v="24"/>
      <x v="4"/>
    </i>
    <i r="2">
      <x v="31"/>
      <x v="79"/>
    </i>
    <i r="2">
      <x v="33"/>
      <x v="81"/>
    </i>
    <i>
      <x v="312"/>
      <x v="269"/>
      <x v="1"/>
      <x v="63"/>
    </i>
    <i r="2">
      <x v="12"/>
      <x v="66"/>
    </i>
    <i r="2">
      <x v="14"/>
      <x v="16"/>
    </i>
    <i r="2">
      <x v="17"/>
      <x v="33"/>
    </i>
    <i r="2">
      <x v="28"/>
      <x v="22"/>
    </i>
    <i r="2">
      <x v="30"/>
      <x v="52"/>
    </i>
    <i r="2">
      <x v="31"/>
      <x v="79"/>
    </i>
    <i r="2">
      <x v="33"/>
      <x v="81"/>
    </i>
    <i r="2">
      <x v="35"/>
      <x v="69"/>
    </i>
    <i r="2">
      <x v="37"/>
      <x v="71"/>
    </i>
    <i r="2">
      <x v="38"/>
      <x v="1"/>
    </i>
    <i>
      <x v="313"/>
      <x v="141"/>
      <x v="24"/>
      <x v="4"/>
    </i>
    <i r="2">
      <x v="28"/>
      <x v="22"/>
    </i>
    <i r="2">
      <x v="33"/>
      <x v="81"/>
    </i>
    <i r="2">
      <x v="36"/>
      <x v="10"/>
    </i>
    <i>
      <x v="314"/>
      <x v="215"/>
      <x v="1"/>
      <x v="63"/>
    </i>
    <i r="2">
      <x v="24"/>
      <x v="4"/>
    </i>
    <i r="2">
      <x v="33"/>
      <x v="81"/>
    </i>
    <i>
      <x v="315"/>
      <x v="142"/>
      <x v="28"/>
      <x v="22"/>
    </i>
    <i r="2">
      <x v="31"/>
      <x v="79"/>
    </i>
    <i r="2">
      <x v="33"/>
      <x v="81"/>
    </i>
    <i r="2">
      <x v="36"/>
      <x v="10"/>
    </i>
    <i>
      <x v="316"/>
      <x v="216"/>
      <x v="1"/>
      <x v="63"/>
    </i>
    <i r="2">
      <x v="24"/>
      <x v="4"/>
    </i>
    <i r="2">
      <x v="33"/>
      <x v="81"/>
    </i>
    <i>
      <x v="317"/>
      <x v="131"/>
      <x v="28"/>
      <x v="22"/>
    </i>
    <i r="2">
      <x v="31"/>
      <x v="79"/>
    </i>
    <i r="2">
      <x v="33"/>
      <x v="81"/>
    </i>
    <i>
      <x v="318"/>
      <x v="206"/>
      <x/>
      <x v="54"/>
    </i>
    <i r="2">
      <x v="1"/>
      <x v="63"/>
    </i>
    <i r="2">
      <x v="24"/>
      <x v="4"/>
    </i>
    <i r="2">
      <x v="33"/>
      <x v="81"/>
    </i>
    <i>
      <x v="319"/>
      <x v="265"/>
      <x v="38"/>
      <x v="1"/>
    </i>
    <i>
      <x v="320"/>
      <x v="129"/>
      <x v="28"/>
      <x v="22"/>
    </i>
    <i r="2">
      <x v="31"/>
      <x v="79"/>
    </i>
    <i r="2">
      <x v="33"/>
      <x v="81"/>
    </i>
    <i r="2">
      <x v="36"/>
      <x v="10"/>
    </i>
    <i>
      <x v="321"/>
      <x v="204"/>
      <x/>
      <x v="54"/>
    </i>
    <i r="2">
      <x v="1"/>
      <x v="63"/>
    </i>
    <i r="2">
      <x v="24"/>
      <x v="4"/>
    </i>
    <i r="2">
      <x v="33"/>
      <x v="81"/>
    </i>
    <i>
      <x v="322"/>
      <x v="263"/>
      <x v="38"/>
      <x v="1"/>
    </i>
    <i>
      <x v="323"/>
      <x v="139"/>
      <x v="28"/>
      <x v="22"/>
    </i>
    <i r="2">
      <x v="31"/>
      <x v="79"/>
    </i>
    <i r="2">
      <x v="33"/>
      <x v="81"/>
    </i>
    <i r="2">
      <x v="36"/>
      <x v="10"/>
    </i>
    <i>
      <x v="324"/>
      <x v="213"/>
      <x v="1"/>
      <x v="63"/>
    </i>
    <i r="2">
      <x v="24"/>
      <x v="4"/>
    </i>
    <i r="2">
      <x v="33"/>
      <x v="81"/>
    </i>
    <i>
      <x v="325"/>
      <x v="138"/>
      <x v="28"/>
      <x v="22"/>
    </i>
    <i r="2">
      <x v="31"/>
      <x v="79"/>
    </i>
    <i r="2">
      <x v="33"/>
      <x v="81"/>
    </i>
    <i>
      <x v="326"/>
      <x v="212"/>
      <x v="1"/>
      <x v="63"/>
    </i>
    <i r="2">
      <x v="24"/>
      <x v="4"/>
    </i>
    <i r="2">
      <x v="33"/>
      <x v="81"/>
    </i>
    <i>
      <x v="327"/>
      <x v="140"/>
      <x v="28"/>
      <x v="22"/>
    </i>
    <i r="2">
      <x v="29"/>
      <x v="70"/>
    </i>
    <i r="2">
      <x v="31"/>
      <x v="79"/>
    </i>
    <i r="2">
      <x v="33"/>
      <x v="81"/>
    </i>
    <i r="2">
      <x v="36"/>
      <x v="10"/>
    </i>
    <i>
      <x v="328"/>
      <x v="214"/>
      <x v="1"/>
      <x v="63"/>
    </i>
    <i r="2">
      <x v="24"/>
      <x v="4"/>
    </i>
    <i r="2">
      <x v="33"/>
      <x v="81"/>
    </i>
    <i>
      <x v="329"/>
      <x v="124"/>
      <x v="24"/>
      <x v="4"/>
    </i>
    <i r="2">
      <x v="28"/>
      <x v="22"/>
    </i>
    <i r="2">
      <x v="31"/>
      <x v="79"/>
    </i>
    <i r="2">
      <x v="33"/>
      <x v="81"/>
    </i>
    <i r="2">
      <x v="36"/>
      <x v="10"/>
    </i>
    <i>
      <x v="330"/>
      <x v="151"/>
      <x/>
      <x v="54"/>
    </i>
    <i r="2">
      <x v="12"/>
      <x v="66"/>
    </i>
    <i r="2">
      <x v="17"/>
      <x v="33"/>
    </i>
    <i r="2">
      <x v="18"/>
      <x v="61"/>
    </i>
    <i>
      <x v="331"/>
      <x v="2"/>
      <x v="4"/>
      <x v="38"/>
    </i>
    <i>
      <x v="332"/>
      <x v="150"/>
      <x v="48"/>
      <x v="42"/>
    </i>
    <i r="2">
      <x v="53"/>
      <x v="39"/>
    </i>
    <i>
      <x v="333"/>
      <x v="130"/>
      <x v="28"/>
      <x v="22"/>
    </i>
    <i r="2">
      <x v="33"/>
      <x v="81"/>
    </i>
    <i r="2">
      <x v="36"/>
      <x v="10"/>
    </i>
    <i>
      <x v="334"/>
      <x v="205"/>
      <x/>
      <x v="54"/>
    </i>
    <i r="2">
      <x v="1"/>
      <x v="63"/>
    </i>
    <i r="2">
      <x v="24"/>
      <x v="4"/>
    </i>
    <i r="2">
      <x v="33"/>
      <x v="81"/>
    </i>
    <i>
      <x v="335"/>
      <x v="264"/>
      <x v="38"/>
      <x v="1"/>
    </i>
    <i>
      <x v="336"/>
      <x v="3"/>
      <x/>
      <x v="54"/>
    </i>
    <i r="2">
      <x v="1"/>
      <x v="63"/>
    </i>
    <i r="2">
      <x v="20"/>
      <x v="15"/>
    </i>
    <i>
      <x v="337"/>
      <x v="3"/>
      <x/>
      <x v="54"/>
    </i>
    <i r="2">
      <x v="1"/>
      <x v="63"/>
    </i>
    <i r="2">
      <x v="17"/>
      <x v="33"/>
    </i>
    <i r="2">
      <x v="41"/>
      <x v="65"/>
    </i>
    <i>
      <x v="338"/>
      <x v="3"/>
      <x/>
      <x v="54"/>
    </i>
    <i r="2">
      <x v="29"/>
      <x v="70"/>
    </i>
    <i>
      <x v="339"/>
      <x v="3"/>
      <x/>
      <x v="54"/>
    </i>
    <i r="2">
      <x v="1"/>
      <x v="63"/>
    </i>
    <i r="2">
      <x v="17"/>
      <x v="33"/>
    </i>
    <i>
      <x v="340"/>
      <x v="132"/>
      <x v="28"/>
      <x v="22"/>
    </i>
    <i r="2">
      <x v="31"/>
      <x v="79"/>
    </i>
    <i r="2">
      <x v="33"/>
      <x v="81"/>
    </i>
    <i>
      <x v="341"/>
      <x v="207"/>
      <x/>
      <x v="54"/>
    </i>
    <i r="2">
      <x v="1"/>
      <x v="63"/>
    </i>
    <i r="2">
      <x v="24"/>
      <x v="4"/>
    </i>
    <i r="2">
      <x v="33"/>
      <x v="81"/>
    </i>
    <i>
      <x v="342"/>
      <x v="266"/>
      <x v="38"/>
      <x v="1"/>
    </i>
    <i>
      <x v="343"/>
      <x v="5"/>
      <x v="9"/>
      <x v="49"/>
    </i>
    <i>
      <x v="344"/>
      <x v="152"/>
      <x/>
      <x v="54"/>
    </i>
    <i>
      <x v="345"/>
      <x v="152"/>
      <x/>
      <x v="54"/>
    </i>
    <i r="2">
      <x v="35"/>
      <x v="69"/>
    </i>
    <i>
      <x v="346"/>
      <x v="152"/>
      <x/>
      <x v="54"/>
    </i>
    <i r="2">
      <x v="1"/>
      <x v="63"/>
    </i>
    <i r="2">
      <x v="35"/>
      <x v="69"/>
    </i>
    <i>
      <x v="347"/>
      <x v="152"/>
      <x/>
      <x v="54"/>
    </i>
    <i r="2">
      <x v="1"/>
      <x v="63"/>
    </i>
    <i r="2">
      <x v="17"/>
      <x v="33"/>
    </i>
    <i r="2">
      <x v="35"/>
      <x v="69"/>
    </i>
    <i>
      <x v="348"/>
      <x v="152"/>
      <x v="1"/>
      <x v="63"/>
    </i>
    <i>
      <x v="349"/>
      <x v="152"/>
      <x/>
      <x v="54"/>
    </i>
    <i r="2">
      <x v="14"/>
      <x v="16"/>
    </i>
    <i r="2">
      <x v="17"/>
      <x v="33"/>
    </i>
    <i r="2">
      <x v="30"/>
      <x v="52"/>
    </i>
    <i r="2">
      <x v="31"/>
      <x v="79"/>
    </i>
    <i r="2">
      <x v="33"/>
      <x v="81"/>
    </i>
    <i r="2">
      <x v="35"/>
      <x v="69"/>
    </i>
    <i>
      <x v="350"/>
      <x v="152"/>
      <x/>
      <x v="54"/>
    </i>
    <i r="2">
      <x v="1"/>
      <x v="63"/>
    </i>
    <i r="2">
      <x v="17"/>
      <x v="33"/>
    </i>
    <i r="2">
      <x v="35"/>
      <x v="69"/>
    </i>
    <i>
      <x v="351"/>
      <x v="152"/>
      <x/>
      <x v="54"/>
    </i>
    <i r="2">
      <x v="14"/>
      <x v="16"/>
    </i>
    <i r="2">
      <x v="31"/>
      <x v="79"/>
    </i>
    <i r="2">
      <x v="33"/>
      <x v="81"/>
    </i>
    <i>
      <x v="352"/>
      <x v="152"/>
      <x/>
      <x v="54"/>
    </i>
    <i r="2">
      <x v="35"/>
      <x v="69"/>
    </i>
    <i>
      <x v="353"/>
      <x v="126"/>
      <x v="24"/>
      <x v="4"/>
    </i>
    <i r="2">
      <x v="28"/>
      <x v="22"/>
    </i>
    <i r="2">
      <x v="33"/>
      <x v="81"/>
    </i>
    <i r="2">
      <x v="36"/>
      <x v="10"/>
    </i>
    <i>
      <x v="354"/>
      <x v="135"/>
      <x v="28"/>
      <x v="22"/>
    </i>
    <i r="2">
      <x v="31"/>
      <x v="79"/>
    </i>
    <i r="2">
      <x v="33"/>
      <x v="81"/>
    </i>
    <i r="2">
      <x v="36"/>
      <x v="10"/>
    </i>
    <i>
      <x v="355"/>
      <x v="209"/>
      <x/>
      <x v="54"/>
    </i>
    <i r="2">
      <x v="1"/>
      <x v="63"/>
    </i>
    <i r="2">
      <x v="24"/>
      <x v="4"/>
    </i>
    <i r="2">
      <x v="33"/>
      <x v="81"/>
    </i>
    <i>
      <x v="356"/>
      <x v="268"/>
      <x v="38"/>
      <x v="1"/>
    </i>
    <i>
      <x v="357"/>
      <x v="4"/>
      <x/>
      <x v="54"/>
    </i>
    <i r="2">
      <x v="1"/>
      <x v="63"/>
    </i>
    <i>
      <x v="358"/>
      <x v="361"/>
      <x/>
      <x v="54"/>
    </i>
    <i>
      <x v="359"/>
      <x v="419"/>
      <x v="1"/>
      <x v="63"/>
    </i>
    <i>
      <x v="360"/>
      <x v="6"/>
      <x/>
      <x v="54"/>
    </i>
    <i r="2">
      <x v="17"/>
      <x v="33"/>
    </i>
    <i>
      <x v="361"/>
      <x v="6"/>
      <x/>
      <x v="54"/>
    </i>
    <i r="2">
      <x v="17"/>
      <x v="33"/>
    </i>
    <i>
      <x v="362"/>
      <x v="6"/>
      <x/>
      <x v="54"/>
    </i>
    <i r="2">
      <x v="1"/>
      <x v="63"/>
    </i>
    <i r="2">
      <x v="17"/>
      <x v="33"/>
    </i>
    <i>
      <x v="363"/>
      <x v="23"/>
      <x/>
      <x v="54"/>
    </i>
    <i r="2">
      <x v="8"/>
      <x v="55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6"/>
      <x v="10"/>
    </i>
    <i r="2">
      <x v="50"/>
      <x v="46"/>
    </i>
    <i>
      <x v="364"/>
      <x v="7"/>
      <x/>
      <x v="54"/>
    </i>
    <i r="2">
      <x v="1"/>
      <x v="63"/>
    </i>
    <i r="2">
      <x v="23"/>
      <x v="9"/>
    </i>
    <i r="2">
      <x v="53"/>
      <x v="39"/>
    </i>
    <i>
      <x v="365"/>
      <x v="8"/>
      <x v="1"/>
      <x v="63"/>
    </i>
    <i>
      <x v="366"/>
      <x v="30"/>
      <x v="7"/>
      <x v="18"/>
    </i>
    <i r="2">
      <x v="14"/>
      <x v="16"/>
    </i>
    <i r="2">
      <x v="17"/>
      <x v="33"/>
    </i>
    <i r="2">
      <x v="19"/>
      <x v="59"/>
    </i>
    <i r="2">
      <x v="23"/>
      <x v="9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8"/>
      <x v="1"/>
    </i>
    <i>
      <x v="367"/>
      <x v="30"/>
      <x v="7"/>
      <x v="18"/>
    </i>
    <i r="2">
      <x v="14"/>
      <x v="16"/>
    </i>
    <i r="2">
      <x v="17"/>
      <x v="33"/>
    </i>
    <i r="2">
      <x v="19"/>
      <x v="59"/>
    </i>
    <i r="2">
      <x v="23"/>
      <x v="9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8"/>
      <x v="1"/>
    </i>
    <i>
      <x v="368"/>
      <x v="30"/>
      <x v="5"/>
      <x v="21"/>
    </i>
    <i r="2">
      <x v="7"/>
      <x v="18"/>
    </i>
    <i r="2">
      <x v="14"/>
      <x v="16"/>
    </i>
    <i r="2">
      <x v="17"/>
      <x v="33"/>
    </i>
    <i r="2">
      <x v="19"/>
      <x v="59"/>
    </i>
    <i r="2">
      <x v="23"/>
      <x v="9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>
      <x v="369"/>
      <x v="30"/>
      <x v="31"/>
      <x v="79"/>
    </i>
    <i r="2">
      <x v="33"/>
      <x v="81"/>
    </i>
    <i r="2">
      <x v="38"/>
      <x v="1"/>
    </i>
    <i>
      <x v="370"/>
      <x v="98"/>
      <x/>
      <x v="54"/>
    </i>
    <i r="2">
      <x v="1"/>
      <x v="63"/>
    </i>
    <i r="2">
      <x v="3"/>
      <x v="19"/>
    </i>
    <i r="2">
      <x v="6"/>
      <x v="20"/>
    </i>
    <i r="2">
      <x v="14"/>
      <x v="16"/>
    </i>
    <i r="2">
      <x v="17"/>
      <x v="33"/>
    </i>
    <i r="2">
      <x v="18"/>
      <x v="61"/>
    </i>
    <i r="2">
      <x v="28"/>
      <x v="22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7"/>
      <x v="71"/>
    </i>
    <i r="2">
      <x v="45"/>
      <x v="72"/>
    </i>
    <i r="2">
      <x v="53"/>
      <x v="39"/>
    </i>
    <i r="2">
      <x v="73"/>
      <x v="26"/>
    </i>
    <i r="2">
      <x v="79"/>
      <x v="37"/>
    </i>
    <i r="2">
      <x v="82"/>
      <x v="58"/>
    </i>
    <i>
      <x v="371"/>
      <x v="188"/>
      <x/>
      <x v="54"/>
    </i>
    <i r="2">
      <x v="14"/>
      <x v="16"/>
    </i>
    <i r="2">
      <x v="17"/>
      <x v="33"/>
    </i>
    <i r="2">
      <x v="18"/>
      <x v="61"/>
    </i>
    <i r="2">
      <x v="31"/>
      <x v="79"/>
    </i>
    <i r="2">
      <x v="33"/>
      <x v="81"/>
    </i>
    <i>
      <x v="372"/>
      <x v="364"/>
      <x v="31"/>
      <x v="79"/>
    </i>
    <i r="2">
      <x v="33"/>
      <x v="81"/>
    </i>
    <i>
      <x v="373"/>
      <x v="364"/>
      <x v="31"/>
      <x v="79"/>
    </i>
    <i r="2">
      <x v="33"/>
      <x v="81"/>
    </i>
    <i>
      <x v="374"/>
      <x v="364"/>
      <x v="31"/>
      <x v="79"/>
    </i>
    <i r="2">
      <x v="33"/>
      <x v="81"/>
    </i>
    <i>
      <x v="375"/>
      <x v="364"/>
      <x v="28"/>
      <x v="22"/>
    </i>
    <i r="2">
      <x v="31"/>
      <x v="79"/>
    </i>
    <i r="2">
      <x v="33"/>
      <x v="81"/>
    </i>
    <i>
      <x v="376"/>
      <x v="364"/>
      <x v="31"/>
      <x v="79"/>
    </i>
    <i r="2">
      <x v="33"/>
      <x v="81"/>
    </i>
    <i>
      <x v="377"/>
      <x v="364"/>
      <x v="31"/>
      <x v="79"/>
    </i>
    <i r="2">
      <x v="33"/>
      <x v="81"/>
    </i>
    <i>
      <x v="378"/>
      <x v="364"/>
      <x v="31"/>
      <x v="79"/>
    </i>
    <i r="2">
      <x v="33"/>
      <x v="81"/>
    </i>
    <i>
      <x v="379"/>
      <x v="364"/>
      <x v="31"/>
      <x v="79"/>
    </i>
    <i r="2">
      <x v="33"/>
      <x v="81"/>
    </i>
    <i>
      <x v="380"/>
      <x v="364"/>
      <x v="31"/>
      <x v="79"/>
    </i>
    <i r="2">
      <x v="33"/>
      <x v="81"/>
    </i>
    <i>
      <x v="381"/>
      <x v="364"/>
      <x v="31"/>
      <x v="79"/>
    </i>
    <i r="2">
      <x v="33"/>
      <x v="81"/>
    </i>
    <i>
      <x v="382"/>
      <x v="364"/>
      <x v="31"/>
      <x v="79"/>
    </i>
    <i r="2">
      <x v="33"/>
      <x v="81"/>
    </i>
    <i>
      <x v="383"/>
      <x v="364"/>
      <x v="31"/>
      <x v="79"/>
    </i>
    <i r="2">
      <x v="33"/>
      <x v="81"/>
    </i>
    <i>
      <x v="384"/>
      <x v="364"/>
      <x v="31"/>
      <x v="79"/>
    </i>
    <i r="2">
      <x v="33"/>
      <x v="81"/>
    </i>
    <i>
      <x v="385"/>
      <x v="364"/>
      <x v="31"/>
      <x v="79"/>
    </i>
    <i r="2">
      <x v="33"/>
      <x v="81"/>
    </i>
    <i>
      <x v="386"/>
      <x v="105"/>
      <x v="28"/>
      <x v="22"/>
    </i>
    <i r="2">
      <x v="33"/>
      <x v="81"/>
    </i>
    <i>
      <x v="387"/>
      <x v="246"/>
      <x v="17"/>
      <x v="33"/>
    </i>
    <i r="2">
      <x v="18"/>
      <x v="61"/>
    </i>
    <i r="2">
      <x v="29"/>
      <x v="70"/>
    </i>
    <i r="2">
      <x v="30"/>
      <x v="52"/>
    </i>
    <i r="2">
      <x v="33"/>
      <x v="81"/>
    </i>
    <i r="2">
      <x v="37"/>
      <x v="71"/>
    </i>
    <i>
      <x v="388"/>
      <x v="96"/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389"/>
      <x v="106"/>
      <x v="14"/>
      <x v="16"/>
    </i>
    <i r="2">
      <x v="17"/>
      <x v="33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78"/>
      <x v="24"/>
    </i>
    <i>
      <x v="390"/>
      <x v="92"/>
      <x v="17"/>
      <x v="33"/>
    </i>
    <i r="2">
      <x v="28"/>
      <x v="22"/>
    </i>
    <i r="2">
      <x v="31"/>
      <x v="79"/>
    </i>
    <i r="2">
      <x v="33"/>
      <x v="81"/>
    </i>
    <i r="2">
      <x v="34"/>
      <x v="29"/>
    </i>
    <i r="2">
      <x v="37"/>
      <x v="71"/>
    </i>
    <i r="2">
      <x v="73"/>
      <x v="26"/>
    </i>
    <i r="2">
      <x v="78"/>
      <x v="24"/>
    </i>
    <i r="2">
      <x v="82"/>
      <x v="58"/>
    </i>
    <i>
      <x v="391"/>
      <x v="104"/>
      <x v="1"/>
      <x v="63"/>
    </i>
    <i r="2">
      <x v="17"/>
      <x v="33"/>
    </i>
    <i r="2">
      <x v="28"/>
      <x v="22"/>
    </i>
    <i r="2">
      <x v="30"/>
      <x v="52"/>
    </i>
    <i r="2">
      <x v="31"/>
      <x v="79"/>
    </i>
    <i r="2">
      <x v="33"/>
      <x v="81"/>
    </i>
    <i>
      <x v="392"/>
      <x v="193"/>
      <x v="17"/>
      <x v="33"/>
    </i>
    <i r="2">
      <x v="28"/>
      <x v="22"/>
    </i>
    <i r="2">
      <x v="31"/>
      <x v="79"/>
    </i>
    <i r="2">
      <x v="33"/>
      <x v="81"/>
    </i>
    <i>
      <x v="393"/>
      <x v="254"/>
      <x v="1"/>
      <x v="63"/>
    </i>
    <i r="2">
      <x v="17"/>
      <x v="33"/>
    </i>
    <i r="2">
      <x v="28"/>
      <x v="22"/>
    </i>
    <i r="2">
      <x v="31"/>
      <x v="79"/>
    </i>
    <i r="2">
      <x v="33"/>
      <x v="81"/>
    </i>
    <i>
      <x v="394"/>
      <x v="60"/>
      <x v="23"/>
      <x v="9"/>
    </i>
    <i r="2">
      <x v="35"/>
      <x v="69"/>
    </i>
    <i>
      <x v="395"/>
      <x v="55"/>
      <x v="82"/>
      <x v="58"/>
    </i>
    <i>
      <x v="396"/>
      <x v="32"/>
      <x/>
      <x v="54"/>
    </i>
    <i r="2">
      <x v="17"/>
      <x v="33"/>
    </i>
    <i r="2">
      <x v="18"/>
      <x v="61"/>
    </i>
    <i r="2">
      <x v="30"/>
      <x v="52"/>
    </i>
    <i r="2">
      <x v="34"/>
      <x v="29"/>
    </i>
    <i r="2">
      <x v="37"/>
      <x v="71"/>
    </i>
    <i r="2">
      <x v="73"/>
      <x v="26"/>
    </i>
    <i r="2">
      <x v="82"/>
      <x v="58"/>
    </i>
    <i>
      <x v="397"/>
      <x v="86"/>
      <x v="4"/>
      <x v="38"/>
    </i>
    <i r="2">
      <x v="7"/>
      <x v="18"/>
    </i>
    <i r="2">
      <x v="14"/>
      <x v="16"/>
    </i>
    <i r="2">
      <x v="19"/>
      <x v="59"/>
    </i>
    <i r="2">
      <x v="20"/>
      <x v="15"/>
    </i>
    <i r="2">
      <x v="28"/>
      <x v="22"/>
    </i>
    <i r="2">
      <x v="31"/>
      <x v="79"/>
    </i>
    <i r="2">
      <x v="34"/>
      <x v="29"/>
    </i>
    <i r="2">
      <x v="36"/>
      <x v="10"/>
    </i>
    <i>
      <x v="398"/>
      <x v="183"/>
      <x v="34"/>
      <x v="29"/>
    </i>
    <i>
      <x v="399"/>
      <x v="245"/>
      <x v="34"/>
      <x v="29"/>
    </i>
    <i>
      <x v="400"/>
      <x v="354"/>
      <x v="7"/>
      <x v="18"/>
    </i>
    <i r="2">
      <x v="17"/>
      <x v="33"/>
    </i>
    <i r="2">
      <x v="18"/>
      <x v="61"/>
    </i>
    <i r="2">
      <x v="23"/>
      <x v="9"/>
    </i>
    <i r="2">
      <x v="28"/>
      <x v="22"/>
    </i>
    <i r="2">
      <x v="34"/>
      <x v="29"/>
    </i>
    <i r="2">
      <x v="36"/>
      <x v="10"/>
    </i>
    <i r="2">
      <x v="45"/>
      <x v="72"/>
    </i>
    <i>
      <x v="401"/>
      <x v="329"/>
      <x v="14"/>
      <x v="16"/>
    </i>
    <i r="2">
      <x v="15"/>
      <x v="51"/>
    </i>
    <i r="2">
      <x v="17"/>
      <x v="33"/>
    </i>
    <i r="2">
      <x v="18"/>
      <x v="61"/>
    </i>
    <i r="2">
      <x v="19"/>
      <x v="59"/>
    </i>
    <i r="2">
      <x v="20"/>
      <x v="15"/>
    </i>
    <i r="2">
      <x v="23"/>
      <x v="9"/>
    </i>
    <i r="2">
      <x v="31"/>
      <x v="79"/>
    </i>
    <i r="2">
      <x v="34"/>
      <x v="29"/>
    </i>
    <i r="2">
      <x v="36"/>
      <x v="10"/>
    </i>
    <i>
      <x v="402"/>
      <x v="398"/>
      <x/>
      <x v="54"/>
    </i>
    <i r="2">
      <x v="31"/>
      <x v="79"/>
    </i>
    <i r="2">
      <x v="33"/>
      <x v="81"/>
    </i>
    <i r="2">
      <x v="73"/>
      <x v="26"/>
    </i>
    <i>
      <x v="403"/>
      <x v="378"/>
      <x/>
      <x v="54"/>
    </i>
    <i r="2">
      <x v="1"/>
      <x v="63"/>
    </i>
    <i r="2">
      <x v="73"/>
      <x v="26"/>
    </i>
    <i>
      <x v="404"/>
      <x v="297"/>
      <x v="7"/>
      <x v="18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34"/>
      <x v="29"/>
    </i>
    <i>
      <x v="405"/>
      <x v="89"/>
      <x v="17"/>
      <x v="33"/>
    </i>
    <i r="2">
      <x v="18"/>
      <x v="61"/>
    </i>
    <i r="2">
      <x v="19"/>
      <x v="59"/>
    </i>
    <i r="2">
      <x v="20"/>
      <x v="15"/>
    </i>
    <i r="2">
      <x v="30"/>
      <x v="52"/>
    </i>
    <i r="2">
      <x v="31"/>
      <x v="79"/>
    </i>
    <i r="2">
      <x v="33"/>
      <x v="81"/>
    </i>
    <i r="2">
      <x v="36"/>
      <x v="10"/>
    </i>
    <i r="2">
      <x v="37"/>
      <x v="71"/>
    </i>
    <i>
      <x v="406"/>
      <x v="184"/>
      <x v="14"/>
      <x v="16"/>
    </i>
    <i r="2">
      <x v="17"/>
      <x v="33"/>
    </i>
    <i r="2">
      <x v="30"/>
      <x v="52"/>
    </i>
    <i r="2">
      <x v="37"/>
      <x v="71"/>
    </i>
    <i>
      <x v="407"/>
      <x v="248"/>
      <x v="7"/>
      <x v="18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34"/>
      <x v="29"/>
    </i>
    <i>
      <x v="408"/>
      <x v="298"/>
      <x v="78"/>
      <x v="24"/>
    </i>
    <i>
      <x v="409"/>
      <x v="102"/>
      <x/>
      <x v="54"/>
    </i>
    <i>
      <x v="410"/>
      <x v="107"/>
      <x/>
      <x v="54"/>
    </i>
    <i r="2">
      <x v="5"/>
      <x v="21"/>
    </i>
    <i r="2">
      <x v="7"/>
      <x v="18"/>
    </i>
    <i r="2">
      <x v="14"/>
      <x v="16"/>
    </i>
    <i r="2">
      <x v="17"/>
      <x v="33"/>
    </i>
    <i r="2">
      <x v="18"/>
      <x v="61"/>
    </i>
    <i r="2">
      <x v="19"/>
      <x v="59"/>
    </i>
    <i r="2">
      <x v="28"/>
      <x v="22"/>
    </i>
    <i r="2">
      <x v="30"/>
      <x v="52"/>
    </i>
    <i r="2">
      <x v="31"/>
      <x v="79"/>
    </i>
    <i r="2">
      <x v="33"/>
      <x v="81"/>
    </i>
    <i r="2">
      <x v="35"/>
      <x v="69"/>
    </i>
    <i r="2">
      <x v="37"/>
      <x v="71"/>
    </i>
    <i>
      <x v="411"/>
      <x v="194"/>
      <x/>
      <x v="54"/>
    </i>
    <i r="2">
      <x v="1"/>
      <x v="63"/>
    </i>
    <i r="2">
      <x v="6"/>
      <x v="20"/>
    </i>
    <i r="2">
      <x v="7"/>
      <x v="18"/>
    </i>
    <i r="2">
      <x v="8"/>
      <x v="55"/>
    </i>
    <i r="2">
      <x v="14"/>
      <x v="16"/>
    </i>
    <i r="2">
      <x v="15"/>
      <x v="51"/>
    </i>
    <i r="2">
      <x v="17"/>
      <x v="33"/>
    </i>
    <i r="2">
      <x v="18"/>
      <x v="61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6"/>
      <x v="10"/>
    </i>
    <i r="2">
      <x v="37"/>
      <x v="71"/>
    </i>
    <i r="2">
      <x v="38"/>
      <x v="1"/>
    </i>
    <i>
      <x v="412"/>
      <x v="24"/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 r="2">
      <x v="45"/>
      <x v="72"/>
    </i>
    <i>
      <x v="413"/>
      <x v="24"/>
      <x v="3"/>
      <x v="19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 r="2">
      <x v="45"/>
      <x v="72"/>
    </i>
    <i>
      <x v="414"/>
      <x v="24"/>
      <x v="3"/>
      <x v="19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 r="2">
      <x v="45"/>
      <x v="72"/>
    </i>
    <i>
      <x v="415"/>
      <x v="24"/>
      <x v="3"/>
      <x v="19"/>
    </i>
    <i r="2">
      <x v="4"/>
      <x v="38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6"/>
      <x v="10"/>
    </i>
    <i r="2">
      <x v="37"/>
      <x v="71"/>
    </i>
    <i r="2">
      <x v="45"/>
      <x v="72"/>
    </i>
    <i>
      <x v="416"/>
      <x v="24"/>
      <x/>
      <x v="54"/>
    </i>
    <i r="2">
      <x v="4"/>
      <x v="38"/>
    </i>
    <i r="2">
      <x v="5"/>
      <x v="21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 r="2">
      <x v="45"/>
      <x v="72"/>
    </i>
    <i>
      <x v="417"/>
      <x v="24"/>
      <x v="5"/>
      <x v="21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 r="2">
      <x v="45"/>
      <x v="72"/>
    </i>
    <i>
      <x v="418"/>
      <x v="24"/>
      <x v="4"/>
      <x v="38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 r="2">
      <x v="45"/>
      <x v="72"/>
    </i>
    <i>
      <x v="419"/>
      <x v="158"/>
      <x/>
      <x v="54"/>
    </i>
    <i r="2">
      <x v="3"/>
      <x v="19"/>
    </i>
    <i r="2">
      <x v="17"/>
      <x v="33"/>
    </i>
    <i r="2">
      <x v="28"/>
      <x v="22"/>
    </i>
    <i r="2">
      <x v="31"/>
      <x v="79"/>
    </i>
    <i r="2">
      <x v="33"/>
      <x v="81"/>
    </i>
    <i>
      <x v="420"/>
      <x v="158"/>
      <x/>
      <x v="54"/>
    </i>
    <i r="2">
      <x v="28"/>
      <x v="22"/>
    </i>
    <i>
      <x v="421"/>
      <x v="158"/>
      <x v="33"/>
      <x v="81"/>
    </i>
    <i>
      <x v="422"/>
      <x v="158"/>
      <x/>
      <x v="54"/>
    </i>
    <i r="2">
      <x v="3"/>
      <x v="19"/>
    </i>
    <i r="2">
      <x v="17"/>
      <x v="33"/>
    </i>
    <i r="2">
      <x v="28"/>
      <x v="22"/>
    </i>
    <i r="2">
      <x v="31"/>
      <x v="79"/>
    </i>
    <i r="2">
      <x v="33"/>
      <x v="81"/>
    </i>
    <i r="2">
      <x v="36"/>
      <x v="10"/>
    </i>
    <i>
      <x v="423"/>
      <x v="158"/>
      <x/>
      <x v="54"/>
    </i>
    <i r="2">
      <x v="3"/>
      <x v="19"/>
    </i>
    <i r="2">
      <x v="17"/>
      <x v="33"/>
    </i>
    <i r="2">
      <x v="28"/>
      <x v="22"/>
    </i>
    <i r="2">
      <x v="31"/>
      <x v="79"/>
    </i>
    <i r="2">
      <x v="33"/>
      <x v="81"/>
    </i>
    <i>
      <x v="424"/>
      <x v="158"/>
      <x/>
      <x v="54"/>
    </i>
    <i r="2">
      <x v="3"/>
      <x v="19"/>
    </i>
    <i r="2">
      <x v="17"/>
      <x v="33"/>
    </i>
    <i r="2">
      <x v="28"/>
      <x v="22"/>
    </i>
    <i r="2">
      <x v="31"/>
      <x v="79"/>
    </i>
    <i r="2">
      <x v="33"/>
      <x v="81"/>
    </i>
    <i>
      <x v="425"/>
      <x v="158"/>
      <x/>
      <x v="54"/>
    </i>
    <i r="2">
      <x v="3"/>
      <x v="19"/>
    </i>
    <i r="2">
      <x v="17"/>
      <x v="33"/>
    </i>
    <i r="2">
      <x v="28"/>
      <x v="22"/>
    </i>
    <i r="2">
      <x v="31"/>
      <x v="79"/>
    </i>
    <i r="2">
      <x v="33"/>
      <x v="81"/>
    </i>
    <i>
      <x v="426"/>
      <x v="226"/>
      <x v="3"/>
      <x v="19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>
      <x v="427"/>
      <x v="226"/>
      <x v="19"/>
      <x v="59"/>
    </i>
    <i r="2">
      <x v="31"/>
      <x v="79"/>
    </i>
    <i r="2">
      <x v="33"/>
      <x v="81"/>
    </i>
    <i>
      <x v="428"/>
      <x v="226"/>
      <x v="3"/>
      <x v="19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 r="2">
      <x v="35"/>
      <x v="69"/>
    </i>
    <i>
      <x v="429"/>
      <x v="226"/>
      <x/>
      <x v="54"/>
    </i>
    <i r="2">
      <x v="3"/>
      <x v="19"/>
    </i>
    <i r="2">
      <x v="5"/>
      <x v="21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 r="2">
      <x v="45"/>
      <x v="72"/>
    </i>
    <i>
      <x v="430"/>
      <x v="226"/>
      <x v="3"/>
      <x v="19"/>
    </i>
    <i r="2">
      <x v="19"/>
      <x v="59"/>
    </i>
    <i r="2">
      <x v="28"/>
      <x v="22"/>
    </i>
    <i r="2">
      <x v="31"/>
      <x v="79"/>
    </i>
    <i r="2">
      <x v="34"/>
      <x v="29"/>
    </i>
    <i>
      <x v="431"/>
      <x v="226"/>
      <x v="3"/>
      <x v="19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>
      <x v="432"/>
      <x v="390"/>
      <x v="5"/>
      <x v="21"/>
    </i>
    <i r="2">
      <x v="19"/>
      <x v="59"/>
    </i>
    <i r="2">
      <x v="28"/>
      <x v="22"/>
    </i>
    <i r="2">
      <x v="31"/>
      <x v="79"/>
    </i>
    <i r="2">
      <x v="33"/>
      <x v="81"/>
    </i>
    <i r="2">
      <x v="38"/>
      <x v="1"/>
    </i>
    <i r="2">
      <x v="45"/>
      <x v="72"/>
    </i>
    <i>
      <x v="433"/>
      <x v="390"/>
      <x/>
      <x v="54"/>
    </i>
    <i r="2">
      <x v="5"/>
      <x v="21"/>
    </i>
    <i r="2"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 r="2">
      <x v="45"/>
      <x v="72"/>
    </i>
    <i>
      <x v="434"/>
      <x v="390"/>
      <x v="5"/>
      <x v="21"/>
    </i>
    <i r="2"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 r="2">
      <x v="45"/>
      <x v="72"/>
    </i>
    <i>
      <x v="435"/>
      <x v="390"/>
      <x v="5"/>
      <x v="21"/>
    </i>
    <i r="2"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 r="2">
      <x v="45"/>
      <x v="72"/>
    </i>
    <i>
      <x v="436"/>
      <x v="390"/>
      <x/>
      <x v="54"/>
    </i>
    <i r="2">
      <x v="5"/>
      <x v="21"/>
    </i>
    <i r="2">
      <x v="17"/>
      <x v="33"/>
    </i>
    <i r="2">
      <x v="28"/>
      <x v="22"/>
    </i>
    <i r="2">
      <x v="31"/>
      <x v="79"/>
    </i>
    <i r="2">
      <x v="33"/>
      <x v="81"/>
    </i>
    <i r="2">
      <x v="34"/>
      <x v="29"/>
    </i>
    <i r="2">
      <x v="38"/>
      <x v="1"/>
    </i>
    <i>
      <x v="437"/>
      <x v="390"/>
      <x/>
      <x v="54"/>
    </i>
    <i r="2">
      <x v="5"/>
      <x v="21"/>
    </i>
    <i r="2"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 r="2">
      <x v="45"/>
      <x v="72"/>
    </i>
    <i>
      <x v="438"/>
      <x v="390"/>
      <x/>
      <x v="54"/>
    </i>
    <i r="2"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 r="2">
      <x v="45"/>
      <x v="72"/>
    </i>
    <i>
      <x v="439"/>
      <x v="369"/>
      <x v="31"/>
      <x v="79"/>
    </i>
    <i r="2">
      <x v="33"/>
      <x v="81"/>
    </i>
    <i>
      <x v="440"/>
      <x v="369"/>
      <x v="31"/>
      <x v="79"/>
    </i>
    <i r="2">
      <x v="33"/>
      <x v="81"/>
    </i>
    <i>
      <x v="441"/>
      <x v="369"/>
      <x v="31"/>
      <x v="79"/>
    </i>
    <i r="2">
      <x v="33"/>
      <x v="81"/>
    </i>
    <i>
      <x v="442"/>
      <x v="369"/>
      <x v="31"/>
      <x v="79"/>
    </i>
    <i r="2">
      <x v="33"/>
      <x v="81"/>
    </i>
    <i>
      <x v="443"/>
      <x v="369"/>
      <x v="31"/>
      <x v="79"/>
    </i>
    <i r="2">
      <x v="33"/>
      <x v="81"/>
    </i>
    <i>
      <x v="444"/>
      <x v="369"/>
      <x v="31"/>
      <x v="79"/>
    </i>
    <i r="2">
      <x v="33"/>
      <x v="81"/>
    </i>
    <i>
      <x v="445"/>
      <x v="369"/>
      <x v="31"/>
      <x v="79"/>
    </i>
    <i r="2">
      <x v="33"/>
      <x v="81"/>
    </i>
    <i>
      <x v="446"/>
      <x v="463"/>
      <x v="31"/>
      <x v="79"/>
    </i>
    <i r="2">
      <x v="33"/>
      <x v="81"/>
    </i>
    <i>
      <x v="447"/>
      <x v="463"/>
      <x/>
      <x v="54"/>
    </i>
    <i r="2">
      <x v="3"/>
      <x v="19"/>
    </i>
    <i r="2">
      <x v="4"/>
      <x v="38"/>
    </i>
    <i r="2">
      <x v="19"/>
      <x v="59"/>
    </i>
    <i r="2">
      <x v="31"/>
      <x v="79"/>
    </i>
    <i r="2">
      <x v="33"/>
      <x v="81"/>
    </i>
    <i>
      <x v="448"/>
      <x v="463"/>
      <x/>
      <x v="54"/>
    </i>
    <i r="2">
      <x v="3"/>
      <x v="19"/>
    </i>
    <i r="2">
      <x v="4"/>
      <x v="38"/>
    </i>
    <i r="2">
      <x v="19"/>
      <x v="59"/>
    </i>
    <i r="2">
      <x v="31"/>
      <x v="79"/>
    </i>
    <i r="2">
      <x v="33"/>
      <x v="81"/>
    </i>
    <i>
      <x v="449"/>
      <x v="463"/>
      <x/>
      <x v="54"/>
    </i>
    <i r="2">
      <x v="3"/>
      <x v="19"/>
    </i>
    <i r="2">
      <x v="19"/>
      <x v="59"/>
    </i>
    <i r="2">
      <x v="31"/>
      <x v="79"/>
    </i>
    <i r="2">
      <x v="33"/>
      <x v="81"/>
    </i>
    <i>
      <x v="450"/>
      <x v="463"/>
      <x/>
      <x v="54"/>
    </i>
    <i r="2">
      <x v="3"/>
      <x v="19"/>
    </i>
    <i r="2">
      <x v="4"/>
      <x v="38"/>
    </i>
    <i r="2">
      <x v="31"/>
      <x v="79"/>
    </i>
    <i r="2">
      <x v="33"/>
      <x v="81"/>
    </i>
    <i>
      <x v="451"/>
      <x v="463"/>
      <x/>
      <x v="54"/>
    </i>
    <i r="2">
      <x v="3"/>
      <x v="19"/>
    </i>
    <i r="2">
      <x v="4"/>
      <x v="38"/>
    </i>
    <i r="2">
      <x v="19"/>
      <x v="59"/>
    </i>
    <i r="2">
      <x v="31"/>
      <x v="79"/>
    </i>
    <i r="2">
      <x v="33"/>
      <x v="81"/>
    </i>
    <i>
      <x v="452"/>
      <x v="463"/>
      <x v="31"/>
      <x v="79"/>
    </i>
    <i r="2">
      <x v="33"/>
      <x v="81"/>
    </i>
    <i>
      <x v="453"/>
      <x v="585"/>
      <x v="19"/>
      <x v="59"/>
    </i>
    <i r="2">
      <x v="31"/>
      <x v="79"/>
    </i>
    <i r="2">
      <x v="33"/>
      <x v="81"/>
    </i>
    <i>
      <x v="454"/>
      <x v="585"/>
      <x v="31"/>
      <x v="79"/>
    </i>
    <i r="2">
      <x v="33"/>
      <x v="81"/>
    </i>
    <i>
      <x v="455"/>
      <x v="585"/>
      <x v="19"/>
      <x v="59"/>
    </i>
    <i r="2">
      <x v="31"/>
      <x v="79"/>
    </i>
    <i r="2">
      <x v="33"/>
      <x v="81"/>
    </i>
    <i>
      <x v="456"/>
      <x v="585"/>
      <x v="19"/>
      <x v="59"/>
    </i>
    <i r="2">
      <x v="31"/>
      <x v="79"/>
    </i>
    <i r="2">
      <x v="33"/>
      <x v="81"/>
    </i>
    <i>
      <x v="457"/>
      <x v="585"/>
      <x/>
      <x v="54"/>
    </i>
    <i r="2">
      <x v="3"/>
      <x v="19"/>
    </i>
    <i r="2">
      <x v="4"/>
      <x v="38"/>
    </i>
    <i r="2">
      <x v="31"/>
      <x v="79"/>
    </i>
    <i r="2">
      <x v="33"/>
      <x v="81"/>
    </i>
    <i>
      <x v="458"/>
      <x v="585"/>
      <x/>
      <x v="54"/>
    </i>
    <i r="2">
      <x v="3"/>
      <x v="19"/>
    </i>
    <i r="2">
      <x v="4"/>
      <x v="38"/>
    </i>
    <i r="2">
      <x v="19"/>
      <x v="59"/>
    </i>
    <i r="2">
      <x v="31"/>
      <x v="79"/>
    </i>
    <i r="2">
      <x v="33"/>
      <x v="81"/>
    </i>
    <i>
      <x v="459"/>
      <x v="585"/>
      <x v="31"/>
      <x v="79"/>
    </i>
    <i r="2">
      <x v="33"/>
      <x v="81"/>
    </i>
    <i>
      <x v="460"/>
      <x v="46"/>
      <x v="14"/>
      <x v="16"/>
    </i>
    <i r="2">
      <x v="17"/>
      <x v="33"/>
    </i>
    <i r="2">
      <x v="19"/>
      <x v="59"/>
    </i>
    <i r="2">
      <x v="28"/>
      <x v="22"/>
    </i>
    <i r="2">
      <x v="30"/>
      <x v="52"/>
    </i>
    <i r="2">
      <x v="31"/>
      <x v="79"/>
    </i>
    <i r="2">
      <x v="33"/>
      <x v="81"/>
    </i>
    <i r="2">
      <x v="36"/>
      <x v="10"/>
    </i>
    <i r="2">
      <x v="37"/>
      <x v="71"/>
    </i>
    <i r="2">
      <x v="48"/>
      <x v="42"/>
    </i>
    <i r="2">
      <x v="73"/>
      <x v="26"/>
    </i>
    <i r="2">
      <x v="82"/>
      <x v="58"/>
    </i>
    <i>
      <x v="461"/>
      <x v="340"/>
      <x v="28"/>
      <x v="22"/>
    </i>
    <i r="2">
      <x v="31"/>
      <x v="79"/>
    </i>
    <i r="2">
      <x v="33"/>
      <x v="81"/>
    </i>
    <i r="2">
      <x v="34"/>
      <x v="29"/>
    </i>
    <i>
      <x v="462"/>
      <x v="340"/>
      <x v="28"/>
      <x v="22"/>
    </i>
    <i r="2">
      <x v="31"/>
      <x v="79"/>
    </i>
    <i r="2">
      <x v="33"/>
      <x v="81"/>
    </i>
    <i r="2">
      <x v="34"/>
      <x v="29"/>
    </i>
    <i>
      <x v="463"/>
      <x v="340"/>
      <x v="28"/>
      <x v="22"/>
    </i>
    <i r="2">
      <x v="31"/>
      <x v="79"/>
    </i>
    <i r="2">
      <x v="33"/>
      <x v="81"/>
    </i>
    <i>
      <x v="464"/>
      <x v="340"/>
      <x/>
      <x v="54"/>
    </i>
    <i r="2">
      <x v="28"/>
      <x v="22"/>
    </i>
    <i r="2">
      <x v="31"/>
      <x v="79"/>
    </i>
    <i r="2">
      <x v="33"/>
      <x v="81"/>
    </i>
    <i r="2">
      <x v="34"/>
      <x v="29"/>
    </i>
    <i>
      <x v="465"/>
      <x v="340"/>
      <x v="28"/>
      <x v="22"/>
    </i>
    <i r="2">
      <x v="31"/>
      <x v="79"/>
    </i>
    <i r="2">
      <x v="33"/>
      <x v="81"/>
    </i>
    <i r="2">
      <x v="34"/>
      <x v="29"/>
    </i>
    <i>
      <x v="466"/>
      <x v="340"/>
      <x v="28"/>
      <x v="22"/>
    </i>
    <i r="2">
      <x v="31"/>
      <x v="79"/>
    </i>
    <i r="2">
      <x v="33"/>
      <x v="81"/>
    </i>
    <i r="2">
      <x v="34"/>
      <x v="29"/>
    </i>
    <i>
      <x v="467"/>
      <x v="340"/>
      <x v="28"/>
      <x v="22"/>
    </i>
    <i r="2">
      <x v="31"/>
      <x v="79"/>
    </i>
    <i r="2">
      <x v="33"/>
      <x v="81"/>
    </i>
    <i r="2">
      <x v="34"/>
      <x v="29"/>
    </i>
    <i>
      <x v="468"/>
      <x v="310"/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4"/>
      <x v="4"/>
    </i>
    <i r="2">
      <x v="29"/>
      <x v="70"/>
    </i>
    <i r="2">
      <x v="31"/>
      <x v="79"/>
    </i>
    <i r="2">
      <x v="33"/>
      <x v="81"/>
    </i>
    <i r="2">
      <x v="35"/>
      <x v="69"/>
    </i>
    <i r="2">
      <x v="37"/>
      <x v="71"/>
    </i>
    <i r="2">
      <x v="38"/>
      <x v="1"/>
    </i>
    <i>
      <x v="469"/>
      <x v="310"/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4"/>
      <x v="4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7"/>
      <x v="71"/>
    </i>
    <i r="2">
      <x v="38"/>
      <x v="1"/>
    </i>
    <i>
      <x v="470"/>
      <x v="310"/>
      <x/>
      <x v="54"/>
    </i>
    <i r="2">
      <x v="15"/>
      <x v="51"/>
    </i>
    <i r="2">
      <x v="17"/>
      <x v="33"/>
    </i>
    <i r="2">
      <x v="19"/>
      <x v="59"/>
    </i>
    <i r="2">
      <x v="20"/>
      <x v="15"/>
    </i>
    <i r="2">
      <x v="24"/>
      <x v="4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7"/>
      <x v="71"/>
    </i>
    <i r="2">
      <x v="38"/>
      <x v="1"/>
    </i>
    <i>
      <x v="471"/>
      <x v="310"/>
      <x/>
      <x v="54"/>
    </i>
    <i r="2"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4"/>
      <x v="4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7"/>
      <x v="71"/>
    </i>
    <i r="2">
      <x v="38"/>
      <x v="1"/>
    </i>
    <i>
      <x v="472"/>
      <x v="310"/>
      <x/>
      <x v="54"/>
    </i>
    <i r="2">
      <x v="3"/>
      <x v="19"/>
    </i>
    <i r="2"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4"/>
      <x v="4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7"/>
      <x v="71"/>
    </i>
    <i r="2">
      <x v="38"/>
      <x v="1"/>
    </i>
    <i r="2">
      <x v="42"/>
      <x v="34"/>
    </i>
    <i r="2">
      <x v="73"/>
      <x v="26"/>
    </i>
    <i r="2">
      <x v="74"/>
      <x v="77"/>
    </i>
    <i>
      <x v="473"/>
      <x v="310"/>
      <x/>
      <x v="54"/>
    </i>
    <i r="2"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4"/>
      <x v="4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6"/>
      <x v="10"/>
    </i>
    <i r="2">
      <x v="37"/>
      <x v="71"/>
    </i>
    <i r="2">
      <x v="38"/>
      <x v="1"/>
    </i>
    <i>
      <x v="474"/>
      <x v="310"/>
      <x/>
      <x v="54"/>
    </i>
    <i r="2"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4"/>
      <x v="4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5"/>
      <x v="69"/>
    </i>
    <i r="2">
      <x v="37"/>
      <x v="71"/>
    </i>
    <i r="2">
      <x v="38"/>
      <x v="1"/>
    </i>
    <i>
      <x v="475"/>
      <x v="278"/>
      <x/>
      <x v="54"/>
    </i>
    <i r="2">
      <x v="28"/>
      <x v="22"/>
    </i>
    <i r="2">
      <x v="31"/>
      <x v="79"/>
    </i>
    <i r="2">
      <x v="33"/>
      <x v="81"/>
    </i>
    <i r="2">
      <x v="34"/>
      <x v="29"/>
    </i>
    <i>
      <x v="476"/>
      <x v="278"/>
      <x v="28"/>
      <x v="22"/>
    </i>
    <i r="2">
      <x v="31"/>
      <x v="79"/>
    </i>
    <i r="2">
      <x v="33"/>
      <x v="81"/>
    </i>
    <i>
      <x v="477"/>
      <x v="278"/>
      <x/>
      <x v="54"/>
    </i>
    <i r="2">
      <x v="28"/>
      <x v="22"/>
    </i>
    <i r="2">
      <x v="31"/>
      <x v="79"/>
    </i>
    <i r="2">
      <x v="33"/>
      <x v="81"/>
    </i>
    <i r="2">
      <x v="34"/>
      <x v="29"/>
    </i>
    <i>
      <x v="478"/>
      <x v="278"/>
      <x/>
      <x v="54"/>
    </i>
    <i r="2">
      <x v="5"/>
      <x v="21"/>
    </i>
    <i r="2">
      <x v="28"/>
      <x v="22"/>
    </i>
    <i r="2">
      <x v="31"/>
      <x v="79"/>
    </i>
    <i r="2">
      <x v="33"/>
      <x v="81"/>
    </i>
    <i r="2">
      <x v="34"/>
      <x v="29"/>
    </i>
    <i>
      <x v="479"/>
      <x v="278"/>
      <x/>
      <x v="54"/>
    </i>
    <i r="2">
      <x v="28"/>
      <x v="22"/>
    </i>
    <i r="2">
      <x v="31"/>
      <x v="79"/>
    </i>
    <i r="2">
      <x v="33"/>
      <x v="81"/>
    </i>
    <i r="2">
      <x v="34"/>
      <x v="29"/>
    </i>
    <i>
      <x v="480"/>
      <x v="278"/>
      <x/>
      <x v="54"/>
    </i>
    <i r="2">
      <x v="28"/>
      <x v="22"/>
    </i>
    <i r="2">
      <x v="31"/>
      <x v="79"/>
    </i>
    <i r="2">
      <x v="33"/>
      <x v="81"/>
    </i>
    <i r="2">
      <x v="34"/>
      <x v="29"/>
    </i>
    <i>
      <x v="481"/>
      <x v="278"/>
      <x/>
      <x v="54"/>
    </i>
    <i r="2">
      <x v="28"/>
      <x v="22"/>
    </i>
    <i r="2">
      <x v="31"/>
      <x v="79"/>
    </i>
    <i r="2">
      <x v="33"/>
      <x v="81"/>
    </i>
    <i r="2">
      <x v="34"/>
      <x v="29"/>
    </i>
    <i>
      <x v="482"/>
      <x v="108"/>
      <x v="1"/>
      <x v="63"/>
    </i>
    <i r="2">
      <x v="28"/>
      <x v="22"/>
    </i>
    <i r="2">
      <x v="31"/>
      <x v="79"/>
    </i>
    <i>
      <x v="483"/>
      <x v="195"/>
      <x v="14"/>
      <x v="16"/>
    </i>
    <i r="2">
      <x v="15"/>
      <x v="51"/>
    </i>
    <i r="2">
      <x v="17"/>
      <x v="33"/>
    </i>
    <i r="2">
      <x v="29"/>
      <x v="70"/>
    </i>
    <i r="2">
      <x v="30"/>
      <x v="52"/>
    </i>
    <i r="2">
      <x v="35"/>
      <x v="69"/>
    </i>
    <i r="2">
      <x v="38"/>
      <x v="1"/>
    </i>
    <i>
      <x v="484"/>
      <x v="475"/>
      <x v="78"/>
      <x v="24"/>
    </i>
    <i>
      <x v="485"/>
      <x v="146"/>
      <x v="19"/>
      <x v="59"/>
    </i>
    <i r="2">
      <x v="33"/>
      <x v="81"/>
    </i>
    <i r="2">
      <x v="45"/>
      <x v="72"/>
    </i>
    <i>
      <x v="486"/>
      <x v="219"/>
      <x v="17"/>
      <x v="33"/>
    </i>
    <i r="2">
      <x v="33"/>
      <x v="81"/>
    </i>
    <i>
      <x v="487"/>
      <x v="273"/>
      <x v="19"/>
      <x v="59"/>
    </i>
    <i r="2">
      <x v="33"/>
      <x v="81"/>
    </i>
    <i r="2">
      <x v="37"/>
      <x v="71"/>
    </i>
    <i r="2">
      <x v="45"/>
      <x v="72"/>
    </i>
    <i>
      <x v="488"/>
      <x v="337"/>
      <x v="19"/>
      <x v="59"/>
    </i>
    <i r="2">
      <x v="28"/>
      <x v="22"/>
    </i>
    <i r="2">
      <x v="33"/>
      <x v="81"/>
    </i>
    <i r="2">
      <x v="34"/>
      <x v="29"/>
    </i>
    <i r="2">
      <x v="45"/>
      <x v="72"/>
    </i>
    <i>
      <x v="489"/>
      <x v="307"/>
      <x v="19"/>
      <x v="59"/>
    </i>
    <i r="2">
      <x v="28"/>
      <x v="22"/>
    </i>
    <i r="2">
      <x v="33"/>
      <x v="81"/>
    </i>
    <i r="2">
      <x v="34"/>
      <x v="29"/>
    </i>
    <i r="2">
      <x v="45"/>
      <x v="72"/>
    </i>
    <i>
      <x v="490"/>
      <x v="109"/>
      <x v="14"/>
      <x v="16"/>
    </i>
    <i r="2">
      <x v="15"/>
      <x v="51"/>
    </i>
    <i r="2">
      <x v="17"/>
      <x v="33"/>
    </i>
    <i r="2">
      <x v="19"/>
      <x v="59"/>
    </i>
    <i r="2">
      <x v="30"/>
      <x v="52"/>
    </i>
    <i r="2">
      <x v="37"/>
      <x v="71"/>
    </i>
    <i>
      <x v="491"/>
      <x v="196"/>
      <x v="1"/>
      <x v="63"/>
    </i>
    <i r="2">
      <x v="2"/>
      <x v="27"/>
    </i>
    <i r="2">
      <x v="28"/>
      <x v="22"/>
    </i>
    <i r="2">
      <x v="31"/>
      <x v="79"/>
    </i>
    <i r="2">
      <x v="33"/>
      <x v="81"/>
    </i>
    <i>
      <x v="492"/>
      <x v="255"/>
      <x v="78"/>
      <x v="24"/>
    </i>
    <i>
      <x v="493"/>
      <x v="54"/>
      <x v="1"/>
      <x v="63"/>
    </i>
    <i r="2">
      <x v="31"/>
      <x v="79"/>
    </i>
    <i r="2">
      <x v="33"/>
      <x v="81"/>
    </i>
    <i r="2">
      <x v="82"/>
      <x v="58"/>
    </i>
    <i>
      <x v="494"/>
      <x v="110"/>
      <x v="1"/>
      <x v="63"/>
    </i>
    <i r="2">
      <x v="38"/>
      <x v="1"/>
    </i>
    <i>
      <x v="495"/>
      <x v="197"/>
      <x v="17"/>
      <x v="33"/>
    </i>
    <i r="2">
      <x v="28"/>
      <x v="22"/>
    </i>
    <i r="2">
      <x v="31"/>
      <x v="79"/>
    </i>
    <i r="2">
      <x v="33"/>
      <x v="81"/>
    </i>
    <i r="2">
      <x v="37"/>
      <x v="71"/>
    </i>
    <i>
      <x v="496"/>
      <x v="256"/>
      <x v="78"/>
      <x v="24"/>
    </i>
    <i>
      <x v="497"/>
      <x v="145"/>
      <x v="4"/>
      <x v="38"/>
    </i>
    <i r="2">
      <x v="8"/>
      <x v="55"/>
    </i>
    <i r="2">
      <x v="17"/>
      <x v="33"/>
    </i>
    <i r="2">
      <x v="18"/>
      <x v="61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>
      <x v="498"/>
      <x v="93"/>
      <x v="1"/>
      <x v="63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4"/>
      <x v="29"/>
    </i>
    <i>
      <x v="499"/>
      <x v="93"/>
      <x v="17"/>
      <x v="33"/>
    </i>
    <i r="2">
      <x v="28"/>
      <x v="22"/>
    </i>
    <i r="2">
      <x v="33"/>
      <x v="81"/>
    </i>
    <i>
      <x v="500"/>
      <x v="93"/>
      <x v="17"/>
      <x v="33"/>
    </i>
    <i r="2">
      <x v="28"/>
      <x v="22"/>
    </i>
    <i r="2">
      <x v="33"/>
      <x v="81"/>
    </i>
    <i>
      <x v="501"/>
      <x v="93"/>
      <x v="17"/>
      <x v="33"/>
    </i>
    <i r="2">
      <x v="28"/>
      <x v="22"/>
    </i>
    <i r="2">
      <x v="33"/>
      <x v="81"/>
    </i>
    <i>
      <x v="502"/>
      <x v="93"/>
      <x v="17"/>
      <x v="33"/>
    </i>
    <i r="2">
      <x v="28"/>
      <x v="22"/>
    </i>
    <i r="2">
      <x v="33"/>
      <x v="81"/>
    </i>
    <i>
      <x v="503"/>
      <x v="93"/>
      <x v="14"/>
      <x v="16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>
      <x v="504"/>
      <x v="93"/>
      <x v="17"/>
      <x v="33"/>
    </i>
    <i r="2">
      <x v="28"/>
      <x v="22"/>
    </i>
    <i r="2">
      <x v="33"/>
      <x v="81"/>
    </i>
    <i>
      <x v="505"/>
      <x v="93"/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>
      <x v="506"/>
      <x v="187"/>
      <x v="17"/>
      <x v="33"/>
    </i>
    <i r="2">
      <x v="28"/>
      <x v="22"/>
    </i>
    <i r="2">
      <x v="33"/>
      <x v="81"/>
    </i>
    <i>
      <x v="507"/>
      <x v="187"/>
      <x v="28"/>
      <x v="22"/>
    </i>
    <i>
      <x v="508"/>
      <x v="250"/>
      <x v="28"/>
      <x v="22"/>
    </i>
    <i r="2">
      <x v="33"/>
      <x v="81"/>
    </i>
    <i>
      <x v="509"/>
      <x v="250"/>
      <x v="28"/>
      <x v="22"/>
    </i>
    <i r="2">
      <x v="31"/>
      <x v="79"/>
    </i>
    <i r="2">
      <x v="33"/>
      <x v="81"/>
    </i>
    <i>
      <x v="510"/>
      <x v="300"/>
      <x v="17"/>
      <x v="33"/>
    </i>
    <i r="2">
      <x v="28"/>
      <x v="22"/>
    </i>
    <i r="2">
      <x v="31"/>
      <x v="79"/>
    </i>
    <i r="2">
      <x v="33"/>
      <x v="81"/>
    </i>
    <i>
      <x v="511"/>
      <x v="101"/>
      <x v="37"/>
      <x v="71"/>
    </i>
    <i>
      <x v="512"/>
      <x v="191"/>
      <x/>
      <x v="54"/>
    </i>
    <i r="2">
      <x v="6"/>
      <x v="20"/>
    </i>
    <i r="2">
      <x v="18"/>
      <x v="61"/>
    </i>
    <i r="2">
      <x v="36"/>
      <x v="10"/>
    </i>
    <i r="2">
      <x v="37"/>
      <x v="71"/>
    </i>
    <i r="2">
      <x v="45"/>
      <x v="72"/>
    </i>
    <i r="2">
      <x v="48"/>
      <x v="42"/>
    </i>
    <i>
      <x v="513"/>
      <x v="12"/>
      <x v="12"/>
      <x v="66"/>
    </i>
    <i r="2">
      <x v="14"/>
      <x v="16"/>
    </i>
    <i r="2">
      <x v="17"/>
      <x v="33"/>
    </i>
    <i r="2">
      <x v="18"/>
      <x v="61"/>
    </i>
    <i r="2">
      <x v="37"/>
      <x v="71"/>
    </i>
    <i>
      <x v="514"/>
      <x v="153"/>
      <x/>
      <x v="54"/>
    </i>
    <i>
      <x v="515"/>
      <x v="818"/>
      <x v="28"/>
      <x v="22"/>
    </i>
    <i>
      <x v="516"/>
      <x v="818"/>
      <x v="31"/>
      <x v="79"/>
    </i>
    <i r="2">
      <x v="36"/>
      <x v="10"/>
    </i>
    <i>
      <x v="517"/>
      <x v="818"/>
      <x v="28"/>
      <x v="22"/>
    </i>
    <i r="2">
      <x v="31"/>
      <x v="79"/>
    </i>
    <i r="2">
      <x v="36"/>
      <x v="10"/>
    </i>
    <i>
      <x v="518"/>
      <x v="111"/>
      <x v="36"/>
      <x v="10"/>
    </i>
    <i>
      <x v="519"/>
      <x v="198"/>
      <x v="28"/>
      <x v="22"/>
    </i>
    <i r="2">
      <x v="31"/>
      <x v="79"/>
    </i>
    <i r="2">
      <x v="36"/>
      <x v="10"/>
    </i>
    <i>
      <x v="520"/>
      <x v="257"/>
      <x v="36"/>
      <x v="10"/>
    </i>
    <i>
      <x v="521"/>
      <x v="357"/>
      <x v="36"/>
      <x v="10"/>
    </i>
    <i>
      <x v="522"/>
      <x v="333"/>
      <x v="36"/>
      <x v="10"/>
    </i>
    <i>
      <x v="523"/>
      <x v="444"/>
      <x v="28"/>
      <x v="22"/>
    </i>
    <i r="2">
      <x v="31"/>
      <x v="79"/>
    </i>
    <i r="2">
      <x v="36"/>
      <x v="10"/>
    </i>
    <i>
      <x v="524"/>
      <x v="401"/>
      <x v="37"/>
      <x v="71"/>
    </i>
    <i>
      <x v="525"/>
      <x v="401"/>
      <x v="18"/>
      <x v="61"/>
    </i>
    <i r="2">
      <x v="28"/>
      <x v="22"/>
    </i>
    <i r="2">
      <x v="29"/>
      <x v="70"/>
    </i>
    <i r="2">
      <x v="31"/>
      <x v="79"/>
    </i>
    <i r="2">
      <x v="36"/>
      <x v="10"/>
    </i>
    <i>
      <x v="526"/>
      <x v="381"/>
      <x v="36"/>
      <x v="10"/>
    </i>
    <i>
      <x v="527"/>
      <x v="415"/>
      <x v="7"/>
      <x v="18"/>
    </i>
    <i r="2">
      <x v="36"/>
      <x v="10"/>
    </i>
    <i>
      <x v="528"/>
      <x v="430"/>
      <x v="28"/>
      <x v="22"/>
    </i>
    <i r="2">
      <x v="36"/>
      <x v="10"/>
    </i>
    <i>
      <x v="529"/>
      <x v="451"/>
      <x v="7"/>
      <x v="18"/>
    </i>
    <i>
      <x v="530"/>
      <x v="458"/>
      <x v="36"/>
      <x v="10"/>
    </i>
    <i>
      <x v="531"/>
      <x v="302"/>
      <x v="28"/>
      <x v="22"/>
    </i>
    <i r="2">
      <x v="31"/>
      <x v="79"/>
    </i>
    <i r="2">
      <x v="36"/>
      <x v="10"/>
    </i>
    <i>
      <x v="532"/>
      <x v="478"/>
      <x v="78"/>
      <x v="24"/>
    </i>
    <i>
      <x v="533"/>
      <x v="20"/>
      <x v="19"/>
      <x v="59"/>
    </i>
    <i r="2">
      <x v="28"/>
      <x v="22"/>
    </i>
    <i r="2">
      <x v="31"/>
      <x v="79"/>
    </i>
    <i r="2">
      <x v="33"/>
      <x v="81"/>
    </i>
    <i>
      <x v="534"/>
      <x v="11"/>
      <x v="4"/>
      <x v="38"/>
    </i>
    <i r="2">
      <x v="18"/>
      <x v="61"/>
    </i>
    <i r="2">
      <x v="37"/>
      <x v="71"/>
    </i>
    <i>
      <x v="535"/>
      <x v="9"/>
      <x v="4"/>
      <x v="38"/>
    </i>
    <i r="2">
      <x v="17"/>
      <x v="33"/>
    </i>
    <i r="2">
      <x v="18"/>
      <x v="61"/>
    </i>
    <i r="2">
      <x v="29"/>
      <x v="70"/>
    </i>
    <i r="2">
      <x v="30"/>
      <x v="52"/>
    </i>
    <i r="2">
      <x v="73"/>
      <x v="26"/>
    </i>
    <i>
      <x v="536"/>
      <x v="15"/>
      <x v="17"/>
      <x v="33"/>
    </i>
    <i r="2">
      <x v="31"/>
      <x v="79"/>
    </i>
    <i r="2">
      <x v="33"/>
      <x v="81"/>
    </i>
    <i r="2">
      <x v="37"/>
      <x v="71"/>
    </i>
    <i>
      <x v="537"/>
      <x v="143"/>
      <x v="4"/>
      <x v="38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>
      <x v="538"/>
      <x v="217"/>
      <x v="19"/>
      <x v="59"/>
    </i>
    <i r="2">
      <x v="28"/>
      <x v="22"/>
    </i>
    <i r="2">
      <x v="31"/>
      <x v="79"/>
    </i>
    <i r="2">
      <x v="33"/>
      <x v="81"/>
    </i>
    <i r="2">
      <x v="36"/>
      <x v="10"/>
    </i>
    <i>
      <x v="539"/>
      <x v="271"/>
      <x v="19"/>
      <x v="59"/>
    </i>
    <i r="2">
      <x v="28"/>
      <x v="22"/>
    </i>
    <i r="2">
      <x v="33"/>
      <x v="81"/>
    </i>
    <i r="2">
      <x v="36"/>
      <x v="10"/>
    </i>
    <i>
      <x v="540"/>
      <x v="76"/>
      <x v="17"/>
      <x v="33"/>
    </i>
    <i r="2">
      <x v="28"/>
      <x v="22"/>
    </i>
    <i r="2">
      <x v="31"/>
      <x v="79"/>
    </i>
    <i r="2">
      <x v="33"/>
      <x v="81"/>
    </i>
    <i>
      <x v="541"/>
      <x v="76"/>
      <x v="17"/>
      <x v="33"/>
    </i>
    <i r="2">
      <x v="28"/>
      <x v="22"/>
    </i>
    <i r="2">
      <x v="31"/>
      <x v="79"/>
    </i>
    <i r="2">
      <x v="33"/>
      <x v="81"/>
    </i>
    <i>
      <x v="542"/>
      <x v="76"/>
      <x v="17"/>
      <x v="33"/>
    </i>
    <i r="2">
      <x v="28"/>
      <x v="22"/>
    </i>
    <i r="2">
      <x v="31"/>
      <x v="79"/>
    </i>
    <i r="2">
      <x v="33"/>
      <x v="81"/>
    </i>
    <i>
      <x v="543"/>
      <x v="76"/>
      <x v="17"/>
      <x v="33"/>
    </i>
    <i r="2">
      <x v="28"/>
      <x v="22"/>
    </i>
    <i r="2">
      <x v="31"/>
      <x v="79"/>
    </i>
    <i r="2">
      <x v="33"/>
      <x v="81"/>
    </i>
    <i>
      <x v="544"/>
      <x v="76"/>
      <x v="17"/>
      <x v="33"/>
    </i>
    <i r="2">
      <x v="28"/>
      <x v="22"/>
    </i>
    <i r="2">
      <x v="31"/>
      <x v="79"/>
    </i>
    <i r="2">
      <x v="33"/>
      <x v="81"/>
    </i>
    <i>
      <x v="545"/>
      <x v="176"/>
      <x v="17"/>
      <x v="33"/>
    </i>
    <i r="2">
      <x v="28"/>
      <x v="22"/>
    </i>
    <i r="2">
      <x v="31"/>
      <x v="79"/>
    </i>
    <i r="2">
      <x v="33"/>
      <x v="81"/>
    </i>
    <i>
      <x v="546"/>
      <x v="176"/>
      <x v="17"/>
      <x v="33"/>
    </i>
    <i r="2">
      <x v="28"/>
      <x v="22"/>
    </i>
    <i r="2">
      <x v="31"/>
      <x v="79"/>
    </i>
    <i r="2">
      <x v="33"/>
      <x v="81"/>
    </i>
    <i>
      <x v="547"/>
      <x v="238"/>
      <x v="17"/>
      <x v="33"/>
    </i>
    <i r="2">
      <x v="28"/>
      <x v="22"/>
    </i>
    <i r="2">
      <x v="31"/>
      <x v="79"/>
    </i>
    <i r="2">
      <x v="33"/>
      <x v="81"/>
    </i>
    <i>
      <x v="548"/>
      <x v="63"/>
      <x v="4"/>
      <x v="38"/>
    </i>
    <i r="2">
      <x v="28"/>
      <x v="22"/>
    </i>
    <i r="2">
      <x v="34"/>
      <x v="29"/>
    </i>
    <i r="2">
      <x v="36"/>
      <x v="10"/>
    </i>
    <i>
      <x v="549"/>
      <x v="13"/>
      <x/>
      <x v="54"/>
    </i>
    <i r="2">
      <x v="1"/>
      <x v="63"/>
    </i>
    <i r="2">
      <x v="20"/>
      <x v="15"/>
    </i>
    <i>
      <x v="550"/>
      <x v="13"/>
      <x/>
      <x v="54"/>
    </i>
    <i r="2">
      <x v="1"/>
      <x v="63"/>
    </i>
    <i r="2">
      <x v="20"/>
      <x v="15"/>
    </i>
    <i>
      <x v="551"/>
      <x v="13"/>
      <x/>
      <x v="54"/>
    </i>
    <i r="2">
      <x v="20"/>
      <x v="15"/>
    </i>
    <i>
      <x v="552"/>
      <x v="13"/>
      <x/>
      <x v="54"/>
    </i>
    <i r="2">
      <x v="1"/>
      <x v="63"/>
    </i>
    <i r="2">
      <x v="20"/>
      <x v="15"/>
    </i>
    <i>
      <x v="553"/>
      <x v="13"/>
      <x v="14"/>
      <x v="16"/>
    </i>
    <i r="2">
      <x v="17"/>
      <x v="33"/>
    </i>
    <i r="2">
      <x v="23"/>
      <x v="9"/>
    </i>
    <i r="2">
      <x v="29"/>
      <x v="70"/>
    </i>
    <i r="2">
      <x v="33"/>
      <x v="81"/>
    </i>
    <i r="2">
      <x v="51"/>
      <x v="45"/>
    </i>
    <i r="2">
      <x v="73"/>
      <x v="26"/>
    </i>
    <i>
      <x v="554"/>
      <x v="13"/>
      <x v="14"/>
      <x v="16"/>
    </i>
    <i r="2">
      <x v="17"/>
      <x v="33"/>
    </i>
    <i r="2">
      <x v="18"/>
      <x v="61"/>
    </i>
    <i r="2">
      <x v="23"/>
      <x v="9"/>
    </i>
    <i r="2">
      <x v="28"/>
      <x v="22"/>
    </i>
    <i r="2">
      <x v="29"/>
      <x v="70"/>
    </i>
    <i r="2">
      <x v="33"/>
      <x v="81"/>
    </i>
    <i r="2">
      <x v="51"/>
      <x v="45"/>
    </i>
    <i r="2">
      <x v="73"/>
      <x v="26"/>
    </i>
    <i>
      <x v="555"/>
      <x v="13"/>
      <x v="14"/>
      <x v="16"/>
    </i>
    <i r="2">
      <x v="17"/>
      <x v="33"/>
    </i>
    <i r="2">
      <x v="23"/>
      <x v="9"/>
    </i>
    <i r="2">
      <x v="29"/>
      <x v="70"/>
    </i>
    <i r="2">
      <x v="30"/>
      <x v="52"/>
    </i>
    <i r="2">
      <x v="33"/>
      <x v="81"/>
    </i>
    <i r="2">
      <x v="37"/>
      <x v="71"/>
    </i>
    <i r="2">
      <x v="48"/>
      <x v="42"/>
    </i>
    <i r="2">
      <x v="51"/>
      <x v="45"/>
    </i>
    <i r="2">
      <x v="73"/>
      <x v="26"/>
    </i>
    <i>
      <x v="556"/>
      <x v="13"/>
      <x v="23"/>
      <x v="9"/>
    </i>
    <i r="2">
      <x v="33"/>
      <x v="81"/>
    </i>
    <i r="2">
      <x v="36"/>
      <x v="10"/>
    </i>
    <i r="2">
      <x v="37"/>
      <x v="71"/>
    </i>
    <i>
      <x v="557"/>
      <x v="13"/>
      <x v="14"/>
      <x v="16"/>
    </i>
    <i r="2">
      <x v="17"/>
      <x v="33"/>
    </i>
    <i r="2">
      <x v="23"/>
      <x v="9"/>
    </i>
    <i r="2">
      <x v="29"/>
      <x v="70"/>
    </i>
    <i r="2">
      <x v="33"/>
      <x v="81"/>
    </i>
    <i r="2">
      <x v="51"/>
      <x v="45"/>
    </i>
    <i>
      <x v="558"/>
      <x v="10"/>
      <x v="18"/>
      <x v="61"/>
    </i>
    <i r="2">
      <x v="19"/>
      <x v="59"/>
    </i>
    <i r="2">
      <x v="29"/>
      <x v="70"/>
    </i>
    <i r="2">
      <x v="37"/>
      <x v="71"/>
    </i>
    <i>
      <x v="559"/>
      <x v="17"/>
      <x/>
      <x v="54"/>
    </i>
    <i>
      <x v="560"/>
      <x v="17"/>
      <x/>
      <x v="54"/>
    </i>
    <i r="2">
      <x v="35"/>
      <x v="69"/>
    </i>
    <i>
      <x v="561"/>
      <x v="17"/>
      <x/>
      <x v="54"/>
    </i>
    <i r="2">
      <x v="35"/>
      <x v="69"/>
    </i>
    <i>
      <x v="562"/>
      <x v="17"/>
      <x/>
      <x v="54"/>
    </i>
    <i r="2">
      <x v="35"/>
      <x v="69"/>
    </i>
    <i>
      <x v="563"/>
      <x v="17"/>
      <x/>
      <x v="54"/>
    </i>
    <i>
      <x v="564"/>
      <x v="17"/>
      <x/>
      <x v="54"/>
    </i>
    <i r="2">
      <x v="35"/>
      <x v="69"/>
    </i>
    <i>
      <x v="565"/>
      <x v="17"/>
      <x/>
      <x v="54"/>
    </i>
    <i r="2">
      <x v="1"/>
      <x v="63"/>
    </i>
    <i r="2">
      <x v="35"/>
      <x v="69"/>
    </i>
    <i>
      <x v="566"/>
      <x v="17"/>
      <x/>
      <x v="54"/>
    </i>
    <i>
      <x v="567"/>
      <x v="17"/>
      <x/>
      <x v="54"/>
    </i>
    <i r="2">
      <x v="35"/>
      <x v="69"/>
    </i>
    <i>
      <x v="568"/>
      <x v="17"/>
      <x v="14"/>
      <x v="16"/>
    </i>
    <i r="2">
      <x v="15"/>
      <x v="51"/>
    </i>
    <i r="2">
      <x v="16"/>
      <x v="50"/>
    </i>
    <i r="2">
      <x v="17"/>
      <x v="33"/>
    </i>
    <i r="2">
      <x v="23"/>
      <x v="9"/>
    </i>
    <i r="2">
      <x v="29"/>
      <x v="70"/>
    </i>
    <i r="2">
      <x v="30"/>
      <x v="52"/>
    </i>
    <i r="2">
      <x v="31"/>
      <x v="79"/>
    </i>
    <i r="2">
      <x v="34"/>
      <x v="29"/>
    </i>
    <i r="2">
      <x v="49"/>
      <x v="40"/>
    </i>
    <i r="2">
      <x v="73"/>
      <x v="26"/>
    </i>
    <i>
      <x v="569"/>
      <x v="17"/>
      <x v="7"/>
      <x v="18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 r="2">
      <x v="23"/>
      <x v="9"/>
    </i>
    <i r="2">
      <x v="28"/>
      <x v="22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53"/>
      <x v="39"/>
    </i>
    <i>
      <x v="570"/>
      <x v="17"/>
      <x v="14"/>
      <x v="16"/>
    </i>
    <i r="2">
      <x v="17"/>
      <x v="33"/>
    </i>
    <i r="2">
      <x v="20"/>
      <x v="15"/>
    </i>
    <i r="2">
      <x v="30"/>
      <x v="52"/>
    </i>
    <i r="2">
      <x v="31"/>
      <x v="79"/>
    </i>
    <i>
      <x v="571"/>
      <x v="17"/>
      <x v="7"/>
      <x v="18"/>
    </i>
    <i r="2">
      <x v="14"/>
      <x v="16"/>
    </i>
    <i r="2">
      <x v="17"/>
      <x v="33"/>
    </i>
    <i r="2">
      <x v="19"/>
      <x v="59"/>
    </i>
    <i r="2">
      <x v="20"/>
      <x v="15"/>
    </i>
    <i r="2">
      <x v="30"/>
      <x v="52"/>
    </i>
    <i r="2">
      <x v="34"/>
      <x v="29"/>
    </i>
    <i r="2">
      <x v="37"/>
      <x v="71"/>
    </i>
    <i>
      <x v="572"/>
      <x v="17"/>
      <x v="7"/>
      <x v="18"/>
    </i>
    <i r="2">
      <x v="14"/>
      <x v="16"/>
    </i>
    <i r="2">
      <x v="17"/>
      <x v="33"/>
    </i>
    <i r="2">
      <x v="19"/>
      <x v="59"/>
    </i>
    <i r="2">
      <x v="20"/>
      <x v="15"/>
    </i>
    <i r="2">
      <x v="23"/>
      <x v="9"/>
    </i>
    <i r="2">
      <x v="29"/>
      <x v="70"/>
    </i>
    <i r="2">
      <x v="30"/>
      <x v="52"/>
    </i>
    <i r="2">
      <x v="31"/>
      <x v="79"/>
    </i>
    <i r="2">
      <x v="34"/>
      <x v="29"/>
    </i>
    <i r="2">
      <x v="37"/>
      <x v="71"/>
    </i>
    <i>
      <x v="573"/>
      <x v="17"/>
      <x v="7"/>
      <x v="18"/>
    </i>
    <i r="2">
      <x v="14"/>
      <x v="16"/>
    </i>
    <i r="2">
      <x v="15"/>
      <x v="51"/>
    </i>
    <i r="2">
      <x v="17"/>
      <x v="33"/>
    </i>
    <i r="2">
      <x v="18"/>
      <x v="61"/>
    </i>
    <i r="2">
      <x v="19"/>
      <x v="59"/>
    </i>
    <i r="2">
      <x v="20"/>
      <x v="15"/>
    </i>
    <i r="2">
      <x v="23"/>
      <x v="9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73"/>
      <x v="26"/>
    </i>
    <i>
      <x v="574"/>
      <x v="17"/>
      <x v="7"/>
      <x v="18"/>
    </i>
    <i r="2">
      <x v="14"/>
      <x v="16"/>
    </i>
    <i r="2">
      <x v="17"/>
      <x v="33"/>
    </i>
    <i r="2">
      <x v="18"/>
      <x v="61"/>
    </i>
    <i r="2">
      <x v="20"/>
      <x v="15"/>
    </i>
    <i r="2">
      <x v="23"/>
      <x v="9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>
      <x v="575"/>
      <x v="17"/>
      <x v="14"/>
      <x v="16"/>
    </i>
    <i r="2">
      <x v="17"/>
      <x v="33"/>
    </i>
    <i r="2">
      <x v="19"/>
      <x v="59"/>
    </i>
    <i r="2">
      <x v="20"/>
      <x v="15"/>
    </i>
    <i r="2">
      <x v="31"/>
      <x v="79"/>
    </i>
    <i r="2">
      <x v="33"/>
      <x v="81"/>
    </i>
    <i r="2">
      <x v="37"/>
      <x v="71"/>
    </i>
    <i r="2">
      <x v="38"/>
      <x v="1"/>
    </i>
    <i>
      <x v="576"/>
      <x v="17"/>
      <x v="14"/>
      <x v="16"/>
    </i>
    <i r="2">
      <x v="17"/>
      <x v="33"/>
    </i>
    <i r="2">
      <x v="19"/>
      <x v="59"/>
    </i>
    <i r="2">
      <x v="20"/>
      <x v="15"/>
    </i>
    <i r="2">
      <x v="30"/>
      <x v="52"/>
    </i>
    <i r="2">
      <x v="34"/>
      <x v="29"/>
    </i>
    <i>
      <x v="577"/>
      <x v="18"/>
      <x/>
      <x v="54"/>
    </i>
    <i>
      <x v="578"/>
      <x v="18"/>
      <x/>
      <x v="54"/>
    </i>
    <i>
      <x v="579"/>
      <x v="18"/>
      <x/>
      <x v="54"/>
    </i>
    <i>
      <x v="580"/>
      <x v="18"/>
      <x v="14"/>
      <x v="16"/>
    </i>
    <i r="2">
      <x v="17"/>
      <x v="33"/>
    </i>
    <i r="2">
      <x v="29"/>
      <x v="70"/>
    </i>
    <i r="2">
      <x v="31"/>
      <x v="79"/>
    </i>
    <i r="2">
      <x v="33"/>
      <x v="81"/>
    </i>
    <i>
      <x v="581"/>
      <x v="18"/>
      <x v="14"/>
      <x v="16"/>
    </i>
    <i r="2">
      <x v="17"/>
      <x v="33"/>
    </i>
    <i r="2">
      <x v="23"/>
      <x v="9"/>
    </i>
    <i r="2">
      <x v="28"/>
      <x v="22"/>
    </i>
    <i r="2">
      <x v="33"/>
      <x v="81"/>
    </i>
    <i>
      <x v="582"/>
      <x v="18"/>
      <x v="14"/>
      <x v="16"/>
    </i>
    <i r="2">
      <x v="17"/>
      <x v="33"/>
    </i>
    <i r="2">
      <x v="23"/>
      <x v="9"/>
    </i>
    <i r="2">
      <x v="29"/>
      <x v="70"/>
    </i>
    <i r="2">
      <x v="33"/>
      <x v="81"/>
    </i>
    <i>
      <x v="583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84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85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86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87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88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89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90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91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92"/>
      <x v="71"/>
      <x v="7"/>
      <x v="18"/>
    </i>
    <i r="2">
      <x v="12"/>
      <x v="66"/>
    </i>
    <i r="2"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593"/>
      <x v="173"/>
      <x v="19"/>
      <x v="59"/>
    </i>
    <i r="2">
      <x v="28"/>
      <x v="22"/>
    </i>
    <i r="2">
      <x v="31"/>
      <x v="79"/>
    </i>
    <i r="2">
      <x v="33"/>
      <x v="81"/>
    </i>
    <i>
      <x v="594"/>
      <x v="120"/>
      <x v="14"/>
      <x v="16"/>
    </i>
    <i r="2">
      <x v="17"/>
      <x v="33"/>
    </i>
    <i r="2">
      <x v="18"/>
      <x v="61"/>
    </i>
    <i r="2">
      <x v="19"/>
      <x v="59"/>
    </i>
    <i r="2">
      <x v="28"/>
      <x v="22"/>
    </i>
    <i r="2">
      <x v="31"/>
      <x v="79"/>
    </i>
    <i r="2">
      <x v="33"/>
      <x v="81"/>
    </i>
    <i r="2">
      <x v="38"/>
      <x v="1"/>
    </i>
    <i>
      <x v="595"/>
      <x v="201"/>
      <x v="14"/>
      <x v="16"/>
    </i>
    <i r="2">
      <x v="28"/>
      <x v="22"/>
    </i>
    <i r="2">
      <x v="31"/>
      <x v="79"/>
    </i>
    <i r="2">
      <x v="33"/>
      <x v="81"/>
    </i>
    <i r="2">
      <x v="38"/>
      <x v="1"/>
    </i>
    <i>
      <x v="596"/>
      <x v="260"/>
      <x v="14"/>
      <x v="16"/>
    </i>
    <i r="2">
      <x v="15"/>
      <x v="51"/>
    </i>
    <i r="2">
      <x v="17"/>
      <x v="33"/>
    </i>
    <i r="2">
      <x v="18"/>
      <x v="61"/>
    </i>
    <i r="2">
      <x v="20"/>
      <x v="15"/>
    </i>
    <i r="2">
      <x v="23"/>
      <x v="9"/>
    </i>
    <i r="2">
      <x v="28"/>
      <x v="22"/>
    </i>
    <i r="2">
      <x v="30"/>
      <x v="52"/>
    </i>
    <i r="2">
      <x v="31"/>
      <x v="79"/>
    </i>
    <i r="2">
      <x v="33"/>
      <x v="81"/>
    </i>
    <i r="2">
      <x v="37"/>
      <x v="71"/>
    </i>
    <i r="2">
      <x v="38"/>
      <x v="1"/>
    </i>
    <i>
      <x v="597"/>
      <x v="358"/>
      <x v="12"/>
      <x v="66"/>
    </i>
    <i r="2">
      <x v="15"/>
      <x v="51"/>
    </i>
    <i r="2"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>
      <x v="598"/>
      <x v="334"/>
      <x v="14"/>
      <x v="16"/>
    </i>
    <i r="2">
      <x v="15"/>
      <x v="51"/>
    </i>
    <i r="2">
      <x v="17"/>
      <x v="33"/>
    </i>
    <i r="2">
      <x v="28"/>
      <x v="22"/>
    </i>
    <i r="2">
      <x v="31"/>
      <x v="79"/>
    </i>
    <i r="2">
      <x v="33"/>
      <x v="81"/>
    </i>
    <i r="2">
      <x v="34"/>
      <x v="29"/>
    </i>
    <i>
      <x v="599"/>
      <x v="402"/>
      <x v="33"/>
      <x v="81"/>
    </i>
    <i>
      <x v="600"/>
      <x v="382"/>
      <x v="17"/>
      <x v="33"/>
    </i>
    <i r="2">
      <x v="28"/>
      <x v="22"/>
    </i>
    <i r="2">
      <x v="31"/>
      <x v="79"/>
    </i>
    <i r="2">
      <x v="33"/>
      <x v="81"/>
    </i>
    <i r="2">
      <x v="38"/>
      <x v="1"/>
    </i>
    <i>
      <x v="601"/>
      <x v="416"/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8"/>
      <x v="1"/>
    </i>
    <i>
      <x v="602"/>
      <x v="431"/>
      <x v="14"/>
      <x v="16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7"/>
      <x v="71"/>
    </i>
    <i r="2">
      <x v="38"/>
      <x v="1"/>
    </i>
    <i>
      <x v="603"/>
      <x v="303"/>
      <x v="8"/>
      <x v="55"/>
    </i>
    <i r="2">
      <x v="14"/>
      <x v="16"/>
    </i>
    <i r="2">
      <x v="19"/>
      <x v="59"/>
    </i>
    <i r="2">
      <x v="28"/>
      <x v="22"/>
    </i>
    <i r="2">
      <x v="31"/>
      <x v="79"/>
    </i>
    <i r="2">
      <x v="33"/>
      <x v="81"/>
    </i>
    <i>
      <x v="604"/>
      <x v="119"/>
      <x v="17"/>
      <x v="33"/>
    </i>
    <i r="2">
      <x v="28"/>
      <x v="22"/>
    </i>
    <i r="2">
      <x v="33"/>
      <x v="81"/>
    </i>
    <i r="2">
      <x v="37"/>
      <x v="71"/>
    </i>
    <i>
      <x v="605"/>
      <x v="119"/>
      <x v="17"/>
      <x v="33"/>
    </i>
    <i r="2">
      <x v="28"/>
      <x v="22"/>
    </i>
    <i r="2">
      <x v="31"/>
      <x v="79"/>
    </i>
    <i r="2">
      <x v="33"/>
      <x v="81"/>
    </i>
    <i r="2">
      <x v="37"/>
      <x v="71"/>
    </i>
    <i>
      <x v="606"/>
      <x v="119"/>
      <x v="28"/>
      <x v="22"/>
    </i>
    <i r="2">
      <x v="33"/>
      <x v="81"/>
    </i>
    <i>
      <x v="607"/>
      <x v="84"/>
      <x v="14"/>
      <x v="16"/>
    </i>
    <i r="2">
      <x v="18"/>
      <x v="61"/>
    </i>
    <i r="2">
      <x v="19"/>
      <x v="59"/>
    </i>
    <i r="2">
      <x v="28"/>
      <x v="22"/>
    </i>
    <i r="2">
      <x v="31"/>
      <x v="79"/>
    </i>
    <i r="2">
      <x v="33"/>
      <x v="81"/>
    </i>
    <i r="2">
      <x v="38"/>
      <x v="1"/>
    </i>
    <i>
      <x v="608"/>
      <x v="59"/>
      <x v="19"/>
      <x v="59"/>
    </i>
    <i r="2">
      <x v="28"/>
      <x v="22"/>
    </i>
    <i r="2">
      <x v="31"/>
      <x v="79"/>
    </i>
    <i r="2">
      <x v="33"/>
      <x v="81"/>
    </i>
    <i>
      <x v="609"/>
      <x v="168"/>
      <x v="19"/>
      <x v="59"/>
    </i>
    <i r="2">
      <x v="28"/>
      <x v="22"/>
    </i>
    <i r="2">
      <x v="31"/>
      <x v="79"/>
    </i>
    <i r="2">
      <x v="33"/>
      <x v="81"/>
    </i>
    <i r="2">
      <x v="36"/>
      <x v="10"/>
    </i>
    <i>
      <x v="610"/>
      <x v="235"/>
      <x v="19"/>
      <x v="59"/>
    </i>
    <i r="2">
      <x v="28"/>
      <x v="22"/>
    </i>
    <i r="2">
      <x v="31"/>
      <x v="79"/>
    </i>
    <i r="2">
      <x v="33"/>
      <x v="81"/>
    </i>
    <i r="2">
      <x v="36"/>
      <x v="10"/>
    </i>
    <i>
      <x v="611"/>
      <x v="288"/>
      <x v="19"/>
      <x v="59"/>
    </i>
    <i r="2">
      <x v="28"/>
      <x v="22"/>
    </i>
    <i r="2">
      <x v="31"/>
      <x v="79"/>
    </i>
    <i>
      <x v="612"/>
      <x v="14"/>
      <x v="6"/>
      <x v="20"/>
    </i>
    <i r="2">
      <x v="7"/>
      <x v="18"/>
    </i>
    <i r="2">
      <x v="14"/>
      <x v="16"/>
    </i>
    <i r="2">
      <x v="17"/>
      <x v="33"/>
    </i>
    <i r="2">
      <x v="20"/>
      <x v="15"/>
    </i>
    <i r="2">
      <x v="23"/>
      <x v="9"/>
    </i>
    <i r="2">
      <x v="28"/>
      <x v="22"/>
    </i>
    <i r="2">
      <x v="29"/>
      <x v="70"/>
    </i>
    <i r="2">
      <x v="30"/>
      <x v="52"/>
    </i>
    <i r="2">
      <x v="33"/>
      <x v="81"/>
    </i>
    <i r="2">
      <x v="48"/>
      <x v="42"/>
    </i>
    <i r="2">
      <x v="53"/>
      <x v="39"/>
    </i>
    <i r="2">
      <x v="73"/>
      <x v="26"/>
    </i>
    <i>
      <x v="613"/>
      <x v="154"/>
      <x v="14"/>
      <x v="16"/>
    </i>
    <i r="2">
      <x v="17"/>
      <x v="33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>
      <x v="614"/>
      <x v="223"/>
      <x/>
      <x v="54"/>
    </i>
    <i>
      <x v="615"/>
      <x v="16"/>
      <x v="14"/>
      <x v="16"/>
    </i>
    <i r="2">
      <x v="17"/>
      <x v="33"/>
    </i>
    <i r="2">
      <x v="18"/>
      <x v="61"/>
    </i>
    <i r="2">
      <x v="19"/>
      <x v="59"/>
    </i>
    <i r="2">
      <x v="23"/>
      <x v="9"/>
    </i>
    <i r="2">
      <x v="30"/>
      <x v="52"/>
    </i>
    <i r="2">
      <x v="33"/>
      <x v="81"/>
    </i>
    <i r="2">
      <x v="37"/>
      <x v="71"/>
    </i>
    <i r="2">
      <x v="47"/>
      <x v="48"/>
    </i>
    <i r="2">
      <x v="48"/>
      <x v="42"/>
    </i>
    <i>
      <x v="616"/>
      <x v="155"/>
      <x v="17"/>
      <x v="33"/>
    </i>
    <i r="2">
      <x v="18"/>
      <x v="61"/>
    </i>
    <i r="2">
      <x v="19"/>
      <x v="59"/>
    </i>
    <i r="2">
      <x v="30"/>
      <x v="52"/>
    </i>
    <i r="2">
      <x v="33"/>
      <x v="81"/>
    </i>
    <i r="2">
      <x v="48"/>
      <x v="42"/>
    </i>
    <i>
      <x v="617"/>
      <x v="224"/>
      <x v="14"/>
      <x v="16"/>
    </i>
    <i r="2">
      <x v="17"/>
      <x v="33"/>
    </i>
    <i r="2">
      <x v="19"/>
      <x v="59"/>
    </i>
    <i r="2">
      <x v="23"/>
      <x v="9"/>
    </i>
    <i r="2">
      <x v="36"/>
      <x v="10"/>
    </i>
    <i>
      <x v="618"/>
      <x v="339"/>
      <x v="14"/>
      <x v="16"/>
    </i>
    <i r="2">
      <x v="17"/>
      <x v="33"/>
    </i>
    <i r="2">
      <x v="37"/>
      <x v="71"/>
    </i>
    <i>
      <x v="619"/>
      <x v="309"/>
      <x v="14"/>
      <x v="16"/>
    </i>
    <i r="2">
      <x v="17"/>
      <x v="33"/>
    </i>
    <i r="2">
      <x v="19"/>
      <x v="59"/>
    </i>
    <i r="2">
      <x v="23"/>
      <x v="9"/>
    </i>
    <i r="2">
      <x v="30"/>
      <x v="52"/>
    </i>
    <i>
      <x v="620"/>
      <x v="434"/>
      <x v="1"/>
      <x v="63"/>
    </i>
    <i>
      <x v="621"/>
      <x v="385"/>
      <x v="1"/>
      <x v="63"/>
    </i>
    <i>
      <x v="622"/>
      <x v="362"/>
      <x v="1"/>
      <x v="63"/>
    </i>
    <i>
      <x v="623"/>
      <x v="405"/>
      <x v="1"/>
      <x v="63"/>
    </i>
    <i>
      <x v="624"/>
      <x v="420"/>
      <x v="1"/>
      <x v="63"/>
    </i>
    <i>
      <x v="625"/>
      <x v="446"/>
      <x v="1"/>
      <x v="63"/>
    </i>
    <i>
      <x v="626"/>
      <x v="277"/>
      <x v="14"/>
      <x v="16"/>
    </i>
    <i r="2">
      <x v="17"/>
      <x v="33"/>
    </i>
    <i r="2">
      <x v="19"/>
      <x v="59"/>
    </i>
    <i r="2">
      <x v="30"/>
      <x v="52"/>
    </i>
    <i>
      <x v="627"/>
      <x v="73"/>
      <x v="18"/>
      <x v="61"/>
    </i>
    <i r="2">
      <x v="19"/>
      <x v="59"/>
    </i>
    <i r="2">
      <x v="30"/>
      <x v="52"/>
    </i>
    <i r="2">
      <x v="36"/>
      <x v="10"/>
    </i>
    <i r="2">
      <x v="48"/>
      <x v="42"/>
    </i>
    <i r="2">
      <x v="53"/>
      <x v="39"/>
    </i>
    <i>
      <x v="628"/>
      <x v="45"/>
      <x v="14"/>
      <x v="16"/>
    </i>
    <i r="2">
      <x v="15"/>
      <x v="51"/>
    </i>
    <i r="2">
      <x v="16"/>
      <x v="50"/>
    </i>
    <i r="2">
      <x v="17"/>
      <x v="33"/>
    </i>
    <i r="2">
      <x v="19"/>
      <x v="59"/>
    </i>
    <i r="2">
      <x v="28"/>
      <x v="22"/>
    </i>
    <i r="2">
      <x v="30"/>
      <x v="52"/>
    </i>
    <i r="2">
      <x v="31"/>
      <x v="79"/>
    </i>
    <i r="2">
      <x v="33"/>
      <x v="81"/>
    </i>
    <i r="2">
      <x v="37"/>
      <x v="71"/>
    </i>
    <i r="2">
      <x v="38"/>
      <x v="1"/>
    </i>
    <i>
      <x v="629"/>
      <x v="45"/>
      <x v="14"/>
      <x v="16"/>
    </i>
    <i r="2">
      <x v="17"/>
      <x v="33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8"/>
      <x v="1"/>
    </i>
    <i>
      <x v="630"/>
      <x v="45"/>
      <x v="14"/>
      <x v="16"/>
    </i>
    <i r="2">
      <x v="15"/>
      <x v="51"/>
    </i>
    <i r="2">
      <x v="17"/>
      <x v="33"/>
    </i>
    <i r="2">
      <x v="18"/>
      <x v="61"/>
    </i>
    <i r="2">
      <x v="19"/>
      <x v="59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>
      <x v="631"/>
      <x v="45"/>
      <x v="14"/>
      <x v="16"/>
    </i>
    <i r="2">
      <x v="15"/>
      <x v="51"/>
    </i>
    <i r="2">
      <x v="16"/>
      <x v="50"/>
    </i>
    <i r="2">
      <x v="17"/>
      <x v="33"/>
    </i>
    <i r="2">
      <x v="18"/>
      <x v="61"/>
    </i>
    <i r="2">
      <x v="19"/>
      <x v="59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38"/>
      <x v="1"/>
    </i>
    <i>
      <x v="632"/>
      <x v="33"/>
      <x v="16"/>
      <x v="50"/>
    </i>
    <i r="2">
      <x v="28"/>
      <x v="22"/>
    </i>
    <i r="2">
      <x v="33"/>
      <x v="81"/>
    </i>
    <i r="2">
      <x v="37"/>
      <x v="71"/>
    </i>
    <i>
      <x v="633"/>
      <x v="34"/>
      <x v="17"/>
      <x v="33"/>
    </i>
    <i r="2">
      <x v="28"/>
      <x v="22"/>
    </i>
    <i r="2">
      <x v="31"/>
      <x v="79"/>
    </i>
    <i r="2">
      <x v="33"/>
      <x v="81"/>
    </i>
    <i>
      <x v="634"/>
      <x v="34"/>
      <x v="14"/>
      <x v="16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7"/>
      <x v="71"/>
    </i>
    <i r="2">
      <x v="38"/>
      <x v="1"/>
    </i>
    <i>
      <x v="635"/>
      <x v="34"/>
      <x v="14"/>
      <x v="16"/>
    </i>
    <i r="2">
      <x v="17"/>
      <x v="33"/>
    </i>
    <i r="2">
      <x v="19"/>
      <x v="59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7"/>
      <x v="71"/>
    </i>
    <i>
      <x v="636"/>
      <x v="34"/>
      <x v="17"/>
      <x v="33"/>
    </i>
    <i r="2">
      <x v="28"/>
      <x v="22"/>
    </i>
    <i r="2">
      <x v="31"/>
      <x v="79"/>
    </i>
    <i r="2">
      <x v="33"/>
      <x v="81"/>
    </i>
    <i>
      <x v="637"/>
      <x v="34"/>
      <x v="17"/>
      <x v="33"/>
    </i>
    <i r="2">
      <x v="28"/>
      <x v="22"/>
    </i>
    <i r="2">
      <x v="31"/>
      <x v="79"/>
    </i>
    <i r="2">
      <x v="33"/>
      <x v="81"/>
    </i>
    <i>
      <x v="638"/>
      <x v="34"/>
      <x v="17"/>
      <x v="33"/>
    </i>
    <i r="2">
      <x v="28"/>
      <x v="22"/>
    </i>
    <i r="2">
      <x v="31"/>
      <x v="79"/>
    </i>
    <i r="2">
      <x v="33"/>
      <x v="81"/>
    </i>
    <i>
      <x v="639"/>
      <x v="34"/>
      <x v="14"/>
      <x v="16"/>
    </i>
    <i r="2">
      <x v="17"/>
      <x v="33"/>
    </i>
    <i r="2">
      <x v="28"/>
      <x v="22"/>
    </i>
    <i r="2">
      <x v="31"/>
      <x v="79"/>
    </i>
    <i r="2">
      <x v="33"/>
      <x v="81"/>
    </i>
    <i>
      <x v="640"/>
      <x v="34"/>
      <x v="7"/>
      <x v="18"/>
    </i>
    <i r="2">
      <x v="14"/>
      <x v="16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>
      <x v="641"/>
      <x v="34"/>
      <x v="15"/>
      <x v="51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>
      <x v="642"/>
      <x v="34"/>
      <x v="17"/>
      <x v="33"/>
    </i>
    <i r="2">
      <x v="28"/>
      <x v="22"/>
    </i>
    <i r="2">
      <x v="31"/>
      <x v="79"/>
    </i>
    <i r="2">
      <x v="33"/>
      <x v="81"/>
    </i>
    <i r="2">
      <x v="34"/>
      <x v="29"/>
    </i>
    <i>
      <x v="643"/>
      <x v="34"/>
      <x v="14"/>
      <x v="16"/>
    </i>
    <i r="2">
      <x v="15"/>
      <x v="51"/>
    </i>
    <i r="2">
      <x v="17"/>
      <x v="33"/>
    </i>
    <i r="2">
      <x v="18"/>
      <x v="61"/>
    </i>
    <i r="2">
      <x v="28"/>
      <x v="22"/>
    </i>
    <i r="2">
      <x v="31"/>
      <x v="79"/>
    </i>
    <i r="2">
      <x v="33"/>
      <x v="81"/>
    </i>
    <i r="2">
      <x v="34"/>
      <x v="29"/>
    </i>
    <i r="2">
      <x v="38"/>
      <x v="1"/>
    </i>
    <i>
      <x v="644"/>
      <x v="34"/>
      <x v="7"/>
      <x v="18"/>
    </i>
    <i r="2">
      <x v="8"/>
      <x v="55"/>
    </i>
    <i r="2">
      <x v="14"/>
      <x v="16"/>
    </i>
    <i r="2">
      <x v="17"/>
      <x v="33"/>
    </i>
    <i r="2">
      <x v="18"/>
      <x v="61"/>
    </i>
    <i r="2">
      <x v="19"/>
      <x v="59"/>
    </i>
    <i r="2">
      <x v="28"/>
      <x v="22"/>
    </i>
    <i r="2">
      <x v="30"/>
      <x v="52"/>
    </i>
    <i r="2">
      <x v="31"/>
      <x v="79"/>
    </i>
    <i r="2">
      <x v="33"/>
      <x v="81"/>
    </i>
    <i r="2">
      <x v="37"/>
      <x v="71"/>
    </i>
    <i r="2">
      <x v="38"/>
      <x v="1"/>
    </i>
    <i>
      <x v="645"/>
      <x v="34"/>
      <x v="17"/>
      <x v="33"/>
    </i>
    <i r="2">
      <x v="28"/>
      <x v="22"/>
    </i>
    <i r="2">
      <x v="31"/>
      <x v="79"/>
    </i>
    <i r="2">
      <x v="33"/>
      <x v="81"/>
    </i>
    <i>
      <x v="646"/>
      <x v="34"/>
      <x v="17"/>
      <x v="33"/>
    </i>
    <i r="2">
      <x v="28"/>
      <x v="22"/>
    </i>
    <i r="2">
      <x v="31"/>
      <x v="79"/>
    </i>
    <i r="2">
      <x v="33"/>
      <x v="81"/>
    </i>
    <i>
      <x v="647"/>
      <x v="34"/>
      <x v="17"/>
      <x v="33"/>
    </i>
    <i r="2">
      <x v="28"/>
      <x v="22"/>
    </i>
    <i r="2">
      <x v="31"/>
      <x v="79"/>
    </i>
    <i r="2">
      <x v="33"/>
      <x v="81"/>
    </i>
    <i>
      <x v="648"/>
      <x v="163"/>
      <x v="17"/>
      <x v="33"/>
    </i>
    <i r="2">
      <x v="28"/>
      <x v="22"/>
    </i>
    <i r="2">
      <x v="31"/>
      <x v="79"/>
    </i>
    <i r="2">
      <x v="33"/>
      <x v="81"/>
    </i>
    <i>
      <x v="649"/>
      <x v="163"/>
      <x v="14"/>
      <x v="16"/>
    </i>
    <i r="2">
      <x v="15"/>
      <x v="51"/>
    </i>
    <i r="2">
      <x v="17"/>
      <x v="33"/>
    </i>
    <i r="2">
      <x v="19"/>
      <x v="59"/>
    </i>
    <i r="2">
      <x v="28"/>
      <x v="22"/>
    </i>
    <i r="2">
      <x v="29"/>
      <x v="70"/>
    </i>
    <i r="2">
      <x v="31"/>
      <x v="79"/>
    </i>
    <i>
      <x v="650"/>
      <x v="163"/>
      <x v="14"/>
      <x v="16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>
      <x v="651"/>
      <x v="163"/>
      <x v="17"/>
      <x v="33"/>
    </i>
    <i r="2">
      <x v="18"/>
      <x v="61"/>
    </i>
    <i r="2">
      <x v="19"/>
      <x v="59"/>
    </i>
    <i r="2">
      <x v="28"/>
      <x v="22"/>
    </i>
    <i r="2">
      <x v="29"/>
      <x v="70"/>
    </i>
    <i r="2">
      <x v="31"/>
      <x v="79"/>
    </i>
    <i r="2">
      <x v="33"/>
      <x v="81"/>
    </i>
    <i r="2">
      <x v="48"/>
      <x v="42"/>
    </i>
    <i>
      <x v="652"/>
      <x v="163"/>
      <x v="17"/>
      <x v="33"/>
    </i>
    <i r="2">
      <x v="28"/>
      <x v="22"/>
    </i>
    <i r="2">
      <x v="31"/>
      <x v="79"/>
    </i>
    <i r="2">
      <x v="33"/>
      <x v="81"/>
    </i>
    <i>
      <x v="653"/>
      <x v="163"/>
      <x v="14"/>
      <x v="16"/>
    </i>
    <i r="2">
      <x v="17"/>
      <x v="33"/>
    </i>
    <i r="2">
      <x v="18"/>
      <x v="61"/>
    </i>
    <i r="2">
      <x v="28"/>
      <x v="22"/>
    </i>
    <i r="2">
      <x v="31"/>
      <x v="79"/>
    </i>
    <i r="2">
      <x v="33"/>
      <x v="81"/>
    </i>
    <i r="2">
      <x v="37"/>
      <x v="71"/>
    </i>
    <i>
      <x v="654"/>
      <x v="163"/>
      <x v="14"/>
      <x v="16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7"/>
      <x v="71"/>
    </i>
    <i r="2">
      <x v="38"/>
      <x v="1"/>
    </i>
    <i>
      <x v="655"/>
      <x v="163"/>
      <x v="14"/>
      <x v="16"/>
    </i>
    <i r="2">
      <x v="17"/>
      <x v="33"/>
    </i>
    <i r="2">
      <x v="18"/>
      <x v="61"/>
    </i>
    <i r="2">
      <x v="28"/>
      <x v="22"/>
    </i>
    <i r="2">
      <x v="31"/>
      <x v="79"/>
    </i>
    <i r="2">
      <x v="33"/>
      <x v="81"/>
    </i>
    <i r="2">
      <x v="37"/>
      <x v="71"/>
    </i>
    <i>
      <x v="656"/>
      <x v="231"/>
      <x v="17"/>
      <x v="33"/>
    </i>
    <i r="2">
      <x v="28"/>
      <x v="22"/>
    </i>
    <i r="2">
      <x v="31"/>
      <x v="79"/>
    </i>
    <i r="2">
      <x v="33"/>
      <x v="81"/>
    </i>
    <i r="2">
      <x v="37"/>
      <x v="71"/>
    </i>
    <i r="2">
      <x v="38"/>
      <x v="1"/>
    </i>
    <i>
      <x v="657"/>
      <x v="231"/>
      <x v="17"/>
      <x v="33"/>
    </i>
    <i r="2">
      <x v="28"/>
      <x v="22"/>
    </i>
    <i r="2">
      <x v="31"/>
      <x v="79"/>
    </i>
    <i r="2">
      <x v="33"/>
      <x v="81"/>
    </i>
    <i>
      <x v="658"/>
      <x v="231"/>
      <x v="14"/>
      <x v="16"/>
    </i>
    <i r="2">
      <x v="19"/>
      <x v="59"/>
    </i>
    <i r="2">
      <x v="28"/>
      <x v="22"/>
    </i>
    <i r="2">
      <x v="31"/>
      <x v="79"/>
    </i>
    <i r="2">
      <x v="33"/>
      <x v="81"/>
    </i>
    <i>
      <x v="659"/>
      <x v="231"/>
      <x v="14"/>
      <x v="16"/>
    </i>
    <i r="2">
      <x v="17"/>
      <x v="33"/>
    </i>
    <i r="2">
      <x v="19"/>
      <x v="59"/>
    </i>
    <i r="2">
      <x v="28"/>
      <x v="22"/>
    </i>
    <i r="2">
      <x v="31"/>
      <x v="79"/>
    </i>
    <i r="2">
      <x v="33"/>
      <x v="81"/>
    </i>
    <i r="2">
      <x v="38"/>
      <x v="1"/>
    </i>
    <i>
      <x v="660"/>
      <x v="284"/>
      <x v="28"/>
      <x v="22"/>
    </i>
    <i r="2">
      <x v="31"/>
      <x v="79"/>
    </i>
    <i r="2">
      <x v="33"/>
      <x v="81"/>
    </i>
    <i>
      <x v="661"/>
      <x v="77"/>
      <x v="17"/>
      <x v="33"/>
    </i>
    <i r="2">
      <x v="18"/>
      <x v="61"/>
    </i>
    <i r="2">
      <x v="28"/>
      <x v="22"/>
    </i>
    <i r="2">
      <x v="31"/>
      <x v="79"/>
    </i>
    <i r="2">
      <x v="33"/>
      <x v="81"/>
    </i>
    <i r="2">
      <x v="34"/>
      <x v="29"/>
    </i>
    <i>
      <x v="662"/>
      <x v="177"/>
      <x v="14"/>
      <x v="16"/>
    </i>
    <i r="2">
      <x v="15"/>
      <x v="51"/>
    </i>
    <i r="2">
      <x v="17"/>
      <x v="33"/>
    </i>
    <i r="2">
      <x v="18"/>
      <x v="61"/>
    </i>
    <i r="2">
      <x v="19"/>
      <x v="59"/>
    </i>
    <i r="2">
      <x v="28"/>
      <x v="22"/>
    </i>
    <i r="2">
      <x v="29"/>
      <x v="70"/>
    </i>
    <i r="2">
      <x v="31"/>
      <x v="79"/>
    </i>
    <i r="2">
      <x v="33"/>
      <x v="81"/>
    </i>
    <i r="2">
      <x v="34"/>
      <x v="29"/>
    </i>
    <i>
      <x v="663"/>
      <x v="239"/>
      <x v="17"/>
      <x v="33"/>
    </i>
    <i r="2">
      <x v="23"/>
      <x v="9"/>
    </i>
    <i r="2">
      <x v="28"/>
      <x v="22"/>
    </i>
    <i r="2">
      <x v="31"/>
      <x v="79"/>
    </i>
    <i r="2">
      <x v="33"/>
      <x v="81"/>
    </i>
    <i>
      <x v="664"/>
      <x v="349"/>
      <x v="4"/>
      <x v="38"/>
    </i>
    <i r="2">
      <x v="18"/>
      <x v="61"/>
    </i>
    <i r="2">
      <x v="30"/>
      <x v="52"/>
    </i>
    <i>
      <x v="665"/>
      <x v="323"/>
      <x v="28"/>
      <x v="22"/>
    </i>
    <i r="2">
      <x v="30"/>
      <x v="52"/>
    </i>
    <i r="2">
      <x v="33"/>
      <x v="81"/>
    </i>
    <i>
      <x v="666"/>
      <x v="393"/>
      <x v="17"/>
      <x v="33"/>
    </i>
    <i r="2">
      <x v="28"/>
      <x v="22"/>
    </i>
    <i r="2">
      <x v="30"/>
      <x v="52"/>
    </i>
    <i r="2">
      <x v="31"/>
      <x v="79"/>
    </i>
    <i r="2">
      <x v="33"/>
      <x v="81"/>
    </i>
    <i r="2">
      <x v="53"/>
      <x v="39"/>
    </i>
    <i>
      <x v="667"/>
      <x v="372"/>
      <x v="18"/>
      <x v="61"/>
    </i>
    <i>
      <x v="668"/>
      <x v="409"/>
      <x v="17"/>
      <x v="33"/>
    </i>
    <i r="2">
      <x v="18"/>
      <x v="61"/>
    </i>
    <i r="2">
      <x v="28"/>
      <x v="22"/>
    </i>
    <i r="2">
      <x v="33"/>
      <x v="81"/>
    </i>
    <i>
      <x v="669"/>
      <x v="424"/>
      <x v="17"/>
      <x v="33"/>
    </i>
    <i r="2">
      <x v="18"/>
      <x v="61"/>
    </i>
    <i r="2">
      <x v="30"/>
      <x v="52"/>
    </i>
    <i r="2">
      <x v="31"/>
      <x v="79"/>
    </i>
    <i r="2">
      <x v="33"/>
      <x v="81"/>
    </i>
    <i r="2">
      <x v="48"/>
      <x v="42"/>
    </i>
    <i>
      <x v="670"/>
      <x v="291"/>
      <x v="18"/>
      <x v="61"/>
    </i>
    <i r="2">
      <x v="29"/>
      <x v="70"/>
    </i>
    <i r="2">
      <x v="33"/>
      <x v="81"/>
    </i>
    <i>
      <x v="671"/>
      <x v="49"/>
      <x v="14"/>
      <x v="16"/>
    </i>
    <i r="2">
      <x v="15"/>
      <x v="51"/>
    </i>
    <i r="2">
      <x v="17"/>
      <x v="33"/>
    </i>
    <i r="2">
      <x v="19"/>
      <x v="59"/>
    </i>
    <i r="2">
      <x v="28"/>
      <x v="22"/>
    </i>
    <i>
      <x v="672"/>
      <x v="49"/>
      <x v="14"/>
      <x v="16"/>
    </i>
    <i r="2">
      <x v="15"/>
      <x v="51"/>
    </i>
    <i r="2">
      <x v="17"/>
      <x v="33"/>
    </i>
    <i r="2">
      <x v="19"/>
      <x v="59"/>
    </i>
    <i r="2">
      <x v="28"/>
      <x v="22"/>
    </i>
    <i>
      <x v="673"/>
      <x v="49"/>
      <x v="14"/>
      <x v="16"/>
    </i>
    <i r="2">
      <x v="15"/>
      <x v="51"/>
    </i>
    <i r="2">
      <x v="17"/>
      <x v="33"/>
    </i>
    <i r="2">
      <x v="19"/>
      <x v="59"/>
    </i>
    <i r="2">
      <x v="28"/>
      <x v="22"/>
    </i>
    <i>
      <x v="674"/>
      <x v="49"/>
      <x v="12"/>
      <x v="66"/>
    </i>
    <i r="2">
      <x v="14"/>
      <x v="16"/>
    </i>
    <i r="2">
      <x v="15"/>
      <x v="51"/>
    </i>
    <i r="2">
      <x v="17"/>
      <x v="33"/>
    </i>
    <i r="2">
      <x v="19"/>
      <x v="59"/>
    </i>
    <i r="2">
      <x v="28"/>
      <x v="22"/>
    </i>
    <i>
      <x v="675"/>
      <x v="49"/>
      <x v="28"/>
      <x v="22"/>
    </i>
    <i r="2">
      <x v="30"/>
      <x v="52"/>
    </i>
    <i r="2">
      <x v="33"/>
      <x v="81"/>
    </i>
    <i r="2">
      <x v="37"/>
      <x v="71"/>
    </i>
    <i>
      <x v="676"/>
      <x v="49"/>
      <x v="12"/>
      <x v="66"/>
    </i>
    <i r="2">
      <x v="14"/>
      <x v="16"/>
    </i>
    <i r="2">
      <x v="15"/>
      <x v="51"/>
    </i>
    <i r="2">
      <x v="17"/>
      <x v="33"/>
    </i>
    <i r="2">
      <x v="19"/>
      <x v="59"/>
    </i>
    <i r="2">
      <x v="28"/>
      <x v="22"/>
    </i>
    <i>
      <x v="677"/>
      <x v="52"/>
      <x v="14"/>
      <x v="16"/>
    </i>
    <i r="2">
      <x v="15"/>
      <x v="51"/>
    </i>
    <i r="2">
      <x v="17"/>
      <x v="33"/>
    </i>
    <i r="2">
      <x v="28"/>
      <x v="22"/>
    </i>
    <i r="2">
      <x v="31"/>
      <x v="79"/>
    </i>
    <i r="2">
      <x v="33"/>
      <x v="81"/>
    </i>
    <i r="2">
      <x v="37"/>
      <x v="71"/>
    </i>
    <i r="2">
      <x v="82"/>
      <x v="58"/>
    </i>
    <i>
      <x v="678"/>
      <x v="51"/>
      <x v="14"/>
      <x v="16"/>
    </i>
    <i r="2">
      <x v="17"/>
      <x v="33"/>
    </i>
    <i r="2">
      <x v="28"/>
      <x v="22"/>
    </i>
    <i r="2">
      <x v="34"/>
      <x v="29"/>
    </i>
    <i r="2">
      <x v="37"/>
      <x v="71"/>
    </i>
    <i r="2">
      <x v="82"/>
      <x v="58"/>
    </i>
    <i>
      <x v="679"/>
      <x v="19"/>
      <x v="14"/>
      <x v="16"/>
    </i>
    <i r="2">
      <x v="17"/>
      <x v="33"/>
    </i>
    <i r="2">
      <x v="18"/>
      <x v="61"/>
    </i>
    <i r="2">
      <x v="23"/>
      <x v="9"/>
    </i>
    <i r="2">
      <x v="30"/>
      <x v="52"/>
    </i>
    <i r="2">
      <x v="48"/>
      <x v="42"/>
    </i>
    <i r="2">
      <x v="49"/>
      <x v="40"/>
    </i>
    <i r="2">
      <x v="53"/>
      <x v="39"/>
    </i>
    <i>
      <x v="680"/>
      <x v="156"/>
      <x/>
      <x v="54"/>
    </i>
    <i>
      <x v="681"/>
      <x v="1033"/>
      <x v="17"/>
      <x v="33"/>
    </i>
    <i r="2">
      <x v="30"/>
      <x v="52"/>
    </i>
    <i r="2">
      <x v="31"/>
      <x v="79"/>
    </i>
    <i>
      <x v="682"/>
      <x v="1033"/>
      <x v="17"/>
      <x v="33"/>
    </i>
    <i r="2">
      <x v="18"/>
      <x v="61"/>
    </i>
    <i r="2">
      <x v="33"/>
      <x v="81"/>
    </i>
    <i>
      <x v="683"/>
      <x v="1033"/>
      <x v="1"/>
      <x v="63"/>
    </i>
    <i>
      <x v="684"/>
      <x v="1033"/>
      <x/>
      <x v="54"/>
    </i>
    <i>
      <x v="685"/>
      <x v="1033"/>
      <x v="17"/>
      <x v="33"/>
    </i>
    <i r="2">
      <x v="28"/>
      <x v="22"/>
    </i>
    <i r="2">
      <x v="30"/>
      <x v="52"/>
    </i>
    <i r="2">
      <x v="33"/>
      <x v="81"/>
    </i>
    <i r="2">
      <x v="37"/>
      <x v="71"/>
    </i>
    <i>
      <x v="686"/>
      <x v="988"/>
      <x v="78"/>
      <x v="24"/>
    </i>
    <i>
      <x v="687"/>
      <x v="758"/>
      <x v="42"/>
      <x v="34"/>
    </i>
    <i>
      <x v="688"/>
      <x v="1008"/>
      <x v="53"/>
      <x v="39"/>
    </i>
    <i r="2">
      <x v="71"/>
      <x v="25"/>
    </i>
    <i>
      <x v="689"/>
      <x v="1009"/>
      <x v="11"/>
      <x v="53"/>
    </i>
    <i r="2">
      <x v="53"/>
      <x v="39"/>
    </i>
    <i r="2">
      <x v="71"/>
      <x v="25"/>
    </i>
    <i>
      <x v="690"/>
      <x v="1001"/>
      <x v="14"/>
      <x v="16"/>
    </i>
    <i r="2">
      <x v="17"/>
      <x v="33"/>
    </i>
    <i r="2">
      <x v="36"/>
      <x v="10"/>
    </i>
    <i r="2">
      <x v="53"/>
      <x v="39"/>
    </i>
    <i r="2">
      <x v="71"/>
      <x v="25"/>
    </i>
    <i>
      <x v="691"/>
      <x v="1002"/>
      <x v="14"/>
      <x v="16"/>
    </i>
    <i r="2">
      <x v="53"/>
      <x v="39"/>
    </i>
    <i r="2">
      <x v="71"/>
      <x v="25"/>
    </i>
    <i>
      <x v="692"/>
      <x v="996"/>
      <x v="13"/>
      <x v="28"/>
    </i>
    <i r="2">
      <x v="53"/>
      <x v="39"/>
    </i>
    <i r="2">
      <x v="71"/>
      <x v="25"/>
    </i>
    <i>
      <x v="693"/>
      <x v="1007"/>
      <x v="17"/>
      <x v="33"/>
    </i>
    <i r="2">
      <x v="50"/>
      <x v="46"/>
    </i>
    <i r="2">
      <x v="53"/>
      <x v="39"/>
    </i>
    <i r="2">
      <x v="71"/>
      <x v="25"/>
    </i>
    <i>
      <x v="694"/>
      <x v="999"/>
      <x v="17"/>
      <x v="33"/>
    </i>
    <i r="2">
      <x v="53"/>
      <x v="39"/>
    </i>
    <i r="2">
      <x v="67"/>
      <x v="30"/>
    </i>
    <i r="2">
      <x v="71"/>
      <x v="25"/>
    </i>
    <i r="2">
      <x v="73"/>
      <x v="26"/>
    </i>
    <i>
      <x v="695"/>
      <x v="997"/>
      <x v="53"/>
      <x v="39"/>
    </i>
    <i r="2">
      <x v="71"/>
      <x v="25"/>
    </i>
    <i>
      <x v="696"/>
      <x v="1004"/>
      <x/>
      <x v="54"/>
    </i>
    <i r="2">
      <x v="1"/>
      <x v="63"/>
    </i>
    <i r="2">
      <x v="15"/>
      <x v="51"/>
    </i>
    <i r="2">
      <x v="17"/>
      <x v="33"/>
    </i>
    <i r="2">
      <x v="23"/>
      <x v="9"/>
    </i>
    <i r="2">
      <x v="35"/>
      <x v="69"/>
    </i>
    <i r="2">
      <x v="53"/>
      <x v="39"/>
    </i>
    <i r="2">
      <x v="59"/>
      <x v="17"/>
    </i>
    <i r="2">
      <x v="71"/>
      <x v="25"/>
    </i>
    <i r="2">
      <x v="77"/>
      <x v="11"/>
    </i>
    <i>
      <x v="697"/>
      <x v="998"/>
      <x/>
      <x v="54"/>
    </i>
    <i r="2">
      <x v="53"/>
      <x v="39"/>
    </i>
    <i r="2">
      <x v="71"/>
      <x v="25"/>
    </i>
    <i>
      <x v="698"/>
      <x v="1000"/>
      <x v="17"/>
      <x v="33"/>
    </i>
    <i r="2">
      <x v="53"/>
      <x v="39"/>
    </i>
    <i r="2">
      <x v="68"/>
      <x v="57"/>
    </i>
    <i r="2">
      <x v="71"/>
      <x v="25"/>
    </i>
    <i>
      <x v="699"/>
      <x v="995"/>
      <x v="14"/>
      <x v="16"/>
    </i>
    <i r="2">
      <x v="17"/>
      <x v="33"/>
    </i>
    <i r="2">
      <x v="35"/>
      <x v="69"/>
    </i>
    <i r="2">
      <x v="53"/>
      <x v="39"/>
    </i>
    <i r="2">
      <x v="68"/>
      <x v="57"/>
    </i>
    <i r="2">
      <x v="71"/>
      <x v="25"/>
    </i>
    <i>
      <x v="700"/>
      <x v="1003"/>
      <x v="53"/>
      <x v="39"/>
    </i>
    <i r="2">
      <x v="71"/>
      <x v="25"/>
    </i>
    <i>
      <x v="701"/>
      <x v="1006"/>
      <x v="17"/>
      <x v="33"/>
    </i>
    <i r="2">
      <x v="53"/>
      <x v="39"/>
    </i>
    <i r="2">
      <x v="71"/>
      <x v="25"/>
    </i>
    <i>
      <x v="702"/>
      <x v="880"/>
      <x v="53"/>
      <x v="39"/>
    </i>
    <i>
      <x v="703"/>
      <x v="766"/>
      <x v="13"/>
      <x v="28"/>
    </i>
    <i r="2">
      <x v="67"/>
      <x v="30"/>
    </i>
    <i>
      <x v="704"/>
      <x v="769"/>
      <x v="9"/>
      <x v="49"/>
    </i>
    <i r="2">
      <x v="14"/>
      <x v="16"/>
    </i>
    <i r="2">
      <x v="15"/>
      <x v="51"/>
    </i>
    <i r="2">
      <x v="19"/>
      <x v="59"/>
    </i>
    <i r="2">
      <x v="27"/>
      <x v="8"/>
    </i>
    <i r="2">
      <x v="41"/>
      <x v="65"/>
    </i>
    <i>
      <x v="705"/>
      <x v="770"/>
      <x v="13"/>
      <x v="28"/>
    </i>
    <i>
      <x v="706"/>
      <x v="767"/>
      <x v="14"/>
      <x v="16"/>
    </i>
    <i r="2">
      <x v="17"/>
      <x v="33"/>
    </i>
    <i r="2">
      <x v="53"/>
      <x v="39"/>
    </i>
    <i>
      <x v="707"/>
      <x v="768"/>
      <x v="8"/>
      <x v="55"/>
    </i>
    <i r="2">
      <x v="13"/>
      <x v="28"/>
    </i>
    <i r="2">
      <x v="14"/>
      <x v="16"/>
    </i>
    <i>
      <x v="708"/>
      <x v="991"/>
      <x v="33"/>
      <x v="81"/>
    </i>
    <i>
      <x v="709"/>
      <x v="492"/>
      <x v="2"/>
      <x v="27"/>
    </i>
    <i r="2">
      <x v="33"/>
      <x v="81"/>
    </i>
    <i r="2">
      <x v="68"/>
      <x v="57"/>
    </i>
    <i r="2">
      <x v="71"/>
      <x v="25"/>
    </i>
    <i r="2">
      <x v="80"/>
      <x v="56"/>
    </i>
    <i>
      <x v="710"/>
      <x v="913"/>
      <x v="3"/>
      <x v="19"/>
    </i>
    <i r="2">
      <x v="5"/>
      <x v="21"/>
    </i>
    <i r="2">
      <x v="6"/>
      <x v="20"/>
    </i>
    <i r="2">
      <x v="7"/>
      <x v="18"/>
    </i>
    <i r="2">
      <x v="8"/>
      <x v="55"/>
    </i>
    <i r="2">
      <x v="14"/>
      <x v="16"/>
    </i>
    <i r="2">
      <x v="17"/>
      <x v="33"/>
    </i>
    <i r="2">
      <x v="48"/>
      <x v="42"/>
    </i>
    <i r="2">
      <x v="51"/>
      <x v="45"/>
    </i>
    <i r="2">
      <x v="53"/>
      <x v="39"/>
    </i>
    <i>
      <x v="711"/>
      <x v="1015"/>
      <x v="73"/>
      <x v="26"/>
    </i>
    <i>
      <x v="712"/>
      <x v="993"/>
      <x v="73"/>
      <x v="26"/>
    </i>
    <i r="2">
      <x v="77"/>
      <x v="11"/>
    </i>
    <i>
      <x v="713"/>
      <x v="992"/>
      <x v="36"/>
      <x v="10"/>
    </i>
    <i r="2">
      <x v="73"/>
      <x v="26"/>
    </i>
    <i>
      <x v="714"/>
      <x v="994"/>
      <x v="73"/>
      <x v="26"/>
    </i>
    <i>
      <x v="715"/>
      <x v="881"/>
      <x v="53"/>
      <x v="39"/>
    </i>
    <i>
      <x v="716"/>
      <x v="603"/>
      <x v="53"/>
      <x v="39"/>
    </i>
    <i>
      <x v="717"/>
      <x v="485"/>
      <x v="39"/>
      <x v="73"/>
    </i>
    <i>
      <x v="718"/>
      <x v="882"/>
      <x v="53"/>
      <x v="39"/>
    </i>
    <i>
      <x v="719"/>
      <x v="1005"/>
      <x v="11"/>
      <x v="53"/>
    </i>
    <i r="2">
      <x v="13"/>
      <x v="28"/>
    </i>
    <i r="2">
      <x v="14"/>
      <x v="16"/>
    </i>
    <i r="2">
      <x v="17"/>
      <x v="33"/>
    </i>
    <i r="2">
      <x v="67"/>
      <x v="30"/>
    </i>
    <i>
      <x v="720"/>
      <x v="95"/>
      <x v="31"/>
      <x v="79"/>
    </i>
    <i r="2">
      <x v="35"/>
      <x v="69"/>
    </i>
    <i>
      <x v="721"/>
      <x v="95"/>
      <x v="17"/>
      <x v="33"/>
    </i>
    <i r="2">
      <x v="31"/>
      <x v="79"/>
    </i>
    <i r="2">
      <x v="35"/>
      <x v="69"/>
    </i>
    <i>
      <x v="722"/>
      <x v="838"/>
      <x v="53"/>
      <x v="39"/>
    </i>
    <i>
      <x v="723"/>
      <x v="835"/>
      <x v="53"/>
      <x v="39"/>
    </i>
    <i>
      <x v="724"/>
      <x v="833"/>
      <x v="53"/>
      <x v="39"/>
    </i>
    <i>
      <x v="725"/>
      <x v="839"/>
      <x v="53"/>
      <x v="39"/>
    </i>
    <i>
      <x v="726"/>
      <x v="836"/>
      <x v="53"/>
      <x v="39"/>
    </i>
    <i>
      <x v="727"/>
      <x v="837"/>
      <x v="53"/>
      <x v="39"/>
    </i>
    <i>
      <x v="728"/>
      <x v="832"/>
      <x v="53"/>
      <x v="39"/>
    </i>
    <i>
      <x v="729"/>
      <x v="834"/>
      <x v="53"/>
      <x v="39"/>
    </i>
    <i>
      <x v="730"/>
      <x v="483"/>
      <x v="1"/>
      <x v="63"/>
    </i>
    <i>
      <x v="731"/>
      <x v="493"/>
      <x/>
      <x v="54"/>
    </i>
    <i>
      <x v="732"/>
      <x v="950"/>
      <x v="52"/>
      <x v="47"/>
    </i>
    <i>
      <x v="733"/>
      <x v="846"/>
      <x v="53"/>
      <x v="39"/>
    </i>
    <i>
      <x v="734"/>
      <x v="843"/>
      <x v="53"/>
      <x v="39"/>
    </i>
    <i>
      <x v="735"/>
      <x v="841"/>
      <x v="53"/>
      <x v="39"/>
    </i>
    <i>
      <x v="736"/>
      <x v="844"/>
      <x v="53"/>
      <x v="39"/>
    </i>
    <i>
      <x v="737"/>
      <x v="847"/>
      <x v="53"/>
      <x v="39"/>
    </i>
    <i>
      <x v="738"/>
      <x v="845"/>
      <x v="53"/>
      <x v="39"/>
    </i>
    <i>
      <x v="739"/>
      <x v="840"/>
      <x v="53"/>
      <x v="39"/>
    </i>
    <i>
      <x v="740"/>
      <x v="842"/>
      <x v="53"/>
      <x v="39"/>
    </i>
    <i>
      <x v="741"/>
      <x v="630"/>
      <x v="71"/>
      <x v="25"/>
    </i>
    <i>
      <x v="742"/>
      <x v="631"/>
      <x v="71"/>
      <x v="25"/>
    </i>
    <i>
      <x v="743"/>
      <x v="809"/>
      <x/>
      <x v="54"/>
    </i>
    <i r="2">
      <x v="3"/>
      <x v="19"/>
    </i>
    <i r="2">
      <x v="42"/>
      <x v="34"/>
    </i>
    <i>
      <x v="744"/>
      <x v="730"/>
      <x/>
      <x v="54"/>
    </i>
    <i r="2">
      <x v="19"/>
      <x v="59"/>
    </i>
    <i r="2">
      <x v="28"/>
      <x v="22"/>
    </i>
    <i r="2">
      <x v="33"/>
      <x v="81"/>
    </i>
    <i r="2">
      <x v="42"/>
      <x v="34"/>
    </i>
    <i>
      <x v="745"/>
      <x v="589"/>
      <x v="53"/>
      <x v="39"/>
    </i>
    <i>
      <x v="746"/>
      <x v="590"/>
      <x v="53"/>
      <x v="39"/>
    </i>
    <i>
      <x v="747"/>
      <x v="782"/>
      <x v="2"/>
      <x v="27"/>
    </i>
    <i>
      <x v="748"/>
      <x v="783"/>
      <x v="2"/>
      <x v="27"/>
    </i>
    <i>
      <x v="749"/>
      <x v="854"/>
      <x v="53"/>
      <x v="39"/>
    </i>
    <i>
      <x v="750"/>
      <x v="851"/>
      <x v="53"/>
      <x v="39"/>
    </i>
    <i>
      <x v="751"/>
      <x v="849"/>
      <x v="53"/>
      <x v="39"/>
    </i>
    <i>
      <x v="752"/>
      <x v="852"/>
      <x v="53"/>
      <x v="39"/>
    </i>
    <i>
      <x v="753"/>
      <x v="855"/>
      <x v="53"/>
      <x v="39"/>
    </i>
    <i>
      <x v="754"/>
      <x v="853"/>
      <x v="53"/>
      <x v="39"/>
    </i>
    <i>
      <x v="755"/>
      <x v="848"/>
      <x v="53"/>
      <x v="39"/>
    </i>
    <i>
      <x v="756"/>
      <x v="850"/>
      <x v="53"/>
      <x v="39"/>
    </i>
    <i>
      <x v="757"/>
      <x v="786"/>
      <x v="47"/>
      <x v="48"/>
    </i>
    <i>
      <x v="758"/>
      <x v="563"/>
      <x v="36"/>
      <x v="10"/>
    </i>
    <i>
      <x v="759"/>
      <x v="564"/>
      <x v="36"/>
      <x v="10"/>
    </i>
    <i r="2">
      <x v="47"/>
      <x v="48"/>
    </i>
    <i>
      <x v="760"/>
      <x v="950"/>
      <x v="52"/>
      <x v="47"/>
    </i>
    <i>
      <x v="761"/>
      <x v="491"/>
      <x v="28"/>
      <x v="22"/>
    </i>
    <i r="2">
      <x v="71"/>
      <x v="25"/>
    </i>
    <i>
      <x v="762"/>
      <x v="482"/>
      <x v="17"/>
      <x v="33"/>
    </i>
    <i r="2">
      <x v="23"/>
      <x v="9"/>
    </i>
    <i r="2">
      <x v="53"/>
      <x v="39"/>
    </i>
    <i>
      <x v="763"/>
      <x v="169"/>
      <x/>
      <x v="54"/>
    </i>
    <i>
      <x v="764"/>
      <x v="804"/>
      <x v="33"/>
      <x v="81"/>
    </i>
    <i>
      <x v="765"/>
      <x v="58"/>
      <x v="1"/>
      <x v="63"/>
    </i>
    <i>
      <x v="766"/>
      <x v="817"/>
      <x v="33"/>
      <x v="81"/>
    </i>
    <i>
      <x v="767"/>
      <x v="1011"/>
      <x v="28"/>
      <x v="22"/>
    </i>
    <i>
      <x v="768"/>
      <x v="810"/>
      <x v="37"/>
      <x v="71"/>
    </i>
    <i>
      <x v="769"/>
      <x v="733"/>
      <x v="10"/>
      <x v="80"/>
    </i>
    <i>
      <x v="770"/>
      <x v="576"/>
      <x v="67"/>
      <x v="30"/>
    </i>
    <i>
      <x v="771"/>
      <x v="227"/>
      <x v="17"/>
      <x v="33"/>
    </i>
    <i r="2">
      <x v="31"/>
      <x v="79"/>
    </i>
    <i r="2">
      <x v="33"/>
      <x v="81"/>
    </i>
    <i r="2">
      <x v="38"/>
      <x v="1"/>
    </i>
    <i>
      <x v="772"/>
      <x v="279"/>
      <x v="18"/>
      <x v="61"/>
    </i>
    <i>
      <x v="773"/>
      <x v="311"/>
      <x v="17"/>
      <x v="33"/>
    </i>
    <i r="2">
      <x v="31"/>
      <x v="79"/>
    </i>
    <i r="2">
      <x v="33"/>
      <x v="81"/>
    </i>
    <i r="2">
      <x v="38"/>
      <x v="1"/>
    </i>
    <i>
      <x v="774"/>
      <x v="341"/>
      <x v="1"/>
      <x v="63"/>
    </i>
    <i r="2">
      <x v="3"/>
      <x v="19"/>
    </i>
    <i r="2">
      <x v="17"/>
      <x v="33"/>
    </i>
    <i r="2">
      <x v="18"/>
      <x v="61"/>
    </i>
    <i r="2">
      <x v="29"/>
      <x v="70"/>
    </i>
    <i r="2">
      <x v="30"/>
      <x v="52"/>
    </i>
    <i r="2">
      <x v="31"/>
      <x v="79"/>
    </i>
    <i r="2">
      <x v="33"/>
      <x v="81"/>
    </i>
    <i r="2">
      <x v="34"/>
      <x v="29"/>
    </i>
    <i r="2">
      <x v="36"/>
      <x v="10"/>
    </i>
    <i r="2">
      <x v="37"/>
      <x v="71"/>
    </i>
    <i r="2">
      <x v="42"/>
      <x v="34"/>
    </i>
    <i r="2">
      <x v="78"/>
      <x v="24"/>
    </i>
    <i>
      <x v="775"/>
      <x v="365"/>
      <x v="18"/>
      <x v="61"/>
    </i>
    <i>
      <x v="776"/>
      <x v="386"/>
      <x v="18"/>
      <x v="61"/>
    </i>
    <i r="2">
      <x v="29"/>
      <x v="70"/>
    </i>
    <i>
      <x v="777"/>
      <x v="494"/>
      <x v="41"/>
      <x v="65"/>
    </i>
    <i>
      <x v="778"/>
      <x v="536"/>
      <x v="20"/>
      <x v="15"/>
    </i>
    <i>
      <x v="779"/>
      <x v="579"/>
      <x v="18"/>
      <x v="61"/>
    </i>
    <i>
      <x v="780"/>
      <x v="580"/>
      <x v="18"/>
      <x v="61"/>
    </i>
    <i>
      <x v="781"/>
      <x v="578"/>
      <x v="18"/>
      <x v="61"/>
    </i>
    <i>
      <x v="782"/>
      <x v="786"/>
      <x v="28"/>
      <x v="22"/>
    </i>
    <i r="2">
      <x v="39"/>
      <x v="73"/>
    </i>
    <i r="2">
      <x v="41"/>
      <x v="65"/>
    </i>
    <i>
      <x v="783"/>
      <x v="866"/>
      <x v="53"/>
      <x v="39"/>
    </i>
    <i>
      <x v="784"/>
      <x v="860"/>
      <x v="53"/>
      <x v="39"/>
    </i>
    <i>
      <x v="785"/>
      <x v="858"/>
      <x v="53"/>
      <x v="39"/>
    </i>
    <i>
      <x v="786"/>
      <x v="865"/>
      <x v="53"/>
      <x v="39"/>
    </i>
    <i>
      <x v="787"/>
      <x v="863"/>
      <x v="53"/>
      <x v="39"/>
    </i>
    <i>
      <x v="788"/>
      <x v="861"/>
      <x v="53"/>
      <x v="39"/>
    </i>
    <i>
      <x v="789"/>
      <x v="867"/>
      <x v="53"/>
      <x v="39"/>
    </i>
    <i>
      <x v="790"/>
      <x v="856"/>
      <x v="53"/>
      <x v="39"/>
    </i>
    <i>
      <x v="791"/>
      <x v="862"/>
      <x v="53"/>
      <x v="39"/>
    </i>
    <i>
      <x v="792"/>
      <x v="864"/>
      <x v="53"/>
      <x v="39"/>
    </i>
    <i>
      <x v="793"/>
      <x v="857"/>
      <x v="53"/>
      <x v="39"/>
    </i>
    <i>
      <x v="794"/>
      <x v="859"/>
      <x v="53"/>
      <x v="39"/>
    </i>
    <i>
      <x v="795"/>
      <x v="646"/>
      <x/>
      <x v="54"/>
    </i>
    <i>
      <x v="796"/>
      <x v="668"/>
      <x/>
      <x v="54"/>
    </i>
    <i>
      <x v="797"/>
      <x v="661"/>
      <x/>
      <x v="54"/>
    </i>
    <i>
      <x v="798"/>
      <x v="786"/>
      <x v="39"/>
      <x v="73"/>
    </i>
    <i>
      <x v="799"/>
      <x v="781"/>
      <x v="28"/>
      <x v="22"/>
    </i>
    <i r="2">
      <x v="36"/>
      <x v="10"/>
    </i>
    <i>
      <x v="800"/>
      <x v="561"/>
      <x v="47"/>
      <x v="48"/>
    </i>
    <i>
      <x v="801"/>
      <x v="563"/>
      <x v="46"/>
      <x v="41"/>
    </i>
    <i r="2">
      <x v="47"/>
      <x v="48"/>
    </i>
    <i>
      <x v="802"/>
      <x v="564"/>
      <x v="47"/>
      <x v="48"/>
    </i>
    <i>
      <x v="803"/>
      <x v="690"/>
      <x v="24"/>
      <x v="4"/>
    </i>
    <i>
      <x v="804"/>
      <x v="954"/>
      <x v="41"/>
      <x v="65"/>
    </i>
    <i>
      <x v="805"/>
      <x v="946"/>
      <x v="41"/>
      <x v="65"/>
    </i>
    <i>
      <x v="806"/>
      <x v="944"/>
      <x v="41"/>
      <x v="65"/>
    </i>
    <i>
      <x v="807"/>
      <x v="951"/>
      <x v="41"/>
      <x v="65"/>
    </i>
    <i>
      <x v="808"/>
      <x v="943"/>
      <x v="41"/>
      <x v="65"/>
    </i>
    <i>
      <x v="809"/>
      <x v="953"/>
      <x v="41"/>
      <x v="65"/>
    </i>
    <i>
      <x v="810"/>
      <x v="952"/>
      <x v="41"/>
      <x v="65"/>
    </i>
    <i>
      <x v="811"/>
      <x v="941"/>
      <x v="41"/>
      <x v="65"/>
    </i>
    <i>
      <x v="812"/>
      <x v="885"/>
      <x v="1"/>
      <x v="63"/>
    </i>
    <i r="2">
      <x v="67"/>
      <x v="30"/>
    </i>
    <i>
      <x v="813"/>
      <x v="1017"/>
      <x v="35"/>
      <x v="69"/>
    </i>
    <i>
      <x v="814"/>
      <x v="753"/>
      <x v="17"/>
      <x v="33"/>
    </i>
    <i r="2">
      <x v="23"/>
      <x v="9"/>
    </i>
    <i r="2">
      <x v="35"/>
      <x v="69"/>
    </i>
    <i r="2">
      <x v="37"/>
      <x v="71"/>
    </i>
    <i>
      <x v="815"/>
      <x v="512"/>
      <x v="15"/>
      <x v="51"/>
    </i>
    <i r="2">
      <x v="17"/>
      <x v="33"/>
    </i>
    <i r="2">
      <x v="35"/>
      <x v="69"/>
    </i>
    <i>
      <x v="816"/>
      <x v="914"/>
      <x v="35"/>
      <x v="69"/>
    </i>
    <i>
      <x v="817"/>
      <x v="1029"/>
      <x v="17"/>
      <x v="33"/>
    </i>
    <i r="2">
      <x v="29"/>
      <x v="70"/>
    </i>
    <i r="2">
      <x v="35"/>
      <x v="69"/>
    </i>
    <i>
      <x v="818"/>
      <x v="917"/>
      <x v="35"/>
      <x v="69"/>
    </i>
    <i>
      <x v="819"/>
      <x v="830"/>
      <x v="1"/>
      <x v="63"/>
    </i>
    <i>
      <x v="820"/>
      <x v="805"/>
      <x v="37"/>
      <x v="71"/>
    </i>
    <i>
      <x v="821"/>
      <x v="772"/>
      <x v="37"/>
      <x v="71"/>
    </i>
    <i>
      <x v="822"/>
      <x v="771"/>
      <x v="35"/>
      <x v="69"/>
    </i>
    <i>
      <x v="823"/>
      <x v="920"/>
      <x v="17"/>
      <x v="33"/>
    </i>
    <i>
      <x v="824"/>
      <x v="777"/>
      <x v="14"/>
      <x v="16"/>
    </i>
    <i r="2">
      <x v="17"/>
      <x v="33"/>
    </i>
    <i r="2">
      <x v="37"/>
      <x v="71"/>
    </i>
    <i r="2">
      <x v="73"/>
      <x v="26"/>
    </i>
    <i>
      <x v="825"/>
      <x v="509"/>
      <x v="37"/>
      <x v="71"/>
    </i>
    <i>
      <x v="826"/>
      <x v="508"/>
      <x v="35"/>
      <x v="69"/>
    </i>
    <i r="2">
      <x v="37"/>
      <x v="71"/>
    </i>
    <i>
      <x v="827"/>
      <x v="515"/>
      <x v="35"/>
      <x v="69"/>
    </i>
    <i>
      <x v="828"/>
      <x v="521"/>
      <x v="31"/>
      <x v="79"/>
    </i>
    <i r="2">
      <x v="37"/>
      <x v="71"/>
    </i>
    <i>
      <x v="829"/>
      <x v="525"/>
      <x v="17"/>
      <x v="33"/>
    </i>
    <i r="2">
      <x v="31"/>
      <x v="79"/>
    </i>
    <i r="2">
      <x v="35"/>
      <x v="69"/>
    </i>
    <i r="2">
      <x v="37"/>
      <x v="71"/>
    </i>
    <i>
      <x v="830"/>
      <x v="523"/>
      <x v="35"/>
      <x v="69"/>
    </i>
    <i>
      <x v="831"/>
      <x v="520"/>
      <x v="35"/>
      <x v="69"/>
    </i>
    <i>
      <x v="832"/>
      <x v="530"/>
      <x v="35"/>
      <x v="69"/>
    </i>
    <i>
      <x v="833"/>
      <x v="522"/>
      <x v="17"/>
      <x v="33"/>
    </i>
    <i>
      <x v="834"/>
      <x v="518"/>
      <x v="20"/>
      <x v="15"/>
    </i>
    <i>
      <x v="835"/>
      <x v="749"/>
      <x v="16"/>
      <x v="50"/>
    </i>
    <i r="2">
      <x v="18"/>
      <x v="61"/>
    </i>
    <i>
      <x v="836"/>
      <x v="743"/>
      <x v="18"/>
      <x v="61"/>
    </i>
    <i>
      <x v="837"/>
      <x v="738"/>
      <x v="18"/>
      <x v="61"/>
    </i>
    <i>
      <x v="838"/>
      <x v="745"/>
      <x v="18"/>
      <x v="61"/>
    </i>
    <i r="2">
      <x v="48"/>
      <x v="42"/>
    </i>
    <i r="2">
      <x v="67"/>
      <x v="30"/>
    </i>
    <i>
      <x v="839"/>
      <x v="740"/>
      <x v="18"/>
      <x v="61"/>
    </i>
    <i r="2">
      <x v="48"/>
      <x v="42"/>
    </i>
    <i>
      <x v="840"/>
      <x v="740"/>
      <x v="18"/>
      <x v="61"/>
    </i>
    <i r="2">
      <x v="31"/>
      <x v="79"/>
    </i>
    <i r="2">
      <x v="48"/>
      <x v="42"/>
    </i>
    <i>
      <x v="841"/>
      <x v="487"/>
      <x v="14"/>
      <x v="16"/>
    </i>
    <i>
      <x v="842"/>
      <x v="755"/>
      <x v="17"/>
      <x v="33"/>
    </i>
    <i r="2">
      <x v="35"/>
      <x v="69"/>
    </i>
    <i>
      <x v="843"/>
      <x v="754"/>
      <x/>
      <x v="54"/>
    </i>
    <i r="2">
      <x v="17"/>
      <x v="33"/>
    </i>
    <i r="2">
      <x v="20"/>
      <x v="15"/>
    </i>
    <i r="2">
      <x v="57"/>
      <x v="5"/>
    </i>
    <i>
      <x v="844"/>
      <x v="593"/>
      <x v="20"/>
      <x v="15"/>
    </i>
    <i r="2">
      <x v="31"/>
      <x v="79"/>
    </i>
    <i r="2">
      <x v="35"/>
      <x v="69"/>
    </i>
    <i>
      <x v="845"/>
      <x v="594"/>
      <x v="20"/>
      <x v="15"/>
    </i>
    <i>
      <x v="846"/>
      <x v="592"/>
      <x v="17"/>
      <x v="33"/>
    </i>
    <i r="2">
      <x v="23"/>
      <x v="9"/>
    </i>
    <i>
      <x v="847"/>
      <x v="601"/>
      <x v="35"/>
      <x v="69"/>
    </i>
    <i>
      <x v="848"/>
      <x v="591"/>
      <x v="14"/>
      <x v="16"/>
    </i>
    <i r="2">
      <x v="17"/>
      <x v="33"/>
    </i>
    <i r="2">
      <x v="37"/>
      <x v="71"/>
    </i>
    <i>
      <x v="849"/>
      <x v="595"/>
      <x v="17"/>
      <x v="33"/>
    </i>
    <i>
      <x v="850"/>
      <x v="919"/>
      <x v="35"/>
      <x v="69"/>
    </i>
    <i>
      <x v="851"/>
      <x v="955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52"/>
      <x v="956"/>
      <x/>
      <x v="54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53"/>
      <x v="957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54"/>
      <x v="958"/>
      <x v="23"/>
      <x v="9"/>
    </i>
    <i r="2">
      <x v="33"/>
      <x v="81"/>
    </i>
    <i r="2">
      <x v="52"/>
      <x v="47"/>
    </i>
    <i r="2">
      <x v="72"/>
      <x v="60"/>
    </i>
    <i r="2">
      <x v="80"/>
      <x v="56"/>
    </i>
    <i>
      <x v="855"/>
      <x v="959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3"/>
      <x v="26"/>
    </i>
    <i>
      <x v="856"/>
      <x v="960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57"/>
      <x v="961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58"/>
      <x v="962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59"/>
      <x v="963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0"/>
      <x v="964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1"/>
      <x v="965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2"/>
      <x v="966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3"/>
      <x v="967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4"/>
      <x v="968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5"/>
      <x v="969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6"/>
      <x v="970"/>
      <x/>
      <x v="54"/>
    </i>
    <i r="2">
      <x v="23"/>
      <x v="9"/>
    </i>
    <i r="2">
      <x v="25"/>
      <x v="82"/>
    </i>
    <i r="2">
      <x v="33"/>
      <x v="81"/>
    </i>
    <i r="2">
      <x v="41"/>
      <x v="65"/>
    </i>
    <i r="2">
      <x v="52"/>
      <x v="47"/>
    </i>
    <i r="2">
      <x v="66"/>
      <x v="32"/>
    </i>
    <i r="2">
      <x v="72"/>
      <x v="60"/>
    </i>
    <i r="2">
      <x v="80"/>
      <x v="56"/>
    </i>
    <i>
      <x v="867"/>
      <x v="810"/>
      <x/>
      <x v="54"/>
    </i>
    <i r="2">
      <x v="31"/>
      <x v="79"/>
    </i>
    <i>
      <x v="868"/>
      <x v="527"/>
      <x v="53"/>
      <x v="39"/>
    </i>
    <i>
      <x v="869"/>
      <x v="812"/>
      <x v="53"/>
      <x v="39"/>
    </i>
    <i>
      <x v="870"/>
      <x v="756"/>
      <x v="53"/>
      <x v="39"/>
    </i>
    <i>
      <x v="871"/>
      <x v="757"/>
      <x v="53"/>
      <x v="39"/>
    </i>
    <i>
      <x v="872"/>
      <x v="602"/>
      <x v="53"/>
      <x v="39"/>
    </i>
    <i>
      <x v="873"/>
      <x v="750"/>
      <x v="53"/>
      <x v="39"/>
    </i>
    <i>
      <x v="874"/>
      <x v="886"/>
      <x v="53"/>
      <x v="39"/>
    </i>
    <i>
      <x v="875"/>
      <x v="887"/>
      <x v="53"/>
      <x v="39"/>
    </i>
    <i>
      <x v="876"/>
      <x v="500"/>
      <x v="30"/>
      <x v="52"/>
    </i>
    <i>
      <x v="877"/>
      <x v="170"/>
      <x/>
      <x v="54"/>
    </i>
    <i r="2">
      <x v="1"/>
      <x v="63"/>
    </i>
    <i r="2">
      <x v="14"/>
      <x v="16"/>
    </i>
    <i r="2">
      <x v="17"/>
      <x v="33"/>
    </i>
    <i r="2">
      <x v="33"/>
      <x v="81"/>
    </i>
    <i r="2">
      <x v="35"/>
      <x v="69"/>
    </i>
    <i>
      <x v="878"/>
      <x v="170"/>
      <x/>
      <x v="54"/>
    </i>
    <i r="2">
      <x v="1"/>
      <x v="63"/>
    </i>
    <i r="2">
      <x v="14"/>
      <x v="16"/>
    </i>
    <i r="2">
      <x v="17"/>
      <x v="33"/>
    </i>
    <i r="2">
      <x v="29"/>
      <x v="70"/>
    </i>
    <i r="2">
      <x v="31"/>
      <x v="79"/>
    </i>
    <i r="2">
      <x v="33"/>
      <x v="81"/>
    </i>
    <i r="2">
      <x v="35"/>
      <x v="69"/>
    </i>
    <i r="2">
      <x v="73"/>
      <x v="26"/>
    </i>
    <i>
      <x v="879"/>
      <x v="170"/>
      <x/>
      <x v="54"/>
    </i>
    <i r="2">
      <x v="14"/>
      <x v="16"/>
    </i>
    <i r="2">
      <x v="17"/>
      <x v="33"/>
    </i>
    <i r="2">
      <x v="31"/>
      <x v="79"/>
    </i>
    <i r="2">
      <x v="73"/>
      <x v="26"/>
    </i>
    <i>
      <x v="880"/>
      <x v="170"/>
      <x/>
      <x v="54"/>
    </i>
    <i r="2">
      <x v="14"/>
      <x v="16"/>
    </i>
    <i r="2">
      <x v="17"/>
      <x v="33"/>
    </i>
    <i r="2">
      <x v="20"/>
      <x v="15"/>
    </i>
    <i r="2">
      <x v="23"/>
      <x v="9"/>
    </i>
    <i r="2">
      <x v="29"/>
      <x v="70"/>
    </i>
    <i r="2">
      <x v="30"/>
      <x v="52"/>
    </i>
    <i r="2">
      <x v="35"/>
      <x v="69"/>
    </i>
    <i r="2">
      <x v="73"/>
      <x v="26"/>
    </i>
    <i r="2">
      <x v="77"/>
      <x v="11"/>
    </i>
    <i>
      <x v="881"/>
      <x v="170"/>
      <x/>
      <x v="54"/>
    </i>
    <i r="2">
      <x v="1"/>
      <x v="63"/>
    </i>
    <i r="2">
      <x v="17"/>
      <x v="33"/>
    </i>
    <i r="2">
      <x v="20"/>
      <x v="15"/>
    </i>
    <i r="2">
      <x v="23"/>
      <x v="9"/>
    </i>
    <i r="2">
      <x v="31"/>
      <x v="79"/>
    </i>
    <i r="2">
      <x v="35"/>
      <x v="69"/>
    </i>
    <i>
      <x v="882"/>
      <x v="753"/>
      <x v="53"/>
      <x v="39"/>
    </i>
    <i>
      <x v="883"/>
      <x v="37"/>
      <x v="1"/>
      <x v="63"/>
    </i>
    <i>
      <x v="884"/>
      <x v="99"/>
      <x v="28"/>
      <x v="22"/>
    </i>
    <i>
      <x v="885"/>
      <x v="325"/>
      <x v="36"/>
      <x v="10"/>
    </i>
    <i>
      <x v="886"/>
      <x v="136"/>
      <x v="36"/>
      <x v="10"/>
    </i>
    <i>
      <x v="887"/>
      <x v="125"/>
      <x v="36"/>
      <x v="10"/>
    </i>
    <i>
      <x v="888"/>
      <x v="133"/>
      <x v="36"/>
      <x v="10"/>
    </i>
    <i>
      <x v="889"/>
      <x v="127"/>
      <x v="36"/>
      <x v="10"/>
    </i>
    <i>
      <x v="890"/>
      <x v="1016"/>
      <x v="1"/>
      <x v="63"/>
    </i>
    <i r="2">
      <x v="18"/>
      <x v="61"/>
    </i>
    <i r="2">
      <x v="31"/>
      <x v="79"/>
    </i>
    <i r="2">
      <x v="33"/>
      <x v="81"/>
    </i>
    <i>
      <x v="891"/>
      <x v="985"/>
      <x/>
      <x v="54"/>
    </i>
    <i r="2">
      <x v="17"/>
      <x v="33"/>
    </i>
    <i r="2">
      <x v="18"/>
      <x v="61"/>
    </i>
    <i r="2">
      <x v="19"/>
      <x v="59"/>
    </i>
    <i r="2">
      <x v="20"/>
      <x v="15"/>
    </i>
    <i r="2">
      <x v="27"/>
      <x v="8"/>
    </i>
    <i r="2">
      <x v="71"/>
      <x v="25"/>
    </i>
    <i r="2">
      <x v="80"/>
      <x v="56"/>
    </i>
    <i>
      <x v="892"/>
      <x v="777"/>
      <x v="53"/>
      <x v="39"/>
    </i>
    <i>
      <x v="893"/>
      <x v="1027"/>
      <x v="53"/>
      <x v="39"/>
    </i>
    <i>
      <x v="894"/>
      <x v="627"/>
      <x v="53"/>
      <x v="39"/>
    </i>
    <i>
      <x v="895"/>
      <x v="508"/>
      <x v="53"/>
      <x v="39"/>
    </i>
    <i>
      <x v="896"/>
      <x v="521"/>
      <x v="53"/>
      <x v="39"/>
    </i>
    <i>
      <x v="897"/>
      <x v="592"/>
      <x v="53"/>
      <x v="39"/>
    </i>
    <i>
      <x v="898"/>
      <x v="1020"/>
      <x v="53"/>
      <x v="39"/>
    </i>
    <i>
      <x v="899"/>
      <x v="746"/>
      <x v="53"/>
      <x v="39"/>
    </i>
    <i>
      <x v="900"/>
      <x v="977"/>
      <x v="1"/>
      <x v="63"/>
    </i>
    <i r="2">
      <x v="18"/>
      <x v="61"/>
    </i>
    <i r="2">
      <x v="30"/>
      <x v="52"/>
    </i>
    <i r="2">
      <x v="37"/>
      <x v="71"/>
    </i>
    <i r="2">
      <x v="48"/>
      <x v="42"/>
    </i>
    <i>
      <x v="901"/>
      <x v="978"/>
      <x v="1"/>
      <x v="63"/>
    </i>
    <i r="2">
      <x v="18"/>
      <x v="61"/>
    </i>
    <i r="2">
      <x v="37"/>
      <x v="71"/>
    </i>
    <i r="2">
      <x v="48"/>
      <x v="42"/>
    </i>
    <i>
      <x v="902"/>
      <x v="979"/>
      <x v="1"/>
      <x v="63"/>
    </i>
    <i r="2">
      <x v="4"/>
      <x v="38"/>
    </i>
    <i r="2">
      <x v="18"/>
      <x v="61"/>
    </i>
    <i r="2">
      <x v="30"/>
      <x v="52"/>
    </i>
    <i r="2">
      <x v="34"/>
      <x v="29"/>
    </i>
    <i r="2">
      <x v="37"/>
      <x v="71"/>
    </i>
    <i r="2">
      <x v="48"/>
      <x v="42"/>
    </i>
    <i>
      <x v="903"/>
      <x v="980"/>
      <x v="1"/>
      <x v="63"/>
    </i>
    <i r="2">
      <x v="4"/>
      <x v="38"/>
    </i>
    <i r="2">
      <x v="18"/>
      <x v="61"/>
    </i>
    <i r="2">
      <x v="30"/>
      <x v="52"/>
    </i>
    <i r="2">
      <x v="34"/>
      <x v="29"/>
    </i>
    <i r="2">
      <x v="37"/>
      <x v="71"/>
    </i>
    <i r="2">
      <x v="48"/>
      <x v="42"/>
    </i>
    <i>
      <x v="904"/>
      <x v="981"/>
      <x v="1"/>
      <x v="63"/>
    </i>
    <i r="2">
      <x v="18"/>
      <x v="61"/>
    </i>
    <i r="2">
      <x v="37"/>
      <x v="71"/>
    </i>
    <i r="2">
      <x v="48"/>
      <x v="42"/>
    </i>
    <i>
      <x v="905"/>
      <x v="982"/>
      <x/>
      <x v="54"/>
    </i>
    <i r="2">
      <x v="1"/>
      <x v="63"/>
    </i>
    <i r="2">
      <x v="4"/>
      <x v="38"/>
    </i>
    <i r="2">
      <x v="18"/>
      <x v="61"/>
    </i>
    <i r="2">
      <x v="24"/>
      <x v="4"/>
    </i>
    <i r="2">
      <x v="30"/>
      <x v="52"/>
    </i>
    <i r="2">
      <x v="31"/>
      <x v="79"/>
    </i>
    <i r="2">
      <x v="34"/>
      <x v="29"/>
    </i>
    <i r="2">
      <x v="37"/>
      <x v="71"/>
    </i>
    <i r="2">
      <x v="48"/>
      <x v="42"/>
    </i>
    <i>
      <x v="906"/>
      <x v="983"/>
      <x v="1"/>
      <x v="63"/>
    </i>
    <i r="2">
      <x v="4"/>
      <x v="38"/>
    </i>
    <i r="2">
      <x v="18"/>
      <x v="61"/>
    </i>
    <i r="2">
      <x v="30"/>
      <x v="52"/>
    </i>
    <i r="2">
      <x v="34"/>
      <x v="29"/>
    </i>
    <i r="2">
      <x v="37"/>
      <x v="71"/>
    </i>
    <i r="2">
      <x v="48"/>
      <x v="42"/>
    </i>
    <i>
      <x v="907"/>
      <x v="984"/>
      <x/>
      <x v="54"/>
    </i>
    <i r="2">
      <x v="17"/>
      <x v="33"/>
    </i>
    <i r="2">
      <x v="33"/>
      <x v="81"/>
    </i>
    <i r="2">
      <x v="78"/>
      <x v="24"/>
    </i>
    <i>
      <x v="908"/>
      <x v="577"/>
      <x v="19"/>
      <x v="59"/>
    </i>
    <i>
      <x v="909"/>
      <x v="259"/>
      <x v="1"/>
      <x v="63"/>
    </i>
    <i r="2">
      <x v="78"/>
      <x v="24"/>
    </i>
    <i>
      <x v="910"/>
      <x v="566"/>
      <x v="3"/>
      <x v="19"/>
    </i>
    <i r="2">
      <x v="5"/>
      <x v="21"/>
    </i>
    <i r="2">
      <x v="8"/>
      <x v="55"/>
    </i>
    <i r="2">
      <x v="36"/>
      <x v="10"/>
    </i>
    <i r="2">
      <x v="46"/>
      <x v="41"/>
    </i>
    <i r="2">
      <x v="47"/>
      <x v="48"/>
    </i>
    <i r="2">
      <x v="60"/>
      <x v="36"/>
    </i>
    <i>
      <x v="911"/>
      <x v="565"/>
      <x v="47"/>
      <x v="48"/>
    </i>
    <i>
      <x v="912"/>
      <x v="1024"/>
      <x/>
      <x v="54"/>
    </i>
    <i r="2">
      <x v="1"/>
      <x v="63"/>
    </i>
    <i r="2"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3"/>
      <x v="9"/>
    </i>
    <i r="2">
      <x v="27"/>
      <x v="8"/>
    </i>
    <i r="2">
      <x v="29"/>
      <x v="70"/>
    </i>
    <i r="2">
      <x v="30"/>
      <x v="52"/>
    </i>
    <i r="2">
      <x v="31"/>
      <x v="79"/>
    </i>
    <i r="2">
      <x v="33"/>
      <x v="81"/>
    </i>
    <i r="2">
      <x v="35"/>
      <x v="69"/>
    </i>
    <i r="2">
      <x v="73"/>
      <x v="26"/>
    </i>
    <i>
      <x v="913"/>
      <x v="499"/>
      <x v="36"/>
      <x v="10"/>
    </i>
    <i>
      <x v="914"/>
      <x v="503"/>
      <x v="22"/>
      <x v="64"/>
    </i>
    <i>
      <x v="915"/>
      <x v="497"/>
      <x v="44"/>
      <x v="3"/>
    </i>
    <i>
      <x v="916"/>
      <x v="495"/>
      <x v="21"/>
      <x v="7"/>
    </i>
    <i>
      <x v="917"/>
      <x v="811"/>
      <x v="1"/>
      <x v="63"/>
    </i>
    <i r="2">
      <x v="14"/>
      <x v="16"/>
    </i>
    <i r="2">
      <x v="31"/>
      <x v="79"/>
    </i>
    <i r="2">
      <x v="33"/>
      <x v="81"/>
    </i>
    <i>
      <x v="918"/>
      <x v="761"/>
      <x v="14"/>
      <x v="16"/>
    </i>
    <i r="2">
      <x v="31"/>
      <x v="79"/>
    </i>
    <i>
      <x v="919"/>
      <x v="973"/>
      <x v="1"/>
      <x v="63"/>
    </i>
    <i r="2">
      <x v="17"/>
      <x v="33"/>
    </i>
    <i r="2">
      <x v="18"/>
      <x v="61"/>
    </i>
    <i r="2">
      <x v="20"/>
      <x v="15"/>
    </i>
    <i r="2">
      <x v="23"/>
      <x v="9"/>
    </i>
    <i r="2">
      <x v="35"/>
      <x v="69"/>
    </i>
    <i r="2">
      <x v="36"/>
      <x v="10"/>
    </i>
    <i r="2">
      <x v="50"/>
      <x v="46"/>
    </i>
    <i>
      <x v="920"/>
      <x v="1026"/>
      <x/>
      <x v="54"/>
    </i>
    <i r="2">
      <x v="1"/>
      <x v="63"/>
    </i>
    <i r="2">
      <x v="17"/>
      <x v="33"/>
    </i>
    <i r="2">
      <x v="31"/>
      <x v="79"/>
    </i>
    <i r="2">
      <x v="35"/>
      <x v="69"/>
    </i>
    <i>
      <x v="921"/>
      <x v="1019"/>
      <x/>
      <x v="54"/>
    </i>
    <i r="2">
      <x v="1"/>
      <x v="63"/>
    </i>
    <i r="2">
      <x v="14"/>
      <x v="16"/>
    </i>
    <i r="2">
      <x v="17"/>
      <x v="33"/>
    </i>
    <i r="2">
      <x v="20"/>
      <x v="15"/>
    </i>
    <i r="2">
      <x v="23"/>
      <x v="9"/>
    </i>
    <i r="2">
      <x v="31"/>
      <x v="79"/>
    </i>
    <i r="2">
      <x v="37"/>
      <x v="71"/>
    </i>
    <i r="2">
      <x v="51"/>
      <x v="45"/>
    </i>
    <i>
      <x v="922"/>
      <x v="1023"/>
      <x/>
      <x v="54"/>
    </i>
    <i r="2">
      <x v="14"/>
      <x v="16"/>
    </i>
    <i r="2">
      <x v="17"/>
      <x v="33"/>
    </i>
    <i r="2">
      <x v="23"/>
      <x v="9"/>
    </i>
    <i r="2">
      <x v="35"/>
      <x v="69"/>
    </i>
    <i r="2">
      <x v="77"/>
      <x v="11"/>
    </i>
    <i>
      <x v="923"/>
      <x v="1018"/>
      <x v="17"/>
      <x v="33"/>
    </i>
    <i r="2">
      <x v="31"/>
      <x v="79"/>
    </i>
    <i r="2">
      <x v="33"/>
      <x v="81"/>
    </i>
    <i r="2">
      <x v="35"/>
      <x v="69"/>
    </i>
    <i>
      <x v="924"/>
      <x v="1021"/>
      <x/>
      <x v="54"/>
    </i>
    <i r="2">
      <x v="1"/>
      <x v="63"/>
    </i>
    <i r="2">
      <x v="14"/>
      <x v="16"/>
    </i>
    <i r="2">
      <x v="17"/>
      <x v="33"/>
    </i>
    <i r="2">
      <x v="31"/>
      <x v="79"/>
    </i>
    <i r="2">
      <x v="35"/>
      <x v="69"/>
    </i>
    <i r="2">
      <x v="73"/>
      <x v="26"/>
    </i>
    <i>
      <x v="925"/>
      <x v="1022"/>
      <x/>
      <x v="54"/>
    </i>
    <i r="2">
      <x v="16"/>
      <x v="50"/>
    </i>
    <i r="2">
      <x v="17"/>
      <x v="33"/>
    </i>
    <i r="2">
      <x v="20"/>
      <x v="15"/>
    </i>
    <i r="2">
      <x v="23"/>
      <x v="9"/>
    </i>
    <i r="2">
      <x v="31"/>
      <x v="79"/>
    </i>
    <i r="2">
      <x v="35"/>
      <x v="69"/>
    </i>
    <i r="2">
      <x v="36"/>
      <x v="10"/>
    </i>
    <i r="2">
      <x v="37"/>
      <x v="71"/>
    </i>
    <i r="2">
      <x v="73"/>
      <x v="26"/>
    </i>
    <i>
      <x v="926"/>
      <x v="762"/>
      <x v="14"/>
      <x v="16"/>
    </i>
    <i r="2">
      <x v="31"/>
      <x v="79"/>
    </i>
    <i r="2">
      <x v="33"/>
      <x v="81"/>
    </i>
    <i>
      <x v="927"/>
      <x v="513"/>
      <x/>
      <x v="54"/>
    </i>
    <i r="2">
      <x v="1"/>
      <x v="63"/>
    </i>
    <i r="2">
      <x v="14"/>
      <x v="16"/>
    </i>
    <i r="2">
      <x v="15"/>
      <x v="51"/>
    </i>
    <i r="2">
      <x v="17"/>
      <x v="33"/>
    </i>
    <i r="2">
      <x v="20"/>
      <x v="15"/>
    </i>
    <i r="2">
      <x v="23"/>
      <x v="9"/>
    </i>
    <i r="2">
      <x v="31"/>
      <x v="79"/>
    </i>
    <i r="2">
      <x v="33"/>
      <x v="81"/>
    </i>
    <i r="2">
      <x v="35"/>
      <x v="69"/>
    </i>
    <i r="2">
      <x v="37"/>
      <x v="71"/>
    </i>
    <i r="2">
      <x v="73"/>
      <x v="26"/>
    </i>
    <i>
      <x v="928"/>
      <x v="816"/>
      <x v="1"/>
      <x v="63"/>
    </i>
    <i r="2">
      <x v="14"/>
      <x v="16"/>
    </i>
    <i r="2">
      <x v="15"/>
      <x v="51"/>
    </i>
    <i r="2">
      <x v="17"/>
      <x v="33"/>
    </i>
    <i r="2">
      <x v="18"/>
      <x v="61"/>
    </i>
    <i r="2">
      <x v="19"/>
      <x v="59"/>
    </i>
    <i r="2">
      <x v="20"/>
      <x v="15"/>
    </i>
    <i r="2">
      <x v="23"/>
      <x v="9"/>
    </i>
    <i r="2">
      <x v="29"/>
      <x v="70"/>
    </i>
    <i r="2">
      <x v="31"/>
      <x v="79"/>
    </i>
    <i r="2">
      <x v="33"/>
      <x v="81"/>
    </i>
    <i r="2">
      <x v="34"/>
      <x v="29"/>
    </i>
    <i r="2">
      <x v="35"/>
      <x v="69"/>
    </i>
    <i r="2">
      <x v="37"/>
      <x v="71"/>
    </i>
    <i r="2">
      <x v="73"/>
      <x v="26"/>
    </i>
    <i r="2">
      <x v="77"/>
      <x v="11"/>
    </i>
    <i>
      <x v="929"/>
      <x v="915"/>
      <x v="19"/>
      <x v="59"/>
    </i>
    <i r="2">
      <x v="30"/>
      <x v="52"/>
    </i>
    <i r="2">
      <x v="34"/>
      <x v="29"/>
    </i>
    <i>
      <x v="930"/>
      <x v="916"/>
      <x v="19"/>
      <x v="59"/>
    </i>
    <i r="2">
      <x v="30"/>
      <x v="52"/>
    </i>
    <i r="2">
      <x v="34"/>
      <x v="29"/>
    </i>
    <i>
      <x v="931"/>
      <x v="659"/>
      <x/>
      <x v="54"/>
    </i>
    <i>
      <x v="932"/>
      <x v="784"/>
      <x v="2"/>
      <x v="27"/>
    </i>
    <i>
      <x v="933"/>
      <x v="569"/>
      <x v="2"/>
      <x v="27"/>
    </i>
    <i>
      <x v="934"/>
      <x v="1032"/>
      <x/>
      <x v="54"/>
    </i>
    <i r="2">
      <x v="14"/>
      <x v="16"/>
    </i>
    <i r="2">
      <x v="17"/>
      <x v="33"/>
    </i>
    <i r="2">
      <x v="20"/>
      <x v="15"/>
    </i>
    <i r="2">
      <x v="35"/>
      <x v="69"/>
    </i>
    <i>
      <x v="935"/>
      <x v="1030"/>
      <x/>
      <x v="54"/>
    </i>
    <i r="2">
      <x v="1"/>
      <x v="63"/>
    </i>
    <i r="2">
      <x v="15"/>
      <x v="51"/>
    </i>
    <i r="2">
      <x v="17"/>
      <x v="33"/>
    </i>
    <i r="2">
      <x v="20"/>
      <x v="15"/>
    </i>
    <i r="2">
      <x v="31"/>
      <x v="79"/>
    </i>
    <i r="2">
      <x v="33"/>
      <x v="81"/>
    </i>
    <i r="2">
      <x v="35"/>
      <x v="69"/>
    </i>
    <i r="2">
      <x v="37"/>
      <x v="71"/>
    </i>
    <i r="2">
      <x v="73"/>
      <x v="26"/>
    </i>
    <i>
      <x v="936"/>
      <x v="1012"/>
      <x v="1"/>
      <x v="63"/>
    </i>
    <i r="2">
      <x v="17"/>
      <x v="33"/>
    </i>
    <i r="2">
      <x v="19"/>
      <x v="59"/>
    </i>
    <i r="2">
      <x v="26"/>
      <x v="6"/>
    </i>
    <i r="2">
      <x v="29"/>
      <x v="70"/>
    </i>
    <i r="2">
      <x v="31"/>
      <x v="79"/>
    </i>
    <i r="2">
      <x v="59"/>
      <x v="17"/>
    </i>
    <i r="2">
      <x v="71"/>
      <x v="25"/>
    </i>
    <i>
      <x v="937"/>
      <x v="918"/>
      <x/>
      <x v="54"/>
    </i>
    <i r="2">
      <x v="14"/>
      <x v="16"/>
    </i>
    <i r="2">
      <x v="17"/>
      <x v="33"/>
    </i>
    <i r="2">
      <x v="19"/>
      <x v="59"/>
    </i>
    <i r="2">
      <x v="20"/>
      <x v="15"/>
    </i>
    <i r="2">
      <x v="23"/>
      <x v="9"/>
    </i>
    <i r="2">
      <x v="24"/>
      <x v="4"/>
    </i>
    <i r="2">
      <x v="26"/>
      <x v="6"/>
    </i>
    <i r="2">
      <x v="29"/>
      <x v="70"/>
    </i>
    <i r="2">
      <x v="30"/>
      <x v="52"/>
    </i>
    <i r="2">
      <x v="31"/>
      <x v="79"/>
    </i>
    <i r="2">
      <x v="33"/>
      <x v="81"/>
    </i>
    <i r="2">
      <x v="35"/>
      <x v="69"/>
    </i>
    <i r="2">
      <x v="50"/>
      <x v="46"/>
    </i>
    <i>
      <x v="938"/>
      <x v="831"/>
      <x/>
      <x v="54"/>
    </i>
    <i r="2">
      <x v="1"/>
      <x v="63"/>
    </i>
    <i>
      <x v="939"/>
      <x v="806"/>
      <x/>
      <x v="54"/>
    </i>
    <i r="2">
      <x v="17"/>
      <x v="33"/>
    </i>
    <i r="2">
      <x v="31"/>
      <x v="79"/>
    </i>
    <i r="2">
      <x v="35"/>
      <x v="69"/>
    </i>
    <i r="2">
      <x v="37"/>
      <x v="71"/>
    </i>
    <i>
      <x v="940"/>
      <x v="774"/>
      <x v="17"/>
      <x v="33"/>
    </i>
    <i r="2">
      <x v="31"/>
      <x v="79"/>
    </i>
    <i r="2">
      <x v="33"/>
      <x v="81"/>
    </i>
    <i r="2">
      <x v="35"/>
      <x v="69"/>
    </i>
    <i r="2">
      <x v="37"/>
      <x v="71"/>
    </i>
    <i>
      <x v="941"/>
      <x v="773"/>
      <x v="14"/>
      <x v="16"/>
    </i>
    <i r="2">
      <x v="17"/>
      <x v="33"/>
    </i>
    <i r="2">
      <x v="35"/>
      <x v="69"/>
    </i>
    <i>
      <x v="942"/>
      <x v="921"/>
      <x/>
      <x v="54"/>
    </i>
    <i r="2">
      <x v="1"/>
      <x v="63"/>
    </i>
    <i r="2">
      <x v="6"/>
      <x v="20"/>
    </i>
    <i r="2">
      <x v="14"/>
      <x v="16"/>
    </i>
    <i r="2">
      <x v="17"/>
      <x v="33"/>
    </i>
    <i r="2">
      <x v="18"/>
      <x v="61"/>
    </i>
    <i r="2">
      <x v="20"/>
      <x v="15"/>
    </i>
    <i r="2">
      <x v="23"/>
      <x v="9"/>
    </i>
    <i r="2">
      <x v="31"/>
      <x v="79"/>
    </i>
    <i r="2">
      <x v="51"/>
      <x v="45"/>
    </i>
    <i r="2">
      <x v="53"/>
      <x v="39"/>
    </i>
    <i>
      <x v="943"/>
      <x v="1028"/>
      <x/>
      <x v="54"/>
    </i>
    <i r="2">
      <x v="1"/>
      <x v="63"/>
    </i>
    <i r="2">
      <x v="14"/>
      <x v="16"/>
    </i>
    <i r="2">
      <x v="15"/>
      <x v="51"/>
    </i>
    <i r="2">
      <x v="17"/>
      <x v="33"/>
    </i>
    <i r="2">
      <x v="18"/>
      <x v="61"/>
    </i>
    <i r="2">
      <x v="20"/>
      <x v="15"/>
    </i>
    <i r="2">
      <x v="23"/>
      <x v="9"/>
    </i>
    <i r="2">
      <x v="51"/>
      <x v="45"/>
    </i>
    <i>
      <x v="944"/>
      <x v="778"/>
      <x/>
      <x v="54"/>
    </i>
    <i r="2">
      <x v="1"/>
      <x v="63"/>
    </i>
    <i r="2">
      <x v="14"/>
      <x v="16"/>
    </i>
    <i r="2">
      <x v="17"/>
      <x v="33"/>
    </i>
    <i r="2">
      <x v="30"/>
      <x v="52"/>
    </i>
    <i r="2">
      <x v="50"/>
      <x v="46"/>
    </i>
    <i r="2">
      <x v="73"/>
      <x v="26"/>
    </i>
    <i>
      <x v="945"/>
      <x v="775"/>
      <x v="31"/>
      <x v="79"/>
    </i>
    <i r="2">
      <x v="33"/>
      <x v="81"/>
    </i>
    <i r="2">
      <x v="51"/>
      <x v="45"/>
    </i>
    <i r="2">
      <x v="73"/>
      <x v="26"/>
    </i>
    <i>
      <x v="946"/>
      <x v="922"/>
      <x v="17"/>
      <x v="33"/>
    </i>
    <i r="2">
      <x v="30"/>
      <x v="52"/>
    </i>
    <i r="2">
      <x v="31"/>
      <x v="79"/>
    </i>
    <i r="2">
      <x v="34"/>
      <x v="29"/>
    </i>
    <i r="2">
      <x v="35"/>
      <x v="69"/>
    </i>
    <i r="2">
      <x v="37"/>
      <x v="71"/>
    </i>
    <i r="2">
      <x v="51"/>
      <x v="45"/>
    </i>
    <i r="2">
      <x v="59"/>
      <x v="17"/>
    </i>
    <i r="2">
      <x v="73"/>
      <x v="26"/>
    </i>
    <i>
      <x v="947"/>
      <x v="1025"/>
      <x/>
      <x v="54"/>
    </i>
    <i r="2">
      <x v="7"/>
      <x v="18"/>
    </i>
    <i r="2">
      <x v="14"/>
      <x v="16"/>
    </i>
    <i r="2">
      <x v="15"/>
      <x v="51"/>
    </i>
    <i r="2">
      <x v="17"/>
      <x v="33"/>
    </i>
    <i r="2">
      <x v="20"/>
      <x v="15"/>
    </i>
    <i r="2">
      <x v="23"/>
      <x v="9"/>
    </i>
    <i r="2">
      <x v="35"/>
      <x v="69"/>
    </i>
    <i r="2">
      <x v="37"/>
      <x v="71"/>
    </i>
    <i>
      <x v="948"/>
      <x v="507"/>
      <x/>
      <x v="54"/>
    </i>
    <i r="2">
      <x v="17"/>
      <x v="33"/>
    </i>
    <i r="2">
      <x v="20"/>
      <x v="15"/>
    </i>
    <i r="2">
      <x v="23"/>
      <x v="9"/>
    </i>
    <i r="2">
      <x v="37"/>
      <x v="71"/>
    </i>
    <i>
      <x v="949"/>
      <x v="819"/>
      <x/>
      <x v="54"/>
    </i>
    <i r="2">
      <x v="31"/>
      <x v="79"/>
    </i>
    <i r="2">
      <x v="58"/>
      <x v="14"/>
    </i>
    <i>
      <x v="950"/>
      <x v="511"/>
      <x/>
      <x v="54"/>
    </i>
    <i r="2">
      <x v="17"/>
      <x v="33"/>
    </i>
    <i r="2">
      <x v="20"/>
      <x v="15"/>
    </i>
    <i r="2">
      <x v="23"/>
      <x v="9"/>
    </i>
    <i r="2">
      <x v="31"/>
      <x v="79"/>
    </i>
    <i r="2">
      <x v="33"/>
      <x v="81"/>
    </i>
    <i r="2">
      <x v="35"/>
      <x v="69"/>
    </i>
    <i r="2">
      <x v="37"/>
      <x v="71"/>
    </i>
    <i r="2">
      <x v="41"/>
      <x v="65"/>
    </i>
    <i r="2">
      <x v="66"/>
      <x v="32"/>
    </i>
    <i>
      <x v="951"/>
      <x v="510"/>
      <x/>
      <x v="54"/>
    </i>
    <i r="2">
      <x v="17"/>
      <x v="33"/>
    </i>
    <i r="2">
      <x v="20"/>
      <x v="15"/>
    </i>
    <i r="2">
      <x v="23"/>
      <x v="9"/>
    </i>
    <i r="2">
      <x v="31"/>
      <x v="79"/>
    </i>
    <i r="2">
      <x v="33"/>
      <x v="81"/>
    </i>
    <i r="2">
      <x v="35"/>
      <x v="69"/>
    </i>
    <i r="2">
      <x v="37"/>
      <x v="71"/>
    </i>
    <i r="2">
      <x v="41"/>
      <x v="65"/>
    </i>
    <i r="2">
      <x v="66"/>
      <x v="32"/>
    </i>
    <i>
      <x v="952"/>
      <x v="629"/>
      <x/>
      <x v="54"/>
    </i>
    <i r="2">
      <x v="19"/>
      <x v="59"/>
    </i>
    <i r="2">
      <x v="24"/>
      <x v="4"/>
    </i>
    <i r="2">
      <x v="30"/>
      <x v="52"/>
    </i>
    <i r="2">
      <x v="31"/>
      <x v="79"/>
    </i>
    <i r="2">
      <x v="33"/>
      <x v="81"/>
    </i>
    <i r="2">
      <x v="41"/>
      <x v="65"/>
    </i>
    <i r="2">
      <x v="51"/>
      <x v="45"/>
    </i>
    <i r="2">
      <x v="52"/>
      <x v="47"/>
    </i>
    <i r="2">
      <x v="66"/>
      <x v="32"/>
    </i>
    <i>
      <x v="953"/>
      <x v="516"/>
      <x v="14"/>
      <x v="16"/>
    </i>
    <i r="2">
      <x v="17"/>
      <x v="33"/>
    </i>
    <i r="2">
      <x v="35"/>
      <x v="69"/>
    </i>
    <i r="2">
      <x v="37"/>
      <x v="71"/>
    </i>
    <i>
      <x v="954"/>
      <x v="528"/>
      <x/>
      <x v="54"/>
    </i>
    <i r="2">
      <x v="17"/>
      <x v="33"/>
    </i>
    <i r="2">
      <x v="20"/>
      <x v="15"/>
    </i>
    <i r="2">
      <x v="23"/>
      <x v="9"/>
    </i>
    <i r="2">
      <x v="31"/>
      <x v="79"/>
    </i>
    <i r="2">
      <x v="33"/>
      <x v="81"/>
    </i>
    <i r="2">
      <x v="35"/>
      <x v="69"/>
    </i>
    <i r="2">
      <x v="37"/>
      <x v="71"/>
    </i>
    <i r="2">
      <x v="52"/>
      <x v="47"/>
    </i>
    <i>
      <x v="955"/>
      <x v="526"/>
      <x/>
      <x v="54"/>
    </i>
    <i r="2">
      <x v="1"/>
      <x v="63"/>
    </i>
    <i r="2">
      <x v="3"/>
      <x v="19"/>
    </i>
    <i r="2">
      <x v="17"/>
      <x v="33"/>
    </i>
    <i r="2">
      <x v="20"/>
      <x v="15"/>
    </i>
    <i r="2">
      <x v="23"/>
      <x v="9"/>
    </i>
    <i r="2">
      <x v="31"/>
      <x v="79"/>
    </i>
    <i r="2">
      <x v="33"/>
      <x v="81"/>
    </i>
    <i r="2">
      <x v="34"/>
      <x v="29"/>
    </i>
    <i r="2">
      <x v="35"/>
      <x v="69"/>
    </i>
    <i r="2">
      <x v="37"/>
      <x v="71"/>
    </i>
    <i r="2">
      <x v="41"/>
      <x v="65"/>
    </i>
    <i r="2">
      <x v="73"/>
      <x v="26"/>
    </i>
    <i>
      <x v="956"/>
      <x v="524"/>
      <x/>
      <x v="54"/>
    </i>
    <i r="2">
      <x v="7"/>
      <x v="18"/>
    </i>
    <i r="2">
      <x v="14"/>
      <x v="16"/>
    </i>
    <i r="2">
      <x v="17"/>
      <x v="33"/>
    </i>
    <i r="2">
      <x v="18"/>
      <x v="61"/>
    </i>
    <i r="2">
      <x v="19"/>
      <x v="59"/>
    </i>
    <i r="2">
      <x v="23"/>
      <x v="9"/>
    </i>
    <i r="2">
      <x v="35"/>
      <x v="69"/>
    </i>
    <i r="2">
      <x v="36"/>
      <x v="10"/>
    </i>
    <i r="2">
      <x v="37"/>
      <x v="71"/>
    </i>
    <i r="2">
      <x v="41"/>
      <x v="65"/>
    </i>
    <i r="2">
      <x v="44"/>
      <x v="3"/>
    </i>
    <i r="2">
      <x v="52"/>
      <x v="47"/>
    </i>
    <i r="2">
      <x v="58"/>
      <x v="14"/>
    </i>
    <i r="2">
      <x v="66"/>
      <x v="32"/>
    </i>
    <i>
      <x v="957"/>
      <x v="527"/>
      <x/>
      <x v="54"/>
    </i>
    <i r="2">
      <x v="14"/>
      <x v="16"/>
    </i>
    <i r="2">
      <x v="17"/>
      <x v="33"/>
    </i>
    <i r="2">
      <x v="18"/>
      <x v="61"/>
    </i>
    <i r="2">
      <x v="23"/>
      <x v="9"/>
    </i>
    <i r="2">
      <x v="35"/>
      <x v="69"/>
    </i>
    <i r="2">
      <x v="37"/>
      <x v="71"/>
    </i>
    <i r="2">
      <x v="58"/>
      <x v="14"/>
    </i>
    <i>
      <x v="958"/>
      <x v="531"/>
      <x/>
      <x v="54"/>
    </i>
    <i r="2">
      <x v="7"/>
      <x v="18"/>
    </i>
    <i r="2">
      <x v="14"/>
      <x v="16"/>
    </i>
    <i r="2">
      <x v="17"/>
      <x v="33"/>
    </i>
    <i r="2">
      <x v="23"/>
      <x v="9"/>
    </i>
    <i r="2">
      <x v="30"/>
      <x v="52"/>
    </i>
    <i r="2">
      <x v="35"/>
      <x v="69"/>
    </i>
    <i r="2">
      <x v="37"/>
      <x v="71"/>
    </i>
    <i r="2">
      <x v="41"/>
      <x v="65"/>
    </i>
    <i r="2">
      <x v="58"/>
      <x v="14"/>
    </i>
    <i>
      <x v="959"/>
      <x v="529"/>
      <x/>
      <x v="54"/>
    </i>
    <i r="2">
      <x v="1"/>
      <x v="63"/>
    </i>
    <i r="2">
      <x v="17"/>
      <x v="33"/>
    </i>
    <i r="2">
      <x v="28"/>
      <x v="22"/>
    </i>
    <i r="2">
      <x v="31"/>
      <x v="79"/>
    </i>
    <i r="2">
      <x v="33"/>
      <x v="81"/>
    </i>
    <i r="2">
      <x v="35"/>
      <x v="69"/>
    </i>
    <i r="2">
      <x v="37"/>
      <x v="71"/>
    </i>
    <i>
      <x v="960"/>
      <x v="517"/>
      <x/>
      <x v="54"/>
    </i>
    <i r="2">
      <x v="1"/>
      <x v="63"/>
    </i>
    <i r="2">
      <x v="14"/>
      <x v="16"/>
    </i>
    <i r="2">
      <x v="17"/>
      <x v="33"/>
    </i>
    <i r="2">
      <x v="20"/>
      <x v="15"/>
    </i>
    <i r="2">
      <x v="23"/>
      <x v="9"/>
    </i>
    <i r="2">
      <x v="31"/>
      <x v="79"/>
    </i>
    <i r="2">
      <x v="37"/>
      <x v="71"/>
    </i>
    <i r="2">
      <x v="51"/>
      <x v="45"/>
    </i>
    <i>
      <x v="961"/>
      <x v="519"/>
      <x/>
      <x v="54"/>
    </i>
    <i r="2">
      <x v="1"/>
      <x v="63"/>
    </i>
    <i r="2">
      <x v="14"/>
      <x v="16"/>
    </i>
    <i r="2">
      <x v="17"/>
      <x v="33"/>
    </i>
    <i r="2">
      <x v="20"/>
      <x v="15"/>
    </i>
    <i r="2">
      <x v="23"/>
      <x v="9"/>
    </i>
    <i r="2">
      <x v="31"/>
      <x v="79"/>
    </i>
    <i r="2">
      <x v="37"/>
      <x v="71"/>
    </i>
    <i r="2">
      <x v="51"/>
      <x v="45"/>
    </i>
    <i>
      <x v="962"/>
      <x v="820"/>
      <x/>
      <x v="54"/>
    </i>
    <i>
      <x v="963"/>
      <x v="821"/>
      <x v="23"/>
      <x v="9"/>
    </i>
    <i r="2">
      <x v="35"/>
      <x v="69"/>
    </i>
    <i r="2">
      <x v="52"/>
      <x v="47"/>
    </i>
    <i r="2">
      <x v="53"/>
      <x v="39"/>
    </i>
    <i r="2">
      <x v="58"/>
      <x v="14"/>
    </i>
    <i>
      <x v="964"/>
      <x v="532"/>
      <x/>
      <x v="54"/>
    </i>
    <i r="2">
      <x v="17"/>
      <x v="33"/>
    </i>
    <i r="2">
      <x v="30"/>
      <x v="52"/>
    </i>
    <i r="2">
      <x v="31"/>
      <x v="79"/>
    </i>
    <i r="2">
      <x v="34"/>
      <x v="29"/>
    </i>
    <i r="2">
      <x v="35"/>
      <x v="69"/>
    </i>
    <i r="2">
      <x v="37"/>
      <x v="71"/>
    </i>
    <i r="2">
      <x v="51"/>
      <x v="45"/>
    </i>
    <i r="2">
      <x v="59"/>
      <x v="17"/>
    </i>
    <i r="2">
      <x v="73"/>
      <x v="26"/>
    </i>
    <i>
      <x v="965"/>
      <x v="628"/>
      <x/>
      <x v="54"/>
    </i>
    <i r="2">
      <x v="1"/>
      <x v="63"/>
    </i>
    <i r="2">
      <x v="14"/>
      <x v="16"/>
    </i>
    <i r="2">
      <x v="19"/>
      <x v="59"/>
    </i>
    <i r="2">
      <x v="20"/>
      <x v="15"/>
    </i>
    <i r="2">
      <x v="23"/>
      <x v="9"/>
    </i>
    <i r="2">
      <x v="31"/>
      <x v="79"/>
    </i>
    <i r="2">
      <x v="33"/>
      <x v="81"/>
    </i>
    <i r="2">
      <x v="50"/>
      <x v="46"/>
    </i>
    <i r="2">
      <x v="52"/>
      <x v="47"/>
    </i>
    <i r="2">
      <x v="66"/>
      <x v="32"/>
    </i>
    <i r="2">
      <x v="73"/>
      <x v="26"/>
    </i>
    <i>
      <x v="966"/>
      <x v="825"/>
      <x v="59"/>
      <x v="17"/>
    </i>
    <i>
      <x v="967"/>
      <x v="824"/>
      <x v="54"/>
      <x v="43"/>
    </i>
    <i r="2">
      <x v="58"/>
      <x v="14"/>
    </i>
    <i>
      <x v="968"/>
      <x v="760"/>
      <x v="14"/>
      <x v="16"/>
    </i>
    <i r="2">
      <x v="51"/>
      <x v="45"/>
    </i>
    <i r="2">
      <x v="53"/>
      <x v="39"/>
    </i>
    <i>
      <x v="969"/>
      <x v="514"/>
      <x/>
      <x v="54"/>
    </i>
    <i r="2">
      <x v="17"/>
      <x v="33"/>
    </i>
    <i r="2">
      <x v="35"/>
      <x v="69"/>
    </i>
    <i>
      <x v="970"/>
      <x v="737"/>
      <x v="18"/>
      <x v="61"/>
    </i>
    <i r="2">
      <x v="28"/>
      <x v="22"/>
    </i>
    <i r="2">
      <x v="29"/>
      <x v="70"/>
    </i>
    <i r="2">
      <x v="31"/>
      <x v="79"/>
    </i>
    <i r="2">
      <x v="33"/>
      <x v="81"/>
    </i>
    <i r="2">
      <x v="59"/>
      <x v="17"/>
    </i>
    <i r="2">
      <x v="67"/>
      <x v="30"/>
    </i>
    <i r="2">
      <x v="73"/>
      <x v="26"/>
    </i>
    <i>
      <x v="971"/>
      <x v="750"/>
      <x/>
      <x v="54"/>
    </i>
    <i r="2">
      <x v="1"/>
      <x v="63"/>
    </i>
    <i r="2">
      <x v="16"/>
      <x v="50"/>
    </i>
    <i r="2">
      <x v="18"/>
      <x v="61"/>
    </i>
    <i r="2">
      <x v="29"/>
      <x v="70"/>
    </i>
    <i r="2">
      <x v="31"/>
      <x v="79"/>
    </i>
    <i r="2">
      <x v="33"/>
      <x v="81"/>
    </i>
    <i r="2">
      <x v="37"/>
      <x v="71"/>
    </i>
    <i>
      <x v="972"/>
      <x v="748"/>
      <x/>
      <x v="54"/>
    </i>
    <i r="2">
      <x v="1"/>
      <x v="63"/>
    </i>
    <i r="2">
      <x v="18"/>
      <x v="61"/>
    </i>
    <i r="2">
      <x v="29"/>
      <x v="70"/>
    </i>
    <i>
      <x v="973"/>
      <x v="744"/>
      <x/>
      <x v="54"/>
    </i>
    <i r="2">
      <x v="17"/>
      <x v="33"/>
    </i>
    <i r="2">
      <x v="18"/>
      <x v="61"/>
    </i>
    <i r="2">
      <x v="33"/>
      <x v="81"/>
    </i>
    <i>
      <x v="974"/>
      <x v="736"/>
      <x v="18"/>
      <x v="61"/>
    </i>
    <i r="2">
      <x v="71"/>
      <x v="25"/>
    </i>
    <i>
      <x v="975"/>
      <x v="739"/>
      <x v="17"/>
      <x v="33"/>
    </i>
    <i r="2">
      <x v="18"/>
      <x v="61"/>
    </i>
    <i r="2">
      <x v="71"/>
      <x v="25"/>
    </i>
    <i>
      <x v="976"/>
      <x v="571"/>
      <x v="2"/>
      <x v="27"/>
    </i>
    <i>
      <x v="977"/>
      <x v="506"/>
      <x v="25"/>
      <x v="82"/>
    </i>
    <i>
      <x v="978"/>
      <x v="494"/>
      <x v="20"/>
      <x v="15"/>
    </i>
    <i r="2">
      <x v="21"/>
      <x v="7"/>
    </i>
    <i>
      <x v="979"/>
      <x v="547"/>
      <x v="20"/>
      <x v="15"/>
    </i>
    <i r="2">
      <x v="21"/>
      <x v="7"/>
    </i>
    <i>
      <x v="980"/>
      <x v="548"/>
      <x v="20"/>
      <x v="15"/>
    </i>
    <i r="2">
      <x v="21"/>
      <x v="7"/>
    </i>
    <i r="2">
      <x v="31"/>
      <x v="79"/>
    </i>
    <i>
      <x v="981"/>
      <x v="533"/>
      <x v="20"/>
      <x v="15"/>
    </i>
    <i r="2">
      <x v="21"/>
      <x v="7"/>
    </i>
    <i r="2">
      <x v="31"/>
      <x v="79"/>
    </i>
    <i>
      <x v="982"/>
      <x v="541"/>
      <x v="20"/>
      <x v="15"/>
    </i>
    <i r="2">
      <x v="21"/>
      <x v="7"/>
    </i>
    <i r="2">
      <x v="31"/>
      <x v="79"/>
    </i>
    <i>
      <x v="983"/>
      <x v="539"/>
      <x v="20"/>
      <x v="15"/>
    </i>
    <i r="2">
      <x v="21"/>
      <x v="7"/>
    </i>
    <i r="2">
      <x v="31"/>
      <x v="79"/>
    </i>
    <i>
      <x v="984"/>
      <x v="537"/>
      <x v="20"/>
      <x v="15"/>
    </i>
    <i r="2">
      <x v="21"/>
      <x v="7"/>
    </i>
    <i r="2">
      <x v="31"/>
      <x v="79"/>
    </i>
    <i>
      <x v="985"/>
      <x v="552"/>
      <x v="20"/>
      <x v="15"/>
    </i>
    <i r="2">
      <x v="21"/>
      <x v="7"/>
    </i>
    <i>
      <x v="986"/>
      <x v="544"/>
      <x v="20"/>
      <x v="15"/>
    </i>
    <i r="2">
      <x v="21"/>
      <x v="7"/>
    </i>
    <i>
      <x v="987"/>
      <x v="553"/>
      <x v="21"/>
      <x v="7"/>
    </i>
    <i>
      <x v="988"/>
      <x v="543"/>
      <x v="20"/>
      <x v="15"/>
    </i>
    <i r="2">
      <x v="21"/>
      <x v="7"/>
    </i>
    <i>
      <x v="989"/>
      <x v="535"/>
      <x v="20"/>
      <x v="15"/>
    </i>
    <i r="2">
      <x v="21"/>
      <x v="7"/>
    </i>
    <i>
      <x v="990"/>
      <x v="546"/>
      <x v="20"/>
      <x v="15"/>
    </i>
    <i r="2">
      <x v="21"/>
      <x v="7"/>
    </i>
    <i>
      <x v="991"/>
      <x v="554"/>
      <x v="21"/>
      <x v="7"/>
    </i>
    <i>
      <x v="992"/>
      <x v="549"/>
      <x v="20"/>
      <x v="15"/>
    </i>
    <i r="2">
      <x v="21"/>
      <x v="7"/>
    </i>
    <i>
      <x v="993"/>
      <x v="542"/>
      <x v="20"/>
      <x v="15"/>
    </i>
    <i r="2">
      <x v="21"/>
      <x v="7"/>
    </i>
    <i>
      <x v="994"/>
      <x v="540"/>
      <x v="20"/>
      <x v="15"/>
    </i>
    <i r="2">
      <x v="21"/>
      <x v="7"/>
    </i>
    <i>
      <x v="995"/>
      <x v="550"/>
      <x v="20"/>
      <x v="15"/>
    </i>
    <i r="2">
      <x v="21"/>
      <x v="7"/>
    </i>
    <i>
      <x v="996"/>
      <x v="538"/>
      <x v="20"/>
      <x v="15"/>
    </i>
    <i r="2">
      <x v="21"/>
      <x v="7"/>
    </i>
    <i>
      <x v="997"/>
      <x v="534"/>
      <x v="20"/>
      <x v="15"/>
    </i>
    <i r="2">
      <x v="21"/>
      <x v="7"/>
    </i>
    <i r="2">
      <x v="31"/>
      <x v="79"/>
    </i>
    <i>
      <x v="998"/>
      <x v="545"/>
      <x v="20"/>
      <x v="15"/>
    </i>
    <i r="2">
      <x v="21"/>
      <x v="7"/>
    </i>
    <i r="2">
      <x v="27"/>
      <x v="8"/>
    </i>
    <i r="2">
      <x v="31"/>
      <x v="79"/>
    </i>
    <i>
      <x v="999"/>
      <x v="551"/>
      <x v="20"/>
      <x v="15"/>
    </i>
    <i r="2">
      <x v="21"/>
      <x v="7"/>
    </i>
    <i>
      <x v="1000"/>
      <x v="556"/>
      <x v="20"/>
      <x v="15"/>
    </i>
    <i r="2">
      <x v="21"/>
      <x v="7"/>
    </i>
    <i>
      <x v="1001"/>
      <x v="555"/>
      <x v="20"/>
      <x v="15"/>
    </i>
    <i r="2">
      <x v="21"/>
      <x v="7"/>
    </i>
    <i>
      <x v="1002"/>
      <x v="747"/>
      <x/>
      <x v="54"/>
    </i>
    <i r="2">
      <x v="14"/>
      <x v="16"/>
    </i>
    <i r="2">
      <x v="18"/>
      <x v="61"/>
    </i>
    <i r="2">
      <x v="19"/>
      <x v="59"/>
    </i>
    <i r="2">
      <x v="24"/>
      <x v="4"/>
    </i>
    <i r="2">
      <x v="27"/>
      <x v="8"/>
    </i>
    <i r="2">
      <x v="28"/>
      <x v="22"/>
    </i>
    <i r="2">
      <x v="30"/>
      <x v="52"/>
    </i>
    <i r="2">
      <x v="31"/>
      <x v="79"/>
    </i>
    <i r="2">
      <x v="33"/>
      <x v="81"/>
    </i>
    <i r="2">
      <x v="48"/>
      <x v="42"/>
    </i>
    <i r="2">
      <x v="59"/>
      <x v="17"/>
    </i>
    <i r="2">
      <x v="67"/>
      <x v="30"/>
    </i>
    <i r="2">
      <x v="71"/>
      <x v="25"/>
    </i>
    <i r="2">
      <x v="73"/>
      <x v="26"/>
    </i>
    <i>
      <x v="1003"/>
      <x v="504"/>
      <x v="20"/>
      <x v="15"/>
    </i>
    <i r="2">
      <x v="22"/>
      <x v="64"/>
    </i>
    <i>
      <x v="1004"/>
      <x v="742"/>
      <x/>
      <x v="54"/>
    </i>
    <i r="2">
      <x v="1"/>
      <x v="63"/>
    </i>
    <i r="2">
      <x v="20"/>
      <x v="15"/>
    </i>
    <i>
      <x v="1005"/>
      <x v="741"/>
      <x v="18"/>
      <x v="61"/>
    </i>
    <i r="2">
      <x v="31"/>
      <x v="79"/>
    </i>
    <i r="2">
      <x v="33"/>
      <x v="81"/>
    </i>
    <i r="2">
      <x v="48"/>
      <x v="42"/>
    </i>
    <i>
      <x v="1006"/>
      <x v="741"/>
      <x/>
      <x v="54"/>
    </i>
    <i r="2">
      <x v="18"/>
      <x v="61"/>
    </i>
    <i r="2">
      <x v="24"/>
      <x v="4"/>
    </i>
    <i r="2">
      <x v="30"/>
      <x v="52"/>
    </i>
    <i r="2">
      <x v="31"/>
      <x v="79"/>
    </i>
    <i r="2">
      <x v="33"/>
      <x v="81"/>
    </i>
    <i r="2">
      <x v="48"/>
      <x v="42"/>
    </i>
    <i r="2">
      <x v="59"/>
      <x v="17"/>
    </i>
    <i r="2">
      <x v="71"/>
      <x v="25"/>
    </i>
    <i>
      <x v="1007"/>
      <x v="884"/>
      <x v="14"/>
      <x v="16"/>
    </i>
    <i r="2">
      <x v="17"/>
      <x v="33"/>
    </i>
    <i r="2">
      <x v="18"/>
      <x v="61"/>
    </i>
    <i r="2">
      <x v="26"/>
      <x v="6"/>
    </i>
    <i r="2">
      <x v="29"/>
      <x v="70"/>
    </i>
    <i r="2">
      <x v="31"/>
      <x v="79"/>
    </i>
    <i r="2">
      <x v="34"/>
      <x v="29"/>
    </i>
    <i r="2">
      <x v="48"/>
      <x v="42"/>
    </i>
    <i>
      <x v="1008"/>
      <x v="1014"/>
      <x v="17"/>
      <x v="33"/>
    </i>
    <i r="2">
      <x v="31"/>
      <x v="79"/>
    </i>
    <i r="2">
      <x v="34"/>
      <x v="29"/>
    </i>
    <i r="2">
      <x v="37"/>
      <x v="71"/>
    </i>
    <i r="2">
      <x v="73"/>
      <x v="26"/>
    </i>
    <i>
      <x v="1009"/>
      <x v="581"/>
      <x v="14"/>
      <x v="16"/>
    </i>
    <i r="2">
      <x v="31"/>
      <x v="79"/>
    </i>
    <i>
      <x v="1010"/>
      <x v="582"/>
      <x/>
      <x v="54"/>
    </i>
    <i r="2">
      <x v="14"/>
      <x v="16"/>
    </i>
    <i r="2">
      <x v="17"/>
      <x v="33"/>
    </i>
    <i r="2">
      <x v="18"/>
      <x v="61"/>
    </i>
    <i r="2">
      <x v="31"/>
      <x v="79"/>
    </i>
    <i r="2">
      <x v="34"/>
      <x v="29"/>
    </i>
    <i r="2">
      <x v="37"/>
      <x v="71"/>
    </i>
    <i r="2">
      <x v="48"/>
      <x v="42"/>
    </i>
    <i>
      <x v="1011"/>
      <x v="488"/>
      <x/>
      <x v="54"/>
    </i>
    <i r="2">
      <x v="14"/>
      <x v="16"/>
    </i>
    <i r="2">
      <x v="18"/>
      <x v="61"/>
    </i>
    <i r="2">
      <x v="20"/>
      <x v="15"/>
    </i>
    <i>
      <x v="1012"/>
      <x v="490"/>
      <x v="68"/>
      <x v="57"/>
    </i>
    <i>
      <x v="1013"/>
      <x v="752"/>
      <x v="68"/>
      <x v="57"/>
    </i>
    <i>
      <x v="1014"/>
      <x v="757"/>
      <x/>
      <x v="54"/>
    </i>
    <i r="2">
      <x v="1"/>
      <x v="63"/>
    </i>
    <i r="2">
      <x v="14"/>
      <x v="16"/>
    </i>
    <i r="2">
      <x v="17"/>
      <x v="33"/>
    </i>
    <i r="2">
      <x v="18"/>
      <x v="61"/>
    </i>
    <i r="2">
      <x v="23"/>
      <x v="9"/>
    </i>
    <i r="2">
      <x v="24"/>
      <x v="4"/>
    </i>
    <i r="2">
      <x v="35"/>
      <x v="69"/>
    </i>
    <i r="2">
      <x v="36"/>
      <x v="10"/>
    </i>
    <i r="2">
      <x v="41"/>
      <x v="65"/>
    </i>
    <i r="2">
      <x v="49"/>
      <x v="40"/>
    </i>
    <i r="2">
      <x v="52"/>
      <x v="47"/>
    </i>
    <i r="2">
      <x v="59"/>
      <x v="17"/>
    </i>
    <i r="2">
      <x v="66"/>
      <x v="32"/>
    </i>
    <i r="2">
      <x v="68"/>
      <x v="57"/>
    </i>
    <i r="2">
      <x v="77"/>
      <x v="11"/>
    </i>
    <i>
      <x v="1015"/>
      <x v="756"/>
      <x/>
      <x v="54"/>
    </i>
    <i r="2">
      <x v="1"/>
      <x v="63"/>
    </i>
    <i r="2">
      <x v="10"/>
      <x v="80"/>
    </i>
    <i r="2">
      <x v="14"/>
      <x v="16"/>
    </i>
    <i r="2">
      <x v="17"/>
      <x v="33"/>
    </i>
    <i r="2">
      <x v="23"/>
      <x v="9"/>
    </i>
    <i r="2">
      <x v="35"/>
      <x v="69"/>
    </i>
    <i r="2">
      <x v="37"/>
      <x v="71"/>
    </i>
    <i r="2">
      <x v="49"/>
      <x v="40"/>
    </i>
    <i r="2">
      <x v="51"/>
      <x v="45"/>
    </i>
    <i r="2">
      <x v="52"/>
      <x v="47"/>
    </i>
    <i r="2">
      <x v="53"/>
      <x v="39"/>
    </i>
    <i r="2">
      <x v="56"/>
      <x/>
    </i>
    <i r="2">
      <x v="59"/>
      <x v="17"/>
    </i>
    <i r="2">
      <x v="66"/>
      <x v="32"/>
    </i>
    <i r="2">
      <x v="77"/>
      <x v="11"/>
    </i>
    <i>
      <x v="1016"/>
      <x v="597"/>
      <x/>
      <x v="54"/>
    </i>
    <i r="2">
      <x v="1"/>
      <x v="63"/>
    </i>
    <i r="2">
      <x v="17"/>
      <x v="33"/>
    </i>
    <i r="2">
      <x v="20"/>
      <x v="15"/>
    </i>
    <i r="2">
      <x v="23"/>
      <x v="9"/>
    </i>
    <i r="2">
      <x v="31"/>
      <x v="79"/>
    </i>
    <i r="2">
      <x v="33"/>
      <x v="81"/>
    </i>
    <i r="2">
      <x v="35"/>
      <x v="69"/>
    </i>
    <i r="2">
      <x v="36"/>
      <x v="10"/>
    </i>
    <i r="2">
      <x v="66"/>
      <x v="32"/>
    </i>
    <i r="2">
      <x v="73"/>
      <x v="26"/>
    </i>
    <i>
      <x v="1017"/>
      <x v="786"/>
      <x v="27"/>
      <x v="8"/>
    </i>
    <i r="2">
      <x v="31"/>
      <x v="79"/>
    </i>
    <i r="2">
      <x v="68"/>
      <x v="57"/>
    </i>
    <i>
      <x v="1018"/>
      <x v="735"/>
      <x v="2"/>
      <x v="27"/>
    </i>
    <i>
      <x v="1019"/>
      <x v="568"/>
      <x v="2"/>
      <x v="27"/>
    </i>
    <i>
      <x v="1020"/>
      <x v="570"/>
      <x v="2"/>
      <x v="27"/>
    </i>
    <i>
      <x v="1021"/>
      <x v="780"/>
      <x v="2"/>
      <x v="27"/>
    </i>
    <i>
      <x v="1022"/>
      <x v="782"/>
      <x v="2"/>
      <x v="27"/>
    </i>
    <i>
      <x v="1023"/>
      <x v="783"/>
      <x v="2"/>
      <x v="27"/>
    </i>
    <i>
      <x v="1024"/>
      <x v="656"/>
      <x/>
      <x v="54"/>
    </i>
    <i>
      <x v="1025"/>
      <x v="644"/>
      <x/>
      <x v="54"/>
    </i>
    <i>
      <x v="1026"/>
      <x v="632"/>
      <x/>
      <x v="54"/>
    </i>
    <i r="2">
      <x v="1"/>
      <x v="63"/>
    </i>
    <i>
      <x v="1027"/>
      <x v="639"/>
      <x/>
      <x v="54"/>
    </i>
    <i>
      <x v="1028"/>
      <x v="636"/>
      <x/>
      <x v="54"/>
    </i>
    <i r="2">
      <x v="1"/>
      <x v="63"/>
    </i>
    <i>
      <x v="1029"/>
      <x v="634"/>
      <x/>
      <x v="54"/>
    </i>
    <i>
      <x v="1030"/>
      <x v="642"/>
      <x/>
      <x v="54"/>
    </i>
    <i r="2">
      <x v="1"/>
      <x v="63"/>
    </i>
    <i>
      <x v="1031"/>
      <x v="641"/>
      <x/>
      <x v="54"/>
    </i>
    <i>
      <x v="1032"/>
      <x v="633"/>
      <x/>
      <x v="54"/>
    </i>
    <i r="2">
      <x v="1"/>
      <x v="63"/>
    </i>
    <i>
      <x v="1033"/>
      <x v="643"/>
      <x/>
      <x v="54"/>
    </i>
    <i>
      <x v="1034"/>
      <x v="640"/>
      <x/>
      <x v="54"/>
    </i>
    <i>
      <x v="1035"/>
      <x v="638"/>
      <x/>
      <x v="54"/>
    </i>
    <i r="2">
      <x v="1"/>
      <x v="63"/>
    </i>
    <i>
      <x v="1036"/>
      <x v="635"/>
      <x/>
      <x v="54"/>
    </i>
    <i r="2">
      <x v="1"/>
      <x v="63"/>
    </i>
    <i>
      <x v="1037"/>
      <x v="653"/>
      <x/>
      <x v="54"/>
    </i>
    <i>
      <x v="1038"/>
      <x v="652"/>
      <x/>
      <x v="54"/>
    </i>
    <i>
      <x v="1039"/>
      <x v="646"/>
      <x/>
      <x v="54"/>
    </i>
    <i>
      <x v="1040"/>
      <x v="648"/>
      <x/>
      <x v="54"/>
    </i>
    <i>
      <x v="1041"/>
      <x v="649"/>
      <x/>
      <x v="54"/>
    </i>
    <i>
      <x v="1042"/>
      <x v="645"/>
      <x/>
      <x v="54"/>
    </i>
    <i>
      <x v="1043"/>
      <x v="650"/>
      <x/>
      <x v="54"/>
    </i>
    <i>
      <x v="1044"/>
      <x v="654"/>
      <x/>
      <x v="54"/>
    </i>
    <i>
      <x v="1045"/>
      <x v="655"/>
      <x/>
      <x v="54"/>
    </i>
    <i>
      <x v="1046"/>
      <x v="647"/>
      <x/>
      <x v="54"/>
    </i>
    <i>
      <x v="1047"/>
      <x v="651"/>
      <x/>
      <x v="54"/>
    </i>
    <i>
      <x v="1048"/>
      <x v="670"/>
      <x/>
      <x v="54"/>
    </i>
    <i r="2">
      <x v="1"/>
      <x v="63"/>
    </i>
    <i>
      <x v="1049"/>
      <x v="666"/>
      <x/>
      <x v="54"/>
    </i>
    <i>
      <x v="1050"/>
      <x v="667"/>
      <x/>
      <x v="54"/>
    </i>
    <i>
      <x v="1051"/>
      <x v="660"/>
      <x/>
      <x v="54"/>
    </i>
    <i>
      <x v="1052"/>
      <x v="663"/>
      <x/>
      <x v="54"/>
    </i>
    <i>
      <x v="1053"/>
      <x v="683"/>
      <x/>
      <x v="54"/>
    </i>
    <i>
      <x v="1054"/>
      <x v="668"/>
      <x/>
      <x v="54"/>
    </i>
    <i>
      <x v="1055"/>
      <x v="664"/>
      <x/>
      <x v="54"/>
    </i>
    <i>
      <x v="1056"/>
      <x v="662"/>
      <x/>
      <x v="54"/>
    </i>
    <i>
      <x v="1057"/>
      <x v="661"/>
      <x/>
      <x v="54"/>
    </i>
    <i>
      <x v="1058"/>
      <x v="669"/>
      <x/>
      <x v="54"/>
    </i>
    <i>
      <x v="1059"/>
      <x v="665"/>
      <x/>
      <x v="54"/>
    </i>
    <i>
      <x v="1060"/>
      <x v="671"/>
      <x/>
      <x v="54"/>
    </i>
    <i>
      <x v="1061"/>
      <x v="678"/>
      <x/>
      <x v="54"/>
    </i>
    <i>
      <x v="1062"/>
      <x v="677"/>
      <x/>
      <x v="54"/>
    </i>
    <i>
      <x v="1063"/>
      <x v="676"/>
      <x/>
      <x v="54"/>
    </i>
    <i>
      <x v="1064"/>
      <x v="673"/>
      <x/>
      <x v="54"/>
    </i>
    <i>
      <x v="1065"/>
      <x v="675"/>
      <x/>
      <x v="54"/>
    </i>
    <i>
      <x v="1066"/>
      <x v="680"/>
      <x/>
      <x v="54"/>
    </i>
    <i>
      <x v="1067"/>
      <x v="681"/>
      <x/>
      <x v="54"/>
    </i>
    <i>
      <x v="1068"/>
      <x v="674"/>
      <x/>
      <x v="54"/>
    </i>
    <i>
      <x v="1069"/>
      <x v="672"/>
      <x/>
      <x v="54"/>
    </i>
    <i>
      <x v="1070"/>
      <x v="682"/>
      <x/>
      <x v="54"/>
    </i>
    <i>
      <x v="1071"/>
      <x v="684"/>
      <x/>
      <x v="54"/>
    </i>
    <i>
      <x v="1072"/>
      <x v="798"/>
      <x/>
      <x v="54"/>
    </i>
    <i>
      <x v="1073"/>
      <x v="796"/>
      <x/>
      <x v="54"/>
    </i>
    <i>
      <x v="1074"/>
      <x v="795"/>
      <x/>
      <x v="54"/>
    </i>
    <i>
      <x v="1075"/>
      <x v="790"/>
      <x/>
      <x v="54"/>
    </i>
    <i>
      <x v="1076"/>
      <x v="797"/>
      <x/>
      <x v="54"/>
    </i>
    <i>
      <x v="1077"/>
      <x v="788"/>
      <x/>
      <x v="54"/>
    </i>
    <i>
      <x v="1078"/>
      <x v="794"/>
      <x/>
      <x v="54"/>
    </i>
    <i>
      <x v="1079"/>
      <x v="793"/>
      <x/>
      <x v="54"/>
    </i>
    <i>
      <x v="1080"/>
      <x v="789"/>
      <x/>
      <x v="54"/>
    </i>
    <i>
      <x v="1081"/>
      <x v="792"/>
      <x/>
      <x v="54"/>
    </i>
    <i>
      <x v="1082"/>
      <x v="802"/>
      <x/>
      <x v="54"/>
    </i>
    <i>
      <x v="1083"/>
      <x v="799"/>
      <x/>
      <x v="54"/>
    </i>
    <i>
      <x v="1084"/>
      <x v="800"/>
      <x/>
      <x v="54"/>
    </i>
    <i>
      <x v="1085"/>
      <x v="791"/>
      <x/>
      <x v="54"/>
    </i>
    <i>
      <x v="1086"/>
      <x v="801"/>
      <x/>
      <x v="54"/>
    </i>
    <i>
      <x v="1087"/>
      <x v="807"/>
      <x/>
      <x v="54"/>
    </i>
    <i r="2">
      <x v="1"/>
      <x v="63"/>
    </i>
    <i>
      <x v="1088"/>
      <x v="679"/>
      <x/>
      <x v="54"/>
    </i>
    <i>
      <x v="1089"/>
      <x v="598"/>
      <x/>
      <x v="54"/>
    </i>
    <i r="2">
      <x v="1"/>
      <x v="63"/>
    </i>
    <i r="2">
      <x v="16"/>
      <x v="50"/>
    </i>
    <i r="2">
      <x v="17"/>
      <x v="33"/>
    </i>
    <i r="2">
      <x v="20"/>
      <x v="15"/>
    </i>
    <i r="2">
      <x v="23"/>
      <x v="9"/>
    </i>
    <i r="2">
      <x v="31"/>
      <x v="79"/>
    </i>
    <i r="2">
      <x v="33"/>
      <x v="81"/>
    </i>
    <i r="2">
      <x v="35"/>
      <x v="69"/>
    </i>
    <i r="2">
      <x v="73"/>
      <x v="26"/>
    </i>
    <i>
      <x v="1090"/>
      <x v="484"/>
      <x v="28"/>
      <x v="22"/>
    </i>
    <i>
      <x v="1091"/>
      <x v="575"/>
      <x v="28"/>
      <x v="22"/>
    </i>
    <i r="2">
      <x v="31"/>
      <x v="79"/>
    </i>
    <i r="2">
      <x v="33"/>
      <x v="81"/>
    </i>
    <i r="2">
      <x v="76"/>
      <x v="2"/>
    </i>
    <i>
      <x v="1092"/>
      <x v="786"/>
      <x v="14"/>
      <x v="16"/>
    </i>
    <i r="2">
      <x v="19"/>
      <x v="59"/>
    </i>
    <i r="2">
      <x v="31"/>
      <x v="79"/>
    </i>
    <i r="2">
      <x v="33"/>
      <x v="81"/>
    </i>
    <i r="2">
      <x v="39"/>
      <x v="73"/>
    </i>
    <i r="2">
      <x v="41"/>
      <x v="65"/>
    </i>
    <i r="2">
      <x v="73"/>
      <x v="26"/>
    </i>
    <i>
      <x v="1093"/>
      <x v="781"/>
      <x v="8"/>
      <x v="55"/>
    </i>
    <i r="2">
      <x v="28"/>
      <x v="22"/>
    </i>
    <i r="2">
      <x v="31"/>
      <x v="79"/>
    </i>
    <i r="2">
      <x v="33"/>
      <x v="81"/>
    </i>
    <i r="2">
      <x v="34"/>
      <x v="29"/>
    </i>
    <i r="2">
      <x v="36"/>
      <x v="10"/>
    </i>
    <i r="2">
      <x v="50"/>
      <x v="46"/>
    </i>
    <i>
      <x v="1094"/>
      <x v="787"/>
      <x v="39"/>
      <x v="73"/>
    </i>
    <i r="2">
      <x v="73"/>
      <x v="26"/>
    </i>
    <i>
      <x v="1095"/>
      <x v="572"/>
      <x v="19"/>
      <x v="59"/>
    </i>
    <i r="2">
      <x v="27"/>
      <x v="8"/>
    </i>
    <i r="2">
      <x v="31"/>
      <x v="79"/>
    </i>
    <i r="2">
      <x v="33"/>
      <x v="81"/>
    </i>
    <i r="2">
      <x v="68"/>
      <x v="57"/>
    </i>
    <i r="2">
      <x v="70"/>
      <x v="35"/>
    </i>
    <i r="2">
      <x v="73"/>
      <x v="26"/>
    </i>
    <i r="2">
      <x v="75"/>
      <x v="67"/>
    </i>
    <i>
      <x v="1096"/>
      <x v="560"/>
      <x v="19"/>
      <x v="59"/>
    </i>
    <i r="2">
      <x v="31"/>
      <x v="79"/>
    </i>
    <i r="2">
      <x v="33"/>
      <x v="81"/>
    </i>
    <i r="2">
      <x v="36"/>
      <x v="10"/>
    </i>
    <i r="2">
      <x v="41"/>
      <x v="65"/>
    </i>
    <i r="2">
      <x v="73"/>
      <x v="26"/>
    </i>
    <i>
      <x v="1097"/>
      <x v="561"/>
      <x v="19"/>
      <x v="59"/>
    </i>
    <i r="2">
      <x v="31"/>
      <x v="79"/>
    </i>
    <i r="2">
      <x v="33"/>
      <x v="81"/>
    </i>
    <i r="2">
      <x v="34"/>
      <x v="29"/>
    </i>
    <i r="2">
      <x v="47"/>
      <x v="48"/>
    </i>
    <i r="2">
      <x v="73"/>
      <x v="26"/>
    </i>
    <i>
      <x v="1098"/>
      <x v="563"/>
      <x v="3"/>
      <x v="19"/>
    </i>
    <i r="2">
      <x v="8"/>
      <x v="55"/>
    </i>
    <i r="2">
      <x v="14"/>
      <x v="16"/>
    </i>
    <i r="2">
      <x v="27"/>
      <x v="8"/>
    </i>
    <i r="2">
      <x v="31"/>
      <x v="79"/>
    </i>
    <i r="2">
      <x v="33"/>
      <x v="81"/>
    </i>
    <i r="2">
      <x v="36"/>
      <x v="10"/>
    </i>
    <i r="2">
      <x v="46"/>
      <x v="41"/>
    </i>
    <i r="2">
      <x v="47"/>
      <x v="48"/>
    </i>
    <i r="2">
      <x v="60"/>
      <x v="36"/>
    </i>
    <i r="2">
      <x v="63"/>
      <x v="76"/>
    </i>
    <i>
      <x v="1099"/>
      <x v="567"/>
      <x v="31"/>
      <x v="79"/>
    </i>
    <i r="2">
      <x v="33"/>
      <x v="81"/>
    </i>
    <i r="2">
      <x v="34"/>
      <x v="29"/>
    </i>
    <i r="2">
      <x v="68"/>
      <x v="57"/>
    </i>
    <i r="2">
      <x v="71"/>
      <x v="25"/>
    </i>
    <i r="2">
      <x v="73"/>
      <x v="26"/>
    </i>
    <i>
      <x v="1100"/>
      <x v="573"/>
      <x v="31"/>
      <x v="79"/>
    </i>
    <i r="2">
      <x v="33"/>
      <x v="81"/>
    </i>
    <i>
      <x v="1101"/>
      <x v="574"/>
      <x v="28"/>
      <x v="22"/>
    </i>
    <i r="2">
      <x v="33"/>
      <x v="81"/>
    </i>
    <i>
      <x v="1102"/>
      <x v="785"/>
      <x v="28"/>
      <x v="22"/>
    </i>
    <i r="2">
      <x v="33"/>
      <x v="81"/>
    </i>
    <i r="2">
      <x v="34"/>
      <x v="29"/>
    </i>
    <i r="2">
      <x v="47"/>
      <x v="48"/>
    </i>
    <i>
      <x v="1103"/>
      <x v="500"/>
      <x v="19"/>
      <x v="59"/>
    </i>
    <i r="2">
      <x v="23"/>
      <x v="9"/>
    </i>
    <i r="2">
      <x v="25"/>
      <x v="82"/>
    </i>
    <i r="2">
      <x v="30"/>
      <x v="52"/>
    </i>
    <i r="2">
      <x v="31"/>
      <x v="79"/>
    </i>
    <i r="2">
      <x v="40"/>
      <x v="68"/>
    </i>
    <i r="2">
      <x v="41"/>
      <x v="65"/>
    </i>
    <i r="2">
      <x v="52"/>
      <x v="47"/>
    </i>
    <i r="2">
      <x v="66"/>
      <x v="32"/>
    </i>
    <i r="2">
      <x v="72"/>
      <x v="60"/>
    </i>
    <i r="2">
      <x v="73"/>
      <x v="26"/>
    </i>
    <i>
      <x v="1104"/>
      <x v="501"/>
      <x v="53"/>
      <x v="39"/>
    </i>
    <i>
      <x v="1105"/>
      <x v="505"/>
      <x v="13"/>
      <x v="28"/>
    </i>
    <i r="2">
      <x v="24"/>
      <x v="4"/>
    </i>
    <i r="2">
      <x v="25"/>
      <x v="82"/>
    </i>
    <i r="2">
      <x v="31"/>
      <x v="79"/>
    </i>
    <i r="2">
      <x v="33"/>
      <x v="81"/>
    </i>
    <i r="2">
      <x v="34"/>
      <x v="29"/>
    </i>
    <i r="2">
      <x v="41"/>
      <x v="65"/>
    </i>
    <i r="2">
      <x v="56"/>
      <x/>
    </i>
    <i r="2">
      <x v="59"/>
      <x v="17"/>
    </i>
    <i r="2">
      <x v="64"/>
      <x v="75"/>
    </i>
    <i>
      <x v="1106"/>
      <x v="496"/>
      <x v="42"/>
      <x v="34"/>
    </i>
    <i r="2">
      <x v="43"/>
      <x v="12"/>
    </i>
    <i r="2">
      <x v="44"/>
      <x v="3"/>
    </i>
    <i>
      <x v="1107"/>
      <x v="564"/>
      <x v="36"/>
      <x v="10"/>
    </i>
    <i r="2">
      <x v="47"/>
      <x v="48"/>
    </i>
    <i>
      <x v="1108"/>
      <x v="498"/>
      <x v="33"/>
      <x v="81"/>
    </i>
    <i r="2">
      <x v="36"/>
      <x v="10"/>
    </i>
    <i r="2">
      <x v="54"/>
      <x v="43"/>
    </i>
    <i r="2">
      <x v="73"/>
      <x v="26"/>
    </i>
    <i>
      <x v="1109"/>
      <x v="562"/>
      <x v="33"/>
      <x v="81"/>
    </i>
    <i>
      <x v="1110"/>
      <x v="596"/>
      <x/>
      <x v="54"/>
    </i>
    <i r="2">
      <x v="16"/>
      <x v="50"/>
    </i>
    <i r="2">
      <x v="17"/>
      <x v="33"/>
    </i>
    <i r="2">
      <x v="20"/>
      <x v="15"/>
    </i>
    <i r="2">
      <x v="23"/>
      <x v="9"/>
    </i>
    <i r="2">
      <x v="29"/>
      <x v="70"/>
    </i>
    <i r="2">
      <x v="31"/>
      <x v="79"/>
    </i>
    <i r="2">
      <x v="35"/>
      <x v="69"/>
    </i>
    <i r="2">
      <x v="73"/>
      <x v="26"/>
    </i>
    <i>
      <x v="1111"/>
      <x v="503"/>
      <x v="41"/>
      <x v="65"/>
    </i>
    <i>
      <x v="1112"/>
      <x v="698"/>
      <x v="8"/>
      <x v="55"/>
    </i>
    <i r="2"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28"/>
      <x v="22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5"/>
      <x v="44"/>
    </i>
    <i r="2">
      <x v="56"/>
      <x/>
    </i>
    <i r="2">
      <x v="58"/>
      <x v="14"/>
    </i>
    <i r="2">
      <x v="59"/>
      <x v="17"/>
    </i>
    <i r="2">
      <x v="62"/>
      <x v="62"/>
    </i>
    <i r="2">
      <x v="66"/>
      <x v="32"/>
    </i>
    <i r="2">
      <x v="71"/>
      <x v="25"/>
    </i>
    <i r="2">
      <x v="72"/>
      <x v="60"/>
    </i>
    <i r="2">
      <x v="73"/>
      <x v="26"/>
    </i>
    <i>
      <x v="1113"/>
      <x v="699"/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6"/>
      <x/>
    </i>
    <i r="2">
      <x v="59"/>
      <x v="17"/>
    </i>
    <i r="2">
      <x v="71"/>
      <x v="25"/>
    </i>
    <i r="2">
      <x v="72"/>
      <x v="60"/>
    </i>
    <i>
      <x v="1114"/>
      <x v="685"/>
      <x v="8"/>
      <x v="55"/>
    </i>
    <i r="2"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8"/>
      <x v="14"/>
    </i>
    <i r="2">
      <x v="59"/>
      <x v="17"/>
    </i>
    <i r="2">
      <x v="62"/>
      <x v="62"/>
    </i>
    <i r="2">
      <x v="69"/>
      <x v="74"/>
    </i>
    <i r="2">
      <x v="71"/>
      <x v="25"/>
    </i>
    <i r="2">
      <x v="72"/>
      <x v="60"/>
    </i>
    <i r="2">
      <x v="73"/>
      <x v="26"/>
    </i>
    <i>
      <x v="1115"/>
      <x v="692"/>
      <x v="13"/>
      <x v="28"/>
    </i>
    <i r="2">
      <x v="14"/>
      <x v="16"/>
    </i>
    <i r="2">
      <x v="19"/>
      <x v="5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6"/>
      <x/>
    </i>
    <i r="2">
      <x v="58"/>
      <x v="14"/>
    </i>
    <i r="2">
      <x v="59"/>
      <x v="17"/>
    </i>
    <i r="2">
      <x v="62"/>
      <x v="62"/>
    </i>
    <i r="2">
      <x v="71"/>
      <x v="25"/>
    </i>
    <i r="2">
      <x v="73"/>
      <x v="26"/>
    </i>
    <i>
      <x v="1116"/>
      <x v="690"/>
      <x v="13"/>
      <x v="28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6"/>
      <x/>
    </i>
    <i r="2">
      <x v="59"/>
      <x v="17"/>
    </i>
    <i r="2">
      <x v="62"/>
      <x v="62"/>
    </i>
    <i r="2">
      <x v="63"/>
      <x v="76"/>
    </i>
    <i r="2">
      <x v="69"/>
      <x v="74"/>
    </i>
    <i r="2">
      <x v="71"/>
      <x v="25"/>
    </i>
    <i r="2">
      <x v="73"/>
      <x v="26"/>
    </i>
    <i>
      <x v="1117"/>
      <x v="688"/>
      <x v="13"/>
      <x v="28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2"/>
      <x v="78"/>
    </i>
    <i r="2">
      <x v="33"/>
      <x v="81"/>
    </i>
    <i r="2">
      <x v="41"/>
      <x v="65"/>
    </i>
    <i r="2">
      <x v="50"/>
      <x v="46"/>
    </i>
    <i r="2">
      <x v="53"/>
      <x v="39"/>
    </i>
    <i r="2">
      <x v="59"/>
      <x v="17"/>
    </i>
    <i r="2">
      <x v="62"/>
      <x v="62"/>
    </i>
    <i r="2">
      <x v="63"/>
      <x v="76"/>
    </i>
    <i r="2">
      <x v="69"/>
      <x v="74"/>
    </i>
    <i r="2">
      <x v="71"/>
      <x v="25"/>
    </i>
    <i r="2">
      <x v="73"/>
      <x v="26"/>
    </i>
    <i>
      <x v="1118"/>
      <x v="704"/>
      <x v="13"/>
      <x v="28"/>
    </i>
    <i r="2">
      <x v="24"/>
      <x v="4"/>
    </i>
    <i r="2">
      <x v="26"/>
      <x v="6"/>
    </i>
    <i r="2">
      <x v="53"/>
      <x v="39"/>
    </i>
    <i r="2">
      <x v="59"/>
      <x v="17"/>
    </i>
    <i r="2">
      <x v="60"/>
      <x v="36"/>
    </i>
    <i r="2">
      <x v="71"/>
      <x v="25"/>
    </i>
    <i>
      <x v="1119"/>
      <x v="695"/>
      <x v="11"/>
      <x v="53"/>
    </i>
    <i r="2"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28"/>
      <x v="22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6"/>
      <x/>
    </i>
    <i r="2">
      <x v="58"/>
      <x v="14"/>
    </i>
    <i r="2">
      <x v="59"/>
      <x v="17"/>
    </i>
    <i r="2">
      <x v="62"/>
      <x v="62"/>
    </i>
    <i r="2">
      <x v="71"/>
      <x v="25"/>
    </i>
    <i r="2">
      <x v="72"/>
      <x v="60"/>
    </i>
    <i r="2">
      <x v="73"/>
      <x v="26"/>
    </i>
    <i>
      <x v="1120"/>
      <x v="705"/>
      <x v="24"/>
      <x v="4"/>
    </i>
    <i r="2">
      <x v="26"/>
      <x v="6"/>
    </i>
    <i r="2">
      <x v="27"/>
      <x v="8"/>
    </i>
    <i r="2">
      <x v="50"/>
      <x v="46"/>
    </i>
    <i r="2">
      <x v="53"/>
      <x v="39"/>
    </i>
    <i r="2">
      <x v="56"/>
      <x/>
    </i>
    <i r="2">
      <x v="59"/>
      <x v="17"/>
    </i>
    <i r="2">
      <x v="61"/>
      <x v="23"/>
    </i>
    <i r="2">
      <x v="71"/>
      <x v="25"/>
    </i>
    <i>
      <x v="1121"/>
      <x v="694"/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6"/>
      <x/>
    </i>
    <i r="2">
      <x v="59"/>
      <x v="17"/>
    </i>
    <i r="2">
      <x v="62"/>
      <x v="62"/>
    </i>
    <i r="2">
      <x v="68"/>
      <x v="57"/>
    </i>
    <i r="2">
      <x v="71"/>
      <x v="25"/>
    </i>
    <i r="2">
      <x v="73"/>
      <x v="26"/>
    </i>
    <i>
      <x v="1122"/>
      <x v="687"/>
      <x/>
      <x v="54"/>
    </i>
    <i r="2"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6"/>
      <x/>
    </i>
    <i r="2">
      <x v="59"/>
      <x v="17"/>
    </i>
    <i r="2">
      <x v="62"/>
      <x v="62"/>
    </i>
    <i r="2">
      <x v="68"/>
      <x v="57"/>
    </i>
    <i r="2">
      <x v="71"/>
      <x v="25"/>
    </i>
    <i r="2">
      <x v="73"/>
      <x v="26"/>
    </i>
    <i>
      <x v="1123"/>
      <x v="697"/>
      <x/>
      <x v="54"/>
    </i>
    <i r="2">
      <x v="8"/>
      <x v="55"/>
    </i>
    <i r="2"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2"/>
      <x v="78"/>
    </i>
    <i r="2">
      <x v="34"/>
      <x v="29"/>
    </i>
    <i r="2">
      <x v="41"/>
      <x v="65"/>
    </i>
    <i r="2">
      <x v="50"/>
      <x v="46"/>
    </i>
    <i r="2">
      <x v="52"/>
      <x v="47"/>
    </i>
    <i r="2">
      <x v="53"/>
      <x v="39"/>
    </i>
    <i r="2">
      <x v="55"/>
      <x v="44"/>
    </i>
    <i r="2">
      <x v="56"/>
      <x/>
    </i>
    <i r="2">
      <x v="58"/>
      <x v="14"/>
    </i>
    <i r="2">
      <x v="59"/>
      <x v="17"/>
    </i>
    <i r="2">
      <x v="62"/>
      <x v="62"/>
    </i>
    <i r="2">
      <x v="66"/>
      <x v="32"/>
    </i>
    <i r="2">
      <x v="71"/>
      <x v="25"/>
    </i>
    <i r="2">
      <x v="73"/>
      <x v="26"/>
    </i>
    <i>
      <x v="1124"/>
      <x v="706"/>
      <x v="11"/>
      <x v="53"/>
    </i>
    <i r="2">
      <x v="13"/>
      <x v="28"/>
    </i>
    <i r="2">
      <x v="19"/>
      <x v="59"/>
    </i>
    <i r="2">
      <x v="24"/>
      <x v="4"/>
    </i>
    <i r="2">
      <x v="26"/>
      <x v="6"/>
    </i>
    <i r="2">
      <x v="27"/>
      <x v="8"/>
    </i>
    <i r="2">
      <x v="30"/>
      <x v="52"/>
    </i>
    <i r="2">
      <x v="53"/>
      <x v="39"/>
    </i>
    <i r="2">
      <x v="59"/>
      <x v="17"/>
    </i>
    <i>
      <x v="1125"/>
      <x v="700"/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6"/>
      <x/>
    </i>
    <i r="2">
      <x v="59"/>
      <x v="17"/>
    </i>
    <i r="2">
      <x v="62"/>
      <x v="62"/>
    </i>
    <i r="2">
      <x v="66"/>
      <x v="32"/>
    </i>
    <i r="2">
      <x v="71"/>
      <x v="25"/>
    </i>
    <i r="2">
      <x v="73"/>
      <x v="26"/>
    </i>
    <i>
      <x v="1126"/>
      <x v="693"/>
      <x v="8"/>
      <x v="55"/>
    </i>
    <i r="2">
      <x v="13"/>
      <x v="28"/>
    </i>
    <i r="2">
      <x v="14"/>
      <x v="16"/>
    </i>
    <i r="2">
      <x v="19"/>
      <x v="59"/>
    </i>
    <i r="2">
      <x v="20"/>
      <x v="15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1"/>
      <x v="79"/>
    </i>
    <i r="2">
      <x v="32"/>
      <x v="78"/>
    </i>
    <i r="2">
      <x v="34"/>
      <x v="29"/>
    </i>
    <i r="2">
      <x v="39"/>
      <x v="73"/>
    </i>
    <i r="2">
      <x v="41"/>
      <x v="65"/>
    </i>
    <i r="2">
      <x v="50"/>
      <x v="46"/>
    </i>
    <i r="2">
      <x v="53"/>
      <x v="39"/>
    </i>
    <i r="2">
      <x v="56"/>
      <x/>
    </i>
    <i r="2">
      <x v="59"/>
      <x v="17"/>
    </i>
    <i r="2">
      <x v="61"/>
      <x v="23"/>
    </i>
    <i r="2">
      <x v="62"/>
      <x v="62"/>
    </i>
    <i r="2">
      <x v="71"/>
      <x v="25"/>
    </i>
    <i r="2">
      <x v="72"/>
      <x v="60"/>
    </i>
    <i r="2">
      <x v="73"/>
      <x v="26"/>
    </i>
    <i>
      <x v="1127"/>
      <x v="691"/>
      <x v="13"/>
      <x v="28"/>
    </i>
    <i r="2">
      <x v="14"/>
      <x v="16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2"/>
      <x v="78"/>
    </i>
    <i r="2">
      <x v="41"/>
      <x v="65"/>
    </i>
    <i r="2">
      <x v="50"/>
      <x v="46"/>
    </i>
    <i r="2">
      <x v="53"/>
      <x v="39"/>
    </i>
    <i r="2">
      <x v="55"/>
      <x v="44"/>
    </i>
    <i r="2">
      <x v="56"/>
      <x/>
    </i>
    <i r="2">
      <x v="59"/>
      <x v="17"/>
    </i>
    <i r="2">
      <x v="62"/>
      <x v="62"/>
    </i>
    <i r="2">
      <x v="71"/>
      <x v="25"/>
    </i>
    <i r="2">
      <x v="72"/>
      <x v="60"/>
    </i>
    <i r="2">
      <x v="73"/>
      <x v="26"/>
    </i>
    <i>
      <x v="1128"/>
      <x v="701"/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30"/>
      <x v="52"/>
    </i>
    <i r="2">
      <x v="50"/>
      <x v="46"/>
    </i>
    <i r="2">
      <x v="53"/>
      <x v="39"/>
    </i>
    <i r="2">
      <x v="56"/>
      <x/>
    </i>
    <i r="2">
      <x v="59"/>
      <x v="17"/>
    </i>
    <i r="2">
      <x v="61"/>
      <x v="23"/>
    </i>
    <i r="2">
      <x v="62"/>
      <x v="62"/>
    </i>
    <i r="2">
      <x v="73"/>
      <x v="26"/>
    </i>
    <i>
      <x v="1129"/>
      <x v="689"/>
      <x v="8"/>
      <x v="55"/>
    </i>
    <i r="2">
      <x v="13"/>
      <x v="28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27"/>
      <x v="8"/>
    </i>
    <i r="2">
      <x v="30"/>
      <x v="52"/>
    </i>
    <i r="2">
      <x v="32"/>
      <x v="78"/>
    </i>
    <i r="2">
      <x v="33"/>
      <x v="81"/>
    </i>
    <i r="2">
      <x v="41"/>
      <x v="65"/>
    </i>
    <i r="2">
      <x v="50"/>
      <x v="46"/>
    </i>
    <i r="2">
      <x v="53"/>
      <x v="39"/>
    </i>
    <i r="2">
      <x v="55"/>
      <x v="44"/>
    </i>
    <i r="2">
      <x v="58"/>
      <x v="14"/>
    </i>
    <i r="2">
      <x v="59"/>
      <x v="17"/>
    </i>
    <i r="2">
      <x v="62"/>
      <x v="62"/>
    </i>
    <i r="2">
      <x v="71"/>
      <x v="25"/>
    </i>
    <i r="2">
      <x v="73"/>
      <x v="26"/>
    </i>
    <i r="2">
      <x v="80"/>
      <x v="56"/>
    </i>
    <i>
      <x v="1130"/>
      <x v="686"/>
      <x v="13"/>
      <x v="28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41"/>
      <x v="65"/>
    </i>
    <i r="2">
      <x v="50"/>
      <x v="46"/>
    </i>
    <i r="2">
      <x v="53"/>
      <x v="39"/>
    </i>
    <i r="2">
      <x v="59"/>
      <x v="17"/>
    </i>
    <i r="2">
      <x v="65"/>
      <x v="31"/>
    </i>
    <i>
      <x v="1131"/>
      <x v="696"/>
      <x v="13"/>
      <x v="28"/>
    </i>
    <i r="2">
      <x v="14"/>
      <x v="16"/>
    </i>
    <i r="2">
      <x v="19"/>
      <x v="59"/>
    </i>
    <i r="2">
      <x v="23"/>
      <x v="9"/>
    </i>
    <i r="2">
      <x v="25"/>
      <x v="82"/>
    </i>
    <i r="2">
      <x v="26"/>
      <x v="6"/>
    </i>
    <i r="2">
      <x v="27"/>
      <x v="8"/>
    </i>
    <i r="2">
      <x v="32"/>
      <x v="78"/>
    </i>
    <i r="2">
      <x v="50"/>
      <x v="46"/>
    </i>
    <i r="2">
      <x v="53"/>
      <x v="39"/>
    </i>
    <i r="2">
      <x v="59"/>
      <x v="17"/>
    </i>
    <i r="2">
      <x v="65"/>
      <x v="31"/>
    </i>
    <i>
      <x v="1132"/>
      <x v="702"/>
      <x v="13"/>
      <x v="28"/>
    </i>
    <i r="2">
      <x v="14"/>
      <x v="16"/>
    </i>
    <i r="2">
      <x v="19"/>
      <x v="59"/>
    </i>
    <i r="2">
      <x v="23"/>
      <x v="9"/>
    </i>
    <i r="2">
      <x v="25"/>
      <x v="82"/>
    </i>
    <i r="2">
      <x v="26"/>
      <x v="6"/>
    </i>
    <i r="2">
      <x v="30"/>
      <x v="52"/>
    </i>
    <i r="2">
      <x v="41"/>
      <x v="65"/>
    </i>
    <i r="2">
      <x v="50"/>
      <x v="46"/>
    </i>
    <i r="2">
      <x v="56"/>
      <x/>
    </i>
    <i r="2">
      <x v="59"/>
      <x v="17"/>
    </i>
    <i r="2">
      <x v="62"/>
      <x v="62"/>
    </i>
    <i r="2">
      <x v="71"/>
      <x v="25"/>
    </i>
    <i r="2">
      <x v="72"/>
      <x v="60"/>
    </i>
    <i>
      <x v="1133"/>
      <x v="708"/>
      <x v="13"/>
      <x v="28"/>
    </i>
    <i r="2">
      <x v="19"/>
      <x v="59"/>
    </i>
    <i r="2">
      <x v="23"/>
      <x v="9"/>
    </i>
    <i r="2">
      <x v="24"/>
      <x v="4"/>
    </i>
    <i r="2">
      <x v="26"/>
      <x v="6"/>
    </i>
    <i r="2">
      <x v="27"/>
      <x v="8"/>
    </i>
    <i r="2">
      <x v="30"/>
      <x v="52"/>
    </i>
    <i r="2">
      <x v="53"/>
      <x v="39"/>
    </i>
    <i r="2">
      <x v="56"/>
      <x/>
    </i>
    <i r="2">
      <x v="59"/>
      <x v="17"/>
    </i>
    <i r="2">
      <x v="61"/>
      <x v="23"/>
    </i>
    <i r="2">
      <x v="62"/>
      <x v="62"/>
    </i>
    <i r="2">
      <x v="73"/>
      <x v="26"/>
    </i>
    <i>
      <x v="1134"/>
      <x v="707"/>
      <x v="13"/>
      <x v="28"/>
    </i>
    <i r="2">
      <x v="14"/>
      <x v="16"/>
    </i>
    <i r="2">
      <x v="19"/>
      <x v="59"/>
    </i>
    <i r="2">
      <x v="23"/>
      <x v="9"/>
    </i>
    <i r="2">
      <x v="25"/>
      <x v="82"/>
    </i>
    <i r="2">
      <x v="26"/>
      <x v="6"/>
    </i>
    <i r="2">
      <x v="27"/>
      <x v="8"/>
    </i>
    <i r="2">
      <x v="50"/>
      <x v="46"/>
    </i>
    <i r="2">
      <x v="53"/>
      <x v="39"/>
    </i>
    <i r="2">
      <x v="56"/>
      <x/>
    </i>
    <i r="2">
      <x v="59"/>
      <x v="17"/>
    </i>
    <i r="2">
      <x v="65"/>
      <x v="31"/>
    </i>
    <i>
      <x v="1135"/>
      <x v="938"/>
      <x v="7"/>
      <x v="18"/>
    </i>
    <i r="2">
      <x v="49"/>
      <x v="40"/>
    </i>
    <i r="2">
      <x v="51"/>
      <x v="45"/>
    </i>
    <i>
      <x v="1136"/>
      <x v="923"/>
      <x v="49"/>
      <x v="40"/>
    </i>
    <i>
      <x v="1137"/>
      <x v="932"/>
      <x v="7"/>
      <x v="18"/>
    </i>
    <i r="2">
      <x v="49"/>
      <x v="40"/>
    </i>
    <i>
      <x v="1138"/>
      <x v="930"/>
      <x v="49"/>
      <x v="40"/>
    </i>
    <i>
      <x v="1139"/>
      <x v="928"/>
      <x v="49"/>
      <x v="40"/>
    </i>
    <i>
      <x v="1140"/>
      <x v="935"/>
      <x v="49"/>
      <x v="40"/>
    </i>
    <i r="2">
      <x v="51"/>
      <x v="45"/>
    </i>
    <i>
      <x v="1141"/>
      <x v="934"/>
      <x v="49"/>
      <x v="40"/>
    </i>
    <i>
      <x v="1142"/>
      <x v="927"/>
      <x v="31"/>
      <x v="79"/>
    </i>
    <i r="2">
      <x v="49"/>
      <x v="40"/>
    </i>
    <i>
      <x v="1143"/>
      <x v="937"/>
      <x v="49"/>
      <x v="40"/>
    </i>
    <i>
      <x v="1144"/>
      <x v="933"/>
      <x v="51"/>
      <x v="45"/>
    </i>
    <i>
      <x v="1145"/>
      <x v="926"/>
      <x v="49"/>
      <x v="40"/>
    </i>
    <i>
      <x v="1146"/>
      <x v="931"/>
      <x v="49"/>
      <x v="40"/>
    </i>
    <i>
      <x v="1147"/>
      <x v="929"/>
      <x v="49"/>
      <x v="40"/>
    </i>
    <i>
      <x v="1148"/>
      <x v="924"/>
      <x v="49"/>
      <x v="40"/>
    </i>
    <i>
      <x v="1149"/>
      <x v="936"/>
      <x v="49"/>
      <x v="40"/>
    </i>
    <i>
      <x v="1150"/>
      <x v="925"/>
      <x v="49"/>
      <x v="40"/>
    </i>
    <i>
      <x v="1151"/>
      <x v="954"/>
      <x v="41"/>
      <x v="65"/>
    </i>
    <i r="2">
      <x v="66"/>
      <x v="32"/>
    </i>
    <i>
      <x v="1152"/>
      <x v="939"/>
      <x v="41"/>
      <x v="65"/>
    </i>
    <i r="2">
      <x v="66"/>
      <x v="32"/>
    </i>
    <i>
      <x v="1153"/>
      <x v="948"/>
      <x v="31"/>
      <x v="79"/>
    </i>
    <i r="2">
      <x v="41"/>
      <x v="65"/>
    </i>
    <i r="2">
      <x v="66"/>
      <x v="32"/>
    </i>
    <i>
      <x v="1154"/>
      <x v="946"/>
      <x v="41"/>
      <x v="65"/>
    </i>
    <i r="2">
      <x v="66"/>
      <x v="32"/>
    </i>
    <i>
      <x v="1155"/>
      <x v="944"/>
      <x v="41"/>
      <x v="65"/>
    </i>
    <i r="2">
      <x v="66"/>
      <x v="32"/>
    </i>
    <i>
      <x v="1156"/>
      <x v="951"/>
      <x v="41"/>
      <x v="65"/>
    </i>
    <i r="2">
      <x v="49"/>
      <x v="40"/>
    </i>
    <i r="2">
      <x v="66"/>
      <x v="32"/>
    </i>
    <i>
      <x v="1157"/>
      <x v="950"/>
      <x v="41"/>
      <x v="65"/>
    </i>
    <i r="2">
      <x v="66"/>
      <x v="32"/>
    </i>
    <i>
      <x v="1158"/>
      <x v="943"/>
      <x v="31"/>
      <x v="79"/>
    </i>
    <i r="2">
      <x v="41"/>
      <x v="65"/>
    </i>
    <i r="2">
      <x v="66"/>
      <x v="32"/>
    </i>
    <i>
      <x v="1159"/>
      <x v="953"/>
      <x v="41"/>
      <x v="65"/>
    </i>
    <i r="2">
      <x v="66"/>
      <x v="32"/>
    </i>
    <i>
      <x v="1160"/>
      <x v="949"/>
      <x v="41"/>
      <x v="65"/>
    </i>
    <i r="2">
      <x v="66"/>
      <x v="32"/>
    </i>
    <i>
      <x v="1161"/>
      <x v="942"/>
      <x v="41"/>
      <x v="65"/>
    </i>
    <i r="2">
      <x v="66"/>
      <x v="32"/>
    </i>
    <i>
      <x v="1162"/>
      <x v="947"/>
      <x v="41"/>
      <x v="65"/>
    </i>
    <i r="2">
      <x v="66"/>
      <x v="32"/>
    </i>
    <i>
      <x v="1163"/>
      <x v="945"/>
      <x v="41"/>
      <x v="65"/>
    </i>
    <i r="2">
      <x v="66"/>
      <x v="32"/>
    </i>
    <i>
      <x v="1164"/>
      <x v="940"/>
      <x v="41"/>
      <x v="65"/>
    </i>
    <i r="2">
      <x v="66"/>
      <x v="32"/>
    </i>
    <i>
      <x v="1165"/>
      <x v="952"/>
      <x v="41"/>
      <x v="65"/>
    </i>
    <i r="2">
      <x v="66"/>
      <x v="32"/>
    </i>
    <i>
      <x v="1166"/>
      <x v="941"/>
      <x v="41"/>
      <x v="65"/>
    </i>
    <i r="2">
      <x v="66"/>
      <x v="32"/>
    </i>
    <i>
      <x v="1167"/>
      <x v="723"/>
      <x v="13"/>
      <x v="28"/>
    </i>
    <i r="2">
      <x v="36"/>
      <x v="10"/>
    </i>
    <i r="2">
      <x v="54"/>
      <x v="43"/>
    </i>
    <i r="2">
      <x v="57"/>
      <x v="5"/>
    </i>
    <i r="2">
      <x v="73"/>
      <x v="26"/>
    </i>
    <i>
      <x v="1168"/>
      <x v="712"/>
      <x v="13"/>
      <x v="28"/>
    </i>
    <i r="2">
      <x v="14"/>
      <x v="16"/>
    </i>
    <i r="2">
      <x v="36"/>
      <x v="10"/>
    </i>
    <i r="2">
      <x v="50"/>
      <x v="46"/>
    </i>
    <i r="2">
      <x v="54"/>
      <x v="43"/>
    </i>
    <i r="2">
      <x v="57"/>
      <x v="5"/>
    </i>
    <i>
      <x v="1169"/>
      <x v="718"/>
      <x v="13"/>
      <x v="28"/>
    </i>
    <i r="2">
      <x v="36"/>
      <x v="10"/>
    </i>
    <i r="2">
      <x v="54"/>
      <x v="43"/>
    </i>
    <i r="2">
      <x v="57"/>
      <x v="5"/>
    </i>
    <i>
      <x v="1170"/>
      <x v="716"/>
      <x v="13"/>
      <x v="28"/>
    </i>
    <i r="2">
      <x v="36"/>
      <x v="10"/>
    </i>
    <i r="2">
      <x v="54"/>
      <x v="43"/>
    </i>
    <i r="2">
      <x v="57"/>
      <x v="5"/>
    </i>
    <i r="2">
      <x v="73"/>
      <x v="26"/>
    </i>
    <i>
      <x v="1171"/>
      <x v="714"/>
      <x v="13"/>
      <x v="28"/>
    </i>
    <i r="2">
      <x v="36"/>
      <x v="10"/>
    </i>
    <i r="2">
      <x v="54"/>
      <x v="43"/>
    </i>
    <i r="2">
      <x v="57"/>
      <x v="5"/>
    </i>
    <i r="2">
      <x v="73"/>
      <x v="26"/>
    </i>
    <i>
      <x v="1172"/>
      <x v="721"/>
      <x v="13"/>
      <x v="28"/>
    </i>
    <i r="2">
      <x v="36"/>
      <x v="10"/>
    </i>
    <i r="2">
      <x v="54"/>
      <x v="43"/>
    </i>
    <i r="2">
      <x v="57"/>
      <x v="5"/>
    </i>
    <i r="2">
      <x v="73"/>
      <x v="26"/>
    </i>
    <i>
      <x v="1173"/>
      <x v="720"/>
      <x v="13"/>
      <x v="28"/>
    </i>
    <i r="2">
      <x v="36"/>
      <x v="10"/>
    </i>
    <i r="2">
      <x v="54"/>
      <x v="43"/>
    </i>
    <i r="2">
      <x v="57"/>
      <x v="5"/>
    </i>
    <i r="2">
      <x v="73"/>
      <x v="26"/>
    </i>
    <i>
      <x v="1174"/>
      <x v="713"/>
      <x v="13"/>
      <x v="28"/>
    </i>
    <i r="2">
      <x v="36"/>
      <x v="10"/>
    </i>
    <i r="2">
      <x v="54"/>
      <x v="43"/>
    </i>
    <i>
      <x v="1175"/>
      <x v="722"/>
      <x v="13"/>
      <x v="28"/>
    </i>
    <i r="2">
      <x v="14"/>
      <x v="16"/>
    </i>
    <i r="2">
      <x v="15"/>
      <x v="51"/>
    </i>
    <i r="2">
      <x v="36"/>
      <x v="10"/>
    </i>
    <i r="2">
      <x v="54"/>
      <x v="43"/>
    </i>
    <i r="2">
      <x v="57"/>
      <x v="5"/>
    </i>
    <i>
      <x v="1176"/>
      <x v="719"/>
      <x v="13"/>
      <x v="28"/>
    </i>
    <i r="2">
      <x v="36"/>
      <x v="10"/>
    </i>
    <i r="2">
      <x v="54"/>
      <x v="43"/>
    </i>
    <i r="2">
      <x v="57"/>
      <x v="5"/>
    </i>
    <i r="2">
      <x v="73"/>
      <x v="26"/>
    </i>
    <i>
      <x v="1177"/>
      <x v="717"/>
      <x v="13"/>
      <x v="28"/>
    </i>
    <i r="2">
      <x v="36"/>
      <x v="10"/>
    </i>
    <i r="2">
      <x v="54"/>
      <x v="43"/>
    </i>
    <i r="2">
      <x v="57"/>
      <x v="5"/>
    </i>
    <i r="2">
      <x v="73"/>
      <x v="26"/>
    </i>
    <i>
      <x v="1178"/>
      <x v="715"/>
      <x v="13"/>
      <x v="28"/>
    </i>
    <i r="2">
      <x v="36"/>
      <x v="10"/>
    </i>
    <i r="2">
      <x v="57"/>
      <x v="5"/>
    </i>
    <i>
      <x v="1179"/>
      <x v="725"/>
      <x v="36"/>
      <x v="10"/>
    </i>
    <i r="2">
      <x v="57"/>
      <x v="5"/>
    </i>
    <i>
      <x v="1180"/>
      <x v="602"/>
      <x/>
      <x v="54"/>
    </i>
    <i r="2">
      <x v="12"/>
      <x v="66"/>
    </i>
    <i r="2">
      <x v="14"/>
      <x v="16"/>
    </i>
    <i r="2">
      <x v="17"/>
      <x v="33"/>
    </i>
    <i r="2">
      <x v="20"/>
      <x v="15"/>
    </i>
    <i r="2">
      <x v="23"/>
      <x v="9"/>
    </i>
    <i r="2">
      <x v="30"/>
      <x v="52"/>
    </i>
    <i r="2">
      <x v="31"/>
      <x v="79"/>
    </i>
    <i r="2">
      <x v="33"/>
      <x v="81"/>
    </i>
    <i r="2">
      <x v="35"/>
      <x v="69"/>
    </i>
    <i r="2">
      <x v="37"/>
      <x v="71"/>
    </i>
    <i r="2">
      <x v="73"/>
      <x v="26"/>
    </i>
    <i r="2">
      <x v="80"/>
      <x v="56"/>
    </i>
    <i>
      <x v="1181"/>
      <x v="711"/>
      <x v="54"/>
      <x v="43"/>
    </i>
    <i r="2">
      <x v="57"/>
      <x v="5"/>
    </i>
    <i>
      <x v="1182"/>
      <x v="494"/>
      <x v="20"/>
      <x v="15"/>
    </i>
    <i r="2">
      <x v="41"/>
      <x v="65"/>
    </i>
    <i>
      <x v="1183"/>
      <x v="901"/>
      <x v="20"/>
      <x v="15"/>
    </i>
    <i r="2">
      <x v="22"/>
      <x v="64"/>
    </i>
    <i r="2">
      <x v="33"/>
      <x v="81"/>
    </i>
    <i>
      <x v="1184"/>
      <x v="902"/>
      <x v="20"/>
      <x v="15"/>
    </i>
    <i r="2">
      <x v="22"/>
      <x v="64"/>
    </i>
    <i r="2">
      <x v="31"/>
      <x v="79"/>
    </i>
    <i r="2">
      <x v="33"/>
      <x v="81"/>
    </i>
    <i>
      <x v="1185"/>
      <x v="888"/>
      <x v="20"/>
      <x v="15"/>
    </i>
    <i r="2">
      <x v="22"/>
      <x v="64"/>
    </i>
    <i r="2">
      <x v="31"/>
      <x v="79"/>
    </i>
    <i>
      <x v="1186"/>
      <x v="895"/>
      <x v="20"/>
      <x v="15"/>
    </i>
    <i r="2">
      <x v="22"/>
      <x v="64"/>
    </i>
    <i>
      <x v="1187"/>
      <x v="893"/>
      <x v="20"/>
      <x v="15"/>
    </i>
    <i r="2">
      <x v="22"/>
      <x v="64"/>
    </i>
    <i r="2">
      <x v="33"/>
      <x v="81"/>
    </i>
    <i>
      <x v="1188"/>
      <x v="891"/>
      <x v="20"/>
      <x v="15"/>
    </i>
    <i r="2">
      <x v="22"/>
      <x v="64"/>
    </i>
    <i r="2">
      <x v="33"/>
      <x v="81"/>
    </i>
    <i>
      <x v="1189"/>
      <x v="907"/>
      <x v="20"/>
      <x v="15"/>
    </i>
    <i>
      <x v="1190"/>
      <x v="898"/>
      <x v="20"/>
      <x v="15"/>
    </i>
    <i r="2">
      <x v="22"/>
      <x v="64"/>
    </i>
    <i>
      <x v="1191"/>
      <x v="908"/>
      <x v="20"/>
      <x v="15"/>
    </i>
    <i r="2">
      <x v="22"/>
      <x v="64"/>
    </i>
    <i>
      <x v="1192"/>
      <x v="897"/>
      <x v="20"/>
      <x v="15"/>
    </i>
    <i r="2">
      <x v="22"/>
      <x v="64"/>
    </i>
    <i>
      <x v="1193"/>
      <x v="890"/>
      <x v="20"/>
      <x v="15"/>
    </i>
    <i r="2">
      <x v="22"/>
      <x v="64"/>
    </i>
    <i>
      <x v="1194"/>
      <x v="900"/>
      <x v="20"/>
      <x v="15"/>
    </i>
    <i r="2">
      <x v="22"/>
      <x v="64"/>
    </i>
    <i>
      <x v="1195"/>
      <x v="911"/>
      <x v="20"/>
      <x v="15"/>
    </i>
    <i r="2">
      <x v="22"/>
      <x v="64"/>
    </i>
    <i>
      <x v="1196"/>
      <x v="903"/>
      <x v="20"/>
      <x v="15"/>
    </i>
    <i r="2">
      <x v="22"/>
      <x v="64"/>
    </i>
    <i>
      <x v="1197"/>
      <x v="896"/>
      <x v="20"/>
      <x v="15"/>
    </i>
    <i r="2">
      <x v="22"/>
      <x v="64"/>
    </i>
    <i>
      <x v="1198"/>
      <x v="894"/>
      <x v="20"/>
      <x v="15"/>
    </i>
    <i r="2">
      <x v="22"/>
      <x v="64"/>
    </i>
    <i>
      <x v="1199"/>
      <x v="904"/>
      <x v="20"/>
      <x v="15"/>
    </i>
    <i r="2">
      <x v="22"/>
      <x v="64"/>
    </i>
    <i>
      <x v="1200"/>
      <x v="892"/>
      <x v="20"/>
      <x v="15"/>
    </i>
    <i r="2">
      <x v="22"/>
      <x v="64"/>
    </i>
    <i r="2">
      <x v="31"/>
      <x v="79"/>
    </i>
    <i r="2">
      <x v="33"/>
      <x v="81"/>
    </i>
    <i>
      <x v="1201"/>
      <x v="889"/>
      <x v="20"/>
      <x v="15"/>
    </i>
    <i r="2">
      <x v="22"/>
      <x v="64"/>
    </i>
    <i r="2">
      <x v="31"/>
      <x v="79"/>
    </i>
    <i r="2">
      <x v="33"/>
      <x v="81"/>
    </i>
    <i>
      <x v="1202"/>
      <x v="899"/>
      <x v="20"/>
      <x v="15"/>
    </i>
    <i r="2">
      <x v="22"/>
      <x v="64"/>
    </i>
    <i r="2">
      <x v="33"/>
      <x v="81"/>
    </i>
    <i>
      <x v="1203"/>
      <x v="905"/>
      <x v="20"/>
      <x v="15"/>
    </i>
    <i r="2">
      <x v="22"/>
      <x v="64"/>
    </i>
    <i>
      <x v="1204"/>
      <x v="912"/>
      <x v="20"/>
      <x v="15"/>
    </i>
    <i r="2">
      <x v="22"/>
      <x v="64"/>
    </i>
    <i>
      <x v="1205"/>
      <x v="600"/>
      <x/>
      <x v="54"/>
    </i>
    <i r="2">
      <x v="1"/>
      <x v="63"/>
    </i>
    <i r="2">
      <x v="14"/>
      <x v="16"/>
    </i>
    <i r="2">
      <x v="17"/>
      <x v="33"/>
    </i>
    <i r="2">
      <x v="31"/>
      <x v="79"/>
    </i>
    <i r="2">
      <x v="33"/>
      <x v="81"/>
    </i>
    <i r="2">
      <x v="35"/>
      <x v="69"/>
    </i>
    <i r="2">
      <x v="37"/>
      <x v="71"/>
    </i>
    <i r="2">
      <x v="50"/>
      <x v="46"/>
    </i>
    <i r="2">
      <x v="57"/>
      <x v="5"/>
    </i>
    <i r="2">
      <x v="73"/>
      <x v="26"/>
    </i>
    <i>
      <x v="1206"/>
      <x v="815"/>
      <x v="1"/>
      <x v="63"/>
    </i>
    <i r="2">
      <x v="17"/>
      <x v="33"/>
    </i>
    <i r="2">
      <x v="29"/>
      <x v="70"/>
    </i>
    <i r="2">
      <x v="31"/>
      <x v="79"/>
    </i>
    <i r="2">
      <x v="33"/>
      <x v="81"/>
    </i>
    <i>
      <x v="1207"/>
      <x v="814"/>
      <x v="1"/>
      <x v="63"/>
    </i>
    <i r="2">
      <x v="14"/>
      <x v="16"/>
    </i>
    <i r="2">
      <x v="16"/>
      <x v="50"/>
    </i>
    <i r="2">
      <x v="17"/>
      <x v="33"/>
    </i>
    <i r="2">
      <x v="20"/>
      <x v="15"/>
    </i>
    <i r="2">
      <x v="31"/>
      <x v="79"/>
    </i>
    <i>
      <x v="1208"/>
      <x v="599"/>
      <x/>
      <x v="54"/>
    </i>
    <i r="2">
      <x v="17"/>
      <x v="33"/>
    </i>
    <i r="2">
      <x v="31"/>
      <x v="79"/>
    </i>
    <i r="2">
      <x v="35"/>
      <x v="69"/>
    </i>
    <i r="2">
      <x v="36"/>
      <x v="10"/>
    </i>
    <i r="2">
      <x v="80"/>
      <x v="56"/>
    </i>
    <i>
      <x v="1209"/>
      <x v="815"/>
      <x v="1"/>
      <x v="63"/>
    </i>
    <i r="2">
      <x v="17"/>
      <x v="33"/>
    </i>
    <i r="2">
      <x v="31"/>
      <x v="79"/>
    </i>
    <i r="2">
      <x v="33"/>
      <x v="81"/>
    </i>
    <i>
      <x v="1210"/>
      <x v="813"/>
      <x/>
      <x v="54"/>
    </i>
    <i r="2">
      <x v="3"/>
      <x v="19"/>
    </i>
    <i r="2">
      <x v="7"/>
      <x v="18"/>
    </i>
    <i r="2">
      <x v="14"/>
      <x v="16"/>
    </i>
    <i r="2">
      <x v="17"/>
      <x v="33"/>
    </i>
    <i r="2">
      <x v="18"/>
      <x v="61"/>
    </i>
    <i r="2">
      <x v="33"/>
      <x v="81"/>
    </i>
    <i r="2">
      <x v="35"/>
      <x v="69"/>
    </i>
    <i>
      <x v="1211"/>
      <x v="1031"/>
      <x v="15"/>
      <x v="51"/>
    </i>
    <i>
      <x v="1212"/>
      <x v="883"/>
      <x v="1"/>
      <x v="63"/>
    </i>
    <i r="2">
      <x v="14"/>
      <x v="16"/>
    </i>
    <i r="2">
      <x v="17"/>
      <x v="33"/>
    </i>
    <i r="2">
      <x v="31"/>
      <x v="79"/>
    </i>
    <i r="2">
      <x v="37"/>
      <x v="71"/>
    </i>
    <i>
      <x v="1213"/>
      <x v="486"/>
      <x/>
      <x v="54"/>
    </i>
    <i r="2">
      <x v="1"/>
      <x v="63"/>
    </i>
    <i r="2">
      <x v="7"/>
      <x v="18"/>
    </i>
    <i r="2">
      <x v="14"/>
      <x v="16"/>
    </i>
    <i r="2">
      <x v="15"/>
      <x v="51"/>
    </i>
    <i r="2">
      <x v="17"/>
      <x v="33"/>
    </i>
    <i r="2">
      <x v="19"/>
      <x v="59"/>
    </i>
    <i r="2">
      <x v="20"/>
      <x v="15"/>
    </i>
    <i r="2">
      <x v="23"/>
      <x v="9"/>
    </i>
    <i r="2">
      <x v="31"/>
      <x v="79"/>
    </i>
    <i r="2">
      <x v="73"/>
      <x v="26"/>
    </i>
    <i>
      <x v="1214"/>
      <x v="976"/>
      <x v="17"/>
      <x v="33"/>
    </i>
    <i r="2">
      <x v="31"/>
      <x v="79"/>
    </i>
    <i r="2">
      <x v="35"/>
      <x v="69"/>
    </i>
    <i>
      <x v="1215"/>
      <x v="763"/>
      <x v="17"/>
      <x v="33"/>
    </i>
    <i r="2">
      <x v="31"/>
      <x v="79"/>
    </i>
    <i r="2">
      <x v="33"/>
      <x v="81"/>
    </i>
    <i r="2">
      <x v="35"/>
      <x v="69"/>
    </i>
    <i r="2">
      <x v="73"/>
      <x v="26"/>
    </i>
    <i>
      <x v="1216"/>
      <x v="975"/>
      <x v="3"/>
      <x v="19"/>
    </i>
    <i r="2">
      <x v="17"/>
      <x v="33"/>
    </i>
    <i r="2">
      <x v="31"/>
      <x v="79"/>
    </i>
    <i r="2">
      <x v="73"/>
      <x v="26"/>
    </i>
    <i>
      <x v="1217"/>
      <x v="764"/>
      <x v="31"/>
      <x v="79"/>
    </i>
    <i r="2">
      <x v="41"/>
      <x v="65"/>
    </i>
    <i r="2">
      <x v="51"/>
      <x v="45"/>
    </i>
    <i>
      <x v="1218"/>
      <x v="827"/>
      <x v="14"/>
      <x v="16"/>
    </i>
    <i r="2">
      <x v="17"/>
      <x v="33"/>
    </i>
    <i r="2">
      <x v="35"/>
      <x v="69"/>
    </i>
    <i>
      <x v="1219"/>
      <x v="765"/>
      <x v="1"/>
      <x v="63"/>
    </i>
    <i r="2">
      <x v="13"/>
      <x v="28"/>
    </i>
    <i r="2">
      <x v="14"/>
      <x v="16"/>
    </i>
    <i r="2">
      <x v="17"/>
      <x v="33"/>
    </i>
    <i r="2">
      <x v="18"/>
      <x v="61"/>
    </i>
    <i r="2">
      <x v="27"/>
      <x v="8"/>
    </i>
    <i r="2">
      <x v="28"/>
      <x v="22"/>
    </i>
    <i r="2">
      <x v="30"/>
      <x v="52"/>
    </i>
    <i r="2">
      <x v="31"/>
      <x v="79"/>
    </i>
    <i r="2">
      <x v="35"/>
      <x v="69"/>
    </i>
    <i>
      <x v="1220"/>
      <x v="779"/>
      <x/>
      <x v="54"/>
    </i>
    <i r="2">
      <x v="1"/>
      <x v="63"/>
    </i>
    <i r="2">
      <x v="12"/>
      <x v="66"/>
    </i>
    <i r="2">
      <x v="14"/>
      <x v="16"/>
    </i>
    <i r="2">
      <x v="17"/>
      <x v="33"/>
    </i>
    <i r="2">
      <x v="20"/>
      <x v="15"/>
    </i>
    <i r="2">
      <x v="23"/>
      <x v="9"/>
    </i>
    <i r="2">
      <x v="30"/>
      <x v="52"/>
    </i>
    <i r="2">
      <x v="31"/>
      <x v="79"/>
    </i>
    <i r="2">
      <x v="35"/>
      <x v="69"/>
    </i>
    <i r="2">
      <x v="37"/>
      <x v="71"/>
    </i>
    <i r="2">
      <x v="49"/>
      <x v="40"/>
    </i>
    <i r="2">
      <x v="56"/>
      <x/>
    </i>
    <i r="2">
      <x v="73"/>
      <x v="26"/>
    </i>
    <i>
      <x v="1221"/>
      <x v="710"/>
      <x/>
      <x v="54"/>
    </i>
    <i r="2">
      <x v="1"/>
      <x v="63"/>
    </i>
    <i r="2">
      <x v="4"/>
      <x v="38"/>
    </i>
    <i r="2">
      <x v="19"/>
      <x v="59"/>
    </i>
    <i r="2">
      <x v="24"/>
      <x v="4"/>
    </i>
    <i r="2">
      <x v="27"/>
      <x v="8"/>
    </i>
    <i r="2">
      <x v="28"/>
      <x v="22"/>
    </i>
    <i r="2">
      <x v="30"/>
      <x v="52"/>
    </i>
    <i r="2">
      <x v="31"/>
      <x v="79"/>
    </i>
    <i r="2">
      <x v="33"/>
      <x v="81"/>
    </i>
    <i r="2">
      <x v="34"/>
      <x v="29"/>
    </i>
    <i r="2">
      <x v="37"/>
      <x v="71"/>
    </i>
    <i r="2">
      <x v="47"/>
      <x v="48"/>
    </i>
    <i r="2">
      <x v="48"/>
      <x v="42"/>
    </i>
    <i r="2">
      <x v="64"/>
      <x v="75"/>
    </i>
    <i r="2">
      <x v="71"/>
      <x v="25"/>
    </i>
    <i r="2">
      <x v="73"/>
      <x v="26"/>
    </i>
    <i>
      <x v="1222"/>
      <x v="974"/>
      <x v="31"/>
      <x v="79"/>
    </i>
    <i r="2">
      <x v="33"/>
      <x v="81"/>
    </i>
    <i>
      <x v="1223"/>
      <x v="26"/>
      <x v="17"/>
      <x v="33"/>
    </i>
    <i>
      <x v="1224"/>
      <x v="128"/>
      <x v="24"/>
      <x v="4"/>
    </i>
    <i r="2">
      <x v="28"/>
      <x v="22"/>
    </i>
    <i r="2">
      <x v="31"/>
      <x v="79"/>
    </i>
    <i r="2">
      <x v="33"/>
      <x v="81"/>
    </i>
    <i r="2">
      <x v="36"/>
      <x v="10"/>
    </i>
    <i>
      <x v="1225"/>
      <x v="759"/>
      <x v="31"/>
      <x v="79"/>
    </i>
    <i r="2">
      <x v="33"/>
      <x v="81"/>
    </i>
    <i r="2">
      <x v="48"/>
      <x v="42"/>
    </i>
    <i>
      <x v="1226"/>
      <x v="808"/>
      <x v="22"/>
      <x v="64"/>
    </i>
    <i>
      <x v="1227"/>
      <x v="986"/>
      <x v="33"/>
      <x v="81"/>
    </i>
    <i r="2">
      <x v="76"/>
      <x v="2"/>
    </i>
    <i>
      <x v="1228"/>
      <x v="987"/>
      <x v="33"/>
      <x v="81"/>
    </i>
    <i r="2">
      <x v="76"/>
      <x v="2"/>
    </i>
    <i>
      <x v="1229"/>
      <x v="909"/>
      <x v="20"/>
      <x v="15"/>
    </i>
    <i>
      <x v="1230"/>
      <x v="703"/>
      <x v="13"/>
      <x v="28"/>
    </i>
    <i r="2">
      <x v="19"/>
      <x v="59"/>
    </i>
    <i r="2">
      <x v="24"/>
      <x v="4"/>
    </i>
    <i r="2">
      <x v="26"/>
      <x v="6"/>
    </i>
    <i r="2">
      <x v="31"/>
      <x v="79"/>
    </i>
    <i r="2">
      <x v="50"/>
      <x v="46"/>
    </i>
    <i r="2">
      <x v="53"/>
      <x v="39"/>
    </i>
    <i r="2">
      <x v="59"/>
      <x v="17"/>
    </i>
    <i>
      <x v="1231"/>
      <x v="910"/>
      <x v="20"/>
      <x v="15"/>
    </i>
    <i r="2">
      <x v="22"/>
      <x v="64"/>
    </i>
    <i>
      <x v="1232"/>
      <x v="724"/>
      <x v="53"/>
      <x v="39"/>
    </i>
    <i>
      <x v="1233"/>
      <x v="906"/>
      <x v="20"/>
      <x v="15"/>
    </i>
    <i r="2">
      <x v="22"/>
      <x v="64"/>
    </i>
    <i>
      <x v="1234"/>
      <x v="559"/>
      <x v="20"/>
      <x v="15"/>
    </i>
    <i>
      <x v="1235"/>
      <x v="501"/>
      <x v="33"/>
      <x v="81"/>
    </i>
    <i>
      <x v="1236"/>
      <x v="557"/>
      <x v="20"/>
      <x v="15"/>
    </i>
    <i>
      <x v="1237"/>
      <x v="541"/>
      <x v="20"/>
      <x v="15"/>
    </i>
    <i>
      <x v="1238"/>
      <x v="539"/>
      <x v="20"/>
      <x v="15"/>
    </i>
    <i>
      <x v="1239"/>
      <x v="685"/>
      <x v="31"/>
      <x v="79"/>
    </i>
    <i r="2">
      <x v="33"/>
      <x v="81"/>
    </i>
    <i>
      <x v="1240"/>
      <x v="686"/>
      <x v="31"/>
      <x v="79"/>
    </i>
    <i r="2">
      <x v="33"/>
      <x v="81"/>
    </i>
    <i>
      <x v="1241"/>
      <x v="687"/>
      <x v="31"/>
      <x v="79"/>
    </i>
    <i r="2">
      <x v="33"/>
      <x v="81"/>
    </i>
    <i>
      <x v="1242"/>
      <x v="688"/>
      <x v="31"/>
      <x v="79"/>
    </i>
    <i r="2">
      <x v="33"/>
      <x v="81"/>
    </i>
    <i>
      <x v="1243"/>
      <x v="689"/>
      <x v="31"/>
      <x v="79"/>
    </i>
    <i r="2">
      <x v="33"/>
      <x v="81"/>
    </i>
    <i r="2">
      <x v="66"/>
      <x v="32"/>
    </i>
    <i>
      <x v="1244"/>
      <x v="690"/>
      <x v="31"/>
      <x v="79"/>
    </i>
    <i r="2">
      <x v="33"/>
      <x v="81"/>
    </i>
    <i>
      <x v="1245"/>
      <x v="691"/>
      <x v="31"/>
      <x v="79"/>
    </i>
    <i r="2">
      <x v="33"/>
      <x v="81"/>
    </i>
    <i>
      <x v="1246"/>
      <x v="692"/>
      <x v="31"/>
      <x v="79"/>
    </i>
    <i r="2">
      <x v="33"/>
      <x v="81"/>
    </i>
    <i>
      <x v="1247"/>
      <x v="693"/>
      <x v="31"/>
      <x v="79"/>
    </i>
    <i r="2">
      <x v="33"/>
      <x v="81"/>
    </i>
    <i>
      <x v="1248"/>
      <x v="694"/>
      <x v="31"/>
      <x v="79"/>
    </i>
    <i r="2">
      <x v="33"/>
      <x v="81"/>
    </i>
    <i>
      <x v="1249"/>
      <x v="695"/>
      <x v="27"/>
      <x v="8"/>
    </i>
    <i r="2">
      <x v="31"/>
      <x v="79"/>
    </i>
    <i r="2">
      <x v="33"/>
      <x v="81"/>
    </i>
    <i>
      <x v="1250"/>
      <x v="696"/>
      <x v="31"/>
      <x v="79"/>
    </i>
    <i r="2">
      <x v="33"/>
      <x v="81"/>
    </i>
    <i>
      <x v="1251"/>
      <x v="697"/>
      <x v="31"/>
      <x v="79"/>
    </i>
    <i r="2">
      <x v="33"/>
      <x v="81"/>
    </i>
    <i>
      <x v="1252"/>
      <x v="698"/>
      <x v="31"/>
      <x v="79"/>
    </i>
    <i r="2">
      <x v="33"/>
      <x v="81"/>
    </i>
    <i>
      <x v="1253"/>
      <x v="699"/>
      <x v="31"/>
      <x v="79"/>
    </i>
    <i r="2">
      <x v="33"/>
      <x v="81"/>
    </i>
    <i>
      <x v="1254"/>
      <x v="700"/>
      <x v="31"/>
      <x v="79"/>
    </i>
    <i r="2">
      <x v="33"/>
      <x v="81"/>
    </i>
    <i>
      <x v="1255"/>
      <x v="701"/>
      <x v="31"/>
      <x v="79"/>
    </i>
    <i r="2">
      <x v="33"/>
      <x v="81"/>
    </i>
    <i>
      <x v="1256"/>
      <x v="702"/>
      <x v="31"/>
      <x v="79"/>
    </i>
    <i r="2">
      <x v="33"/>
      <x v="81"/>
    </i>
    <i>
      <x v="1257"/>
      <x v="704"/>
      <x v="31"/>
      <x v="79"/>
    </i>
    <i r="2">
      <x v="33"/>
      <x v="81"/>
    </i>
    <i>
      <x v="1258"/>
      <x v="705"/>
      <x v="31"/>
      <x v="79"/>
    </i>
    <i r="2">
      <x v="33"/>
      <x v="81"/>
    </i>
    <i>
      <x v="1259"/>
      <x v="706"/>
      <x v="31"/>
      <x v="79"/>
    </i>
    <i r="2">
      <x v="33"/>
      <x v="81"/>
    </i>
    <i>
      <x v="1260"/>
      <x v="708"/>
      <x v="31"/>
      <x v="79"/>
    </i>
    <i r="2">
      <x v="33"/>
      <x v="81"/>
    </i>
    <i>
      <x v="1261"/>
      <x v="558"/>
      <x v="20"/>
      <x v="15"/>
    </i>
    <i>
      <x v="1262"/>
      <x v="787"/>
      <x v="31"/>
      <x v="79"/>
    </i>
    <i r="2">
      <x v="33"/>
      <x v="81"/>
    </i>
    <i r="2">
      <x v="73"/>
      <x v="26"/>
    </i>
    <i>
      <x v="1263"/>
      <x v="502"/>
      <x v="13"/>
      <x v="28"/>
    </i>
    <i r="2">
      <x v="19"/>
      <x v="59"/>
    </i>
    <i r="2">
      <x v="23"/>
      <x v="9"/>
    </i>
    <i r="2">
      <x v="24"/>
      <x v="4"/>
    </i>
    <i r="2">
      <x v="25"/>
      <x v="82"/>
    </i>
    <i r="2">
      <x v="26"/>
      <x v="6"/>
    </i>
    <i r="2">
      <x v="32"/>
      <x v="78"/>
    </i>
    <i r="2">
      <x v="39"/>
      <x v="73"/>
    </i>
    <i r="2">
      <x v="41"/>
      <x v="65"/>
    </i>
    <i r="2">
      <x v="47"/>
      <x v="48"/>
    </i>
    <i r="2">
      <x v="50"/>
      <x v="46"/>
    </i>
    <i r="2">
      <x v="53"/>
      <x v="39"/>
    </i>
    <i r="2">
      <x v="56"/>
      <x/>
    </i>
    <i r="2">
      <x v="59"/>
      <x v="17"/>
    </i>
    <i r="2">
      <x v="61"/>
      <x v="23"/>
    </i>
    <i r="2">
      <x v="62"/>
      <x v="62"/>
    </i>
    <i r="2">
      <x v="63"/>
      <x v="76"/>
    </i>
    <i r="2">
      <x v="66"/>
      <x v="32"/>
    </i>
    <i r="2">
      <x v="73"/>
      <x v="26"/>
    </i>
    <i>
      <x v="1264"/>
      <x v="1010"/>
      <x v="30"/>
      <x v="52"/>
    </i>
    <i r="2">
      <x v="33"/>
      <x v="81"/>
    </i>
    <i>
      <x v="1265"/>
      <x v="731"/>
      <x v="33"/>
      <x v="81"/>
    </i>
    <i>
      <x v="1266"/>
      <x v="345"/>
      <x/>
      <x v="54"/>
    </i>
    <i r="2">
      <x v="6"/>
      <x v="20"/>
    </i>
    <i r="2">
      <x v="13"/>
      <x v="28"/>
    </i>
    <i r="2">
      <x v="14"/>
      <x v="16"/>
    </i>
    <i r="2">
      <x v="17"/>
      <x v="33"/>
    </i>
    <i r="2">
      <x v="18"/>
      <x v="61"/>
    </i>
    <i r="2">
      <x v="20"/>
      <x v="15"/>
    </i>
    <i r="2">
      <x v="29"/>
      <x v="70"/>
    </i>
    <i r="2">
      <x v="31"/>
      <x v="79"/>
    </i>
    <i r="2">
      <x v="33"/>
      <x v="81"/>
    </i>
    <i r="2">
      <x v="48"/>
      <x v="42"/>
    </i>
    <i r="2">
      <x v="53"/>
      <x v="39"/>
    </i>
    <i r="2">
      <x v="73"/>
      <x v="26"/>
    </i>
    <i r="2">
      <x v="78"/>
      <x v="24"/>
    </i>
    <i>
      <x v="1267"/>
      <x v="368"/>
      <x/>
      <x v="54"/>
    </i>
    <i r="2">
      <x v="1"/>
      <x v="63"/>
    </i>
    <i r="2">
      <x v="14"/>
      <x v="16"/>
    </i>
    <i r="2">
      <x v="17"/>
      <x v="33"/>
    </i>
    <i r="2">
      <x v="18"/>
      <x v="61"/>
    </i>
    <i r="2">
      <x v="20"/>
      <x v="15"/>
    </i>
    <i r="2">
      <x v="23"/>
      <x v="9"/>
    </i>
    <i r="2">
      <x v="30"/>
      <x v="52"/>
    </i>
    <i r="2">
      <x v="31"/>
      <x v="79"/>
    </i>
    <i r="2">
      <x v="33"/>
      <x v="81"/>
    </i>
    <i r="2">
      <x v="37"/>
      <x v="71"/>
    </i>
    <i r="2">
      <x v="53"/>
      <x v="39"/>
    </i>
    <i>
      <x v="1268"/>
      <x v="871"/>
      <x v="53"/>
      <x v="39"/>
    </i>
    <i>
      <x v="1269"/>
      <x v="877"/>
      <x v="53"/>
      <x v="39"/>
    </i>
    <i>
      <x v="1270"/>
      <x v="879"/>
      <x v="53"/>
      <x v="39"/>
    </i>
    <i>
      <x v="1271"/>
      <x v="869"/>
      <x v="53"/>
      <x v="39"/>
    </i>
    <i>
      <x v="1272"/>
      <x v="873"/>
      <x v="53"/>
      <x v="39"/>
    </i>
    <i>
      <x v="1273"/>
      <x v="878"/>
      <x v="53"/>
      <x v="39"/>
    </i>
    <i>
      <x v="1274"/>
      <x v="875"/>
      <x v="53"/>
      <x v="39"/>
    </i>
    <i>
      <x v="1275"/>
      <x v="872"/>
      <x v="53"/>
      <x v="39"/>
    </i>
    <i>
      <x v="1276"/>
      <x v="868"/>
      <x v="53"/>
      <x v="39"/>
    </i>
    <i>
      <x v="1277"/>
      <x v="876"/>
      <x v="53"/>
      <x v="39"/>
    </i>
    <i>
      <x v="1278"/>
      <x v="870"/>
      <x v="53"/>
      <x v="39"/>
    </i>
    <i>
      <x v="1279"/>
      <x v="874"/>
      <x v="53"/>
      <x v="39"/>
    </i>
    <i>
      <x v="1280"/>
      <x v="489"/>
      <x/>
      <x v="54"/>
    </i>
    <i>
      <x v="1281"/>
      <x v="657"/>
      <x/>
      <x v="54"/>
    </i>
    <i>
      <x v="1282"/>
      <x v="658"/>
      <x/>
      <x v="54"/>
    </i>
    <i>
      <x v="1283"/>
      <x v="803"/>
      <x v="33"/>
      <x v="81"/>
    </i>
    <i>
      <x v="1284"/>
      <x v="572"/>
      <x v="27"/>
      <x v="8"/>
    </i>
    <i r="2">
      <x v="73"/>
      <x v="26"/>
    </i>
    <i r="2">
      <x v="80"/>
      <x v="56"/>
    </i>
    <i>
      <x v="1285"/>
      <x v="567"/>
      <x v="31"/>
      <x v="79"/>
    </i>
    <i>
      <x v="1286"/>
      <x v="828"/>
      <x/>
      <x v="54"/>
    </i>
    <i r="2">
      <x v="31"/>
      <x v="79"/>
    </i>
    <i r="2">
      <x v="33"/>
      <x v="81"/>
    </i>
    <i r="2">
      <x v="58"/>
      <x v="14"/>
    </i>
    <i>
      <x v="1287"/>
      <x v="826"/>
      <x/>
      <x v="54"/>
    </i>
    <i r="2">
      <x v="1"/>
      <x v="63"/>
    </i>
    <i r="2">
      <x v="31"/>
      <x v="79"/>
    </i>
    <i r="2">
      <x v="33"/>
      <x v="81"/>
    </i>
    <i r="2">
      <x v="35"/>
      <x v="69"/>
    </i>
    <i r="2">
      <x v="58"/>
      <x v="14"/>
    </i>
    <i>
      <x v="1288"/>
      <x v="823"/>
      <x v="23"/>
      <x v="9"/>
    </i>
    <i r="2">
      <x v="30"/>
      <x v="52"/>
    </i>
    <i r="2">
      <x v="37"/>
      <x v="71"/>
    </i>
    <i r="2">
      <x v="41"/>
      <x v="65"/>
    </i>
    <i r="2">
      <x v="58"/>
      <x v="14"/>
    </i>
    <i>
      <x v="1289"/>
      <x v="822"/>
      <x v="19"/>
      <x v="59"/>
    </i>
    <i r="2">
      <x v="30"/>
      <x v="52"/>
    </i>
    <i r="2">
      <x v="31"/>
      <x v="79"/>
    </i>
    <i r="2">
      <x v="33"/>
      <x v="81"/>
    </i>
    <i r="2">
      <x v="37"/>
      <x v="71"/>
    </i>
    <i r="2">
      <x v="53"/>
      <x v="39"/>
    </i>
    <i r="2">
      <x v="58"/>
      <x v="14"/>
    </i>
    <i>
      <x v="1290"/>
      <x v="829"/>
      <x v="50"/>
      <x v="46"/>
    </i>
    <i r="2">
      <x v="53"/>
      <x v="39"/>
    </i>
    <i r="2">
      <x v="59"/>
      <x v="17"/>
    </i>
    <i>
      <x v="1291"/>
      <x/>
      <x v="33"/>
      <x v="81"/>
    </i>
    <i r="2">
      <x v="35"/>
      <x v="69"/>
    </i>
    <i>
      <x v="1292"/>
      <x v="732"/>
      <x v="67"/>
      <x v="30"/>
    </i>
    <i r="2">
      <x v="68"/>
      <x v="57"/>
    </i>
    <i r="2">
      <x v="71"/>
      <x v="25"/>
    </i>
    <i>
      <x v="1293"/>
      <x v="709"/>
      <x v="71"/>
      <x v="25"/>
    </i>
    <i>
      <x v="1294"/>
      <x v="972"/>
      <x v="28"/>
      <x v="22"/>
    </i>
    <i>
      <x v="1295"/>
      <x v="726"/>
      <x v="28"/>
      <x v="22"/>
    </i>
    <i>
      <x v="1296"/>
      <x v="537"/>
      <x v="20"/>
      <x v="15"/>
    </i>
    <i>
      <x v="1297"/>
      <x v="552"/>
      <x v="20"/>
      <x v="15"/>
    </i>
    <i>
      <x v="1298"/>
      <x v="544"/>
      <x v="20"/>
      <x v="15"/>
    </i>
    <i>
      <x v="1299"/>
      <x v="553"/>
      <x v="20"/>
      <x v="15"/>
    </i>
    <i>
      <x v="1300"/>
      <x v="543"/>
      <x v="20"/>
      <x v="15"/>
    </i>
    <i>
      <x v="1301"/>
      <x v="535"/>
      <x v="20"/>
      <x v="15"/>
    </i>
    <i>
      <x v="1302"/>
      <x v="546"/>
      <x v="20"/>
      <x v="15"/>
    </i>
    <i>
      <x v="1303"/>
      <x v="549"/>
      <x v="20"/>
      <x v="15"/>
    </i>
    <i>
      <x v="1304"/>
      <x v="542"/>
      <x v="20"/>
      <x v="15"/>
    </i>
    <i>
      <x v="1305"/>
      <x v="540"/>
      <x v="20"/>
      <x v="15"/>
    </i>
    <i>
      <x v="1306"/>
      <x v="550"/>
      <x v="20"/>
      <x v="15"/>
    </i>
    <i>
      <x v="1307"/>
      <x v="538"/>
      <x v="20"/>
      <x v="15"/>
    </i>
    <i>
      <x v="1308"/>
      <x v="534"/>
      <x v="20"/>
      <x v="15"/>
    </i>
    <i>
      <x v="1309"/>
      <x v="545"/>
      <x v="20"/>
      <x v="15"/>
    </i>
    <i>
      <x v="1310"/>
      <x v="551"/>
      <x v="20"/>
      <x v="15"/>
    </i>
    <i>
      <x v="1311"/>
      <x v="555"/>
      <x v="20"/>
      <x v="15"/>
    </i>
    <i>
      <x v="1312"/>
      <x v="221"/>
      <x v="31"/>
      <x v="79"/>
    </i>
    <i r="2">
      <x v="33"/>
      <x v="81"/>
    </i>
    <i>
      <x v="1313"/>
      <x v="275"/>
      <x v="33"/>
      <x v="81"/>
    </i>
    <i>
      <x v="1314"/>
      <x v="38"/>
      <x v="33"/>
      <x v="81"/>
    </i>
    <i>
      <x v="1315"/>
      <x v="172"/>
      <x/>
      <x v="54"/>
    </i>
    <i r="2">
      <x v="14"/>
      <x v="16"/>
    </i>
    <i r="2">
      <x v="17"/>
      <x v="33"/>
    </i>
    <i r="2">
      <x v="28"/>
      <x v="22"/>
    </i>
    <i r="2">
      <x v="29"/>
      <x v="70"/>
    </i>
    <i r="2">
      <x v="30"/>
      <x v="52"/>
    </i>
    <i r="2">
      <x v="31"/>
      <x v="79"/>
    </i>
    <i r="2">
      <x v="33"/>
      <x v="81"/>
    </i>
    <i r="2">
      <x v="35"/>
      <x v="69"/>
    </i>
    <i r="2">
      <x v="36"/>
      <x v="10"/>
    </i>
    <i r="2">
      <x v="37"/>
      <x v="71"/>
    </i>
    <i r="2">
      <x v="73"/>
      <x v="26"/>
    </i>
    <i>
      <x v="1316"/>
      <x v="172"/>
      <x/>
      <x v="54"/>
    </i>
    <i r="2">
      <x v="14"/>
      <x v="16"/>
    </i>
    <i r="2">
      <x v="17"/>
      <x v="33"/>
    </i>
    <i r="2">
      <x v="29"/>
      <x v="70"/>
    </i>
    <i r="2">
      <x v="30"/>
      <x v="52"/>
    </i>
    <i r="2">
      <x v="31"/>
      <x v="79"/>
    </i>
    <i r="2">
      <x v="33"/>
      <x v="81"/>
    </i>
    <i r="2">
      <x v="35"/>
      <x v="69"/>
    </i>
    <i r="2">
      <x v="37"/>
      <x v="71"/>
    </i>
    <i r="2">
      <x v="73"/>
      <x v="26"/>
    </i>
    <i>
      <x v="1317"/>
      <x v="172"/>
      <x v="80"/>
      <x v="56"/>
    </i>
    <i>
      <x v="1318"/>
      <x v="172"/>
      <x/>
      <x v="54"/>
    </i>
    <i r="2">
      <x v="7"/>
      <x v="18"/>
    </i>
    <i r="2">
      <x v="14"/>
      <x v="16"/>
    </i>
    <i r="2">
      <x v="17"/>
      <x v="33"/>
    </i>
    <i r="2">
      <x v="30"/>
      <x v="52"/>
    </i>
    <i r="2">
      <x v="31"/>
      <x v="79"/>
    </i>
    <i r="2">
      <x v="33"/>
      <x v="81"/>
    </i>
    <i r="2">
      <x v="35"/>
      <x v="69"/>
    </i>
    <i r="2">
      <x v="36"/>
      <x v="10"/>
    </i>
    <i r="2">
      <x v="37"/>
      <x v="71"/>
    </i>
    <i r="2">
      <x v="59"/>
      <x v="17"/>
    </i>
    <i r="2">
      <x v="73"/>
      <x v="26"/>
    </i>
    <i r="2">
      <x v="80"/>
      <x v="56"/>
    </i>
    <i>
      <x v="1319"/>
      <x v="172"/>
      <x/>
      <x v="54"/>
    </i>
    <i r="2">
      <x v="14"/>
      <x v="16"/>
    </i>
    <i r="2">
      <x v="17"/>
      <x v="33"/>
    </i>
    <i r="2">
      <x v="23"/>
      <x v="9"/>
    </i>
    <i r="2">
      <x v="30"/>
      <x v="52"/>
    </i>
    <i r="2">
      <x v="33"/>
      <x v="81"/>
    </i>
    <i r="2">
      <x v="35"/>
      <x v="69"/>
    </i>
    <i r="2">
      <x v="37"/>
      <x v="71"/>
    </i>
    <i r="2">
      <x v="73"/>
      <x v="26"/>
    </i>
    <i r="2">
      <x v="77"/>
      <x v="11"/>
    </i>
    <i r="2">
      <x v="80"/>
      <x v="56"/>
    </i>
    <i>
      <x v="1320"/>
      <x v="172"/>
      <x/>
      <x v="54"/>
    </i>
    <i r="2">
      <x v="12"/>
      <x v="66"/>
    </i>
    <i r="2">
      <x v="14"/>
      <x v="16"/>
    </i>
    <i r="2">
      <x v="17"/>
      <x v="33"/>
    </i>
    <i r="2">
      <x v="23"/>
      <x v="9"/>
    </i>
    <i r="2">
      <x v="30"/>
      <x v="52"/>
    </i>
    <i r="2">
      <x v="31"/>
      <x v="79"/>
    </i>
    <i r="2">
      <x v="33"/>
      <x v="81"/>
    </i>
    <i r="2">
      <x v="35"/>
      <x v="69"/>
    </i>
    <i r="2">
      <x v="36"/>
      <x v="10"/>
    </i>
    <i r="2">
      <x v="37"/>
      <x v="71"/>
    </i>
    <i r="2">
      <x v="73"/>
      <x v="26"/>
    </i>
    <i>
      <x v="1321"/>
      <x v="637"/>
      <x v="1"/>
      <x v="63"/>
    </i>
    <i>
      <x v="1322"/>
      <x v="971"/>
      <x/>
      <x v="54"/>
    </i>
    <i r="2">
      <x v="29"/>
      <x v="70"/>
    </i>
    <i>
      <x v="1323"/>
      <x v="751"/>
      <x/>
      <x v="54"/>
    </i>
    <i r="2">
      <x v="29"/>
      <x v="70"/>
    </i>
    <i>
      <x v="1324"/>
      <x v="1"/>
      <x/>
      <x v="54"/>
    </i>
    <i r="2">
      <x v="1"/>
      <x v="63"/>
    </i>
    <i r="2">
      <x v="18"/>
      <x v="61"/>
    </i>
    <i r="2">
      <x v="19"/>
      <x v="59"/>
    </i>
    <i r="2">
      <x v="31"/>
      <x v="79"/>
    </i>
    <i r="2">
      <x v="34"/>
      <x v="29"/>
    </i>
    <i r="2">
      <x v="36"/>
      <x v="10"/>
    </i>
    <i r="2">
      <x v="78"/>
      <x v="24"/>
    </i>
    <i>
      <x v="1325"/>
      <x v="317"/>
      <x/>
      <x v="54"/>
    </i>
    <i r="2">
      <x v="5"/>
      <x v="21"/>
    </i>
    <i r="2">
      <x v="14"/>
      <x v="16"/>
    </i>
    <i r="2">
      <x v="28"/>
      <x v="22"/>
    </i>
    <i r="2">
      <x v="29"/>
      <x v="70"/>
    </i>
    <i r="2">
      <x v="36"/>
      <x v="10"/>
    </i>
    <i r="2">
      <x v="78"/>
      <x v="24"/>
    </i>
    <i>
      <x v="1326"/>
      <x v="343"/>
      <x v="28"/>
      <x v="22"/>
    </i>
    <i>
      <x v="1327"/>
      <x v="56"/>
      <x v="17"/>
      <x v="33"/>
    </i>
    <i r="2">
      <x v="24"/>
      <x v="4"/>
    </i>
    <i>
      <x v="1328"/>
      <x v="178"/>
      <x/>
      <x v="54"/>
    </i>
    <i r="2">
      <x v="34"/>
      <x v="29"/>
    </i>
    <i>
      <x v="1329"/>
      <x v="350"/>
      <x/>
      <x v="54"/>
    </i>
    <i>
      <x v="1330"/>
      <x v="324"/>
      <x v="6"/>
      <x v="20"/>
    </i>
    <i r="2">
      <x v="18"/>
      <x v="61"/>
    </i>
    <i>
      <x v="1331"/>
      <x v="438"/>
      <x/>
      <x v="54"/>
    </i>
    <i r="2">
      <x v="31"/>
      <x v="79"/>
    </i>
    <i r="2">
      <x v="33"/>
      <x v="81"/>
    </i>
    <i r="2">
      <x v="34"/>
      <x v="29"/>
    </i>
    <i r="2">
      <x v="45"/>
      <x v="72"/>
    </i>
    <i>
      <x v="1332"/>
      <x v="394"/>
      <x/>
      <x v="54"/>
    </i>
    <i r="2">
      <x v="18"/>
      <x v="61"/>
    </i>
    <i>
      <x v="1333"/>
      <x v="373"/>
      <x v="5"/>
      <x v="21"/>
    </i>
    <i r="2">
      <x v="6"/>
      <x v="20"/>
    </i>
    <i>
      <x v="1334"/>
      <x v="410"/>
      <x v="14"/>
      <x v="16"/>
    </i>
    <i r="2">
      <x v="18"/>
      <x v="61"/>
    </i>
    <i r="2">
      <x v="29"/>
      <x v="70"/>
    </i>
    <i>
      <x v="1335"/>
      <x v="425"/>
      <x v="18"/>
      <x v="61"/>
    </i>
    <i r="2">
      <x v="29"/>
      <x v="70"/>
    </i>
    <i>
      <x v="1336"/>
      <x v="454"/>
      <x/>
      <x v="54"/>
    </i>
    <i r="2">
      <x v="34"/>
      <x v="29"/>
    </i>
    <i r="2">
      <x v="45"/>
      <x v="72"/>
    </i>
    <i>
      <x v="1337"/>
      <x v="292"/>
      <x v="17"/>
      <x v="33"/>
    </i>
    <i>
      <x v="1338"/>
      <x v="727"/>
      <x v="34"/>
      <x v="29"/>
    </i>
    <i>
      <x v="1339"/>
      <x v="326"/>
      <x v="3"/>
      <x v="19"/>
    </i>
    <i r="2">
      <x v="28"/>
      <x v="22"/>
    </i>
    <i>
      <x v="1340"/>
      <x v="439"/>
      <x v="28"/>
      <x v="22"/>
    </i>
    <i>
      <x v="1341"/>
      <x v="426"/>
      <x v="28"/>
      <x v="22"/>
    </i>
    <i r="2">
      <x v="33"/>
      <x v="81"/>
    </i>
    <i>
      <x v="1342"/>
      <x v="426"/>
      <x v="28"/>
      <x v="22"/>
    </i>
    <i>
      <x v="1343"/>
      <x v="448"/>
      <x v="28"/>
      <x v="22"/>
    </i>
    <i r="2">
      <x v="33"/>
      <x v="81"/>
    </i>
    <i>
      <x v="1344"/>
      <x v="467"/>
      <x/>
      <x v="54"/>
    </i>
    <i>
      <x v="1345"/>
      <x v="185"/>
      <x/>
      <x v="54"/>
    </i>
    <i>
      <x v="1346"/>
      <x v="249"/>
      <x/>
      <x v="54"/>
    </i>
    <i>
      <x v="1347"/>
      <x v="440"/>
      <x/>
      <x v="54"/>
    </i>
    <i r="2">
      <x v="18"/>
      <x v="61"/>
    </i>
    <i>
      <x v="1348"/>
      <x v="428"/>
      <x/>
      <x v="54"/>
    </i>
    <i r="2">
      <x v="18"/>
      <x v="61"/>
    </i>
    <i>
      <x v="1349"/>
      <x v="473"/>
      <x v="1"/>
      <x v="63"/>
    </i>
    <i>
      <x v="1350"/>
      <x v="40"/>
      <x/>
      <x v="54"/>
    </i>
    <i r="2">
      <x v="1"/>
      <x v="63"/>
    </i>
    <i r="2">
      <x v="14"/>
      <x v="16"/>
    </i>
    <i r="2">
      <x v="15"/>
      <x v="51"/>
    </i>
    <i r="2">
      <x v="17"/>
      <x v="33"/>
    </i>
    <i r="2">
      <x v="18"/>
      <x v="61"/>
    </i>
    <i r="2">
      <x v="19"/>
      <x v="59"/>
    </i>
    <i r="2">
      <x v="20"/>
      <x v="15"/>
    </i>
    <i r="2">
      <x v="30"/>
      <x v="52"/>
    </i>
    <i r="2">
      <x v="33"/>
      <x v="81"/>
    </i>
    <i r="2">
      <x v="36"/>
      <x v="10"/>
    </i>
    <i r="2">
      <x v="73"/>
      <x v="26"/>
    </i>
    <i>
      <x v="1351"/>
      <x v="164"/>
      <x v="1"/>
      <x v="63"/>
    </i>
    <i r="2">
      <x v="6"/>
      <x v="20"/>
    </i>
    <i r="2">
      <x v="8"/>
      <x v="55"/>
    </i>
    <i r="2">
      <x v="18"/>
      <x v="61"/>
    </i>
    <i r="2">
      <x v="45"/>
      <x v="72"/>
    </i>
    <i r="2">
      <x v="53"/>
      <x v="39"/>
    </i>
    <i>
      <x v="1352"/>
      <x v="232"/>
      <x v="1"/>
      <x v="63"/>
    </i>
    <i r="2">
      <x v="18"/>
      <x v="61"/>
    </i>
    <i r="2">
      <x v="19"/>
      <x v="59"/>
    </i>
    <i r="2">
      <x v="20"/>
      <x v="15"/>
    </i>
    <i r="2">
      <x v="28"/>
      <x v="22"/>
    </i>
    <i r="2">
      <x v="29"/>
      <x v="70"/>
    </i>
    <i r="2">
      <x v="30"/>
      <x v="52"/>
    </i>
    <i>
      <x v="1353"/>
      <x v="461"/>
      <x v="1"/>
      <x v="63"/>
    </i>
    <i>
      <x v="1354"/>
      <x v="28"/>
      <x v="8"/>
      <x v="55"/>
    </i>
    <i r="2">
      <x v="17"/>
      <x v="33"/>
    </i>
    <i r="2">
      <x v="33"/>
      <x v="81"/>
    </i>
    <i>
      <x v="1355"/>
      <x v="28"/>
      <x v="8"/>
      <x v="55"/>
    </i>
    <i r="2">
      <x v="17"/>
      <x v="33"/>
    </i>
    <i r="2">
      <x v="29"/>
      <x v="70"/>
    </i>
    <i>
      <x v="1356"/>
      <x v="161"/>
      <x v="8"/>
      <x v="55"/>
    </i>
    <i>
      <x v="1357"/>
      <x v="161"/>
      <x v="8"/>
      <x v="55"/>
    </i>
    <i>
      <x v="1358"/>
      <x v="161"/>
      <x v="29"/>
      <x v="70"/>
    </i>
    <i>
      <x v="1359"/>
      <x v="313"/>
      <x v="33"/>
      <x v="81"/>
    </i>
    <i>
      <x v="1360"/>
      <x v="313"/>
      <x v="28"/>
      <x v="22"/>
    </i>
    <i r="2">
      <x v="31"/>
      <x v="79"/>
    </i>
    <i r="2">
      <x v="33"/>
      <x v="81"/>
    </i>
    <i>
      <x v="1361"/>
      <x v="313"/>
      <x/>
      <x v="54"/>
    </i>
    <i r="2">
      <x v="17"/>
      <x v="33"/>
    </i>
    <i r="2">
      <x v="29"/>
      <x v="70"/>
    </i>
    <i>
      <x v="1362"/>
      <x v="202"/>
      <x v="33"/>
      <x v="81"/>
    </i>
    <i>
      <x v="1363"/>
      <x v="261"/>
      <x v="36"/>
      <x v="10"/>
    </i>
    <i>
      <x v="1364"/>
      <x v="261"/>
      <x v="14"/>
      <x v="16"/>
    </i>
    <i r="2">
      <x v="36"/>
      <x v="10"/>
    </i>
    <i>
      <x v="1365"/>
      <x v="359"/>
      <x/>
      <x v="54"/>
    </i>
    <i r="2">
      <x v="6"/>
      <x v="20"/>
    </i>
    <i r="2">
      <x v="14"/>
      <x v="16"/>
    </i>
    <i r="2">
      <x v="18"/>
      <x v="61"/>
    </i>
    <i r="2">
      <x v="19"/>
      <x v="59"/>
    </i>
    <i r="2">
      <x v="20"/>
      <x v="15"/>
    </i>
    <i>
      <x v="1366"/>
      <x v="335"/>
      <x/>
      <x v="54"/>
    </i>
    <i r="2">
      <x v="36"/>
      <x v="10"/>
    </i>
    <i>
      <x v="1367"/>
      <x v="335"/>
      <x v="7"/>
      <x v="18"/>
    </i>
    <i r="2">
      <x v="14"/>
      <x v="16"/>
    </i>
    <i r="2">
      <x v="36"/>
      <x v="10"/>
    </i>
    <i>
      <x v="1368"/>
      <x v="403"/>
      <x v="18"/>
      <x v="61"/>
    </i>
    <i r="2">
      <x v="19"/>
      <x v="59"/>
    </i>
    <i r="2">
      <x v="20"/>
      <x v="15"/>
    </i>
    <i>
      <x v="1369"/>
      <x v="383"/>
      <x v="7"/>
      <x v="18"/>
    </i>
    <i r="2">
      <x v="14"/>
      <x v="16"/>
    </i>
    <i r="2">
      <x v="17"/>
      <x v="33"/>
    </i>
    <i r="2">
      <x v="35"/>
      <x v="69"/>
    </i>
    <i>
      <x v="1370"/>
      <x v="304"/>
      <x/>
      <x v="54"/>
    </i>
    <i>
      <x v="1371"/>
      <x v="304"/>
      <x/>
      <x v="54"/>
    </i>
    <i r="2">
      <x v="6"/>
      <x v="20"/>
    </i>
    <i r="2">
      <x v="8"/>
      <x v="55"/>
    </i>
    <i r="2">
      <x v="14"/>
      <x v="16"/>
    </i>
    <i r="2">
      <x v="17"/>
      <x v="33"/>
    </i>
    <i r="2">
      <x v="18"/>
      <x v="61"/>
    </i>
    <i r="2">
      <x v="19"/>
      <x v="59"/>
    </i>
    <i r="2">
      <x v="20"/>
      <x v="15"/>
    </i>
    <i>
      <x v="1372"/>
      <x v="57"/>
      <x v="17"/>
      <x v="33"/>
    </i>
    <i r="2">
      <x v="33"/>
      <x v="81"/>
    </i>
    <i r="2">
      <x v="45"/>
      <x v="72"/>
    </i>
    <i>
      <x v="1373"/>
      <x v="57"/>
      <x v="8"/>
      <x v="55"/>
    </i>
    <i r="2">
      <x v="17"/>
      <x v="33"/>
    </i>
    <i r="2">
      <x v="28"/>
      <x v="22"/>
    </i>
    <i r="2">
      <x v="33"/>
      <x v="81"/>
    </i>
    <i>
      <x v="1374"/>
      <x v="57"/>
      <x v="1"/>
      <x v="63"/>
    </i>
    <i r="2">
      <x v="8"/>
      <x v="55"/>
    </i>
    <i r="2">
      <x v="17"/>
      <x v="33"/>
    </i>
    <i r="2">
      <x v="28"/>
      <x v="22"/>
    </i>
    <i r="2">
      <x v="33"/>
      <x v="81"/>
    </i>
    <i r="2">
      <x v="45"/>
      <x v="72"/>
    </i>
    <i r="2">
      <x v="73"/>
      <x v="26"/>
    </i>
    <i r="2">
      <x v="78"/>
      <x v="24"/>
    </i>
    <i r="2">
      <x v="79"/>
      <x v="37"/>
    </i>
    <i>
      <x v="1375"/>
      <x v="57"/>
      <x v="8"/>
      <x v="55"/>
    </i>
    <i r="2">
      <x v="17"/>
      <x v="33"/>
    </i>
    <i r="2">
      <x v="33"/>
      <x v="81"/>
    </i>
    <i r="2">
      <x v="78"/>
      <x v="24"/>
    </i>
    <i>
      <x v="1376"/>
      <x v="122"/>
      <x v="6"/>
      <x v="20"/>
    </i>
    <i r="2">
      <x v="14"/>
      <x v="16"/>
    </i>
    <i r="2">
      <x v="18"/>
      <x v="61"/>
    </i>
    <i>
      <x v="1377"/>
      <x v="203"/>
      <x v="1"/>
      <x v="63"/>
    </i>
    <i r="2">
      <x v="18"/>
      <x v="61"/>
    </i>
    <i r="2">
      <x v="33"/>
      <x v="81"/>
    </i>
    <i>
      <x v="1378"/>
      <x v="262"/>
      <x v="1"/>
      <x v="63"/>
    </i>
    <i r="2">
      <x v="19"/>
      <x v="59"/>
    </i>
    <i r="2">
      <x v="27"/>
      <x v="8"/>
    </i>
    <i r="2">
      <x v="28"/>
      <x v="22"/>
    </i>
    <i r="2">
      <x v="34"/>
      <x v="29"/>
    </i>
    <i>
      <x v="1379"/>
      <x v="305"/>
      <x v="1"/>
      <x v="63"/>
    </i>
    <i r="2">
      <x v="19"/>
      <x v="59"/>
    </i>
    <i r="2">
      <x v="28"/>
      <x v="22"/>
    </i>
    <i r="2">
      <x v="36"/>
      <x v="10"/>
    </i>
    <i>
      <x v="1380"/>
      <x v="480"/>
      <x v="78"/>
      <x v="24"/>
    </i>
    <i>
      <x v="1381"/>
      <x v="181"/>
      <x v="15"/>
      <x v="51"/>
    </i>
    <i r="2">
      <x v="17"/>
      <x v="33"/>
    </i>
    <i r="2">
      <x v="23"/>
      <x v="9"/>
    </i>
    <i r="2">
      <x v="31"/>
      <x v="79"/>
    </i>
    <i>
      <x v="1382"/>
      <x v="396"/>
      <x v="14"/>
      <x v="16"/>
    </i>
    <i r="2">
      <x v="19"/>
      <x v="59"/>
    </i>
    <i r="2">
      <x v="20"/>
      <x v="15"/>
    </i>
    <i r="2">
      <x v="28"/>
      <x v="22"/>
    </i>
    <i r="2">
      <x v="34"/>
      <x v="29"/>
    </i>
    <i>
      <x v="1383"/>
      <x v="295"/>
      <x/>
      <x v="54"/>
    </i>
    <i r="2">
      <x v="17"/>
      <x v="33"/>
    </i>
    <i r="2">
      <x v="23"/>
      <x v="9"/>
    </i>
    <i r="2">
      <x v="29"/>
      <x v="70"/>
    </i>
    <i r="2">
      <x v="31"/>
      <x v="79"/>
    </i>
    <i r="2">
      <x v="35"/>
      <x v="69"/>
    </i>
    <i>
      <x v="1384"/>
      <x v="81"/>
      <x/>
      <x v="54"/>
    </i>
    <i>
      <x v="1385"/>
      <x v="189"/>
      <x/>
      <x v="54"/>
    </i>
    <i r="2">
      <x v="3"/>
      <x v="19"/>
    </i>
    <i r="2">
      <x v="28"/>
      <x v="22"/>
    </i>
    <i r="2">
      <x v="33"/>
      <x v="81"/>
    </i>
    <i r="2">
      <x v="34"/>
      <x v="29"/>
    </i>
    <i>
      <x v="1386"/>
      <x v="41"/>
      <x v="35"/>
      <x v="69"/>
    </i>
    <i>
      <x v="1387"/>
      <x v="61"/>
      <x v="33"/>
      <x v="81"/>
    </i>
    <i>
      <x v="1388"/>
      <x v="144"/>
      <x v="1"/>
      <x v="63"/>
    </i>
    <i>
      <x v="1389"/>
      <x v="360"/>
      <x/>
      <x v="54"/>
    </i>
    <i>
      <x v="1390"/>
      <x v="404"/>
      <x/>
      <x v="54"/>
    </i>
    <i>
      <x v="1391"/>
      <x v="384"/>
      <x/>
      <x v="54"/>
    </i>
    <i>
      <x v="1392"/>
      <x v="29"/>
      <x v="36"/>
      <x v="10"/>
    </i>
    <i>
      <x v="1393"/>
      <x v="162"/>
      <x v="6"/>
      <x v="20"/>
    </i>
    <i r="2">
      <x v="18"/>
      <x v="61"/>
    </i>
    <i r="2">
      <x v="31"/>
      <x v="79"/>
    </i>
    <i r="2">
      <x v="33"/>
      <x v="81"/>
    </i>
    <i r="2">
      <x v="34"/>
      <x v="29"/>
    </i>
    <i r="2">
      <x v="36"/>
      <x v="10"/>
    </i>
    <i r="2">
      <x v="42"/>
      <x v="34"/>
    </i>
    <i>
      <x v="1394"/>
      <x v="229"/>
      <x v="36"/>
      <x v="10"/>
    </i>
    <i>
      <x v="1395"/>
      <x v="281"/>
      <x v="1"/>
      <x v="63"/>
    </i>
    <i>
      <x v="1396"/>
      <x v="220"/>
      <x/>
      <x v="54"/>
    </i>
    <i r="2">
      <x v="33"/>
      <x v="81"/>
    </i>
    <i r="2">
      <x v="34"/>
      <x v="29"/>
    </i>
    <i r="2">
      <x v="36"/>
      <x v="10"/>
    </i>
    <i r="2">
      <x v="42"/>
      <x v="34"/>
    </i>
    <i>
      <x v="1397"/>
      <x v="220"/>
      <x/>
      <x v="54"/>
    </i>
    <i r="2">
      <x v="6"/>
      <x v="20"/>
    </i>
    <i r="2">
      <x v="18"/>
      <x v="61"/>
    </i>
    <i r="2">
      <x v="28"/>
      <x v="22"/>
    </i>
    <i r="2">
      <x v="33"/>
      <x v="81"/>
    </i>
    <i r="2">
      <x v="34"/>
      <x v="29"/>
    </i>
    <i r="2">
      <x v="36"/>
      <x v="10"/>
    </i>
    <i>
      <x v="1398"/>
      <x v="274"/>
      <x/>
      <x v="54"/>
    </i>
    <i r="2">
      <x v="1"/>
      <x v="63"/>
    </i>
    <i r="2">
      <x v="6"/>
      <x v="20"/>
    </i>
    <i r="2">
      <x v="18"/>
      <x v="61"/>
    </i>
    <i r="2">
      <x v="33"/>
      <x v="81"/>
    </i>
    <i r="2">
      <x v="34"/>
      <x v="29"/>
    </i>
    <i r="2">
      <x v="36"/>
      <x v="10"/>
    </i>
    <i r="2">
      <x v="42"/>
      <x v="34"/>
    </i>
    <i>
      <x v="1399"/>
      <x v="274"/>
      <x/>
      <x v="54"/>
    </i>
    <i r="2">
      <x v="3"/>
      <x v="19"/>
    </i>
    <i r="2">
      <x v="5"/>
      <x v="21"/>
    </i>
    <i r="2">
      <x v="6"/>
      <x v="20"/>
    </i>
    <i r="2">
      <x v="18"/>
      <x v="61"/>
    </i>
    <i r="2">
      <x v="29"/>
      <x v="70"/>
    </i>
    <i r="2">
      <x v="33"/>
      <x v="81"/>
    </i>
    <i r="2">
      <x v="34"/>
      <x v="29"/>
    </i>
    <i r="2">
      <x v="36"/>
      <x v="10"/>
    </i>
    <i r="2">
      <x v="42"/>
      <x v="34"/>
    </i>
    <i>
      <x v="1400"/>
      <x v="338"/>
      <x/>
      <x v="54"/>
    </i>
    <i r="2">
      <x v="4"/>
      <x v="38"/>
    </i>
    <i r="2">
      <x v="6"/>
      <x v="20"/>
    </i>
    <i r="2">
      <x v="18"/>
      <x v="61"/>
    </i>
    <i r="2">
      <x v="24"/>
      <x v="4"/>
    </i>
    <i r="2">
      <x v="33"/>
      <x v="81"/>
    </i>
    <i r="2">
      <x v="34"/>
      <x v="29"/>
    </i>
    <i r="2">
      <x v="36"/>
      <x v="10"/>
    </i>
    <i r="2">
      <x v="39"/>
      <x v="73"/>
    </i>
    <i r="2">
      <x v="42"/>
      <x v="34"/>
    </i>
    <i r="2">
      <x v="48"/>
      <x v="42"/>
    </i>
    <i>
      <x v="1401"/>
      <x v="66"/>
      <x v="36"/>
      <x v="10"/>
    </i>
    <i>
      <x v="1402"/>
      <x v="36"/>
      <x v="1"/>
      <x v="63"/>
    </i>
    <i>
      <x v="1403"/>
      <x v="157"/>
      <x v="5"/>
      <x v="21"/>
    </i>
    <i r="2">
      <x v="28"/>
      <x v="22"/>
    </i>
    <i r="2">
      <x v="31"/>
      <x v="79"/>
    </i>
    <i r="2">
      <x v="78"/>
      <x v="24"/>
    </i>
    <i r="2">
      <x v="80"/>
      <x v="56"/>
    </i>
    <i>
      <x v="1404"/>
      <x v="225"/>
      <x v="5"/>
      <x v="21"/>
    </i>
    <i r="2">
      <x v="14"/>
      <x v="16"/>
    </i>
    <i r="2">
      <x v="19"/>
      <x v="59"/>
    </i>
    <i r="2">
      <x v="28"/>
      <x v="22"/>
    </i>
    <i r="2">
      <x v="31"/>
      <x v="79"/>
    </i>
    <i r="2">
      <x v="78"/>
      <x v="24"/>
    </i>
    <i r="2">
      <x v="80"/>
      <x v="56"/>
    </i>
    <i>
      <x v="1405"/>
      <x v="85"/>
      <x v="1"/>
      <x v="63"/>
    </i>
    <i r="2">
      <x v="14"/>
      <x v="16"/>
    </i>
    <i r="2">
      <x v="36"/>
      <x v="10"/>
    </i>
    <i>
      <x v="1406"/>
      <x v="353"/>
      <x v="14"/>
      <x v="16"/>
    </i>
    <i>
      <x v="1407"/>
      <x v="397"/>
      <x v="28"/>
      <x v="22"/>
    </i>
    <i r="2">
      <x v="33"/>
      <x v="81"/>
    </i>
    <i>
      <x v="1408"/>
      <x v="412"/>
      <x v="28"/>
      <x v="22"/>
    </i>
    <i r="2">
      <x v="33"/>
      <x v="81"/>
    </i>
    <i>
      <x v="1409"/>
      <x v="427"/>
      <x v="80"/>
      <x v="56"/>
    </i>
    <i>
      <x v="1410"/>
      <x v="296"/>
      <x v="1"/>
      <x v="63"/>
    </i>
    <i r="2">
      <x v="8"/>
      <x v="55"/>
    </i>
    <i r="2">
      <x v="14"/>
      <x v="16"/>
    </i>
    <i r="2">
      <x v="33"/>
      <x v="81"/>
    </i>
    <i>
      <x v="1411"/>
      <x v="470"/>
      <x v="78"/>
      <x v="24"/>
    </i>
    <i>
      <x v="1412"/>
      <x v="199"/>
      <x v="6"/>
      <x v="20"/>
    </i>
    <i r="2">
      <x v="17"/>
      <x v="33"/>
    </i>
    <i r="2">
      <x v="18"/>
      <x v="61"/>
    </i>
    <i r="2">
      <x v="19"/>
      <x v="59"/>
    </i>
    <i r="2">
      <x v="28"/>
      <x v="22"/>
    </i>
    <i r="2">
      <x v="29"/>
      <x v="70"/>
    </i>
    <i r="2">
      <x v="30"/>
      <x v="52"/>
    </i>
    <i r="2">
      <x v="33"/>
      <x v="81"/>
    </i>
    <i r="2">
      <x v="34"/>
      <x v="29"/>
    </i>
    <i r="2">
      <x v="35"/>
      <x v="69"/>
    </i>
    <i r="2">
      <x v="42"/>
      <x v="34"/>
    </i>
    <i r="2">
      <x v="78"/>
      <x v="24"/>
    </i>
    <i r="2">
      <x v="80"/>
      <x v="56"/>
    </i>
    <i>
      <x v="1413"/>
      <x v="246"/>
      <x/>
      <x v="54"/>
    </i>
    <i>
      <x v="1414"/>
      <x v="24"/>
      <x/>
      <x v="54"/>
    </i>
    <i r="2">
      <x v="6"/>
      <x v="20"/>
    </i>
    <i r="2">
      <x v="18"/>
      <x v="61"/>
    </i>
    <i r="2">
      <x v="33"/>
      <x v="81"/>
    </i>
    <i r="2">
      <x v="34"/>
      <x v="29"/>
    </i>
    <i r="2">
      <x v="36"/>
      <x v="10"/>
    </i>
    <i>
      <x v="1415"/>
      <x v="24"/>
      <x v="6"/>
      <x v="20"/>
    </i>
    <i r="2">
      <x v="18"/>
      <x v="61"/>
    </i>
    <i r="2">
      <x v="33"/>
      <x v="81"/>
    </i>
    <i>
      <x v="1416"/>
      <x v="158"/>
      <x/>
      <x v="54"/>
    </i>
    <i r="2">
      <x v="3"/>
      <x v="19"/>
    </i>
    <i r="2">
      <x v="17"/>
      <x v="33"/>
    </i>
    <i r="2">
      <x v="28"/>
      <x v="22"/>
    </i>
    <i r="2">
      <x v="31"/>
      <x v="79"/>
    </i>
    <i r="2">
      <x v="33"/>
      <x v="81"/>
    </i>
    <i>
      <x v="1417"/>
      <x v="226"/>
      <x/>
      <x v="54"/>
    </i>
    <i r="2">
      <x v="17"/>
      <x v="33"/>
    </i>
    <i r="2">
      <x v="28"/>
      <x v="22"/>
    </i>
    <i r="2">
      <x v="31"/>
      <x v="79"/>
    </i>
    <i r="2">
      <x v="33"/>
      <x v="81"/>
    </i>
    <i r="2">
      <x v="34"/>
      <x v="29"/>
    </i>
    <i>
      <x v="1418"/>
      <x v="226"/>
      <x/>
      <x v="54"/>
    </i>
    <i r="2">
      <x v="33"/>
      <x v="81"/>
    </i>
    <i r="2">
      <x v="36"/>
      <x v="10"/>
    </i>
    <i r="2">
      <x v="45"/>
      <x v="72"/>
    </i>
    <i>
      <x v="1419"/>
      <x v="226"/>
      <x/>
      <x v="54"/>
    </i>
    <i r="2">
      <x v="5"/>
      <x v="21"/>
    </i>
    <i r="2">
      <x v="18"/>
      <x v="61"/>
    </i>
    <i>
      <x v="1420"/>
      <x v="390"/>
      <x v="19"/>
      <x v="59"/>
    </i>
    <i r="2">
      <x v="28"/>
      <x v="22"/>
    </i>
    <i r="2">
      <x v="31"/>
      <x v="79"/>
    </i>
    <i r="2">
      <x v="33"/>
      <x v="81"/>
    </i>
    <i r="2">
      <x v="34"/>
      <x v="29"/>
    </i>
    <i r="2">
      <x v="36"/>
      <x v="10"/>
    </i>
    <i>
      <x v="1421"/>
      <x v="390"/>
      <x v="33"/>
      <x v="81"/>
    </i>
    <i>
      <x v="1422"/>
      <x v="369"/>
      <x v="28"/>
      <x v="22"/>
    </i>
    <i r="2">
      <x v="33"/>
      <x v="81"/>
    </i>
    <i>
      <x v="1423"/>
      <x v="369"/>
      <x v="28"/>
      <x v="22"/>
    </i>
    <i r="2">
      <x v="33"/>
      <x v="81"/>
    </i>
    <i>
      <x v="1424"/>
      <x v="340"/>
      <x/>
      <x v="54"/>
    </i>
    <i>
      <x v="1425"/>
      <x v="340"/>
      <x/>
      <x v="54"/>
    </i>
    <i>
      <x v="1426"/>
      <x v="310"/>
      <x v="3"/>
      <x v="19"/>
    </i>
    <i r="2">
      <x v="33"/>
      <x v="81"/>
    </i>
    <i r="2">
      <x v="36"/>
      <x v="10"/>
    </i>
    <i>
      <x v="1427"/>
      <x v="310"/>
      <x v="33"/>
      <x v="81"/>
    </i>
    <i>
      <x v="1428"/>
      <x v="625"/>
      <x v="81"/>
      <x v="13"/>
    </i>
    <i>
      <x v="1429"/>
      <x v="618"/>
      <x v="81"/>
      <x v="13"/>
    </i>
    <i>
      <x v="1430"/>
      <x v="604"/>
      <x v="81"/>
      <x v="13"/>
    </i>
    <i>
      <x v="1431"/>
      <x v="619"/>
      <x v="67"/>
      <x v="30"/>
    </i>
    <i>
      <x v="1432"/>
      <x v="605"/>
      <x v="81"/>
      <x v="13"/>
    </i>
    <i>
      <x v="1433"/>
      <x v="620"/>
      <x v="67"/>
      <x v="30"/>
    </i>
    <i>
      <x v="1434"/>
      <x v="608"/>
      <x v="81"/>
      <x v="13"/>
    </i>
    <i>
      <x v="1435"/>
      <x v="621"/>
      <x v="81"/>
      <x v="13"/>
    </i>
    <i>
      <x v="1436"/>
      <x v="607"/>
      <x v="81"/>
      <x v="13"/>
    </i>
    <i>
      <x v="1437"/>
      <x v="609"/>
      <x v="81"/>
      <x v="13"/>
    </i>
    <i>
      <x v="1438"/>
      <x v="610"/>
      <x v="81"/>
      <x v="13"/>
    </i>
    <i>
      <x v="1439"/>
      <x v="611"/>
      <x v="81"/>
      <x v="13"/>
    </i>
    <i>
      <x v="1440"/>
      <x v="612"/>
      <x v="81"/>
      <x v="13"/>
    </i>
    <i>
      <x v="1441"/>
      <x v="624"/>
      <x v="81"/>
      <x v="13"/>
    </i>
    <i>
      <x v="1442"/>
      <x v="622"/>
      <x v="81"/>
      <x v="13"/>
    </i>
    <i>
      <x v="1443"/>
      <x v="623"/>
      <x v="81"/>
      <x v="13"/>
    </i>
    <i>
      <x v="1444"/>
      <x v="614"/>
      <x v="81"/>
      <x v="13"/>
    </i>
    <i>
      <x v="1445"/>
      <x v="626"/>
      <x v="81"/>
      <x v="13"/>
    </i>
    <i>
      <x v="1446"/>
      <x v="617"/>
      <x v="81"/>
      <x v="13"/>
    </i>
    <i>
      <x v="1447"/>
      <x v="616"/>
      <x v="81"/>
      <x v="13"/>
    </i>
    <i>
      <x v="1448"/>
      <x v="613"/>
      <x v="81"/>
      <x v="13"/>
    </i>
    <i>
      <x v="1449"/>
      <x v="615"/>
      <x v="81"/>
      <x v="13"/>
    </i>
    <i>
      <x v="1450"/>
      <x v="606"/>
      <x v="81"/>
      <x v="1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hier="-1"/>
  </pageFields>
  <dataFields count="4">
    <dataField name="Suma de Presupuesto total revisado" fld="15" baseField="0" baseItem="0" numFmtId="4"/>
    <dataField name="Suma de Gastos Reales Totales" fld="12" baseField="0" baseItem="0" numFmtId="4"/>
    <dataField name="Suma de Reservas de presupuesto para reservas de gasto" fld="13" baseField="0" baseItem="0" numFmtId="4"/>
    <dataField name="Suma de Fondos presupuestarios disponibles" fld="14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AC59-448A-45E1-819C-AF4EBF3C50AC}">
  <dimension ref="A1:H5924"/>
  <sheetViews>
    <sheetView tabSelected="1" workbookViewId="0">
      <selection activeCell="B1" sqref="B1"/>
    </sheetView>
  </sheetViews>
  <sheetFormatPr baseColWidth="10" defaultRowHeight="15" x14ac:dyDescent="0.25"/>
  <cols>
    <col min="1" max="1" width="18.140625" bestFit="1" customWidth="1"/>
    <col min="2" max="2" width="65.7109375" bestFit="1" customWidth="1"/>
    <col min="3" max="3" width="21.140625" bestFit="1" customWidth="1"/>
    <col min="4" max="4" width="61.28515625" bestFit="1" customWidth="1"/>
    <col min="5" max="5" width="33.85546875" bestFit="1" customWidth="1"/>
    <col min="6" max="6" width="29.42578125" bestFit="1" customWidth="1"/>
    <col min="7" max="7" width="53.5703125" bestFit="1" customWidth="1"/>
    <col min="8" max="8" width="42.7109375" bestFit="1" customWidth="1"/>
  </cols>
  <sheetData>
    <row r="1" spans="1:8" x14ac:dyDescent="0.25">
      <c r="A1" s="2" t="s">
        <v>4</v>
      </c>
      <c r="B1" t="s">
        <v>3109</v>
      </c>
    </row>
    <row r="3" spans="1:8" x14ac:dyDescent="0.25">
      <c r="E3" s="2" t="s">
        <v>3108</v>
      </c>
    </row>
    <row r="4" spans="1:8" x14ac:dyDescent="0.25">
      <c r="A4" s="2" t="s">
        <v>0</v>
      </c>
      <c r="B4" s="2" t="s">
        <v>1938</v>
      </c>
      <c r="C4" s="2" t="s">
        <v>6</v>
      </c>
      <c r="D4" s="2" t="s">
        <v>1941</v>
      </c>
      <c r="E4" t="s">
        <v>3106</v>
      </c>
      <c r="F4" t="s">
        <v>3104</v>
      </c>
      <c r="G4" t="s">
        <v>3105</v>
      </c>
      <c r="H4" t="s">
        <v>3102</v>
      </c>
    </row>
    <row r="5" spans="1:8" x14ac:dyDescent="0.25">
      <c r="A5" t="s">
        <v>1197</v>
      </c>
      <c r="B5" t="s">
        <v>2588</v>
      </c>
      <c r="C5">
        <v>110010</v>
      </c>
      <c r="D5" t="s">
        <v>3059</v>
      </c>
      <c r="E5" s="1">
        <v>0</v>
      </c>
      <c r="F5" s="1">
        <v>0</v>
      </c>
      <c r="G5" s="1">
        <v>0</v>
      </c>
      <c r="H5" s="1">
        <v>0</v>
      </c>
    </row>
    <row r="6" spans="1:8" x14ac:dyDescent="0.25">
      <c r="A6" t="s">
        <v>1197</v>
      </c>
      <c r="B6" t="s">
        <v>2588</v>
      </c>
      <c r="C6">
        <v>111010</v>
      </c>
      <c r="D6" t="s">
        <v>3077</v>
      </c>
      <c r="E6" s="1">
        <v>0</v>
      </c>
      <c r="F6" s="1">
        <v>0</v>
      </c>
      <c r="G6" s="1">
        <v>0</v>
      </c>
      <c r="H6" s="1">
        <v>0</v>
      </c>
    </row>
    <row r="7" spans="1:8" x14ac:dyDescent="0.25">
      <c r="A7" t="s">
        <v>1197</v>
      </c>
      <c r="B7" t="s">
        <v>2588</v>
      </c>
      <c r="C7">
        <v>120011</v>
      </c>
      <c r="D7" t="s">
        <v>3095</v>
      </c>
      <c r="E7" s="1">
        <v>0</v>
      </c>
      <c r="F7" s="1">
        <v>0</v>
      </c>
      <c r="G7" s="1">
        <v>0</v>
      </c>
      <c r="H7" s="1">
        <v>0</v>
      </c>
    </row>
    <row r="8" spans="1:8" x14ac:dyDescent="0.25">
      <c r="A8" t="s">
        <v>1197</v>
      </c>
      <c r="B8" t="s">
        <v>2588</v>
      </c>
      <c r="C8">
        <v>120012</v>
      </c>
      <c r="D8" t="s">
        <v>3097</v>
      </c>
      <c r="E8" s="1">
        <v>96184</v>
      </c>
      <c r="F8" s="1">
        <v>0</v>
      </c>
      <c r="G8" s="1">
        <v>0</v>
      </c>
      <c r="H8" s="1">
        <v>96184</v>
      </c>
    </row>
    <row r="9" spans="1:8" x14ac:dyDescent="0.25">
      <c r="A9" t="s">
        <v>1197</v>
      </c>
      <c r="B9" t="s">
        <v>2588</v>
      </c>
      <c r="C9">
        <v>120013</v>
      </c>
      <c r="D9" t="s">
        <v>3082</v>
      </c>
      <c r="E9" s="1">
        <v>0</v>
      </c>
      <c r="F9" s="1">
        <v>0</v>
      </c>
      <c r="G9" s="1">
        <v>0</v>
      </c>
      <c r="H9" s="1">
        <v>0</v>
      </c>
    </row>
    <row r="10" spans="1:8" x14ac:dyDescent="0.25">
      <c r="A10" t="s">
        <v>1197</v>
      </c>
      <c r="B10" t="s">
        <v>2588</v>
      </c>
      <c r="C10">
        <v>120014</v>
      </c>
      <c r="D10" t="s">
        <v>3032</v>
      </c>
      <c r="E10" s="1">
        <v>0</v>
      </c>
      <c r="F10" s="1">
        <v>0</v>
      </c>
      <c r="G10" s="1">
        <v>0</v>
      </c>
      <c r="H10" s="1">
        <v>0</v>
      </c>
    </row>
    <row r="11" spans="1:8" x14ac:dyDescent="0.25">
      <c r="A11" t="s">
        <v>1197</v>
      </c>
      <c r="B11" t="s">
        <v>2588</v>
      </c>
      <c r="C11">
        <v>120022</v>
      </c>
      <c r="D11" t="s">
        <v>3031</v>
      </c>
      <c r="E11" s="1">
        <v>0</v>
      </c>
      <c r="F11" s="1">
        <v>0</v>
      </c>
      <c r="G11" s="1">
        <v>0</v>
      </c>
      <c r="H11" s="1">
        <v>0</v>
      </c>
    </row>
    <row r="12" spans="1:8" x14ac:dyDescent="0.25">
      <c r="A12" t="s">
        <v>1197</v>
      </c>
      <c r="B12" t="s">
        <v>2588</v>
      </c>
      <c r="C12">
        <v>120023</v>
      </c>
      <c r="D12" t="s">
        <v>3081</v>
      </c>
      <c r="E12" s="1">
        <v>0</v>
      </c>
      <c r="F12" s="1">
        <v>0</v>
      </c>
      <c r="G12" s="1">
        <v>0</v>
      </c>
      <c r="H12" s="1">
        <v>0</v>
      </c>
    </row>
    <row r="13" spans="1:8" x14ac:dyDescent="0.25">
      <c r="A13" t="s">
        <v>1197</v>
      </c>
      <c r="B13" t="s">
        <v>2588</v>
      </c>
      <c r="C13">
        <v>120025</v>
      </c>
      <c r="D13" t="s">
        <v>3075</v>
      </c>
      <c r="E13" s="1">
        <v>0</v>
      </c>
      <c r="F13" s="1">
        <v>0</v>
      </c>
      <c r="G13" s="1">
        <v>0</v>
      </c>
      <c r="H13" s="1">
        <v>0</v>
      </c>
    </row>
    <row r="14" spans="1:8" x14ac:dyDescent="0.25">
      <c r="A14" t="s">
        <v>1197</v>
      </c>
      <c r="B14" t="s">
        <v>2588</v>
      </c>
      <c r="C14">
        <v>120026</v>
      </c>
      <c r="D14" t="s">
        <v>3089</v>
      </c>
      <c r="E14" s="1">
        <v>0</v>
      </c>
      <c r="F14" s="1">
        <v>0</v>
      </c>
      <c r="G14" s="1">
        <v>0</v>
      </c>
      <c r="H14" s="1">
        <v>0</v>
      </c>
    </row>
    <row r="15" spans="1:8" x14ac:dyDescent="0.25">
      <c r="A15" t="s">
        <v>1197</v>
      </c>
      <c r="B15" t="s">
        <v>2588</v>
      </c>
      <c r="C15">
        <v>120027</v>
      </c>
      <c r="D15" t="s">
        <v>3019</v>
      </c>
      <c r="E15" s="1">
        <v>0</v>
      </c>
      <c r="F15" s="1">
        <v>0</v>
      </c>
      <c r="G15" s="1">
        <v>0</v>
      </c>
      <c r="H15" s="1">
        <v>0</v>
      </c>
    </row>
    <row r="16" spans="1:8" x14ac:dyDescent="0.25">
      <c r="A16" t="s">
        <v>1197</v>
      </c>
      <c r="B16" t="s">
        <v>2588</v>
      </c>
      <c r="C16">
        <v>121015</v>
      </c>
      <c r="D16" t="s">
        <v>3079</v>
      </c>
      <c r="E16" s="1">
        <v>35444</v>
      </c>
      <c r="F16" s="1">
        <v>0</v>
      </c>
      <c r="G16" s="1">
        <v>0</v>
      </c>
      <c r="H16" s="1">
        <v>35444</v>
      </c>
    </row>
    <row r="17" spans="1:8" x14ac:dyDescent="0.25">
      <c r="A17" t="s">
        <v>1197</v>
      </c>
      <c r="B17" t="s">
        <v>2588</v>
      </c>
      <c r="C17">
        <v>121016</v>
      </c>
      <c r="D17" t="s">
        <v>3029</v>
      </c>
      <c r="E17" s="1">
        <v>105422</v>
      </c>
      <c r="F17" s="1">
        <v>0</v>
      </c>
      <c r="G17" s="1">
        <v>0</v>
      </c>
      <c r="H17" s="1">
        <v>105422</v>
      </c>
    </row>
    <row r="18" spans="1:8" x14ac:dyDescent="0.25">
      <c r="A18" t="s">
        <v>1197</v>
      </c>
      <c r="B18" t="s">
        <v>2588</v>
      </c>
      <c r="C18">
        <v>121017</v>
      </c>
      <c r="D18" t="s">
        <v>3034</v>
      </c>
      <c r="E18" s="1">
        <v>2680000</v>
      </c>
      <c r="F18" s="1">
        <v>0</v>
      </c>
      <c r="G18" s="1">
        <v>0</v>
      </c>
      <c r="H18" s="1">
        <v>2680000</v>
      </c>
    </row>
    <row r="19" spans="1:8" x14ac:dyDescent="0.25">
      <c r="A19" t="s">
        <v>1197</v>
      </c>
      <c r="B19" t="s">
        <v>2588</v>
      </c>
      <c r="C19">
        <v>121019</v>
      </c>
      <c r="D19" t="s">
        <v>3056</v>
      </c>
      <c r="E19" s="1">
        <v>0</v>
      </c>
      <c r="F19" s="1">
        <v>0</v>
      </c>
      <c r="G19" s="1">
        <v>0</v>
      </c>
      <c r="H19" s="1">
        <v>0</v>
      </c>
    </row>
    <row r="20" spans="1:8" x14ac:dyDescent="0.25">
      <c r="A20" t="s">
        <v>1197</v>
      </c>
      <c r="B20" t="s">
        <v>2588</v>
      </c>
      <c r="C20">
        <v>121020</v>
      </c>
      <c r="D20" t="s">
        <v>3062</v>
      </c>
      <c r="E20" s="1">
        <v>48314</v>
      </c>
      <c r="F20" s="1">
        <v>0</v>
      </c>
      <c r="G20" s="1">
        <v>0</v>
      </c>
      <c r="H20" s="1">
        <v>48314</v>
      </c>
    </row>
    <row r="21" spans="1:8" x14ac:dyDescent="0.25">
      <c r="A21" t="s">
        <v>1197</v>
      </c>
      <c r="B21" t="s">
        <v>2588</v>
      </c>
      <c r="C21">
        <v>121023</v>
      </c>
      <c r="D21" t="s">
        <v>3080</v>
      </c>
      <c r="E21" s="1">
        <v>0</v>
      </c>
      <c r="F21" s="1">
        <v>0</v>
      </c>
      <c r="G21" s="1">
        <v>0</v>
      </c>
      <c r="H21" s="1">
        <v>0</v>
      </c>
    </row>
    <row r="22" spans="1:8" x14ac:dyDescent="0.25">
      <c r="A22" t="s">
        <v>1197</v>
      </c>
      <c r="B22" t="s">
        <v>2588</v>
      </c>
      <c r="C22">
        <v>121024</v>
      </c>
      <c r="D22" t="s">
        <v>3087</v>
      </c>
      <c r="E22" s="1">
        <v>0</v>
      </c>
      <c r="F22" s="1">
        <v>0</v>
      </c>
      <c r="G22" s="1">
        <v>0</v>
      </c>
      <c r="H22" s="1">
        <v>0</v>
      </c>
    </row>
    <row r="23" spans="1:8" x14ac:dyDescent="0.25">
      <c r="A23" t="s">
        <v>1197</v>
      </c>
      <c r="B23" t="s">
        <v>2588</v>
      </c>
      <c r="C23">
        <v>123010</v>
      </c>
      <c r="D23" t="s">
        <v>3083</v>
      </c>
      <c r="E23" s="1">
        <v>0</v>
      </c>
      <c r="F23" s="1">
        <v>0</v>
      </c>
      <c r="G23" s="1">
        <v>0</v>
      </c>
      <c r="H23" s="1">
        <v>0</v>
      </c>
    </row>
    <row r="24" spans="1:8" x14ac:dyDescent="0.25">
      <c r="A24" t="s">
        <v>1197</v>
      </c>
      <c r="B24" t="s">
        <v>2588</v>
      </c>
      <c r="C24">
        <v>123017</v>
      </c>
      <c r="D24" t="s">
        <v>3076</v>
      </c>
      <c r="E24" s="1">
        <v>0</v>
      </c>
      <c r="F24" s="1">
        <v>0</v>
      </c>
      <c r="G24" s="1">
        <v>0</v>
      </c>
      <c r="H24" s="1">
        <v>0</v>
      </c>
    </row>
    <row r="25" spans="1:8" x14ac:dyDescent="0.25">
      <c r="A25" t="s">
        <v>1197</v>
      </c>
      <c r="B25" t="s">
        <v>2588</v>
      </c>
      <c r="C25">
        <v>127010</v>
      </c>
      <c r="D25" t="s">
        <v>3030</v>
      </c>
      <c r="E25" s="1">
        <v>0</v>
      </c>
      <c r="F25" s="1">
        <v>0</v>
      </c>
      <c r="G25" s="1">
        <v>0</v>
      </c>
      <c r="H25" s="1">
        <v>0</v>
      </c>
    </row>
    <row r="26" spans="1:8" x14ac:dyDescent="0.25">
      <c r="A26" t="s">
        <v>1303</v>
      </c>
      <c r="B26" t="s">
        <v>2670</v>
      </c>
      <c r="C26">
        <v>111010</v>
      </c>
      <c r="D26" t="s">
        <v>3077</v>
      </c>
      <c r="E26" s="1">
        <v>37235351</v>
      </c>
      <c r="F26" s="1">
        <v>800000</v>
      </c>
      <c r="G26" s="1">
        <v>0</v>
      </c>
      <c r="H26" s="1">
        <v>36435351</v>
      </c>
    </row>
    <row r="27" spans="1:8" x14ac:dyDescent="0.25">
      <c r="A27" t="s">
        <v>1303</v>
      </c>
      <c r="B27" t="s">
        <v>2670</v>
      </c>
      <c r="C27">
        <v>120014</v>
      </c>
      <c r="D27" t="s">
        <v>3032</v>
      </c>
      <c r="E27" s="1">
        <v>675491</v>
      </c>
      <c r="F27" s="1">
        <v>0</v>
      </c>
      <c r="G27" s="1">
        <v>0</v>
      </c>
      <c r="H27" s="1">
        <v>675491</v>
      </c>
    </row>
    <row r="28" spans="1:8" x14ac:dyDescent="0.25">
      <c r="A28" t="s">
        <v>1303</v>
      </c>
      <c r="B28" t="s">
        <v>2670</v>
      </c>
      <c r="C28">
        <v>120022</v>
      </c>
      <c r="D28" t="s">
        <v>3031</v>
      </c>
      <c r="E28" s="1">
        <v>2165681</v>
      </c>
      <c r="F28" s="1">
        <v>0</v>
      </c>
      <c r="G28" s="1">
        <v>0</v>
      </c>
      <c r="H28" s="1">
        <v>2165681</v>
      </c>
    </row>
    <row r="29" spans="1:8" x14ac:dyDescent="0.25">
      <c r="A29" t="s">
        <v>1303</v>
      </c>
      <c r="B29" t="s">
        <v>2670</v>
      </c>
      <c r="C29">
        <v>120023</v>
      </c>
      <c r="D29" t="s">
        <v>3081</v>
      </c>
      <c r="E29" s="1">
        <v>1817800</v>
      </c>
      <c r="F29" s="1">
        <v>0</v>
      </c>
      <c r="G29" s="1">
        <v>0</v>
      </c>
      <c r="H29" s="1">
        <v>1817800</v>
      </c>
    </row>
    <row r="30" spans="1:8" x14ac:dyDescent="0.25">
      <c r="A30" t="s">
        <v>1303</v>
      </c>
      <c r="B30" t="s">
        <v>2670</v>
      </c>
      <c r="C30">
        <v>120025</v>
      </c>
      <c r="D30" t="s">
        <v>3075</v>
      </c>
      <c r="E30" s="1">
        <v>17626122</v>
      </c>
      <c r="F30" s="1">
        <v>0</v>
      </c>
      <c r="G30" s="1">
        <v>0</v>
      </c>
      <c r="H30" s="1">
        <v>17626122</v>
      </c>
    </row>
    <row r="31" spans="1:8" x14ac:dyDescent="0.25">
      <c r="A31" t="s">
        <v>1303</v>
      </c>
      <c r="B31" t="s">
        <v>2670</v>
      </c>
      <c r="C31">
        <v>121014</v>
      </c>
      <c r="D31" t="s">
        <v>3055</v>
      </c>
      <c r="E31" s="1">
        <v>468495</v>
      </c>
      <c r="F31" s="1">
        <v>0</v>
      </c>
      <c r="G31" s="1">
        <v>0</v>
      </c>
      <c r="H31" s="1">
        <v>468495</v>
      </c>
    </row>
    <row r="32" spans="1:8" x14ac:dyDescent="0.25">
      <c r="A32" t="s">
        <v>1303</v>
      </c>
      <c r="B32" t="s">
        <v>2670</v>
      </c>
      <c r="C32">
        <v>121017</v>
      </c>
      <c r="D32" t="s">
        <v>3034</v>
      </c>
      <c r="E32" s="1">
        <v>19379010</v>
      </c>
      <c r="F32" s="1">
        <v>0</v>
      </c>
      <c r="G32" s="1">
        <v>0</v>
      </c>
      <c r="H32" s="1">
        <v>19379010</v>
      </c>
    </row>
    <row r="33" spans="1:8" x14ac:dyDescent="0.25">
      <c r="A33" t="s">
        <v>1303</v>
      </c>
      <c r="B33" t="s">
        <v>2670</v>
      </c>
      <c r="C33">
        <v>121019</v>
      </c>
      <c r="D33" t="s">
        <v>3056</v>
      </c>
      <c r="E33" s="1">
        <v>3407560</v>
      </c>
      <c r="F33" s="1">
        <v>0</v>
      </c>
      <c r="G33" s="1">
        <v>0</v>
      </c>
      <c r="H33" s="1">
        <v>3407560</v>
      </c>
    </row>
    <row r="34" spans="1:8" x14ac:dyDescent="0.25">
      <c r="A34" t="s">
        <v>1303</v>
      </c>
      <c r="B34" t="s">
        <v>2670</v>
      </c>
      <c r="C34">
        <v>121023</v>
      </c>
      <c r="D34" t="s">
        <v>3080</v>
      </c>
      <c r="E34" s="1">
        <v>0</v>
      </c>
      <c r="F34" s="1">
        <v>0</v>
      </c>
      <c r="G34" s="1">
        <v>0</v>
      </c>
      <c r="H34" s="1">
        <v>0</v>
      </c>
    </row>
    <row r="35" spans="1:8" x14ac:dyDescent="0.25">
      <c r="A35" t="s">
        <v>1304</v>
      </c>
      <c r="B35" t="s">
        <v>2671</v>
      </c>
      <c r="C35">
        <v>110010</v>
      </c>
      <c r="D35" t="s">
        <v>3059</v>
      </c>
      <c r="E35" s="1">
        <v>84000000</v>
      </c>
      <c r="F35" s="1">
        <v>0</v>
      </c>
      <c r="G35" s="1">
        <v>0</v>
      </c>
      <c r="H35" s="1">
        <v>84000000</v>
      </c>
    </row>
    <row r="36" spans="1:8" x14ac:dyDescent="0.25">
      <c r="A36" t="s">
        <v>1304</v>
      </c>
      <c r="B36" t="s">
        <v>2671</v>
      </c>
      <c r="C36">
        <v>111010</v>
      </c>
      <c r="D36" t="s">
        <v>3077</v>
      </c>
      <c r="E36" s="1">
        <v>75400000</v>
      </c>
      <c r="F36" s="1">
        <v>2734677</v>
      </c>
      <c r="G36" s="1">
        <v>0</v>
      </c>
      <c r="H36" s="1">
        <v>72665323</v>
      </c>
    </row>
    <row r="37" spans="1:8" x14ac:dyDescent="0.25">
      <c r="A37" t="s">
        <v>1304</v>
      </c>
      <c r="B37" t="s">
        <v>2671</v>
      </c>
      <c r="C37">
        <v>120027</v>
      </c>
      <c r="D37" t="s">
        <v>3019</v>
      </c>
      <c r="E37" s="1">
        <v>2285978</v>
      </c>
      <c r="F37" s="1">
        <v>1888768</v>
      </c>
      <c r="G37" s="1">
        <v>0</v>
      </c>
      <c r="H37" s="1">
        <v>397210</v>
      </c>
    </row>
    <row r="38" spans="1:8" x14ac:dyDescent="0.25">
      <c r="A38" t="s">
        <v>1304</v>
      </c>
      <c r="B38" t="s">
        <v>2671</v>
      </c>
      <c r="C38">
        <v>121017</v>
      </c>
      <c r="D38" t="s">
        <v>3034</v>
      </c>
      <c r="E38" s="1">
        <v>11624086</v>
      </c>
      <c r="F38" s="1">
        <v>0</v>
      </c>
      <c r="G38" s="1">
        <v>0</v>
      </c>
      <c r="H38" s="1">
        <v>11624086</v>
      </c>
    </row>
    <row r="39" spans="1:8" x14ac:dyDescent="0.25">
      <c r="A39" t="s">
        <v>1304</v>
      </c>
      <c r="B39" t="s">
        <v>2671</v>
      </c>
      <c r="C39">
        <v>121019</v>
      </c>
      <c r="D39" t="s">
        <v>3056</v>
      </c>
      <c r="E39" s="1">
        <v>7334101</v>
      </c>
      <c r="F39" s="1">
        <v>0</v>
      </c>
      <c r="G39" s="1">
        <v>0</v>
      </c>
      <c r="H39" s="1">
        <v>7334101</v>
      </c>
    </row>
    <row r="40" spans="1:8" x14ac:dyDescent="0.25">
      <c r="A40" t="s">
        <v>1305</v>
      </c>
      <c r="B40" t="s">
        <v>2672</v>
      </c>
      <c r="C40">
        <v>111010</v>
      </c>
      <c r="D40" t="s">
        <v>3077</v>
      </c>
      <c r="E40" s="1">
        <v>0</v>
      </c>
      <c r="F40" s="1">
        <v>0</v>
      </c>
      <c r="G40" s="1">
        <v>0</v>
      </c>
      <c r="H40" s="1">
        <v>0</v>
      </c>
    </row>
    <row r="41" spans="1:8" x14ac:dyDescent="0.25">
      <c r="A41" t="s">
        <v>1305</v>
      </c>
      <c r="B41" t="s">
        <v>2672</v>
      </c>
      <c r="C41">
        <v>120010</v>
      </c>
      <c r="D41" t="s">
        <v>3064</v>
      </c>
      <c r="E41" s="1">
        <v>0</v>
      </c>
      <c r="F41" s="1">
        <v>0</v>
      </c>
      <c r="G41" s="1">
        <v>0</v>
      </c>
      <c r="H41" s="1">
        <v>0</v>
      </c>
    </row>
    <row r="42" spans="1:8" x14ac:dyDescent="0.25">
      <c r="A42" t="s">
        <v>1305</v>
      </c>
      <c r="B42" t="s">
        <v>2672</v>
      </c>
      <c r="C42">
        <v>120012</v>
      </c>
      <c r="D42" t="s">
        <v>3097</v>
      </c>
      <c r="E42" s="1">
        <v>0</v>
      </c>
      <c r="F42" s="1">
        <v>0</v>
      </c>
      <c r="G42" s="1">
        <v>0</v>
      </c>
      <c r="H42" s="1">
        <v>0</v>
      </c>
    </row>
    <row r="43" spans="1:8" x14ac:dyDescent="0.25">
      <c r="A43" t="s">
        <v>1305</v>
      </c>
      <c r="B43" t="s">
        <v>2672</v>
      </c>
      <c r="C43">
        <v>120013</v>
      </c>
      <c r="D43" t="s">
        <v>3082</v>
      </c>
      <c r="E43" s="1">
        <v>0</v>
      </c>
      <c r="F43" s="1">
        <v>0</v>
      </c>
      <c r="G43" s="1">
        <v>0</v>
      </c>
      <c r="H43" s="1">
        <v>0</v>
      </c>
    </row>
    <row r="44" spans="1:8" x14ac:dyDescent="0.25">
      <c r="A44" t="s">
        <v>1305</v>
      </c>
      <c r="B44" t="s">
        <v>2672</v>
      </c>
      <c r="C44">
        <v>120014</v>
      </c>
      <c r="D44" t="s">
        <v>3032</v>
      </c>
      <c r="E44" s="1">
        <v>6786</v>
      </c>
      <c r="F44" s="1">
        <v>0</v>
      </c>
      <c r="G44" s="1">
        <v>0</v>
      </c>
      <c r="H44" s="1">
        <v>6786</v>
      </c>
    </row>
    <row r="45" spans="1:8" x14ac:dyDescent="0.25">
      <c r="A45" t="s">
        <v>1305</v>
      </c>
      <c r="B45" t="s">
        <v>2672</v>
      </c>
      <c r="C45">
        <v>120022</v>
      </c>
      <c r="D45" t="s">
        <v>3031</v>
      </c>
      <c r="E45" s="1">
        <v>0</v>
      </c>
      <c r="F45" s="1">
        <v>0</v>
      </c>
      <c r="G45" s="1">
        <v>0</v>
      </c>
      <c r="H45" s="1">
        <v>0</v>
      </c>
    </row>
    <row r="46" spans="1:8" x14ac:dyDescent="0.25">
      <c r="A46" t="s">
        <v>1305</v>
      </c>
      <c r="B46" t="s">
        <v>2672</v>
      </c>
      <c r="C46">
        <v>120025</v>
      </c>
      <c r="D46" t="s">
        <v>3075</v>
      </c>
      <c r="E46" s="1">
        <v>0</v>
      </c>
      <c r="F46" s="1">
        <v>0</v>
      </c>
      <c r="G46" s="1">
        <v>0</v>
      </c>
      <c r="H46" s="1">
        <v>0</v>
      </c>
    </row>
    <row r="47" spans="1:8" x14ac:dyDescent="0.25">
      <c r="A47" t="s">
        <v>1305</v>
      </c>
      <c r="B47" t="s">
        <v>2672</v>
      </c>
      <c r="C47">
        <v>120026</v>
      </c>
      <c r="D47" t="s">
        <v>3089</v>
      </c>
      <c r="E47" s="1">
        <v>12017442</v>
      </c>
      <c r="F47" s="1">
        <v>0</v>
      </c>
      <c r="G47" s="1">
        <v>0</v>
      </c>
      <c r="H47" s="1">
        <v>12017442</v>
      </c>
    </row>
    <row r="48" spans="1:8" x14ac:dyDescent="0.25">
      <c r="A48" t="s">
        <v>1305</v>
      </c>
      <c r="B48" t="s">
        <v>2672</v>
      </c>
      <c r="C48">
        <v>121015</v>
      </c>
      <c r="D48" t="s">
        <v>3079</v>
      </c>
      <c r="E48" s="1">
        <v>0</v>
      </c>
      <c r="F48" s="1">
        <v>0</v>
      </c>
      <c r="G48" s="1">
        <v>0</v>
      </c>
      <c r="H48" s="1">
        <v>0</v>
      </c>
    </row>
    <row r="49" spans="1:8" x14ac:dyDescent="0.25">
      <c r="A49" t="s">
        <v>1305</v>
      </c>
      <c r="B49" t="s">
        <v>2672</v>
      </c>
      <c r="C49">
        <v>121016</v>
      </c>
      <c r="D49" t="s">
        <v>3029</v>
      </c>
      <c r="E49" s="1">
        <v>0</v>
      </c>
      <c r="F49" s="1">
        <v>0</v>
      </c>
      <c r="G49" s="1">
        <v>0</v>
      </c>
      <c r="H49" s="1">
        <v>0</v>
      </c>
    </row>
    <row r="50" spans="1:8" x14ac:dyDescent="0.25">
      <c r="A50" t="s">
        <v>1305</v>
      </c>
      <c r="B50" t="s">
        <v>2672</v>
      </c>
      <c r="C50">
        <v>121017</v>
      </c>
      <c r="D50" t="s">
        <v>3034</v>
      </c>
      <c r="E50" s="1">
        <v>0</v>
      </c>
      <c r="F50" s="1">
        <v>0</v>
      </c>
      <c r="G50" s="1">
        <v>0</v>
      </c>
      <c r="H50" s="1">
        <v>0</v>
      </c>
    </row>
    <row r="51" spans="1:8" x14ac:dyDescent="0.25">
      <c r="A51" t="s">
        <v>1305</v>
      </c>
      <c r="B51" t="s">
        <v>2672</v>
      </c>
      <c r="C51">
        <v>121019</v>
      </c>
      <c r="D51" t="s">
        <v>3056</v>
      </c>
      <c r="E51" s="1">
        <v>19383</v>
      </c>
      <c r="F51" s="1">
        <v>0</v>
      </c>
      <c r="G51" s="1">
        <v>0</v>
      </c>
      <c r="H51" s="1">
        <v>19383</v>
      </c>
    </row>
    <row r="52" spans="1:8" x14ac:dyDescent="0.25">
      <c r="A52" t="s">
        <v>1305</v>
      </c>
      <c r="B52" t="s">
        <v>2672</v>
      </c>
      <c r="C52">
        <v>121020</v>
      </c>
      <c r="D52" t="s">
        <v>3062</v>
      </c>
      <c r="E52" s="1">
        <v>11031748</v>
      </c>
      <c r="F52" s="1">
        <v>0</v>
      </c>
      <c r="G52" s="1">
        <v>0</v>
      </c>
      <c r="H52" s="1">
        <v>11031748</v>
      </c>
    </row>
    <row r="53" spans="1:8" x14ac:dyDescent="0.25">
      <c r="A53" t="s">
        <v>1305</v>
      </c>
      <c r="B53" t="s">
        <v>2672</v>
      </c>
      <c r="C53">
        <v>121022</v>
      </c>
      <c r="D53" t="s">
        <v>3036</v>
      </c>
      <c r="E53" s="1">
        <v>0</v>
      </c>
      <c r="F53" s="1">
        <v>0</v>
      </c>
      <c r="G53" s="1">
        <v>0</v>
      </c>
      <c r="H53" s="1">
        <v>0</v>
      </c>
    </row>
    <row r="54" spans="1:8" x14ac:dyDescent="0.25">
      <c r="A54" t="s">
        <v>1305</v>
      </c>
      <c r="B54" t="s">
        <v>2672</v>
      </c>
      <c r="C54">
        <v>123010</v>
      </c>
      <c r="D54" t="s">
        <v>3083</v>
      </c>
      <c r="E54" s="1">
        <v>24157</v>
      </c>
      <c r="F54" s="1">
        <v>0</v>
      </c>
      <c r="G54" s="1">
        <v>0</v>
      </c>
      <c r="H54" s="1">
        <v>24157</v>
      </c>
    </row>
    <row r="55" spans="1:8" x14ac:dyDescent="0.25">
      <c r="A55" t="s">
        <v>1305</v>
      </c>
      <c r="B55" t="s">
        <v>2672</v>
      </c>
      <c r="C55">
        <v>123017</v>
      </c>
      <c r="D55" t="s">
        <v>3076</v>
      </c>
      <c r="E55" s="1">
        <v>0</v>
      </c>
      <c r="F55" s="1">
        <v>0</v>
      </c>
      <c r="G55" s="1">
        <v>0</v>
      </c>
      <c r="H55" s="1">
        <v>0</v>
      </c>
    </row>
    <row r="56" spans="1:8" x14ac:dyDescent="0.25">
      <c r="A56" t="s">
        <v>1816</v>
      </c>
      <c r="B56" t="s">
        <v>2589</v>
      </c>
      <c r="C56">
        <v>124018</v>
      </c>
      <c r="D56" t="s">
        <v>3024</v>
      </c>
      <c r="E56" s="1">
        <v>5008546051</v>
      </c>
      <c r="F56" s="1">
        <v>0</v>
      </c>
      <c r="G56" s="1">
        <v>0</v>
      </c>
      <c r="H56" s="1">
        <v>5008546051</v>
      </c>
    </row>
    <row r="57" spans="1:8" x14ac:dyDescent="0.25">
      <c r="A57" t="s">
        <v>1199</v>
      </c>
      <c r="B57" t="s">
        <v>2589</v>
      </c>
      <c r="C57">
        <v>110010</v>
      </c>
      <c r="D57" t="s">
        <v>3059</v>
      </c>
      <c r="E57" s="1">
        <v>0</v>
      </c>
      <c r="F57" s="1">
        <v>0</v>
      </c>
      <c r="G57" s="1">
        <v>0</v>
      </c>
      <c r="H57" s="1">
        <v>0</v>
      </c>
    </row>
    <row r="58" spans="1:8" x14ac:dyDescent="0.25">
      <c r="A58" t="s">
        <v>1199</v>
      </c>
      <c r="B58" t="s">
        <v>2589</v>
      </c>
      <c r="C58">
        <v>111010</v>
      </c>
      <c r="D58" t="s">
        <v>3077</v>
      </c>
      <c r="E58" s="1">
        <v>194996312</v>
      </c>
      <c r="F58" s="1">
        <v>0</v>
      </c>
      <c r="G58" s="1">
        <v>0</v>
      </c>
      <c r="H58" s="1">
        <v>194996312</v>
      </c>
    </row>
    <row r="59" spans="1:8" x14ac:dyDescent="0.25">
      <c r="A59" t="s">
        <v>1199</v>
      </c>
      <c r="B59" t="s">
        <v>2589</v>
      </c>
      <c r="C59">
        <v>120010</v>
      </c>
      <c r="D59" t="s">
        <v>3064</v>
      </c>
      <c r="E59" s="1">
        <v>0</v>
      </c>
      <c r="F59" s="1">
        <v>0</v>
      </c>
      <c r="G59" s="1">
        <v>0</v>
      </c>
      <c r="H59" s="1">
        <v>0</v>
      </c>
    </row>
    <row r="60" spans="1:8" x14ac:dyDescent="0.25">
      <c r="A60" t="s">
        <v>1199</v>
      </c>
      <c r="B60" t="s">
        <v>2589</v>
      </c>
      <c r="C60">
        <v>120013</v>
      </c>
      <c r="D60" t="s">
        <v>3082</v>
      </c>
      <c r="E60" s="1">
        <v>1434582577</v>
      </c>
      <c r="F60" s="1">
        <v>0</v>
      </c>
      <c r="G60" s="1">
        <v>0</v>
      </c>
      <c r="H60" s="1">
        <v>1434582577</v>
      </c>
    </row>
    <row r="61" spans="1:8" x14ac:dyDescent="0.25">
      <c r="A61" t="s">
        <v>1199</v>
      </c>
      <c r="B61" t="s">
        <v>2589</v>
      </c>
      <c r="C61">
        <v>120022</v>
      </c>
      <c r="D61" t="s">
        <v>3031</v>
      </c>
      <c r="E61" s="1">
        <v>200000000</v>
      </c>
      <c r="F61" s="1">
        <v>13500000</v>
      </c>
      <c r="G61" s="1">
        <v>0</v>
      </c>
      <c r="H61" s="1">
        <v>186500000</v>
      </c>
    </row>
    <row r="62" spans="1:8" x14ac:dyDescent="0.25">
      <c r="A62" t="s">
        <v>1199</v>
      </c>
      <c r="B62" t="s">
        <v>2589</v>
      </c>
      <c r="C62">
        <v>120026</v>
      </c>
      <c r="D62" t="s">
        <v>3089</v>
      </c>
      <c r="E62" s="1">
        <v>0</v>
      </c>
      <c r="F62" s="1">
        <v>0</v>
      </c>
      <c r="G62" s="1">
        <v>0</v>
      </c>
      <c r="H62" s="1">
        <v>0</v>
      </c>
    </row>
    <row r="63" spans="1:8" x14ac:dyDescent="0.25">
      <c r="A63" t="s">
        <v>1199</v>
      </c>
      <c r="B63" t="s">
        <v>2589</v>
      </c>
      <c r="C63">
        <v>121010</v>
      </c>
      <c r="D63" t="s">
        <v>3028</v>
      </c>
      <c r="E63" s="1">
        <v>0</v>
      </c>
      <c r="F63" s="1">
        <v>0</v>
      </c>
      <c r="G63" s="1">
        <v>0</v>
      </c>
      <c r="H63" s="1">
        <v>0</v>
      </c>
    </row>
    <row r="64" spans="1:8" x14ac:dyDescent="0.25">
      <c r="A64" t="s">
        <v>1199</v>
      </c>
      <c r="B64" t="s">
        <v>2589</v>
      </c>
      <c r="C64">
        <v>121014</v>
      </c>
      <c r="D64" t="s">
        <v>3055</v>
      </c>
      <c r="E64" s="1">
        <v>0</v>
      </c>
      <c r="F64" s="1">
        <v>0</v>
      </c>
      <c r="G64" s="1">
        <v>0</v>
      </c>
      <c r="H64" s="1">
        <v>0</v>
      </c>
    </row>
    <row r="65" spans="1:8" x14ac:dyDescent="0.25">
      <c r="A65" t="s">
        <v>1199</v>
      </c>
      <c r="B65" t="s">
        <v>2589</v>
      </c>
      <c r="C65">
        <v>121015</v>
      </c>
      <c r="D65" t="s">
        <v>3079</v>
      </c>
      <c r="E65" s="1">
        <v>0</v>
      </c>
      <c r="F65" s="1">
        <v>0</v>
      </c>
      <c r="G65" s="1">
        <v>0</v>
      </c>
      <c r="H65" s="1">
        <v>0</v>
      </c>
    </row>
    <row r="66" spans="1:8" x14ac:dyDescent="0.25">
      <c r="A66" t="s">
        <v>1199</v>
      </c>
      <c r="B66" t="s">
        <v>2589</v>
      </c>
      <c r="C66">
        <v>121016</v>
      </c>
      <c r="D66" t="s">
        <v>3029</v>
      </c>
      <c r="E66" s="1">
        <v>0</v>
      </c>
      <c r="F66" s="1">
        <v>0</v>
      </c>
      <c r="G66" s="1">
        <v>0</v>
      </c>
      <c r="H66" s="1">
        <v>0</v>
      </c>
    </row>
    <row r="67" spans="1:8" x14ac:dyDescent="0.25">
      <c r="A67" t="s">
        <v>1199</v>
      </c>
      <c r="B67" t="s">
        <v>2589</v>
      </c>
      <c r="C67">
        <v>121017</v>
      </c>
      <c r="D67" t="s">
        <v>3034</v>
      </c>
      <c r="E67" s="1">
        <v>24609298</v>
      </c>
      <c r="F67" s="1">
        <v>1500000</v>
      </c>
      <c r="G67" s="1">
        <v>0</v>
      </c>
      <c r="H67" s="1">
        <v>23109298</v>
      </c>
    </row>
    <row r="68" spans="1:8" x14ac:dyDescent="0.25">
      <c r="A68" t="s">
        <v>1199</v>
      </c>
      <c r="B68" t="s">
        <v>2589</v>
      </c>
      <c r="C68">
        <v>121019</v>
      </c>
      <c r="D68" t="s">
        <v>3056</v>
      </c>
      <c r="E68" s="1">
        <v>140064624</v>
      </c>
      <c r="F68" s="1">
        <v>21720904</v>
      </c>
      <c r="G68" s="1">
        <v>0</v>
      </c>
      <c r="H68" s="1">
        <v>118343720</v>
      </c>
    </row>
    <row r="69" spans="1:8" x14ac:dyDescent="0.25">
      <c r="A69" t="s">
        <v>1199</v>
      </c>
      <c r="B69" t="s">
        <v>2589</v>
      </c>
      <c r="C69">
        <v>121020</v>
      </c>
      <c r="D69" t="s">
        <v>3062</v>
      </c>
      <c r="E69" s="1">
        <v>5847760</v>
      </c>
      <c r="F69" s="1">
        <v>0</v>
      </c>
      <c r="G69" s="1">
        <v>0</v>
      </c>
      <c r="H69" s="1">
        <v>5847760</v>
      </c>
    </row>
    <row r="70" spans="1:8" x14ac:dyDescent="0.25">
      <c r="A70" t="s">
        <v>1199</v>
      </c>
      <c r="B70" t="s">
        <v>2589</v>
      </c>
      <c r="C70">
        <v>121022</v>
      </c>
      <c r="D70" t="s">
        <v>3036</v>
      </c>
      <c r="E70" s="1">
        <v>328974438</v>
      </c>
      <c r="F70" s="1">
        <v>0</v>
      </c>
      <c r="G70" s="1">
        <v>0</v>
      </c>
      <c r="H70" s="1">
        <v>328974438</v>
      </c>
    </row>
    <row r="71" spans="1:8" x14ac:dyDescent="0.25">
      <c r="A71" t="s">
        <v>1199</v>
      </c>
      <c r="B71" t="s">
        <v>2589</v>
      </c>
      <c r="C71">
        <v>121023</v>
      </c>
      <c r="D71" t="s">
        <v>3080</v>
      </c>
      <c r="E71" s="1">
        <v>0</v>
      </c>
      <c r="F71" s="1">
        <v>0</v>
      </c>
      <c r="G71" s="1">
        <v>0</v>
      </c>
      <c r="H71" s="1">
        <v>0</v>
      </c>
    </row>
    <row r="72" spans="1:8" x14ac:dyDescent="0.25">
      <c r="A72" t="s">
        <v>1199</v>
      </c>
      <c r="B72" t="s">
        <v>2589</v>
      </c>
      <c r="C72">
        <v>123010</v>
      </c>
      <c r="D72" t="s">
        <v>3083</v>
      </c>
      <c r="E72" s="1">
        <v>0</v>
      </c>
      <c r="F72" s="1">
        <v>0</v>
      </c>
      <c r="G72" s="1">
        <v>0</v>
      </c>
      <c r="H72" s="1">
        <v>0</v>
      </c>
    </row>
    <row r="73" spans="1:8" x14ac:dyDescent="0.25">
      <c r="A73" t="s">
        <v>1199</v>
      </c>
      <c r="B73" t="s">
        <v>2589</v>
      </c>
      <c r="C73">
        <v>124015</v>
      </c>
      <c r="D73" t="s">
        <v>3025</v>
      </c>
      <c r="E73" s="1">
        <v>0</v>
      </c>
      <c r="F73" s="1">
        <v>0</v>
      </c>
      <c r="G73" s="1">
        <v>0</v>
      </c>
      <c r="H73" s="1">
        <v>0</v>
      </c>
    </row>
    <row r="74" spans="1:8" x14ac:dyDescent="0.25">
      <c r="A74" t="s">
        <v>1199</v>
      </c>
      <c r="B74" t="s">
        <v>2589</v>
      </c>
      <c r="C74">
        <v>124018</v>
      </c>
      <c r="D74" t="s">
        <v>3024</v>
      </c>
      <c r="E74" s="1">
        <v>200390354</v>
      </c>
      <c r="F74" s="1">
        <v>0</v>
      </c>
      <c r="G74" s="1">
        <v>0</v>
      </c>
      <c r="H74" s="1">
        <v>200390354</v>
      </c>
    </row>
    <row r="75" spans="1:8" x14ac:dyDescent="0.25">
      <c r="A75" t="s">
        <v>1199</v>
      </c>
      <c r="B75" t="s">
        <v>2589</v>
      </c>
      <c r="C75">
        <v>124019</v>
      </c>
      <c r="D75" t="s">
        <v>3044</v>
      </c>
      <c r="E75" s="1">
        <v>0</v>
      </c>
      <c r="F75" s="1">
        <v>0</v>
      </c>
      <c r="G75" s="1">
        <v>0</v>
      </c>
      <c r="H75" s="1">
        <v>0</v>
      </c>
    </row>
    <row r="76" spans="1:8" x14ac:dyDescent="0.25">
      <c r="A76" t="s">
        <v>1199</v>
      </c>
      <c r="B76" t="s">
        <v>2589</v>
      </c>
      <c r="C76">
        <v>127010</v>
      </c>
      <c r="D76" t="s">
        <v>3030</v>
      </c>
      <c r="E76" s="1">
        <v>200000000</v>
      </c>
      <c r="F76" s="1">
        <v>0</v>
      </c>
      <c r="G76" s="1">
        <v>0</v>
      </c>
      <c r="H76" s="1">
        <v>200000000</v>
      </c>
    </row>
    <row r="77" spans="1:8" x14ac:dyDescent="0.25">
      <c r="A77" t="s">
        <v>1511</v>
      </c>
      <c r="B77" t="s">
        <v>2481</v>
      </c>
      <c r="C77">
        <v>120022</v>
      </c>
      <c r="D77" t="s">
        <v>3031</v>
      </c>
      <c r="E77" s="1">
        <v>0</v>
      </c>
      <c r="F77" s="1">
        <v>0</v>
      </c>
      <c r="G77" s="1">
        <v>0</v>
      </c>
      <c r="H77" s="1">
        <v>0</v>
      </c>
    </row>
    <row r="78" spans="1:8" x14ac:dyDescent="0.25">
      <c r="A78" t="s">
        <v>1511</v>
      </c>
      <c r="B78" t="s">
        <v>2481</v>
      </c>
      <c r="C78">
        <v>121023</v>
      </c>
      <c r="D78" t="s">
        <v>3080</v>
      </c>
      <c r="E78" s="1">
        <v>0</v>
      </c>
      <c r="F78" s="1">
        <v>0</v>
      </c>
      <c r="G78" s="1">
        <v>0</v>
      </c>
      <c r="H78" s="1">
        <v>0</v>
      </c>
    </row>
    <row r="79" spans="1:8" x14ac:dyDescent="0.25">
      <c r="A79" t="s">
        <v>996</v>
      </c>
      <c r="B79" t="s">
        <v>2481</v>
      </c>
      <c r="C79">
        <v>111010</v>
      </c>
      <c r="D79" t="s">
        <v>3077</v>
      </c>
      <c r="E79" s="1">
        <v>0</v>
      </c>
      <c r="F79" s="1">
        <v>0</v>
      </c>
      <c r="G79" s="1">
        <v>0</v>
      </c>
      <c r="H79" s="1">
        <v>0</v>
      </c>
    </row>
    <row r="80" spans="1:8" x14ac:dyDescent="0.25">
      <c r="A80" t="s">
        <v>996</v>
      </c>
      <c r="B80" t="s">
        <v>2481</v>
      </c>
      <c r="C80">
        <v>121019</v>
      </c>
      <c r="D80" t="s">
        <v>3056</v>
      </c>
      <c r="E80" s="1">
        <v>0</v>
      </c>
      <c r="F80" s="1">
        <v>0</v>
      </c>
      <c r="G80" s="1">
        <v>0</v>
      </c>
      <c r="H80" s="1">
        <v>0</v>
      </c>
    </row>
    <row r="81" spans="1:8" x14ac:dyDescent="0.25">
      <c r="A81" t="s">
        <v>996</v>
      </c>
      <c r="B81" t="s">
        <v>2481</v>
      </c>
      <c r="C81">
        <v>121020</v>
      </c>
      <c r="D81" t="s">
        <v>3062</v>
      </c>
      <c r="E81" s="1">
        <v>0</v>
      </c>
      <c r="F81" s="1">
        <v>0</v>
      </c>
      <c r="G81" s="1">
        <v>0</v>
      </c>
      <c r="H81" s="1">
        <v>0</v>
      </c>
    </row>
    <row r="82" spans="1:8" x14ac:dyDescent="0.25">
      <c r="A82" t="s">
        <v>996</v>
      </c>
      <c r="B82" t="s">
        <v>2481</v>
      </c>
      <c r="C82">
        <v>121023</v>
      </c>
      <c r="D82" t="s">
        <v>3080</v>
      </c>
      <c r="E82" s="1">
        <v>0</v>
      </c>
      <c r="F82" s="1">
        <v>0</v>
      </c>
      <c r="G82" s="1">
        <v>0</v>
      </c>
      <c r="H82" s="1">
        <v>0</v>
      </c>
    </row>
    <row r="83" spans="1:8" x14ac:dyDescent="0.25">
      <c r="A83" t="s">
        <v>1524</v>
      </c>
      <c r="B83" t="s">
        <v>2683</v>
      </c>
      <c r="C83">
        <v>121023</v>
      </c>
      <c r="D83" t="s">
        <v>3080</v>
      </c>
      <c r="E83" s="1">
        <v>0</v>
      </c>
      <c r="F83" s="1">
        <v>0</v>
      </c>
      <c r="G83" s="1">
        <v>0</v>
      </c>
      <c r="H83" s="1">
        <v>0</v>
      </c>
    </row>
    <row r="84" spans="1:8" x14ac:dyDescent="0.25">
      <c r="A84" t="s">
        <v>1325</v>
      </c>
      <c r="B84" t="s">
        <v>2683</v>
      </c>
      <c r="C84">
        <v>120026</v>
      </c>
      <c r="D84" t="s">
        <v>3089</v>
      </c>
      <c r="E84" s="1">
        <v>0</v>
      </c>
      <c r="F84" s="1">
        <v>0</v>
      </c>
      <c r="G84" s="1">
        <v>0</v>
      </c>
      <c r="H84" s="1">
        <v>0</v>
      </c>
    </row>
    <row r="85" spans="1:8" x14ac:dyDescent="0.25">
      <c r="A85" t="s">
        <v>1325</v>
      </c>
      <c r="B85" t="s">
        <v>2683</v>
      </c>
      <c r="C85">
        <v>121023</v>
      </c>
      <c r="D85" t="s">
        <v>3080</v>
      </c>
      <c r="E85" s="1">
        <v>0</v>
      </c>
      <c r="F85" s="1">
        <v>0</v>
      </c>
      <c r="G85" s="1">
        <v>0</v>
      </c>
      <c r="H85" s="1">
        <v>0</v>
      </c>
    </row>
    <row r="86" spans="1:8" x14ac:dyDescent="0.25">
      <c r="A86" t="s">
        <v>790</v>
      </c>
      <c r="B86" t="s">
        <v>2399</v>
      </c>
      <c r="C86">
        <v>110010</v>
      </c>
      <c r="D86" t="s">
        <v>3059</v>
      </c>
      <c r="E86" s="1">
        <v>1000</v>
      </c>
      <c r="F86" s="1">
        <v>0</v>
      </c>
      <c r="G86" s="1">
        <v>0</v>
      </c>
      <c r="H86" s="1">
        <v>1000</v>
      </c>
    </row>
    <row r="87" spans="1:8" x14ac:dyDescent="0.25">
      <c r="A87" t="s">
        <v>790</v>
      </c>
      <c r="B87" t="s">
        <v>2399</v>
      </c>
      <c r="C87">
        <v>111010</v>
      </c>
      <c r="D87" t="s">
        <v>3077</v>
      </c>
      <c r="E87" s="1">
        <v>2489</v>
      </c>
      <c r="F87" s="1">
        <v>0</v>
      </c>
      <c r="G87" s="1">
        <v>0</v>
      </c>
      <c r="H87" s="1">
        <v>2489</v>
      </c>
    </row>
    <row r="88" spans="1:8" x14ac:dyDescent="0.25">
      <c r="A88" t="s">
        <v>790</v>
      </c>
      <c r="B88" t="s">
        <v>2399</v>
      </c>
      <c r="C88">
        <v>120022</v>
      </c>
      <c r="D88" t="s">
        <v>3031</v>
      </c>
      <c r="E88" s="1">
        <v>17982</v>
      </c>
      <c r="F88" s="1">
        <v>0</v>
      </c>
      <c r="G88" s="1">
        <v>0</v>
      </c>
      <c r="H88" s="1">
        <v>17982</v>
      </c>
    </row>
    <row r="89" spans="1:8" x14ac:dyDescent="0.25">
      <c r="A89" t="s">
        <v>790</v>
      </c>
      <c r="B89" t="s">
        <v>2399</v>
      </c>
      <c r="C89">
        <v>120025</v>
      </c>
      <c r="D89" t="s">
        <v>3075</v>
      </c>
      <c r="E89" s="1">
        <v>3356419</v>
      </c>
      <c r="F89" s="1">
        <v>2435500</v>
      </c>
      <c r="G89" s="1">
        <v>478000</v>
      </c>
      <c r="H89" s="1">
        <v>442919</v>
      </c>
    </row>
    <row r="90" spans="1:8" x14ac:dyDescent="0.25">
      <c r="A90" t="s">
        <v>790</v>
      </c>
      <c r="B90" t="s">
        <v>2399</v>
      </c>
      <c r="C90">
        <v>120027</v>
      </c>
      <c r="D90" t="s">
        <v>3019</v>
      </c>
      <c r="E90" s="1">
        <v>0</v>
      </c>
      <c r="F90" s="1">
        <v>0</v>
      </c>
      <c r="G90" s="1">
        <v>0</v>
      </c>
      <c r="H90" s="1">
        <v>0</v>
      </c>
    </row>
    <row r="91" spans="1:8" x14ac:dyDescent="0.25">
      <c r="A91" t="s">
        <v>790</v>
      </c>
      <c r="B91" t="s">
        <v>2399</v>
      </c>
      <c r="C91">
        <v>121014</v>
      </c>
      <c r="D91" t="s">
        <v>3055</v>
      </c>
      <c r="E91" s="1">
        <v>11126968</v>
      </c>
      <c r="F91" s="1">
        <v>9462400</v>
      </c>
      <c r="G91" s="1">
        <v>0</v>
      </c>
      <c r="H91" s="1">
        <v>1664568</v>
      </c>
    </row>
    <row r="92" spans="1:8" x14ac:dyDescent="0.25">
      <c r="A92" t="s">
        <v>790</v>
      </c>
      <c r="B92" t="s">
        <v>2399</v>
      </c>
      <c r="C92">
        <v>121015</v>
      </c>
      <c r="D92" t="s">
        <v>3079</v>
      </c>
      <c r="E92" s="1">
        <v>2768550</v>
      </c>
      <c r="F92" s="1">
        <v>2400000</v>
      </c>
      <c r="G92" s="1">
        <v>0</v>
      </c>
      <c r="H92" s="1">
        <v>368550</v>
      </c>
    </row>
    <row r="93" spans="1:8" x14ac:dyDescent="0.25">
      <c r="A93" t="s">
        <v>790</v>
      </c>
      <c r="B93" t="s">
        <v>2399</v>
      </c>
      <c r="C93">
        <v>121017</v>
      </c>
      <c r="D93" t="s">
        <v>3034</v>
      </c>
      <c r="E93" s="1">
        <v>5752966</v>
      </c>
      <c r="F93" s="1">
        <v>5752270</v>
      </c>
      <c r="G93" s="1">
        <v>0</v>
      </c>
      <c r="H93" s="1">
        <v>696</v>
      </c>
    </row>
    <row r="94" spans="1:8" x14ac:dyDescent="0.25">
      <c r="A94" t="s">
        <v>790</v>
      </c>
      <c r="B94" t="s">
        <v>2399</v>
      </c>
      <c r="C94">
        <v>121019</v>
      </c>
      <c r="D94" t="s">
        <v>3056</v>
      </c>
      <c r="E94" s="1">
        <v>3811885</v>
      </c>
      <c r="F94" s="1">
        <v>742000</v>
      </c>
      <c r="G94" s="1">
        <v>0</v>
      </c>
      <c r="H94" s="1">
        <v>3069885</v>
      </c>
    </row>
    <row r="95" spans="1:8" x14ac:dyDescent="0.25">
      <c r="A95" t="s">
        <v>790</v>
      </c>
      <c r="B95" t="s">
        <v>2399</v>
      </c>
      <c r="C95">
        <v>121020</v>
      </c>
      <c r="D95" t="s">
        <v>3062</v>
      </c>
      <c r="E95" s="1">
        <v>0</v>
      </c>
      <c r="F95" s="1">
        <v>0</v>
      </c>
      <c r="G95" s="1">
        <v>0</v>
      </c>
      <c r="H95" s="1">
        <v>0</v>
      </c>
    </row>
    <row r="96" spans="1:8" x14ac:dyDescent="0.25">
      <c r="A96" t="s">
        <v>790</v>
      </c>
      <c r="B96" t="s">
        <v>2399</v>
      </c>
      <c r="C96">
        <v>121021</v>
      </c>
      <c r="D96" t="s">
        <v>3047</v>
      </c>
      <c r="E96" s="1">
        <v>4455750</v>
      </c>
      <c r="F96" s="1">
        <v>2500000</v>
      </c>
      <c r="G96" s="1">
        <v>1900000</v>
      </c>
      <c r="H96" s="1">
        <v>55750</v>
      </c>
    </row>
    <row r="97" spans="1:8" x14ac:dyDescent="0.25">
      <c r="A97" t="s">
        <v>790</v>
      </c>
      <c r="B97" t="s">
        <v>2399</v>
      </c>
      <c r="C97">
        <v>121023</v>
      </c>
      <c r="D97" t="s">
        <v>3080</v>
      </c>
      <c r="E97" s="1">
        <v>0</v>
      </c>
      <c r="F97" s="1">
        <v>0</v>
      </c>
      <c r="G97" s="1">
        <v>0</v>
      </c>
      <c r="H97" s="1">
        <v>0</v>
      </c>
    </row>
    <row r="98" spans="1:8" x14ac:dyDescent="0.25">
      <c r="A98" t="s">
        <v>790</v>
      </c>
      <c r="B98" t="s">
        <v>2399</v>
      </c>
      <c r="C98">
        <v>121024</v>
      </c>
      <c r="D98" t="s">
        <v>3087</v>
      </c>
      <c r="E98" s="1">
        <v>4500000</v>
      </c>
      <c r="F98" s="1">
        <v>0</v>
      </c>
      <c r="G98" s="1">
        <v>0</v>
      </c>
      <c r="H98" s="1">
        <v>4500000</v>
      </c>
    </row>
    <row r="99" spans="1:8" x14ac:dyDescent="0.25">
      <c r="A99" t="s">
        <v>790</v>
      </c>
      <c r="B99" t="s">
        <v>2399</v>
      </c>
      <c r="C99">
        <v>127010</v>
      </c>
      <c r="D99" t="s">
        <v>3030</v>
      </c>
      <c r="E99" s="1">
        <v>7589997</v>
      </c>
      <c r="F99" s="1">
        <v>0</v>
      </c>
      <c r="G99" s="1">
        <v>0</v>
      </c>
      <c r="H99" s="1">
        <v>7589997</v>
      </c>
    </row>
    <row r="100" spans="1:8" x14ac:dyDescent="0.25">
      <c r="A100" t="s">
        <v>1141</v>
      </c>
      <c r="B100" t="s">
        <v>2551</v>
      </c>
      <c r="C100">
        <v>111010</v>
      </c>
      <c r="D100" t="s">
        <v>3077</v>
      </c>
      <c r="E100" s="1">
        <v>14664614</v>
      </c>
      <c r="F100" s="1">
        <v>0</v>
      </c>
      <c r="G100" s="1">
        <v>0</v>
      </c>
      <c r="H100" s="1">
        <v>14664614</v>
      </c>
    </row>
    <row r="101" spans="1:8" x14ac:dyDescent="0.25">
      <c r="A101" t="s">
        <v>1141</v>
      </c>
      <c r="B101" t="s">
        <v>2551</v>
      </c>
      <c r="C101">
        <v>120013</v>
      </c>
      <c r="D101" t="s">
        <v>3082</v>
      </c>
      <c r="E101" s="1">
        <v>1606</v>
      </c>
      <c r="F101" s="1">
        <v>0</v>
      </c>
      <c r="G101" s="1">
        <v>0</v>
      </c>
      <c r="H101" s="1">
        <v>1606</v>
      </c>
    </row>
    <row r="102" spans="1:8" x14ac:dyDescent="0.25">
      <c r="A102" t="s">
        <v>1141</v>
      </c>
      <c r="B102" t="s">
        <v>2551</v>
      </c>
      <c r="C102">
        <v>120014</v>
      </c>
      <c r="D102" t="s">
        <v>3032</v>
      </c>
      <c r="E102" s="1">
        <v>1226</v>
      </c>
      <c r="F102" s="1">
        <v>0</v>
      </c>
      <c r="G102" s="1">
        <v>0</v>
      </c>
      <c r="H102" s="1">
        <v>1226</v>
      </c>
    </row>
    <row r="103" spans="1:8" x14ac:dyDescent="0.25">
      <c r="A103" t="s">
        <v>1141</v>
      </c>
      <c r="B103" t="s">
        <v>2551</v>
      </c>
      <c r="C103">
        <v>120022</v>
      </c>
      <c r="D103" t="s">
        <v>3031</v>
      </c>
      <c r="E103" s="1">
        <v>203058</v>
      </c>
      <c r="F103" s="1">
        <v>0</v>
      </c>
      <c r="G103" s="1">
        <v>0</v>
      </c>
      <c r="H103" s="1">
        <v>203058</v>
      </c>
    </row>
    <row r="104" spans="1:8" x14ac:dyDescent="0.25">
      <c r="A104" t="s">
        <v>1141</v>
      </c>
      <c r="B104" t="s">
        <v>2551</v>
      </c>
      <c r="C104">
        <v>120025</v>
      </c>
      <c r="D104" t="s">
        <v>3075</v>
      </c>
      <c r="E104" s="1">
        <v>5436768</v>
      </c>
      <c r="F104" s="1">
        <v>1463000</v>
      </c>
      <c r="G104" s="1">
        <v>314053</v>
      </c>
      <c r="H104" s="1">
        <v>3659715</v>
      </c>
    </row>
    <row r="105" spans="1:8" x14ac:dyDescent="0.25">
      <c r="A105" t="s">
        <v>1141</v>
      </c>
      <c r="B105" t="s">
        <v>2551</v>
      </c>
      <c r="C105">
        <v>120026</v>
      </c>
      <c r="D105" t="s">
        <v>3089</v>
      </c>
      <c r="E105" s="1">
        <v>715757</v>
      </c>
      <c r="F105" s="1">
        <v>0</v>
      </c>
      <c r="G105" s="1">
        <v>0</v>
      </c>
      <c r="H105" s="1">
        <v>715757</v>
      </c>
    </row>
    <row r="106" spans="1:8" x14ac:dyDescent="0.25">
      <c r="A106" t="s">
        <v>1141</v>
      </c>
      <c r="B106" t="s">
        <v>2551</v>
      </c>
      <c r="C106">
        <v>121014</v>
      </c>
      <c r="D106" t="s">
        <v>3055</v>
      </c>
      <c r="E106" s="1">
        <v>6474948</v>
      </c>
      <c r="F106" s="1">
        <v>0</v>
      </c>
      <c r="G106" s="1">
        <v>0</v>
      </c>
      <c r="H106" s="1">
        <v>6474948</v>
      </c>
    </row>
    <row r="107" spans="1:8" x14ac:dyDescent="0.25">
      <c r="A107" t="s">
        <v>1141</v>
      </c>
      <c r="B107" t="s">
        <v>2551</v>
      </c>
      <c r="C107">
        <v>121015</v>
      </c>
      <c r="D107" t="s">
        <v>3079</v>
      </c>
      <c r="E107" s="1">
        <v>1677813</v>
      </c>
      <c r="F107" s="1">
        <v>0</v>
      </c>
      <c r="G107" s="1">
        <v>0</v>
      </c>
      <c r="H107" s="1">
        <v>1677813</v>
      </c>
    </row>
    <row r="108" spans="1:8" x14ac:dyDescent="0.25">
      <c r="A108" t="s">
        <v>1141</v>
      </c>
      <c r="B108" t="s">
        <v>2551</v>
      </c>
      <c r="C108">
        <v>121017</v>
      </c>
      <c r="D108" t="s">
        <v>3034</v>
      </c>
      <c r="E108" s="1">
        <v>3395862</v>
      </c>
      <c r="F108" s="1">
        <v>2624480</v>
      </c>
      <c r="G108" s="1">
        <v>0</v>
      </c>
      <c r="H108" s="1">
        <v>771382</v>
      </c>
    </row>
    <row r="109" spans="1:8" x14ac:dyDescent="0.25">
      <c r="A109" t="s">
        <v>1141</v>
      </c>
      <c r="B109" t="s">
        <v>2551</v>
      </c>
      <c r="C109">
        <v>121019</v>
      </c>
      <c r="D109" t="s">
        <v>3056</v>
      </c>
      <c r="E109" s="1">
        <v>882906</v>
      </c>
      <c r="F109" s="1">
        <v>796000</v>
      </c>
      <c r="G109" s="1">
        <v>0</v>
      </c>
      <c r="H109" s="1">
        <v>86906</v>
      </c>
    </row>
    <row r="110" spans="1:8" x14ac:dyDescent="0.25">
      <c r="A110" t="s">
        <v>1141</v>
      </c>
      <c r="B110" t="s">
        <v>2551</v>
      </c>
      <c r="C110">
        <v>121020</v>
      </c>
      <c r="D110" t="s">
        <v>3062</v>
      </c>
      <c r="E110" s="1">
        <v>12432008</v>
      </c>
      <c r="F110" s="1">
        <v>0</v>
      </c>
      <c r="G110" s="1">
        <v>0</v>
      </c>
      <c r="H110" s="1">
        <v>12432008</v>
      </c>
    </row>
    <row r="111" spans="1:8" x14ac:dyDescent="0.25">
      <c r="A111" t="s">
        <v>1141</v>
      </c>
      <c r="B111" t="s">
        <v>2551</v>
      </c>
      <c r="C111">
        <v>121021</v>
      </c>
      <c r="D111" t="s">
        <v>3047</v>
      </c>
      <c r="E111" s="1">
        <v>822981</v>
      </c>
      <c r="F111" s="1">
        <v>0</v>
      </c>
      <c r="G111" s="1">
        <v>0</v>
      </c>
      <c r="H111" s="1">
        <v>822981</v>
      </c>
    </row>
    <row r="112" spans="1:8" x14ac:dyDescent="0.25">
      <c r="A112" t="s">
        <v>1141</v>
      </c>
      <c r="B112" t="s">
        <v>2551</v>
      </c>
      <c r="C112">
        <v>121023</v>
      </c>
      <c r="D112" t="s">
        <v>3080</v>
      </c>
      <c r="E112" s="1">
        <v>12060522</v>
      </c>
      <c r="F112" s="1">
        <v>223866</v>
      </c>
      <c r="G112" s="1">
        <v>1093787</v>
      </c>
      <c r="H112" s="1">
        <v>10742869</v>
      </c>
    </row>
    <row r="113" spans="1:8" x14ac:dyDescent="0.25">
      <c r="A113" t="s">
        <v>1141</v>
      </c>
      <c r="B113" t="s">
        <v>2551</v>
      </c>
      <c r="C113">
        <v>123010</v>
      </c>
      <c r="D113" t="s">
        <v>3083</v>
      </c>
      <c r="E113" s="1">
        <v>1387721</v>
      </c>
      <c r="F113" s="1">
        <v>0</v>
      </c>
      <c r="G113" s="1">
        <v>0</v>
      </c>
      <c r="H113" s="1">
        <v>1387721</v>
      </c>
    </row>
    <row r="114" spans="1:8" x14ac:dyDescent="0.25">
      <c r="A114" t="s">
        <v>1141</v>
      </c>
      <c r="B114" t="s">
        <v>2551</v>
      </c>
      <c r="C114">
        <v>124018</v>
      </c>
      <c r="D114" t="s">
        <v>3024</v>
      </c>
      <c r="E114" s="1">
        <v>415</v>
      </c>
      <c r="F114" s="1">
        <v>0</v>
      </c>
      <c r="G114" s="1">
        <v>0</v>
      </c>
      <c r="H114" s="1">
        <v>415</v>
      </c>
    </row>
    <row r="115" spans="1:8" x14ac:dyDescent="0.25">
      <c r="A115" t="s">
        <v>1728</v>
      </c>
      <c r="B115" t="s">
        <v>2895</v>
      </c>
      <c r="C115">
        <v>129010</v>
      </c>
      <c r="D115" t="s">
        <v>3088</v>
      </c>
      <c r="E115" s="1">
        <v>373413</v>
      </c>
      <c r="F115" s="1">
        <v>0</v>
      </c>
      <c r="G115" s="1">
        <v>0</v>
      </c>
      <c r="H115" s="1">
        <v>373413</v>
      </c>
    </row>
    <row r="116" spans="1:8" x14ac:dyDescent="0.25">
      <c r="A116" t="s">
        <v>1425</v>
      </c>
      <c r="B116" t="s">
        <v>2733</v>
      </c>
      <c r="C116">
        <v>110010</v>
      </c>
      <c r="D116" t="s">
        <v>3059</v>
      </c>
      <c r="E116" s="1">
        <v>2367000</v>
      </c>
      <c r="F116" s="1">
        <v>0</v>
      </c>
      <c r="G116" s="1">
        <v>0</v>
      </c>
      <c r="H116" s="1">
        <v>2367000</v>
      </c>
    </row>
    <row r="117" spans="1:8" x14ac:dyDescent="0.25">
      <c r="A117" t="s">
        <v>1425</v>
      </c>
      <c r="B117" t="s">
        <v>2733</v>
      </c>
      <c r="C117">
        <v>121019</v>
      </c>
      <c r="D117" t="s">
        <v>3056</v>
      </c>
      <c r="E117" s="1">
        <v>22747388</v>
      </c>
      <c r="F117" s="1">
        <v>1805000</v>
      </c>
      <c r="G117" s="1">
        <v>0</v>
      </c>
      <c r="H117" s="1">
        <v>20942388</v>
      </c>
    </row>
    <row r="118" spans="1:8" x14ac:dyDescent="0.25">
      <c r="A118" t="s">
        <v>1425</v>
      </c>
      <c r="B118" t="s">
        <v>2733</v>
      </c>
      <c r="C118">
        <v>123010</v>
      </c>
      <c r="D118" t="s">
        <v>3083</v>
      </c>
      <c r="E118" s="1">
        <v>3574965</v>
      </c>
      <c r="F118" s="1">
        <v>0</v>
      </c>
      <c r="G118" s="1">
        <v>0</v>
      </c>
      <c r="H118" s="1">
        <v>3574965</v>
      </c>
    </row>
    <row r="119" spans="1:8" x14ac:dyDescent="0.25">
      <c r="A119" t="s">
        <v>1426</v>
      </c>
      <c r="B119" t="s">
        <v>2734</v>
      </c>
      <c r="C119">
        <v>110010</v>
      </c>
      <c r="D119" t="s">
        <v>3059</v>
      </c>
      <c r="E119" s="1">
        <v>2353037</v>
      </c>
      <c r="F119" s="1">
        <v>0</v>
      </c>
      <c r="G119" s="1">
        <v>120178</v>
      </c>
      <c r="H119" s="1">
        <v>2232859</v>
      </c>
    </row>
    <row r="120" spans="1:8" x14ac:dyDescent="0.25">
      <c r="A120" t="s">
        <v>1426</v>
      </c>
      <c r="B120" t="s">
        <v>2734</v>
      </c>
      <c r="C120">
        <v>120026</v>
      </c>
      <c r="D120" t="s">
        <v>3089</v>
      </c>
      <c r="E120" s="1">
        <v>3305308</v>
      </c>
      <c r="F120" s="1">
        <v>0</v>
      </c>
      <c r="G120" s="1">
        <v>0</v>
      </c>
      <c r="H120" s="1">
        <v>3305308</v>
      </c>
    </row>
    <row r="121" spans="1:8" x14ac:dyDescent="0.25">
      <c r="A121" t="s">
        <v>1426</v>
      </c>
      <c r="B121" t="s">
        <v>2734</v>
      </c>
      <c r="C121">
        <v>121014</v>
      </c>
      <c r="D121" t="s">
        <v>3055</v>
      </c>
      <c r="E121" s="1">
        <v>0</v>
      </c>
      <c r="F121" s="1">
        <v>0</v>
      </c>
      <c r="G121" s="1">
        <v>0</v>
      </c>
      <c r="H121" s="1">
        <v>0</v>
      </c>
    </row>
    <row r="122" spans="1:8" x14ac:dyDescent="0.25">
      <c r="A122" t="s">
        <v>1426</v>
      </c>
      <c r="B122" t="s">
        <v>2734</v>
      </c>
      <c r="C122">
        <v>121023</v>
      </c>
      <c r="D122" t="s">
        <v>3080</v>
      </c>
      <c r="E122" s="1">
        <v>5000000</v>
      </c>
      <c r="F122" s="1">
        <v>0</v>
      </c>
      <c r="G122" s="1">
        <v>0</v>
      </c>
      <c r="H122" s="1">
        <v>5000000</v>
      </c>
    </row>
    <row r="123" spans="1:8" x14ac:dyDescent="0.25">
      <c r="A123" t="s">
        <v>987</v>
      </c>
      <c r="B123" t="s">
        <v>2476</v>
      </c>
      <c r="C123">
        <v>110010</v>
      </c>
      <c r="D123" t="s">
        <v>3059</v>
      </c>
      <c r="E123" s="1">
        <v>20202933</v>
      </c>
      <c r="F123" s="1">
        <v>8697747</v>
      </c>
      <c r="G123" s="1">
        <v>957988</v>
      </c>
      <c r="H123" s="1">
        <v>10547198</v>
      </c>
    </row>
    <row r="124" spans="1:8" x14ac:dyDescent="0.25">
      <c r="A124" t="s">
        <v>987</v>
      </c>
      <c r="B124" t="s">
        <v>2476</v>
      </c>
      <c r="C124">
        <v>120026</v>
      </c>
      <c r="D124" t="s">
        <v>3089</v>
      </c>
      <c r="E124" s="1">
        <v>2263076</v>
      </c>
      <c r="F124" s="1">
        <v>0</v>
      </c>
      <c r="G124" s="1">
        <v>506100</v>
      </c>
      <c r="H124" s="1">
        <v>1756976</v>
      </c>
    </row>
    <row r="125" spans="1:8" x14ac:dyDescent="0.25">
      <c r="A125" t="s">
        <v>987</v>
      </c>
      <c r="B125" t="s">
        <v>2476</v>
      </c>
      <c r="C125">
        <v>121014</v>
      </c>
      <c r="D125" t="s">
        <v>3055</v>
      </c>
      <c r="E125" s="1">
        <v>5886939</v>
      </c>
      <c r="F125" s="1">
        <v>0</v>
      </c>
      <c r="G125" s="1">
        <v>0</v>
      </c>
      <c r="H125" s="1">
        <v>5886939</v>
      </c>
    </row>
    <row r="126" spans="1:8" x14ac:dyDescent="0.25">
      <c r="A126" t="s">
        <v>987</v>
      </c>
      <c r="B126" t="s">
        <v>2476</v>
      </c>
      <c r="C126">
        <v>121019</v>
      </c>
      <c r="D126" t="s">
        <v>3056</v>
      </c>
      <c r="E126" s="1">
        <v>3128732</v>
      </c>
      <c r="F126" s="1">
        <v>0</v>
      </c>
      <c r="G126" s="1">
        <v>0</v>
      </c>
      <c r="H126" s="1">
        <v>3128732</v>
      </c>
    </row>
    <row r="127" spans="1:8" x14ac:dyDescent="0.25">
      <c r="A127" t="s">
        <v>987</v>
      </c>
      <c r="B127" t="s">
        <v>2476</v>
      </c>
      <c r="C127">
        <v>121020</v>
      </c>
      <c r="D127" t="s">
        <v>3062</v>
      </c>
      <c r="E127" s="1">
        <v>11343629</v>
      </c>
      <c r="F127" s="1">
        <v>0</v>
      </c>
      <c r="G127" s="1">
        <v>0</v>
      </c>
      <c r="H127" s="1">
        <v>11343629</v>
      </c>
    </row>
    <row r="128" spans="1:8" x14ac:dyDescent="0.25">
      <c r="A128" t="s">
        <v>987</v>
      </c>
      <c r="B128" t="s">
        <v>2476</v>
      </c>
      <c r="C128">
        <v>123010</v>
      </c>
      <c r="D128" t="s">
        <v>3083</v>
      </c>
      <c r="E128" s="1">
        <v>2483231</v>
      </c>
      <c r="F128" s="1">
        <v>0</v>
      </c>
      <c r="G128" s="1">
        <v>0</v>
      </c>
      <c r="H128" s="1">
        <v>2483231</v>
      </c>
    </row>
    <row r="129" spans="1:8" x14ac:dyDescent="0.25">
      <c r="A129" t="s">
        <v>557</v>
      </c>
      <c r="B129" t="s">
        <v>2298</v>
      </c>
      <c r="C129">
        <v>110010</v>
      </c>
      <c r="D129" t="s">
        <v>3059</v>
      </c>
      <c r="E129" s="1">
        <v>10774537</v>
      </c>
      <c r="F129" s="1">
        <v>0</v>
      </c>
      <c r="G129" s="1">
        <v>0</v>
      </c>
      <c r="H129" s="1">
        <v>10774537</v>
      </c>
    </row>
    <row r="130" spans="1:8" x14ac:dyDescent="0.25">
      <c r="A130" t="s">
        <v>557</v>
      </c>
      <c r="B130" t="s">
        <v>2298</v>
      </c>
      <c r="C130">
        <v>111010</v>
      </c>
      <c r="D130" t="s">
        <v>3077</v>
      </c>
      <c r="E130" s="1">
        <v>2629196</v>
      </c>
      <c r="F130" s="1">
        <v>0</v>
      </c>
      <c r="G130" s="1">
        <v>2056525</v>
      </c>
      <c r="H130" s="1">
        <v>572671</v>
      </c>
    </row>
    <row r="131" spans="1:8" x14ac:dyDescent="0.25">
      <c r="A131" t="s">
        <v>557</v>
      </c>
      <c r="B131" t="s">
        <v>2298</v>
      </c>
      <c r="C131">
        <v>120013</v>
      </c>
      <c r="D131" t="s">
        <v>3082</v>
      </c>
      <c r="E131" s="1">
        <v>0</v>
      </c>
      <c r="F131" s="1">
        <v>0</v>
      </c>
      <c r="G131" s="1">
        <v>0</v>
      </c>
      <c r="H131" s="1">
        <v>0</v>
      </c>
    </row>
    <row r="132" spans="1:8" x14ac:dyDescent="0.25">
      <c r="A132" t="s">
        <v>557</v>
      </c>
      <c r="B132" t="s">
        <v>2298</v>
      </c>
      <c r="C132">
        <v>121015</v>
      </c>
      <c r="D132" t="s">
        <v>3079</v>
      </c>
      <c r="E132" s="1">
        <v>5657997</v>
      </c>
      <c r="F132" s="1">
        <v>0</v>
      </c>
      <c r="G132" s="1">
        <v>0</v>
      </c>
      <c r="H132" s="1">
        <v>5657997</v>
      </c>
    </row>
    <row r="133" spans="1:8" x14ac:dyDescent="0.25">
      <c r="A133" t="s">
        <v>557</v>
      </c>
      <c r="B133" t="s">
        <v>2298</v>
      </c>
      <c r="C133">
        <v>121017</v>
      </c>
      <c r="D133" t="s">
        <v>3034</v>
      </c>
      <c r="E133" s="1">
        <v>2907926</v>
      </c>
      <c r="F133" s="1">
        <v>0</v>
      </c>
      <c r="G133" s="1">
        <v>0</v>
      </c>
      <c r="H133" s="1">
        <v>2907926</v>
      </c>
    </row>
    <row r="134" spans="1:8" x14ac:dyDescent="0.25">
      <c r="A134" t="s">
        <v>557</v>
      </c>
      <c r="B134" t="s">
        <v>2298</v>
      </c>
      <c r="C134">
        <v>121019</v>
      </c>
      <c r="D134" t="s">
        <v>3056</v>
      </c>
      <c r="E134" s="1">
        <v>0</v>
      </c>
      <c r="F134" s="1">
        <v>0</v>
      </c>
      <c r="G134" s="1">
        <v>0</v>
      </c>
      <c r="H134" s="1">
        <v>0</v>
      </c>
    </row>
    <row r="135" spans="1:8" x14ac:dyDescent="0.25">
      <c r="A135" t="s">
        <v>557</v>
      </c>
      <c r="B135" t="s">
        <v>2298</v>
      </c>
      <c r="C135">
        <v>121021</v>
      </c>
      <c r="D135" t="s">
        <v>3047</v>
      </c>
      <c r="E135" s="1">
        <v>0</v>
      </c>
      <c r="F135" s="1">
        <v>0</v>
      </c>
      <c r="G135" s="1">
        <v>0</v>
      </c>
      <c r="H135" s="1">
        <v>0</v>
      </c>
    </row>
    <row r="136" spans="1:8" x14ac:dyDescent="0.25">
      <c r="A136" t="s">
        <v>557</v>
      </c>
      <c r="B136" t="s">
        <v>2298</v>
      </c>
      <c r="C136">
        <v>121023</v>
      </c>
      <c r="D136" t="s">
        <v>3080</v>
      </c>
      <c r="E136" s="1">
        <v>135734</v>
      </c>
      <c r="F136" s="1">
        <v>0</v>
      </c>
      <c r="G136" s="1">
        <v>135734</v>
      </c>
      <c r="H136" s="1">
        <v>0</v>
      </c>
    </row>
    <row r="137" spans="1:8" x14ac:dyDescent="0.25">
      <c r="A137" t="s">
        <v>557</v>
      </c>
      <c r="B137" t="s">
        <v>2298</v>
      </c>
      <c r="C137">
        <v>123010</v>
      </c>
      <c r="D137" t="s">
        <v>3083</v>
      </c>
      <c r="E137" s="1">
        <v>1500388</v>
      </c>
      <c r="F137" s="1">
        <v>801360</v>
      </c>
      <c r="G137" s="1">
        <v>0</v>
      </c>
      <c r="H137" s="1">
        <v>699028</v>
      </c>
    </row>
    <row r="138" spans="1:8" x14ac:dyDescent="0.25">
      <c r="A138" t="s">
        <v>557</v>
      </c>
      <c r="B138" t="s">
        <v>2298</v>
      </c>
      <c r="C138">
        <v>124018</v>
      </c>
      <c r="D138" t="s">
        <v>3024</v>
      </c>
      <c r="E138" s="1">
        <v>13826785</v>
      </c>
      <c r="F138" s="1">
        <v>0</v>
      </c>
      <c r="G138" s="1">
        <v>13826785</v>
      </c>
      <c r="H138" s="1">
        <v>0</v>
      </c>
    </row>
    <row r="139" spans="1:8" x14ac:dyDescent="0.25">
      <c r="A139" t="s">
        <v>992</v>
      </c>
      <c r="B139" t="s">
        <v>2479</v>
      </c>
      <c r="C139">
        <v>110010</v>
      </c>
      <c r="D139" t="s">
        <v>3059</v>
      </c>
      <c r="E139" s="1">
        <v>27595834</v>
      </c>
      <c r="F139" s="1">
        <v>0</v>
      </c>
      <c r="G139" s="1">
        <v>-13980000</v>
      </c>
      <c r="H139" s="1">
        <v>27595834</v>
      </c>
    </row>
    <row r="140" spans="1:8" x14ac:dyDescent="0.25">
      <c r="A140" t="s">
        <v>992</v>
      </c>
      <c r="B140" t="s">
        <v>2479</v>
      </c>
      <c r="C140">
        <v>111010</v>
      </c>
      <c r="D140" t="s">
        <v>3077</v>
      </c>
      <c r="E140" s="1">
        <v>15886293</v>
      </c>
      <c r="F140" s="1">
        <v>0</v>
      </c>
      <c r="G140" s="1">
        <v>0</v>
      </c>
      <c r="H140" s="1">
        <v>15886293</v>
      </c>
    </row>
    <row r="141" spans="1:8" x14ac:dyDescent="0.25">
      <c r="A141" t="s">
        <v>992</v>
      </c>
      <c r="B141" t="s">
        <v>2479</v>
      </c>
      <c r="C141">
        <v>120023</v>
      </c>
      <c r="D141" t="s">
        <v>3081</v>
      </c>
      <c r="E141" s="1">
        <v>3786122</v>
      </c>
      <c r="F141" s="1">
        <v>2036000</v>
      </c>
      <c r="G141" s="1">
        <v>610000</v>
      </c>
      <c r="H141" s="1">
        <v>1140122</v>
      </c>
    </row>
    <row r="142" spans="1:8" x14ac:dyDescent="0.25">
      <c r="A142" t="s">
        <v>992</v>
      </c>
      <c r="B142" t="s">
        <v>2479</v>
      </c>
      <c r="C142">
        <v>120026</v>
      </c>
      <c r="D142" t="s">
        <v>3089</v>
      </c>
      <c r="E142" s="1">
        <v>15142796</v>
      </c>
      <c r="F142" s="1">
        <v>0</v>
      </c>
      <c r="G142" s="1">
        <v>0</v>
      </c>
      <c r="H142" s="1">
        <v>15142796</v>
      </c>
    </row>
    <row r="143" spans="1:8" x14ac:dyDescent="0.25">
      <c r="A143" t="s">
        <v>992</v>
      </c>
      <c r="B143" t="s">
        <v>2479</v>
      </c>
      <c r="C143">
        <v>121014</v>
      </c>
      <c r="D143" t="s">
        <v>3055</v>
      </c>
      <c r="E143" s="1">
        <v>3789058</v>
      </c>
      <c r="F143" s="1">
        <v>238000</v>
      </c>
      <c r="G143" s="1">
        <v>116620</v>
      </c>
      <c r="H143" s="1">
        <v>3434438</v>
      </c>
    </row>
    <row r="144" spans="1:8" x14ac:dyDescent="0.25">
      <c r="A144" t="s">
        <v>992</v>
      </c>
      <c r="B144" t="s">
        <v>2479</v>
      </c>
      <c r="C144">
        <v>121020</v>
      </c>
      <c r="D144" t="s">
        <v>3062</v>
      </c>
      <c r="E144" s="1">
        <v>6093484</v>
      </c>
      <c r="F144" s="1">
        <v>0</v>
      </c>
      <c r="G144" s="1">
        <v>0</v>
      </c>
      <c r="H144" s="1">
        <v>6093484</v>
      </c>
    </row>
    <row r="145" spans="1:8" x14ac:dyDescent="0.25">
      <c r="A145" t="s">
        <v>992</v>
      </c>
      <c r="B145" t="s">
        <v>2479</v>
      </c>
      <c r="C145">
        <v>123010</v>
      </c>
      <c r="D145" t="s">
        <v>3083</v>
      </c>
      <c r="E145" s="1">
        <v>15752968</v>
      </c>
      <c r="F145" s="1">
        <v>80000</v>
      </c>
      <c r="G145" s="1">
        <v>0</v>
      </c>
      <c r="H145" s="1">
        <v>15672968</v>
      </c>
    </row>
    <row r="146" spans="1:8" x14ac:dyDescent="0.25">
      <c r="A146" t="s">
        <v>1294</v>
      </c>
      <c r="B146" t="s">
        <v>2664</v>
      </c>
      <c r="C146">
        <v>110010</v>
      </c>
      <c r="D146" t="s">
        <v>3059</v>
      </c>
      <c r="E146" s="1">
        <v>35090870</v>
      </c>
      <c r="F146" s="1">
        <v>0</v>
      </c>
      <c r="G146" s="1">
        <v>0</v>
      </c>
      <c r="H146" s="1">
        <v>35090870</v>
      </c>
    </row>
    <row r="147" spans="1:8" x14ac:dyDescent="0.25">
      <c r="A147" t="s">
        <v>1294</v>
      </c>
      <c r="B147" t="s">
        <v>2664</v>
      </c>
      <c r="C147">
        <v>120023</v>
      </c>
      <c r="D147" t="s">
        <v>3081</v>
      </c>
      <c r="E147" s="1">
        <v>1112811</v>
      </c>
      <c r="F147" s="1">
        <v>1065000</v>
      </c>
      <c r="G147" s="1">
        <v>0</v>
      </c>
      <c r="H147" s="1">
        <v>47810</v>
      </c>
    </row>
    <row r="148" spans="1:8" x14ac:dyDescent="0.25">
      <c r="A148" t="s">
        <v>1294</v>
      </c>
      <c r="B148" t="s">
        <v>2664</v>
      </c>
      <c r="C148">
        <v>120025</v>
      </c>
      <c r="D148" t="s">
        <v>3075</v>
      </c>
      <c r="E148" s="1">
        <v>275972</v>
      </c>
      <c r="F148" s="1">
        <v>230001</v>
      </c>
      <c r="G148" s="1">
        <v>0</v>
      </c>
      <c r="H148" s="1">
        <v>458009</v>
      </c>
    </row>
    <row r="149" spans="1:8" x14ac:dyDescent="0.25">
      <c r="A149" t="s">
        <v>1294</v>
      </c>
      <c r="B149" t="s">
        <v>2664</v>
      </c>
      <c r="C149">
        <v>120026</v>
      </c>
      <c r="D149" t="s">
        <v>3089</v>
      </c>
      <c r="E149" s="1">
        <v>2426851</v>
      </c>
      <c r="F149" s="1">
        <v>3366023</v>
      </c>
      <c r="G149" s="1">
        <v>0</v>
      </c>
      <c r="H149" s="1">
        <v>1365828</v>
      </c>
    </row>
    <row r="150" spans="1:8" x14ac:dyDescent="0.25">
      <c r="A150" t="s">
        <v>1294</v>
      </c>
      <c r="B150" t="s">
        <v>2664</v>
      </c>
      <c r="C150">
        <v>121014</v>
      </c>
      <c r="D150" t="s">
        <v>3055</v>
      </c>
      <c r="E150" s="1">
        <v>4338093</v>
      </c>
      <c r="F150" s="1">
        <v>0</v>
      </c>
      <c r="G150" s="1">
        <v>0</v>
      </c>
      <c r="H150" s="1">
        <v>4338093</v>
      </c>
    </row>
    <row r="151" spans="1:8" x14ac:dyDescent="0.25">
      <c r="A151" t="s">
        <v>1294</v>
      </c>
      <c r="B151" t="s">
        <v>2664</v>
      </c>
      <c r="C151">
        <v>121015</v>
      </c>
      <c r="D151" t="s">
        <v>3079</v>
      </c>
      <c r="E151" s="1">
        <v>5414701</v>
      </c>
      <c r="F151" s="1">
        <v>0</v>
      </c>
      <c r="G151" s="1">
        <v>0</v>
      </c>
      <c r="H151" s="1">
        <v>5414701</v>
      </c>
    </row>
    <row r="152" spans="1:8" x14ac:dyDescent="0.25">
      <c r="A152" t="s">
        <v>1294</v>
      </c>
      <c r="B152" t="s">
        <v>2664</v>
      </c>
      <c r="C152">
        <v>121017</v>
      </c>
      <c r="D152" t="s">
        <v>3034</v>
      </c>
      <c r="E152" s="1">
        <v>4569439</v>
      </c>
      <c r="F152" s="1">
        <v>1250000</v>
      </c>
      <c r="G152" s="1">
        <v>1850000</v>
      </c>
      <c r="H152" s="1">
        <v>1469439</v>
      </c>
    </row>
    <row r="153" spans="1:8" x14ac:dyDescent="0.25">
      <c r="A153" t="s">
        <v>1294</v>
      </c>
      <c r="B153" t="s">
        <v>2664</v>
      </c>
      <c r="C153">
        <v>121019</v>
      </c>
      <c r="D153" t="s">
        <v>3056</v>
      </c>
      <c r="E153" s="1">
        <v>4981972</v>
      </c>
      <c r="F153" s="1">
        <v>1153530</v>
      </c>
      <c r="G153" s="1">
        <v>357000</v>
      </c>
      <c r="H153" s="1">
        <v>3471442</v>
      </c>
    </row>
    <row r="154" spans="1:8" x14ac:dyDescent="0.25">
      <c r="A154" t="s">
        <v>1294</v>
      </c>
      <c r="B154" t="s">
        <v>2664</v>
      </c>
      <c r="C154">
        <v>123010</v>
      </c>
      <c r="D154" t="s">
        <v>3083</v>
      </c>
      <c r="E154" s="1">
        <v>5041211</v>
      </c>
      <c r="F154" s="1">
        <v>0</v>
      </c>
      <c r="G154" s="1">
        <v>0</v>
      </c>
      <c r="H154" s="1">
        <v>5041211</v>
      </c>
    </row>
    <row r="155" spans="1:8" x14ac:dyDescent="0.25">
      <c r="A155" t="s">
        <v>1294</v>
      </c>
      <c r="B155" t="s">
        <v>2664</v>
      </c>
      <c r="C155">
        <v>124018</v>
      </c>
      <c r="D155" t="s">
        <v>3024</v>
      </c>
      <c r="E155" s="1">
        <v>16883000</v>
      </c>
      <c r="F155" s="1">
        <v>0</v>
      </c>
      <c r="G155" s="1">
        <v>16883000</v>
      </c>
      <c r="H155" s="1">
        <v>0</v>
      </c>
    </row>
    <row r="156" spans="1:8" x14ac:dyDescent="0.25">
      <c r="A156" t="s">
        <v>1308</v>
      </c>
      <c r="B156" t="s">
        <v>2673</v>
      </c>
      <c r="C156">
        <v>110010</v>
      </c>
      <c r="D156" t="s">
        <v>3059</v>
      </c>
      <c r="E156" s="1">
        <v>109419504</v>
      </c>
      <c r="F156" s="1">
        <v>20772695</v>
      </c>
      <c r="G156" s="1">
        <v>0</v>
      </c>
      <c r="H156" s="1">
        <v>88646809</v>
      </c>
    </row>
    <row r="157" spans="1:8" x14ac:dyDescent="0.25">
      <c r="A157" t="s">
        <v>1308</v>
      </c>
      <c r="B157" t="s">
        <v>2673</v>
      </c>
      <c r="C157">
        <v>111010</v>
      </c>
      <c r="D157" t="s">
        <v>3077</v>
      </c>
      <c r="E157" s="1">
        <v>8042307</v>
      </c>
      <c r="F157" s="1">
        <v>0</v>
      </c>
      <c r="G157" s="1">
        <v>0</v>
      </c>
      <c r="H157" s="1">
        <v>8042307</v>
      </c>
    </row>
    <row r="158" spans="1:8" x14ac:dyDescent="0.25">
      <c r="A158" t="s">
        <v>701</v>
      </c>
      <c r="B158" t="s">
        <v>2354</v>
      </c>
      <c r="C158">
        <v>110010</v>
      </c>
      <c r="D158" t="s">
        <v>3059</v>
      </c>
      <c r="E158" s="1">
        <v>152129138</v>
      </c>
      <c r="F158" s="1">
        <v>27721635</v>
      </c>
      <c r="G158" s="1">
        <v>690000</v>
      </c>
      <c r="H158" s="1">
        <v>123717503</v>
      </c>
    </row>
    <row r="159" spans="1:8" x14ac:dyDescent="0.25">
      <c r="A159" t="s">
        <v>701</v>
      </c>
      <c r="B159" t="s">
        <v>2354</v>
      </c>
      <c r="C159">
        <v>120011</v>
      </c>
      <c r="D159" t="s">
        <v>3095</v>
      </c>
      <c r="E159" s="1">
        <v>1221620</v>
      </c>
      <c r="F159" s="1">
        <v>0</v>
      </c>
      <c r="G159" s="1">
        <v>122162</v>
      </c>
      <c r="H159" s="1">
        <v>1099458</v>
      </c>
    </row>
    <row r="160" spans="1:8" x14ac:dyDescent="0.25">
      <c r="A160" t="s">
        <v>979</v>
      </c>
      <c r="B160" t="s">
        <v>2471</v>
      </c>
      <c r="C160">
        <v>121020</v>
      </c>
      <c r="D160" t="s">
        <v>3062</v>
      </c>
      <c r="E160" s="1">
        <v>0</v>
      </c>
      <c r="F160" s="1">
        <v>0</v>
      </c>
      <c r="G160" s="1">
        <v>0</v>
      </c>
      <c r="H160" s="1">
        <v>9969280</v>
      </c>
    </row>
    <row r="161" spans="1:8" x14ac:dyDescent="0.25">
      <c r="A161" t="s">
        <v>991</v>
      </c>
      <c r="B161" t="s">
        <v>2478</v>
      </c>
      <c r="C161">
        <v>121020</v>
      </c>
      <c r="D161" t="s">
        <v>3062</v>
      </c>
      <c r="E161" s="1">
        <v>0</v>
      </c>
      <c r="F161" s="1">
        <v>0</v>
      </c>
      <c r="G161" s="1">
        <v>0</v>
      </c>
      <c r="H161" s="1">
        <v>27220720</v>
      </c>
    </row>
    <row r="162" spans="1:8" x14ac:dyDescent="0.25">
      <c r="A162" t="s">
        <v>1603</v>
      </c>
      <c r="B162" t="s">
        <v>2837</v>
      </c>
      <c r="C162">
        <v>120025</v>
      </c>
      <c r="D162" t="s">
        <v>3075</v>
      </c>
      <c r="E162" s="1">
        <v>52611133</v>
      </c>
      <c r="F162" s="1">
        <v>0</v>
      </c>
      <c r="G162" s="1">
        <v>0</v>
      </c>
      <c r="H162" s="1">
        <v>52611133</v>
      </c>
    </row>
    <row r="163" spans="1:8" x14ac:dyDescent="0.25">
      <c r="A163" t="s">
        <v>1606</v>
      </c>
      <c r="B163" t="s">
        <v>2838</v>
      </c>
      <c r="C163">
        <v>121017</v>
      </c>
      <c r="D163" t="s">
        <v>3034</v>
      </c>
      <c r="E163" s="1">
        <v>49400000</v>
      </c>
      <c r="F163" s="1">
        <v>0</v>
      </c>
      <c r="G163" s="1">
        <v>0</v>
      </c>
      <c r="H163" s="1">
        <v>49400000</v>
      </c>
    </row>
    <row r="164" spans="1:8" x14ac:dyDescent="0.25">
      <c r="A164" t="s">
        <v>1151</v>
      </c>
      <c r="B164" t="s">
        <v>2556</v>
      </c>
      <c r="C164">
        <v>120025</v>
      </c>
      <c r="D164" t="s">
        <v>3075</v>
      </c>
      <c r="E164" s="1">
        <v>9121843</v>
      </c>
      <c r="F164" s="1">
        <v>0</v>
      </c>
      <c r="G164" s="1">
        <v>0</v>
      </c>
      <c r="H164" s="1">
        <v>9121843</v>
      </c>
    </row>
    <row r="165" spans="1:8" x14ac:dyDescent="0.25">
      <c r="A165" t="s">
        <v>1151</v>
      </c>
      <c r="B165" t="s">
        <v>2556</v>
      </c>
      <c r="C165">
        <v>120026</v>
      </c>
      <c r="D165" t="s">
        <v>3089</v>
      </c>
      <c r="E165" s="1">
        <v>8523999</v>
      </c>
      <c r="F165" s="1">
        <v>1364641</v>
      </c>
      <c r="G165" s="1">
        <v>2200310</v>
      </c>
      <c r="H165" s="1">
        <v>4959048</v>
      </c>
    </row>
    <row r="166" spans="1:8" x14ac:dyDescent="0.25">
      <c r="A166" t="s">
        <v>1151</v>
      </c>
      <c r="B166" t="s">
        <v>2556</v>
      </c>
      <c r="C166">
        <v>120028</v>
      </c>
      <c r="D166" t="s">
        <v>3048</v>
      </c>
      <c r="E166" s="1">
        <v>5905958</v>
      </c>
      <c r="F166" s="1">
        <v>1380472</v>
      </c>
      <c r="G166" s="1">
        <v>1792776</v>
      </c>
      <c r="H166" s="1">
        <v>2732710</v>
      </c>
    </row>
    <row r="167" spans="1:8" x14ac:dyDescent="0.25">
      <c r="A167" t="s">
        <v>1151</v>
      </c>
      <c r="B167" t="s">
        <v>2556</v>
      </c>
      <c r="C167">
        <v>121015</v>
      </c>
      <c r="D167" t="s">
        <v>3079</v>
      </c>
      <c r="E167" s="1">
        <v>135734</v>
      </c>
      <c r="F167" s="1">
        <v>135734</v>
      </c>
      <c r="G167" s="1">
        <v>0</v>
      </c>
      <c r="H167" s="1">
        <v>0</v>
      </c>
    </row>
    <row r="168" spans="1:8" x14ac:dyDescent="0.25">
      <c r="A168" t="s">
        <v>1151</v>
      </c>
      <c r="B168" t="s">
        <v>2556</v>
      </c>
      <c r="C168">
        <v>121017</v>
      </c>
      <c r="D168" t="s">
        <v>3034</v>
      </c>
      <c r="E168" s="1">
        <v>2376000</v>
      </c>
      <c r="F168" s="1">
        <v>2376000</v>
      </c>
      <c r="G168" s="1">
        <v>0</v>
      </c>
      <c r="H168" s="1">
        <v>0</v>
      </c>
    </row>
    <row r="169" spans="1:8" x14ac:dyDescent="0.25">
      <c r="A169" t="s">
        <v>1151</v>
      </c>
      <c r="B169" t="s">
        <v>2556</v>
      </c>
      <c r="C169">
        <v>121024</v>
      </c>
      <c r="D169" t="s">
        <v>3087</v>
      </c>
      <c r="E169" s="1">
        <v>0</v>
      </c>
      <c r="F169" s="1">
        <v>0</v>
      </c>
      <c r="G169" s="1">
        <v>0</v>
      </c>
      <c r="H169" s="1">
        <v>0</v>
      </c>
    </row>
    <row r="170" spans="1:8" x14ac:dyDescent="0.25">
      <c r="A170" t="s">
        <v>1307</v>
      </c>
      <c r="B170" t="s">
        <v>2505</v>
      </c>
      <c r="C170">
        <v>110010</v>
      </c>
      <c r="D170" t="s">
        <v>3059</v>
      </c>
      <c r="E170" s="1">
        <v>0</v>
      </c>
      <c r="F170" s="1">
        <v>0</v>
      </c>
      <c r="G170" s="1">
        <v>0</v>
      </c>
      <c r="H170" s="1">
        <v>0</v>
      </c>
    </row>
    <row r="171" spans="1:8" x14ac:dyDescent="0.25">
      <c r="A171" t="s">
        <v>1307</v>
      </c>
      <c r="B171" t="s">
        <v>2505</v>
      </c>
      <c r="C171">
        <v>121014</v>
      </c>
      <c r="D171" t="s">
        <v>3055</v>
      </c>
      <c r="E171" s="1">
        <v>0</v>
      </c>
      <c r="F171" s="1">
        <v>0</v>
      </c>
      <c r="G171" s="1">
        <v>0</v>
      </c>
      <c r="H171" s="1">
        <v>0</v>
      </c>
    </row>
    <row r="172" spans="1:8" x14ac:dyDescent="0.25">
      <c r="A172" t="s">
        <v>1307</v>
      </c>
      <c r="B172" t="s">
        <v>2505</v>
      </c>
      <c r="C172">
        <v>121016</v>
      </c>
      <c r="D172" t="s">
        <v>3029</v>
      </c>
      <c r="E172" s="1">
        <v>21360</v>
      </c>
      <c r="F172" s="1">
        <v>21360</v>
      </c>
      <c r="G172" s="1">
        <v>0</v>
      </c>
      <c r="H172" s="1">
        <v>0</v>
      </c>
    </row>
    <row r="173" spans="1:8" x14ac:dyDescent="0.25">
      <c r="A173" t="s">
        <v>1307</v>
      </c>
      <c r="B173" t="s">
        <v>2505</v>
      </c>
      <c r="C173">
        <v>121020</v>
      </c>
      <c r="D173" t="s">
        <v>3062</v>
      </c>
      <c r="E173" s="1">
        <v>14716223</v>
      </c>
      <c r="F173" s="1">
        <v>14220000</v>
      </c>
      <c r="G173" s="1">
        <v>0</v>
      </c>
      <c r="H173" s="1">
        <v>496223</v>
      </c>
    </row>
    <row r="174" spans="1:8" x14ac:dyDescent="0.25">
      <c r="A174" t="s">
        <v>708</v>
      </c>
      <c r="B174" t="s">
        <v>2357</v>
      </c>
      <c r="C174">
        <v>110010</v>
      </c>
      <c r="D174" t="s">
        <v>3059</v>
      </c>
      <c r="E174" s="1">
        <v>14760340</v>
      </c>
      <c r="F174" s="1">
        <v>14604863</v>
      </c>
      <c r="G174" s="1">
        <v>0</v>
      </c>
      <c r="H174" s="1">
        <v>155477</v>
      </c>
    </row>
    <row r="175" spans="1:8" x14ac:dyDescent="0.25">
      <c r="A175" t="s">
        <v>708</v>
      </c>
      <c r="B175" t="s">
        <v>2357</v>
      </c>
      <c r="C175">
        <v>111010</v>
      </c>
      <c r="D175" t="s">
        <v>3077</v>
      </c>
      <c r="E175" s="1">
        <v>3920816</v>
      </c>
      <c r="F175" s="1">
        <v>2814193</v>
      </c>
      <c r="G175" s="1">
        <v>1082381</v>
      </c>
      <c r="H175" s="1">
        <v>24242</v>
      </c>
    </row>
    <row r="176" spans="1:8" x14ac:dyDescent="0.25">
      <c r="A176" t="s">
        <v>708</v>
      </c>
      <c r="B176" t="s">
        <v>2357</v>
      </c>
      <c r="C176">
        <v>120010</v>
      </c>
      <c r="D176" t="s">
        <v>3064</v>
      </c>
      <c r="E176" s="1">
        <v>0</v>
      </c>
      <c r="F176" s="1">
        <v>0</v>
      </c>
      <c r="G176" s="1">
        <v>0</v>
      </c>
      <c r="H176" s="1">
        <v>0</v>
      </c>
    </row>
    <row r="177" spans="1:8" x14ac:dyDescent="0.25">
      <c r="A177" t="s">
        <v>708</v>
      </c>
      <c r="B177" t="s">
        <v>2357</v>
      </c>
      <c r="C177">
        <v>120026</v>
      </c>
      <c r="D177" t="s">
        <v>3089</v>
      </c>
      <c r="E177" s="1">
        <v>0</v>
      </c>
      <c r="F177" s="1">
        <v>0</v>
      </c>
      <c r="G177" s="1">
        <v>0</v>
      </c>
      <c r="H177" s="1">
        <v>0</v>
      </c>
    </row>
    <row r="178" spans="1:8" x14ac:dyDescent="0.25">
      <c r="A178" t="s">
        <v>708</v>
      </c>
      <c r="B178" t="s">
        <v>2357</v>
      </c>
      <c r="C178">
        <v>121015</v>
      </c>
      <c r="D178" t="s">
        <v>3079</v>
      </c>
      <c r="E178" s="1">
        <v>25564190</v>
      </c>
      <c r="F178" s="1">
        <v>4042000</v>
      </c>
      <c r="G178" s="1">
        <v>1118600</v>
      </c>
      <c r="H178" s="1">
        <v>20403590</v>
      </c>
    </row>
    <row r="179" spans="1:8" x14ac:dyDescent="0.25">
      <c r="A179" t="s">
        <v>708</v>
      </c>
      <c r="B179" t="s">
        <v>2357</v>
      </c>
      <c r="C179">
        <v>121020</v>
      </c>
      <c r="D179" t="s">
        <v>3062</v>
      </c>
      <c r="E179" s="1">
        <v>6001820</v>
      </c>
      <c r="F179" s="1">
        <v>700000</v>
      </c>
      <c r="G179" s="1">
        <v>0</v>
      </c>
      <c r="H179" s="1">
        <v>5301820</v>
      </c>
    </row>
    <row r="180" spans="1:8" x14ac:dyDescent="0.25">
      <c r="A180" t="s">
        <v>969</v>
      </c>
      <c r="B180" t="s">
        <v>2466</v>
      </c>
      <c r="C180">
        <v>110010</v>
      </c>
      <c r="D180" t="s">
        <v>3059</v>
      </c>
      <c r="E180" s="1">
        <v>0</v>
      </c>
      <c r="F180" s="1">
        <v>0</v>
      </c>
      <c r="G180" s="1">
        <v>0</v>
      </c>
      <c r="H180" s="1">
        <v>0</v>
      </c>
    </row>
    <row r="181" spans="1:8" x14ac:dyDescent="0.25">
      <c r="A181" t="s">
        <v>969</v>
      </c>
      <c r="B181" t="s">
        <v>2466</v>
      </c>
      <c r="C181">
        <v>120022</v>
      </c>
      <c r="D181" t="s">
        <v>3031</v>
      </c>
      <c r="E181" s="1">
        <v>254362</v>
      </c>
      <c r="F181" s="1">
        <v>0</v>
      </c>
      <c r="G181" s="1">
        <v>0</v>
      </c>
      <c r="H181" s="1">
        <v>254362</v>
      </c>
    </row>
    <row r="182" spans="1:8" x14ac:dyDescent="0.25">
      <c r="A182" t="s">
        <v>969</v>
      </c>
      <c r="B182" t="s">
        <v>2466</v>
      </c>
      <c r="C182">
        <v>120026</v>
      </c>
      <c r="D182" t="s">
        <v>3089</v>
      </c>
      <c r="E182" s="1">
        <v>0</v>
      </c>
      <c r="F182" s="1">
        <v>0</v>
      </c>
      <c r="G182" s="1">
        <v>0</v>
      </c>
      <c r="H182" s="1">
        <v>0</v>
      </c>
    </row>
    <row r="183" spans="1:8" x14ac:dyDescent="0.25">
      <c r="A183" t="s">
        <v>1296</v>
      </c>
      <c r="B183" t="s">
        <v>2499</v>
      </c>
      <c r="C183">
        <v>121015</v>
      </c>
      <c r="D183" t="s">
        <v>3079</v>
      </c>
      <c r="E183" s="1">
        <v>14256535</v>
      </c>
      <c r="F183" s="1">
        <v>0</v>
      </c>
      <c r="G183" s="1">
        <v>13638255</v>
      </c>
      <c r="H183" s="1">
        <v>618280</v>
      </c>
    </row>
    <row r="184" spans="1:8" x14ac:dyDescent="0.25">
      <c r="A184" t="s">
        <v>1296</v>
      </c>
      <c r="B184" t="s">
        <v>2499</v>
      </c>
      <c r="C184">
        <v>121020</v>
      </c>
      <c r="D184" t="s">
        <v>3062</v>
      </c>
      <c r="E184" s="1">
        <v>65930147</v>
      </c>
      <c r="F184" s="1">
        <v>24852718</v>
      </c>
      <c r="G184" s="1">
        <v>40772000</v>
      </c>
      <c r="H184" s="1">
        <v>305429</v>
      </c>
    </row>
    <row r="185" spans="1:8" x14ac:dyDescent="0.25">
      <c r="A185" t="s">
        <v>1296</v>
      </c>
      <c r="B185" t="s">
        <v>2499</v>
      </c>
      <c r="C185">
        <v>121022</v>
      </c>
      <c r="D185" t="s">
        <v>3036</v>
      </c>
      <c r="E185" s="1">
        <v>0</v>
      </c>
      <c r="F185" s="1">
        <v>0</v>
      </c>
      <c r="G185" s="1">
        <v>0</v>
      </c>
      <c r="H185" s="1">
        <v>0</v>
      </c>
    </row>
    <row r="186" spans="1:8" x14ac:dyDescent="0.25">
      <c r="A186" t="s">
        <v>1296</v>
      </c>
      <c r="B186" t="s">
        <v>2499</v>
      </c>
      <c r="C186">
        <v>123017</v>
      </c>
      <c r="D186" t="s">
        <v>3076</v>
      </c>
      <c r="E186" s="1">
        <v>517498</v>
      </c>
      <c r="F186" s="1">
        <v>517498</v>
      </c>
      <c r="G186" s="1">
        <v>0</v>
      </c>
      <c r="H186" s="1">
        <v>0</v>
      </c>
    </row>
    <row r="187" spans="1:8" x14ac:dyDescent="0.25">
      <c r="A187" t="s">
        <v>709</v>
      </c>
      <c r="B187" t="s">
        <v>2358</v>
      </c>
      <c r="C187">
        <v>110010</v>
      </c>
      <c r="D187" t="s">
        <v>3059</v>
      </c>
      <c r="E187" s="1">
        <v>22000000</v>
      </c>
      <c r="F187" s="1">
        <v>9656498</v>
      </c>
      <c r="G187" s="1">
        <v>0</v>
      </c>
      <c r="H187" s="1">
        <v>12343502</v>
      </c>
    </row>
    <row r="188" spans="1:8" x14ac:dyDescent="0.25">
      <c r="A188" t="s">
        <v>709</v>
      </c>
      <c r="B188" t="s">
        <v>2358</v>
      </c>
      <c r="C188">
        <v>120026</v>
      </c>
      <c r="D188" t="s">
        <v>3089</v>
      </c>
      <c r="E188" s="1">
        <v>0</v>
      </c>
      <c r="F188" s="1">
        <v>0</v>
      </c>
      <c r="G188" s="1">
        <v>0</v>
      </c>
      <c r="H188" s="1">
        <v>0</v>
      </c>
    </row>
    <row r="189" spans="1:8" x14ac:dyDescent="0.25">
      <c r="A189" t="s">
        <v>709</v>
      </c>
      <c r="B189" t="s">
        <v>2358</v>
      </c>
      <c r="C189">
        <v>121014</v>
      </c>
      <c r="D189" t="s">
        <v>3055</v>
      </c>
      <c r="E189" s="1">
        <v>36218012</v>
      </c>
      <c r="F189" s="1">
        <v>26439018</v>
      </c>
      <c r="G189" s="1">
        <v>9588000</v>
      </c>
      <c r="H189" s="1">
        <v>190994</v>
      </c>
    </row>
    <row r="190" spans="1:8" x14ac:dyDescent="0.25">
      <c r="A190" t="s">
        <v>709</v>
      </c>
      <c r="B190" t="s">
        <v>2358</v>
      </c>
      <c r="C190">
        <v>121017</v>
      </c>
      <c r="D190" t="s">
        <v>3034</v>
      </c>
      <c r="E190" s="1">
        <v>0</v>
      </c>
      <c r="F190" s="1">
        <v>0</v>
      </c>
      <c r="G190" s="1">
        <v>0</v>
      </c>
      <c r="H190" s="1">
        <v>0</v>
      </c>
    </row>
    <row r="191" spans="1:8" x14ac:dyDescent="0.25">
      <c r="A191" t="s">
        <v>709</v>
      </c>
      <c r="B191" t="s">
        <v>2358</v>
      </c>
      <c r="C191">
        <v>121020</v>
      </c>
      <c r="D191" t="s">
        <v>3062</v>
      </c>
      <c r="E191" s="1">
        <v>0</v>
      </c>
      <c r="F191" s="1">
        <v>0</v>
      </c>
      <c r="G191" s="1">
        <v>0</v>
      </c>
      <c r="H191" s="1">
        <v>0</v>
      </c>
    </row>
    <row r="192" spans="1:8" x14ac:dyDescent="0.25">
      <c r="A192" t="s">
        <v>667</v>
      </c>
      <c r="B192" t="s">
        <v>2342</v>
      </c>
      <c r="C192">
        <v>120026</v>
      </c>
      <c r="D192" t="s">
        <v>3089</v>
      </c>
      <c r="E192" s="1">
        <v>0</v>
      </c>
      <c r="F192" s="1">
        <v>0</v>
      </c>
      <c r="G192" s="1">
        <v>0</v>
      </c>
      <c r="H192" s="1">
        <v>0</v>
      </c>
    </row>
    <row r="193" spans="1:8" x14ac:dyDescent="0.25">
      <c r="A193" t="s">
        <v>667</v>
      </c>
      <c r="B193" t="s">
        <v>2342</v>
      </c>
      <c r="C193">
        <v>121015</v>
      </c>
      <c r="D193" t="s">
        <v>3079</v>
      </c>
      <c r="E193" s="1">
        <v>0</v>
      </c>
      <c r="F193" s="1">
        <v>0</v>
      </c>
      <c r="G193" s="1">
        <v>0</v>
      </c>
      <c r="H193" s="1">
        <v>0</v>
      </c>
    </row>
    <row r="194" spans="1:8" x14ac:dyDescent="0.25">
      <c r="A194" t="s">
        <v>667</v>
      </c>
      <c r="B194" t="s">
        <v>2342</v>
      </c>
      <c r="C194">
        <v>121020</v>
      </c>
      <c r="D194" t="s">
        <v>3062</v>
      </c>
      <c r="E194" s="1">
        <v>6949877</v>
      </c>
      <c r="F194" s="1">
        <v>0</v>
      </c>
      <c r="G194" s="1">
        <v>0</v>
      </c>
      <c r="H194" s="1">
        <v>6949877</v>
      </c>
    </row>
    <row r="195" spans="1:8" x14ac:dyDescent="0.25">
      <c r="A195" t="s">
        <v>670</v>
      </c>
      <c r="B195" t="s">
        <v>2343</v>
      </c>
      <c r="C195">
        <v>121014</v>
      </c>
      <c r="D195" t="s">
        <v>3055</v>
      </c>
      <c r="E195" s="1">
        <v>7262414</v>
      </c>
      <c r="F195" s="1">
        <v>5870450</v>
      </c>
      <c r="G195" s="1">
        <v>1098775</v>
      </c>
      <c r="H195" s="1">
        <v>293189</v>
      </c>
    </row>
    <row r="196" spans="1:8" x14ac:dyDescent="0.25">
      <c r="A196" t="s">
        <v>670</v>
      </c>
      <c r="B196" t="s">
        <v>2343</v>
      </c>
      <c r="C196">
        <v>121015</v>
      </c>
      <c r="D196" t="s">
        <v>3079</v>
      </c>
      <c r="E196" s="1">
        <v>0</v>
      </c>
      <c r="F196" s="1">
        <v>0</v>
      </c>
      <c r="G196" s="1">
        <v>0</v>
      </c>
      <c r="H196" s="1">
        <v>0</v>
      </c>
    </row>
    <row r="197" spans="1:8" x14ac:dyDescent="0.25">
      <c r="A197" t="s">
        <v>1297</v>
      </c>
      <c r="B197" t="s">
        <v>2593</v>
      </c>
      <c r="C197">
        <v>121014</v>
      </c>
      <c r="D197" t="s">
        <v>3055</v>
      </c>
      <c r="E197" s="1">
        <v>10565379</v>
      </c>
      <c r="F197" s="1">
        <v>5855561</v>
      </c>
      <c r="G197" s="1">
        <v>3600000</v>
      </c>
      <c r="H197" s="1">
        <v>1109818</v>
      </c>
    </row>
    <row r="198" spans="1:8" x14ac:dyDescent="0.25">
      <c r="A198" t="s">
        <v>1297</v>
      </c>
      <c r="B198" t="s">
        <v>2593</v>
      </c>
      <c r="C198">
        <v>121017</v>
      </c>
      <c r="D198" t="s">
        <v>3034</v>
      </c>
      <c r="E198" s="1">
        <v>0</v>
      </c>
      <c r="F198" s="1">
        <v>0</v>
      </c>
      <c r="G198" s="1">
        <v>0</v>
      </c>
      <c r="H198" s="1">
        <v>0</v>
      </c>
    </row>
    <row r="199" spans="1:8" x14ac:dyDescent="0.25">
      <c r="A199" t="s">
        <v>1297</v>
      </c>
      <c r="B199" t="s">
        <v>2593</v>
      </c>
      <c r="C199">
        <v>121020</v>
      </c>
      <c r="D199" t="s">
        <v>3062</v>
      </c>
      <c r="E199" s="1">
        <v>74111467</v>
      </c>
      <c r="F199" s="1">
        <v>24146000</v>
      </c>
      <c r="G199" s="1">
        <v>14070000</v>
      </c>
      <c r="H199" s="1">
        <v>35895467</v>
      </c>
    </row>
    <row r="200" spans="1:8" x14ac:dyDescent="0.25">
      <c r="A200" t="s">
        <v>1297</v>
      </c>
      <c r="B200" t="s">
        <v>2593</v>
      </c>
      <c r="C200">
        <v>123017</v>
      </c>
      <c r="D200" t="s">
        <v>3076</v>
      </c>
      <c r="E200" s="1">
        <v>0</v>
      </c>
      <c r="F200" s="1">
        <v>0</v>
      </c>
      <c r="G200" s="1">
        <v>0</v>
      </c>
      <c r="H200" s="1">
        <v>0</v>
      </c>
    </row>
    <row r="201" spans="1:8" x14ac:dyDescent="0.25">
      <c r="A201" t="s">
        <v>1310</v>
      </c>
      <c r="B201" t="s">
        <v>2500</v>
      </c>
      <c r="C201">
        <v>120013</v>
      </c>
      <c r="D201" t="s">
        <v>3082</v>
      </c>
      <c r="E201" s="1">
        <v>0</v>
      </c>
      <c r="F201" s="1">
        <v>0</v>
      </c>
      <c r="G201" s="1">
        <v>0</v>
      </c>
      <c r="H201" s="1">
        <v>0</v>
      </c>
    </row>
    <row r="202" spans="1:8" x14ac:dyDescent="0.25">
      <c r="A202" t="s">
        <v>1310</v>
      </c>
      <c r="B202" t="s">
        <v>2500</v>
      </c>
      <c r="C202">
        <v>120026</v>
      </c>
      <c r="D202" t="s">
        <v>3089</v>
      </c>
      <c r="E202" s="1">
        <v>0</v>
      </c>
      <c r="F202" s="1">
        <v>0</v>
      </c>
      <c r="G202" s="1">
        <v>0</v>
      </c>
      <c r="H202" s="1">
        <v>0</v>
      </c>
    </row>
    <row r="203" spans="1:8" x14ac:dyDescent="0.25">
      <c r="A203" t="s">
        <v>1310</v>
      </c>
      <c r="B203" t="s">
        <v>2500</v>
      </c>
      <c r="C203">
        <v>121019</v>
      </c>
      <c r="D203" t="s">
        <v>3056</v>
      </c>
      <c r="E203" s="1">
        <v>14395213</v>
      </c>
      <c r="F203" s="1">
        <v>13936801</v>
      </c>
      <c r="G203" s="1">
        <v>0</v>
      </c>
      <c r="H203" s="1">
        <v>458412</v>
      </c>
    </row>
    <row r="204" spans="1:8" x14ac:dyDescent="0.25">
      <c r="A204" t="s">
        <v>1310</v>
      </c>
      <c r="B204" t="s">
        <v>2500</v>
      </c>
      <c r="C204">
        <v>123017</v>
      </c>
      <c r="D204" t="s">
        <v>3076</v>
      </c>
      <c r="E204" s="1">
        <v>39690671</v>
      </c>
      <c r="F204" s="1">
        <v>22350800</v>
      </c>
      <c r="G204" s="1">
        <v>2131970</v>
      </c>
      <c r="H204" s="1">
        <v>15207901</v>
      </c>
    </row>
    <row r="205" spans="1:8" x14ac:dyDescent="0.25">
      <c r="A205" t="s">
        <v>1311</v>
      </c>
      <c r="B205" t="s">
        <v>2675</v>
      </c>
      <c r="C205">
        <v>110010</v>
      </c>
      <c r="D205" t="s">
        <v>3059</v>
      </c>
      <c r="E205" s="1">
        <v>73866928</v>
      </c>
      <c r="F205" s="1">
        <v>22467293</v>
      </c>
      <c r="G205" s="1">
        <v>0</v>
      </c>
      <c r="H205" s="1">
        <v>51399635</v>
      </c>
    </row>
    <row r="206" spans="1:8" x14ac:dyDescent="0.25">
      <c r="A206" t="s">
        <v>1311</v>
      </c>
      <c r="B206" t="s">
        <v>2675</v>
      </c>
      <c r="C206">
        <v>111010</v>
      </c>
      <c r="D206" t="s">
        <v>3077</v>
      </c>
      <c r="E206" s="1">
        <v>14318934</v>
      </c>
      <c r="F206" s="1">
        <v>0</v>
      </c>
      <c r="G206" s="1">
        <v>0</v>
      </c>
      <c r="H206" s="1">
        <v>14318934</v>
      </c>
    </row>
    <row r="207" spans="1:8" x14ac:dyDescent="0.25">
      <c r="A207" t="s">
        <v>1115</v>
      </c>
      <c r="B207" t="s">
        <v>2537</v>
      </c>
      <c r="C207">
        <v>111010</v>
      </c>
      <c r="D207" t="s">
        <v>3077</v>
      </c>
      <c r="E207" s="1">
        <v>23880082</v>
      </c>
      <c r="F207" s="1">
        <v>0</v>
      </c>
      <c r="G207" s="1">
        <v>0</v>
      </c>
      <c r="H207" s="1">
        <v>23880082</v>
      </c>
    </row>
    <row r="208" spans="1:8" x14ac:dyDescent="0.25">
      <c r="A208" t="s">
        <v>1115</v>
      </c>
      <c r="B208" t="s">
        <v>2537</v>
      </c>
      <c r="C208">
        <v>121019</v>
      </c>
      <c r="D208" t="s">
        <v>3056</v>
      </c>
      <c r="E208" s="1">
        <v>5000000</v>
      </c>
      <c r="F208" s="1">
        <v>3277050</v>
      </c>
      <c r="G208" s="1">
        <v>-580430</v>
      </c>
      <c r="H208" s="1">
        <v>2303380</v>
      </c>
    </row>
    <row r="209" spans="1:8" x14ac:dyDescent="0.25">
      <c r="A209" t="s">
        <v>1751</v>
      </c>
      <c r="B209" t="s">
        <v>2554</v>
      </c>
      <c r="C209">
        <v>121020</v>
      </c>
      <c r="D209" t="s">
        <v>3062</v>
      </c>
      <c r="E209" s="1">
        <v>0</v>
      </c>
      <c r="F209" s="1">
        <v>0</v>
      </c>
      <c r="G209" s="1">
        <v>0</v>
      </c>
      <c r="H209" s="1">
        <v>0</v>
      </c>
    </row>
    <row r="210" spans="1:8" x14ac:dyDescent="0.25">
      <c r="A210" t="s">
        <v>1450</v>
      </c>
      <c r="B210" t="s">
        <v>2554</v>
      </c>
      <c r="C210">
        <v>121020</v>
      </c>
      <c r="D210" t="s">
        <v>3062</v>
      </c>
      <c r="E210" s="1">
        <v>0</v>
      </c>
      <c r="F210" s="1">
        <v>0</v>
      </c>
      <c r="G210" s="1">
        <v>0</v>
      </c>
      <c r="H210" s="1">
        <v>0</v>
      </c>
    </row>
    <row r="211" spans="1:8" x14ac:dyDescent="0.25">
      <c r="A211" t="s">
        <v>1482</v>
      </c>
      <c r="B211" t="s">
        <v>2554</v>
      </c>
      <c r="C211">
        <v>110010</v>
      </c>
      <c r="D211" t="s">
        <v>3059</v>
      </c>
      <c r="E211" s="1">
        <v>0</v>
      </c>
      <c r="F211" s="1">
        <v>0</v>
      </c>
      <c r="G211" s="1">
        <v>0</v>
      </c>
      <c r="H211" s="1">
        <v>0</v>
      </c>
    </row>
    <row r="212" spans="1:8" x14ac:dyDescent="0.25">
      <c r="A212" t="s">
        <v>1468</v>
      </c>
      <c r="B212" t="s">
        <v>2554</v>
      </c>
      <c r="C212">
        <v>111010</v>
      </c>
      <c r="D212" t="s">
        <v>3077</v>
      </c>
      <c r="E212" s="1">
        <v>0</v>
      </c>
      <c r="F212" s="1">
        <v>0</v>
      </c>
      <c r="G212" s="1">
        <v>0</v>
      </c>
      <c r="H212" s="1">
        <v>0</v>
      </c>
    </row>
    <row r="213" spans="1:8" x14ac:dyDescent="0.25">
      <c r="A213" t="s">
        <v>1471</v>
      </c>
      <c r="B213" t="s">
        <v>2766</v>
      </c>
      <c r="C213">
        <v>121017</v>
      </c>
      <c r="D213" t="s">
        <v>3034</v>
      </c>
      <c r="E213" s="1">
        <v>0</v>
      </c>
      <c r="F213" s="1">
        <v>0</v>
      </c>
      <c r="G213" s="1">
        <v>0</v>
      </c>
      <c r="H213" s="1">
        <v>0</v>
      </c>
    </row>
    <row r="214" spans="1:8" x14ac:dyDescent="0.25">
      <c r="A214" t="s">
        <v>1451</v>
      </c>
      <c r="B214" t="s">
        <v>2754</v>
      </c>
      <c r="C214">
        <v>120027</v>
      </c>
      <c r="D214" t="s">
        <v>3019</v>
      </c>
      <c r="E214" s="1">
        <v>0</v>
      </c>
      <c r="F214" s="1">
        <v>0</v>
      </c>
      <c r="G214" s="1">
        <v>0</v>
      </c>
      <c r="H214" s="1">
        <v>0</v>
      </c>
    </row>
    <row r="215" spans="1:8" x14ac:dyDescent="0.25">
      <c r="A215" t="s">
        <v>1452</v>
      </c>
      <c r="B215" t="s">
        <v>2755</v>
      </c>
      <c r="C215">
        <v>120011</v>
      </c>
      <c r="D215" t="s">
        <v>3095</v>
      </c>
      <c r="E215" s="1">
        <v>0</v>
      </c>
      <c r="F215" s="1">
        <v>0</v>
      </c>
      <c r="G215" s="1">
        <v>0</v>
      </c>
      <c r="H215" s="1">
        <v>0</v>
      </c>
    </row>
    <row r="216" spans="1:8" x14ac:dyDescent="0.25">
      <c r="A216" t="s">
        <v>1452</v>
      </c>
      <c r="B216" t="s">
        <v>2755</v>
      </c>
      <c r="C216">
        <v>120022</v>
      </c>
      <c r="D216" t="s">
        <v>3031</v>
      </c>
      <c r="E216" s="1">
        <v>0</v>
      </c>
      <c r="F216" s="1">
        <v>0</v>
      </c>
      <c r="G216" s="1">
        <v>0</v>
      </c>
      <c r="H216" s="1">
        <v>0</v>
      </c>
    </row>
    <row r="217" spans="1:8" x14ac:dyDescent="0.25">
      <c r="A217" t="s">
        <v>1472</v>
      </c>
      <c r="B217" t="s">
        <v>2597</v>
      </c>
      <c r="C217">
        <v>121019</v>
      </c>
      <c r="D217" t="s">
        <v>3056</v>
      </c>
      <c r="E217" s="1">
        <v>0</v>
      </c>
      <c r="F217" s="1">
        <v>0</v>
      </c>
      <c r="G217" s="1">
        <v>0</v>
      </c>
      <c r="H217" s="1">
        <v>0</v>
      </c>
    </row>
    <row r="218" spans="1:8" x14ac:dyDescent="0.25">
      <c r="A218" t="s">
        <v>1453</v>
      </c>
      <c r="B218" t="s">
        <v>2756</v>
      </c>
      <c r="C218">
        <v>121014</v>
      </c>
      <c r="D218" t="s">
        <v>3055</v>
      </c>
      <c r="E218" s="1">
        <v>0</v>
      </c>
      <c r="F218" s="1">
        <v>0</v>
      </c>
      <c r="G218" s="1">
        <v>0</v>
      </c>
      <c r="H218" s="1">
        <v>0</v>
      </c>
    </row>
    <row r="219" spans="1:8" x14ac:dyDescent="0.25">
      <c r="A219" t="s">
        <v>1453</v>
      </c>
      <c r="B219" t="s">
        <v>2756</v>
      </c>
      <c r="C219">
        <v>121017</v>
      </c>
      <c r="D219" t="s">
        <v>3034</v>
      </c>
      <c r="E219" s="1">
        <v>0</v>
      </c>
      <c r="F219" s="1">
        <v>0</v>
      </c>
      <c r="G219" s="1">
        <v>0</v>
      </c>
      <c r="H219" s="1">
        <v>0</v>
      </c>
    </row>
    <row r="220" spans="1:8" x14ac:dyDescent="0.25">
      <c r="A220" t="s">
        <v>1453</v>
      </c>
      <c r="B220" t="s">
        <v>2756</v>
      </c>
      <c r="C220">
        <v>121019</v>
      </c>
      <c r="D220" t="s">
        <v>3056</v>
      </c>
      <c r="E220" s="1">
        <v>0</v>
      </c>
      <c r="F220" s="1">
        <v>0</v>
      </c>
      <c r="G220" s="1">
        <v>0</v>
      </c>
      <c r="H220" s="1">
        <v>0</v>
      </c>
    </row>
    <row r="221" spans="1:8" x14ac:dyDescent="0.25">
      <c r="A221" t="s">
        <v>1454</v>
      </c>
      <c r="B221" t="s">
        <v>2757</v>
      </c>
      <c r="C221">
        <v>120027</v>
      </c>
      <c r="D221" t="s">
        <v>3019</v>
      </c>
      <c r="E221" s="1">
        <v>0</v>
      </c>
      <c r="F221" s="1">
        <v>0</v>
      </c>
      <c r="G221" s="1">
        <v>0</v>
      </c>
      <c r="H221" s="1">
        <v>0</v>
      </c>
    </row>
    <row r="222" spans="1:8" x14ac:dyDescent="0.25">
      <c r="A222" t="s">
        <v>1343</v>
      </c>
      <c r="B222" t="s">
        <v>2692</v>
      </c>
      <c r="C222">
        <v>121014</v>
      </c>
      <c r="D222" t="s">
        <v>3055</v>
      </c>
      <c r="E222" s="1">
        <v>0</v>
      </c>
      <c r="F222" s="1">
        <v>0</v>
      </c>
      <c r="G222" s="1">
        <v>0</v>
      </c>
      <c r="H222" s="1">
        <v>0</v>
      </c>
    </row>
    <row r="223" spans="1:8" x14ac:dyDescent="0.25">
      <c r="A223" t="s">
        <v>1343</v>
      </c>
      <c r="B223" t="s">
        <v>2692</v>
      </c>
      <c r="C223">
        <v>121020</v>
      </c>
      <c r="D223" t="s">
        <v>3062</v>
      </c>
      <c r="E223" s="1">
        <v>0</v>
      </c>
      <c r="F223" s="1">
        <v>0</v>
      </c>
      <c r="G223" s="1">
        <v>0</v>
      </c>
      <c r="H223" s="1">
        <v>0</v>
      </c>
    </row>
    <row r="224" spans="1:8" x14ac:dyDescent="0.25">
      <c r="A224" t="s">
        <v>1343</v>
      </c>
      <c r="B224" t="s">
        <v>2692</v>
      </c>
      <c r="C224">
        <v>121023</v>
      </c>
      <c r="D224" t="s">
        <v>3080</v>
      </c>
      <c r="E224" s="1">
        <v>0</v>
      </c>
      <c r="F224" s="1">
        <v>0</v>
      </c>
      <c r="G224" s="1">
        <v>0</v>
      </c>
      <c r="H224" s="1">
        <v>0</v>
      </c>
    </row>
    <row r="225" spans="1:8" x14ac:dyDescent="0.25">
      <c r="A225" t="s">
        <v>1455</v>
      </c>
      <c r="B225" t="s">
        <v>2598</v>
      </c>
      <c r="C225">
        <v>111010</v>
      </c>
      <c r="D225" t="s">
        <v>3077</v>
      </c>
      <c r="E225" s="1">
        <v>0</v>
      </c>
      <c r="F225" s="1">
        <v>0</v>
      </c>
      <c r="G225" s="1">
        <v>0</v>
      </c>
      <c r="H225" s="1">
        <v>0</v>
      </c>
    </row>
    <row r="226" spans="1:8" x14ac:dyDescent="0.25">
      <c r="A226" t="s">
        <v>1455</v>
      </c>
      <c r="B226" t="s">
        <v>2598</v>
      </c>
      <c r="C226">
        <v>121014</v>
      </c>
      <c r="D226" t="s">
        <v>3055</v>
      </c>
      <c r="E226" s="1">
        <v>0</v>
      </c>
      <c r="F226" s="1">
        <v>0</v>
      </c>
      <c r="G226" s="1">
        <v>0</v>
      </c>
      <c r="H226" s="1">
        <v>0</v>
      </c>
    </row>
    <row r="227" spans="1:8" x14ac:dyDescent="0.25">
      <c r="A227" t="s">
        <v>1455</v>
      </c>
      <c r="B227" t="s">
        <v>2598</v>
      </c>
      <c r="C227">
        <v>121017</v>
      </c>
      <c r="D227" t="s">
        <v>3034</v>
      </c>
      <c r="E227" s="1">
        <v>0</v>
      </c>
      <c r="F227" s="1">
        <v>0</v>
      </c>
      <c r="G227" s="1">
        <v>0</v>
      </c>
      <c r="H227" s="1">
        <v>0</v>
      </c>
    </row>
    <row r="228" spans="1:8" x14ac:dyDescent="0.25">
      <c r="A228" t="s">
        <v>1455</v>
      </c>
      <c r="B228" t="s">
        <v>2598</v>
      </c>
      <c r="C228">
        <v>121019</v>
      </c>
      <c r="D228" t="s">
        <v>3056</v>
      </c>
      <c r="E228" s="1">
        <v>0</v>
      </c>
      <c r="F228" s="1">
        <v>0</v>
      </c>
      <c r="G228" s="1">
        <v>0</v>
      </c>
      <c r="H228" s="1">
        <v>0</v>
      </c>
    </row>
    <row r="229" spans="1:8" x14ac:dyDescent="0.25">
      <c r="A229" t="s">
        <v>1455</v>
      </c>
      <c r="B229" t="s">
        <v>2598</v>
      </c>
      <c r="C229">
        <v>121023</v>
      </c>
      <c r="D229" t="s">
        <v>3080</v>
      </c>
      <c r="E229" s="1">
        <v>0</v>
      </c>
      <c r="F229" s="1">
        <v>0</v>
      </c>
      <c r="G229" s="1">
        <v>0</v>
      </c>
      <c r="H229" s="1">
        <v>0</v>
      </c>
    </row>
    <row r="230" spans="1:8" x14ac:dyDescent="0.25">
      <c r="A230" t="s">
        <v>1456</v>
      </c>
      <c r="B230" t="s">
        <v>2758</v>
      </c>
      <c r="C230">
        <v>121014</v>
      </c>
      <c r="D230" t="s">
        <v>3055</v>
      </c>
      <c r="E230" s="1">
        <v>0</v>
      </c>
      <c r="F230" s="1">
        <v>0</v>
      </c>
      <c r="G230" s="1">
        <v>0</v>
      </c>
      <c r="H230" s="1">
        <v>0</v>
      </c>
    </row>
    <row r="231" spans="1:8" x14ac:dyDescent="0.25">
      <c r="A231" t="s">
        <v>1456</v>
      </c>
      <c r="B231" t="s">
        <v>2758</v>
      </c>
      <c r="C231">
        <v>121019</v>
      </c>
      <c r="D231" t="s">
        <v>3056</v>
      </c>
      <c r="E231" s="1">
        <v>0</v>
      </c>
      <c r="F231" s="1">
        <v>0</v>
      </c>
      <c r="G231" s="1">
        <v>0</v>
      </c>
      <c r="H231" s="1">
        <v>0</v>
      </c>
    </row>
    <row r="232" spans="1:8" x14ac:dyDescent="0.25">
      <c r="A232" t="s">
        <v>1457</v>
      </c>
      <c r="B232" t="s">
        <v>2601</v>
      </c>
      <c r="C232">
        <v>110010</v>
      </c>
      <c r="D232" t="s">
        <v>3059</v>
      </c>
      <c r="E232" s="1">
        <v>27054819</v>
      </c>
      <c r="F232" s="1">
        <v>23854977</v>
      </c>
      <c r="G232" s="1">
        <v>0</v>
      </c>
      <c r="H232" s="1">
        <v>3199842</v>
      </c>
    </row>
    <row r="233" spans="1:8" x14ac:dyDescent="0.25">
      <c r="A233" t="s">
        <v>1457</v>
      </c>
      <c r="B233" t="s">
        <v>2601</v>
      </c>
      <c r="C233">
        <v>120010</v>
      </c>
      <c r="D233" t="s">
        <v>3064</v>
      </c>
      <c r="E233" s="1">
        <v>964469</v>
      </c>
      <c r="F233" s="1">
        <v>0</v>
      </c>
      <c r="G233" s="1">
        <v>0</v>
      </c>
      <c r="H233" s="1">
        <v>964469</v>
      </c>
    </row>
    <row r="234" spans="1:8" x14ac:dyDescent="0.25">
      <c r="A234" t="s">
        <v>1457</v>
      </c>
      <c r="B234" t="s">
        <v>2601</v>
      </c>
      <c r="C234">
        <v>120027</v>
      </c>
      <c r="D234" t="s">
        <v>3019</v>
      </c>
      <c r="E234" s="1">
        <v>3292</v>
      </c>
      <c r="F234" s="1">
        <v>0</v>
      </c>
      <c r="G234" s="1">
        <v>0</v>
      </c>
      <c r="H234" s="1">
        <v>3292</v>
      </c>
    </row>
    <row r="235" spans="1:8" x14ac:dyDescent="0.25">
      <c r="A235" t="s">
        <v>1457</v>
      </c>
      <c r="B235" t="s">
        <v>2601</v>
      </c>
      <c r="C235">
        <v>121017</v>
      </c>
      <c r="D235" t="s">
        <v>3034</v>
      </c>
      <c r="E235" s="1">
        <v>30858645</v>
      </c>
      <c r="F235" s="1">
        <v>0</v>
      </c>
      <c r="G235" s="1">
        <v>0</v>
      </c>
      <c r="H235" s="1">
        <v>30858645</v>
      </c>
    </row>
    <row r="236" spans="1:8" x14ac:dyDescent="0.25">
      <c r="A236" t="s">
        <v>1457</v>
      </c>
      <c r="B236" t="s">
        <v>2601</v>
      </c>
      <c r="C236">
        <v>121019</v>
      </c>
      <c r="D236" t="s">
        <v>3056</v>
      </c>
      <c r="E236" s="1">
        <v>13770228</v>
      </c>
      <c r="F236" s="1">
        <v>0</v>
      </c>
      <c r="G236" s="1">
        <v>0</v>
      </c>
      <c r="H236" s="1">
        <v>13770228</v>
      </c>
    </row>
    <row r="237" spans="1:8" x14ac:dyDescent="0.25">
      <c r="A237" t="s">
        <v>1147</v>
      </c>
      <c r="B237" t="s">
        <v>2554</v>
      </c>
      <c r="C237">
        <v>111010</v>
      </c>
      <c r="D237" t="s">
        <v>3077</v>
      </c>
      <c r="E237" s="1">
        <v>99989</v>
      </c>
      <c r="F237" s="1">
        <v>0</v>
      </c>
      <c r="G237" s="1">
        <v>0</v>
      </c>
      <c r="H237" s="1">
        <v>99989</v>
      </c>
    </row>
    <row r="238" spans="1:8" x14ac:dyDescent="0.25">
      <c r="A238" t="s">
        <v>1147</v>
      </c>
      <c r="B238" t="s">
        <v>2554</v>
      </c>
      <c r="C238">
        <v>120010</v>
      </c>
      <c r="D238" t="s">
        <v>3064</v>
      </c>
      <c r="E238" s="1">
        <v>23324</v>
      </c>
      <c r="F238" s="1">
        <v>0</v>
      </c>
      <c r="G238" s="1">
        <v>0</v>
      </c>
      <c r="H238" s="1">
        <v>23324</v>
      </c>
    </row>
    <row r="239" spans="1:8" x14ac:dyDescent="0.25">
      <c r="A239" t="s">
        <v>1147</v>
      </c>
      <c r="B239" t="s">
        <v>2554</v>
      </c>
      <c r="C239">
        <v>120027</v>
      </c>
      <c r="D239" t="s">
        <v>3019</v>
      </c>
      <c r="E239" s="1">
        <v>1341</v>
      </c>
      <c r="F239" s="1">
        <v>0</v>
      </c>
      <c r="G239" s="1">
        <v>0</v>
      </c>
      <c r="H239" s="1">
        <v>1341</v>
      </c>
    </row>
    <row r="240" spans="1:8" x14ac:dyDescent="0.25">
      <c r="A240" t="s">
        <v>1147</v>
      </c>
      <c r="B240" t="s">
        <v>2554</v>
      </c>
      <c r="C240">
        <v>121017</v>
      </c>
      <c r="D240" t="s">
        <v>3034</v>
      </c>
      <c r="E240" s="1">
        <v>51002964</v>
      </c>
      <c r="F240" s="1">
        <v>0</v>
      </c>
      <c r="G240" s="1">
        <v>0</v>
      </c>
      <c r="H240" s="1">
        <v>51002964</v>
      </c>
    </row>
    <row r="241" spans="1:8" x14ac:dyDescent="0.25">
      <c r="A241" t="s">
        <v>1147</v>
      </c>
      <c r="B241" t="s">
        <v>2554</v>
      </c>
      <c r="C241">
        <v>121019</v>
      </c>
      <c r="D241" t="s">
        <v>3056</v>
      </c>
      <c r="E241" s="1">
        <v>45533620</v>
      </c>
      <c r="F241" s="1">
        <v>0</v>
      </c>
      <c r="G241" s="1">
        <v>0</v>
      </c>
      <c r="H241" s="1">
        <v>45533620</v>
      </c>
    </row>
    <row r="242" spans="1:8" x14ac:dyDescent="0.25">
      <c r="A242" t="s">
        <v>1397</v>
      </c>
      <c r="B242" t="s">
        <v>2549</v>
      </c>
      <c r="C242">
        <v>110010</v>
      </c>
      <c r="D242" t="s">
        <v>3059</v>
      </c>
      <c r="E242" s="1">
        <v>4517670</v>
      </c>
      <c r="F242" s="1">
        <v>0</v>
      </c>
      <c r="G242" s="1">
        <v>0</v>
      </c>
      <c r="H242" s="1">
        <v>4517670</v>
      </c>
    </row>
    <row r="243" spans="1:8" x14ac:dyDescent="0.25">
      <c r="A243" t="s">
        <v>1397</v>
      </c>
      <c r="B243" t="s">
        <v>2549</v>
      </c>
      <c r="C243">
        <v>120012</v>
      </c>
      <c r="D243" t="s">
        <v>3097</v>
      </c>
      <c r="E243" s="1">
        <v>1993573</v>
      </c>
      <c r="F243" s="1">
        <v>0</v>
      </c>
      <c r="G243" s="1">
        <v>0</v>
      </c>
      <c r="H243" s="1">
        <v>1993573</v>
      </c>
    </row>
    <row r="244" spans="1:8" x14ac:dyDescent="0.25">
      <c r="A244" t="s">
        <v>1397</v>
      </c>
      <c r="B244" t="s">
        <v>2549</v>
      </c>
      <c r="C244">
        <v>121019</v>
      </c>
      <c r="D244" t="s">
        <v>3056</v>
      </c>
      <c r="E244" s="1">
        <v>5646987</v>
      </c>
      <c r="F244" s="1">
        <v>0</v>
      </c>
      <c r="G244" s="1">
        <v>0</v>
      </c>
      <c r="H244" s="1">
        <v>5646987</v>
      </c>
    </row>
    <row r="245" spans="1:8" x14ac:dyDescent="0.25">
      <c r="A245" t="s">
        <v>1397</v>
      </c>
      <c r="B245" t="s">
        <v>2549</v>
      </c>
      <c r="C245">
        <v>121023</v>
      </c>
      <c r="D245" t="s">
        <v>3080</v>
      </c>
      <c r="E245" s="1">
        <v>6548157</v>
      </c>
      <c r="F245" s="1">
        <v>0</v>
      </c>
      <c r="G245" s="1">
        <v>0</v>
      </c>
      <c r="H245" s="1">
        <v>6548157</v>
      </c>
    </row>
    <row r="246" spans="1:8" x14ac:dyDescent="0.25">
      <c r="A246" t="s">
        <v>1383</v>
      </c>
      <c r="B246" t="s">
        <v>2549</v>
      </c>
      <c r="C246">
        <v>120022</v>
      </c>
      <c r="D246" t="s">
        <v>3031</v>
      </c>
      <c r="E246" s="1">
        <v>193397</v>
      </c>
      <c r="F246" s="1">
        <v>0</v>
      </c>
      <c r="G246" s="1">
        <v>0</v>
      </c>
      <c r="H246" s="1">
        <v>193397</v>
      </c>
    </row>
    <row r="247" spans="1:8" x14ac:dyDescent="0.25">
      <c r="A247" t="s">
        <v>1383</v>
      </c>
      <c r="B247" t="s">
        <v>2549</v>
      </c>
      <c r="C247">
        <v>120025</v>
      </c>
      <c r="D247" t="s">
        <v>3075</v>
      </c>
      <c r="E247" s="1">
        <v>165911</v>
      </c>
      <c r="F247" s="1">
        <v>0</v>
      </c>
      <c r="G247" s="1">
        <v>0</v>
      </c>
      <c r="H247" s="1">
        <v>165911</v>
      </c>
    </row>
    <row r="248" spans="1:8" x14ac:dyDescent="0.25">
      <c r="A248" t="s">
        <v>1383</v>
      </c>
      <c r="B248" t="s">
        <v>2549</v>
      </c>
      <c r="C248">
        <v>120026</v>
      </c>
      <c r="D248" t="s">
        <v>3089</v>
      </c>
      <c r="E248" s="1">
        <v>8017646</v>
      </c>
      <c r="F248" s="1">
        <v>376040</v>
      </c>
      <c r="G248" s="1">
        <v>0</v>
      </c>
      <c r="H248" s="1">
        <v>7641606</v>
      </c>
    </row>
    <row r="249" spans="1:8" x14ac:dyDescent="0.25">
      <c r="A249" t="s">
        <v>1383</v>
      </c>
      <c r="B249" t="s">
        <v>2549</v>
      </c>
      <c r="C249">
        <v>120027</v>
      </c>
      <c r="D249" t="s">
        <v>3019</v>
      </c>
      <c r="E249" s="1">
        <v>450225</v>
      </c>
      <c r="F249" s="1">
        <v>0</v>
      </c>
      <c r="G249" s="1">
        <v>0</v>
      </c>
      <c r="H249" s="1">
        <v>450225</v>
      </c>
    </row>
    <row r="250" spans="1:8" x14ac:dyDescent="0.25">
      <c r="A250" t="s">
        <v>1383</v>
      </c>
      <c r="B250" t="s">
        <v>2549</v>
      </c>
      <c r="C250">
        <v>121015</v>
      </c>
      <c r="D250" t="s">
        <v>3079</v>
      </c>
      <c r="E250" s="1">
        <v>19704455</v>
      </c>
      <c r="F250" s="1">
        <v>0</v>
      </c>
      <c r="G250" s="1">
        <v>0</v>
      </c>
      <c r="H250" s="1">
        <v>19704455</v>
      </c>
    </row>
    <row r="251" spans="1:8" x14ac:dyDescent="0.25">
      <c r="A251" t="s">
        <v>1383</v>
      </c>
      <c r="B251" t="s">
        <v>2549</v>
      </c>
      <c r="C251">
        <v>121016</v>
      </c>
      <c r="D251" t="s">
        <v>3029</v>
      </c>
      <c r="E251" s="1">
        <v>3308891</v>
      </c>
      <c r="F251" s="1">
        <v>21360</v>
      </c>
      <c r="G251" s="1">
        <v>0</v>
      </c>
      <c r="H251" s="1">
        <v>3287531</v>
      </c>
    </row>
    <row r="252" spans="1:8" x14ac:dyDescent="0.25">
      <c r="A252" t="s">
        <v>1383</v>
      </c>
      <c r="B252" t="s">
        <v>2549</v>
      </c>
      <c r="C252">
        <v>121019</v>
      </c>
      <c r="D252" t="s">
        <v>3056</v>
      </c>
      <c r="E252" s="1">
        <v>23256242</v>
      </c>
      <c r="F252" s="1">
        <v>0</v>
      </c>
      <c r="G252" s="1">
        <v>0</v>
      </c>
      <c r="H252" s="1">
        <v>23256242</v>
      </c>
    </row>
    <row r="253" spans="1:8" x14ac:dyDescent="0.25">
      <c r="A253" t="s">
        <v>1383</v>
      </c>
      <c r="B253" t="s">
        <v>2549</v>
      </c>
      <c r="C253">
        <v>121020</v>
      </c>
      <c r="D253" t="s">
        <v>3062</v>
      </c>
      <c r="E253" s="1">
        <v>19332302</v>
      </c>
      <c r="F253" s="1">
        <v>0</v>
      </c>
      <c r="G253" s="1">
        <v>0</v>
      </c>
      <c r="H253" s="1">
        <v>19332302</v>
      </c>
    </row>
    <row r="254" spans="1:8" x14ac:dyDescent="0.25">
      <c r="A254" t="s">
        <v>1392</v>
      </c>
      <c r="B254" t="s">
        <v>2549</v>
      </c>
      <c r="C254">
        <v>121014</v>
      </c>
      <c r="D254" t="s">
        <v>3055</v>
      </c>
      <c r="E254" s="1">
        <v>45965510</v>
      </c>
      <c r="F254" s="1">
        <v>969000</v>
      </c>
      <c r="G254" s="1">
        <v>405000</v>
      </c>
      <c r="H254" s="1">
        <v>44591510</v>
      </c>
    </row>
    <row r="255" spans="1:8" x14ac:dyDescent="0.25">
      <c r="A255" t="s">
        <v>1392</v>
      </c>
      <c r="B255" t="s">
        <v>2549</v>
      </c>
      <c r="C255">
        <v>121020</v>
      </c>
      <c r="D255" t="s">
        <v>3062</v>
      </c>
      <c r="E255" s="1">
        <v>47967270</v>
      </c>
      <c r="F255" s="1">
        <v>0</v>
      </c>
      <c r="G255" s="1">
        <v>0</v>
      </c>
      <c r="H255" s="1">
        <v>47967270</v>
      </c>
    </row>
    <row r="256" spans="1:8" x14ac:dyDescent="0.25">
      <c r="A256" t="s">
        <v>1392</v>
      </c>
      <c r="B256" t="s">
        <v>2549</v>
      </c>
      <c r="C256">
        <v>123017</v>
      </c>
      <c r="D256" t="s">
        <v>3076</v>
      </c>
      <c r="E256" s="1">
        <v>62700</v>
      </c>
      <c r="F256" s="1">
        <v>0</v>
      </c>
      <c r="G256" s="1">
        <v>0</v>
      </c>
      <c r="H256" s="1">
        <v>62700</v>
      </c>
    </row>
    <row r="257" spans="1:8" x14ac:dyDescent="0.25">
      <c r="A257" t="s">
        <v>1010</v>
      </c>
      <c r="B257" t="s">
        <v>2488</v>
      </c>
      <c r="C257">
        <v>120022</v>
      </c>
      <c r="D257" t="s">
        <v>3031</v>
      </c>
      <c r="E257" s="1">
        <v>697899</v>
      </c>
      <c r="F257" s="1">
        <v>0</v>
      </c>
      <c r="G257" s="1">
        <v>0</v>
      </c>
      <c r="H257" s="1">
        <v>697899</v>
      </c>
    </row>
    <row r="258" spans="1:8" x14ac:dyDescent="0.25">
      <c r="A258" t="s">
        <v>1010</v>
      </c>
      <c r="B258" t="s">
        <v>2488</v>
      </c>
      <c r="C258">
        <v>120025</v>
      </c>
      <c r="D258" t="s">
        <v>3075</v>
      </c>
      <c r="E258" s="1">
        <v>10272485</v>
      </c>
      <c r="F258" s="1">
        <v>2845870</v>
      </c>
      <c r="G258" s="1">
        <v>0</v>
      </c>
      <c r="H258" s="1">
        <v>7426615</v>
      </c>
    </row>
    <row r="259" spans="1:8" x14ac:dyDescent="0.25">
      <c r="A259" t="s">
        <v>1010</v>
      </c>
      <c r="B259" t="s">
        <v>2488</v>
      </c>
      <c r="C259">
        <v>120031</v>
      </c>
      <c r="D259" t="s">
        <v>3023</v>
      </c>
      <c r="E259" s="1">
        <v>772787</v>
      </c>
      <c r="F259" s="1">
        <v>0</v>
      </c>
      <c r="G259" s="1">
        <v>0</v>
      </c>
      <c r="H259" s="1">
        <v>772787</v>
      </c>
    </row>
    <row r="260" spans="1:8" x14ac:dyDescent="0.25">
      <c r="A260" t="s">
        <v>1010</v>
      </c>
      <c r="B260" t="s">
        <v>2488</v>
      </c>
      <c r="C260">
        <v>121016</v>
      </c>
      <c r="D260" t="s">
        <v>3029</v>
      </c>
      <c r="E260" s="1">
        <v>2311890</v>
      </c>
      <c r="F260" s="1">
        <v>0</v>
      </c>
      <c r="G260" s="1">
        <v>0</v>
      </c>
      <c r="H260" s="1">
        <v>2311890</v>
      </c>
    </row>
    <row r="261" spans="1:8" x14ac:dyDescent="0.25">
      <c r="A261" t="s">
        <v>1010</v>
      </c>
      <c r="B261" t="s">
        <v>2488</v>
      </c>
      <c r="C261">
        <v>121019</v>
      </c>
      <c r="D261" t="s">
        <v>3056</v>
      </c>
      <c r="E261" s="1">
        <v>9897642</v>
      </c>
      <c r="F261" s="1">
        <v>0</v>
      </c>
      <c r="G261" s="1">
        <v>0</v>
      </c>
      <c r="H261" s="1">
        <v>9897642</v>
      </c>
    </row>
    <row r="262" spans="1:8" x14ac:dyDescent="0.25">
      <c r="A262" t="s">
        <v>1403</v>
      </c>
      <c r="B262" t="s">
        <v>2506</v>
      </c>
      <c r="C262">
        <v>121019</v>
      </c>
      <c r="D262" t="s">
        <v>3056</v>
      </c>
      <c r="E262" s="1">
        <v>6303336</v>
      </c>
      <c r="F262" s="1">
        <v>0</v>
      </c>
      <c r="G262" s="1">
        <v>0</v>
      </c>
      <c r="H262" s="1">
        <v>6303336</v>
      </c>
    </row>
    <row r="263" spans="1:8" x14ac:dyDescent="0.25">
      <c r="A263" t="s">
        <v>1403</v>
      </c>
      <c r="B263" t="s">
        <v>2506</v>
      </c>
      <c r="C263">
        <v>121020</v>
      </c>
      <c r="D263" t="s">
        <v>3062</v>
      </c>
      <c r="E263" s="1">
        <v>16885582</v>
      </c>
      <c r="F263" s="1">
        <v>0</v>
      </c>
      <c r="G263" s="1">
        <v>0</v>
      </c>
      <c r="H263" s="1">
        <v>16885582</v>
      </c>
    </row>
    <row r="264" spans="1:8" x14ac:dyDescent="0.25">
      <c r="A264" t="s">
        <v>1404</v>
      </c>
      <c r="B264" t="s">
        <v>2507</v>
      </c>
      <c r="C264">
        <v>124018</v>
      </c>
      <c r="D264" t="s">
        <v>3024</v>
      </c>
      <c r="E264" s="1">
        <v>1</v>
      </c>
      <c r="F264" s="1">
        <v>0</v>
      </c>
      <c r="G264" s="1">
        <v>0</v>
      </c>
      <c r="H264" s="1">
        <v>1</v>
      </c>
    </row>
    <row r="265" spans="1:8" x14ac:dyDescent="0.25">
      <c r="A265" t="s">
        <v>1393</v>
      </c>
      <c r="B265" t="s">
        <v>2507</v>
      </c>
      <c r="C265">
        <v>111010</v>
      </c>
      <c r="D265" t="s">
        <v>3077</v>
      </c>
      <c r="E265" s="1">
        <v>533488</v>
      </c>
      <c r="F265" s="1">
        <v>0</v>
      </c>
      <c r="G265" s="1">
        <v>0</v>
      </c>
      <c r="H265" s="1">
        <v>533488</v>
      </c>
    </row>
    <row r="266" spans="1:8" x14ac:dyDescent="0.25">
      <c r="A266" t="s">
        <v>1393</v>
      </c>
      <c r="B266" t="s">
        <v>2507</v>
      </c>
      <c r="C266">
        <v>120025</v>
      </c>
      <c r="D266" t="s">
        <v>3075</v>
      </c>
      <c r="E266" s="1">
        <v>662494</v>
      </c>
      <c r="F266" s="1">
        <v>0</v>
      </c>
      <c r="G266" s="1">
        <v>0</v>
      </c>
      <c r="H266" s="1">
        <v>662494</v>
      </c>
    </row>
    <row r="267" spans="1:8" x14ac:dyDescent="0.25">
      <c r="A267" t="s">
        <v>1393</v>
      </c>
      <c r="B267" t="s">
        <v>2507</v>
      </c>
      <c r="C267">
        <v>120026</v>
      </c>
      <c r="D267" t="s">
        <v>3089</v>
      </c>
      <c r="E267" s="1">
        <v>623230</v>
      </c>
      <c r="F267" s="1">
        <v>0</v>
      </c>
      <c r="G267" s="1">
        <v>0</v>
      </c>
      <c r="H267" s="1">
        <v>623230</v>
      </c>
    </row>
    <row r="268" spans="1:8" x14ac:dyDescent="0.25">
      <c r="A268" t="s">
        <v>1393</v>
      </c>
      <c r="B268" t="s">
        <v>2507</v>
      </c>
      <c r="C268">
        <v>121019</v>
      </c>
      <c r="D268" t="s">
        <v>3056</v>
      </c>
      <c r="E268" s="1">
        <v>7405766</v>
      </c>
      <c r="F268" s="1">
        <v>0</v>
      </c>
      <c r="G268" s="1">
        <v>0</v>
      </c>
      <c r="H268" s="1">
        <v>7405766</v>
      </c>
    </row>
    <row r="269" spans="1:8" x14ac:dyDescent="0.25">
      <c r="A269" t="s">
        <v>1393</v>
      </c>
      <c r="B269" t="s">
        <v>2507</v>
      </c>
      <c r="C269">
        <v>121020</v>
      </c>
      <c r="D269" t="s">
        <v>3062</v>
      </c>
      <c r="E269" s="1">
        <v>26866375</v>
      </c>
      <c r="F269" s="1">
        <v>0</v>
      </c>
      <c r="G269" s="1">
        <v>0</v>
      </c>
      <c r="H269" s="1">
        <v>26866375</v>
      </c>
    </row>
    <row r="270" spans="1:8" x14ac:dyDescent="0.25">
      <c r="A270" t="s">
        <v>1393</v>
      </c>
      <c r="B270" t="s">
        <v>2507</v>
      </c>
      <c r="C270">
        <v>124018</v>
      </c>
      <c r="D270" t="s">
        <v>3024</v>
      </c>
      <c r="E270" s="1">
        <v>23304008</v>
      </c>
      <c r="F270" s="1">
        <v>20452091</v>
      </c>
      <c r="G270" s="1">
        <v>0</v>
      </c>
      <c r="H270" s="1">
        <v>2851917</v>
      </c>
    </row>
    <row r="271" spans="1:8" x14ac:dyDescent="0.25">
      <c r="A271" t="s">
        <v>1394</v>
      </c>
      <c r="B271" t="s">
        <v>2714</v>
      </c>
      <c r="C271">
        <v>121019</v>
      </c>
      <c r="D271" t="s">
        <v>3056</v>
      </c>
      <c r="E271" s="1">
        <v>1</v>
      </c>
      <c r="F271" s="1">
        <v>0</v>
      </c>
      <c r="G271" s="1">
        <v>0</v>
      </c>
      <c r="H271" s="1">
        <v>1</v>
      </c>
    </row>
    <row r="272" spans="1:8" x14ac:dyDescent="0.25">
      <c r="A272" t="s">
        <v>1384</v>
      </c>
      <c r="B272" t="s">
        <v>2707</v>
      </c>
      <c r="C272">
        <v>120013</v>
      </c>
      <c r="D272" t="s">
        <v>3082</v>
      </c>
      <c r="E272" s="1">
        <v>383299</v>
      </c>
      <c r="F272" s="1">
        <v>0</v>
      </c>
      <c r="G272" s="1">
        <v>0</v>
      </c>
      <c r="H272" s="1">
        <v>383299</v>
      </c>
    </row>
    <row r="273" spans="1:8" x14ac:dyDescent="0.25">
      <c r="A273" t="s">
        <v>1384</v>
      </c>
      <c r="B273" t="s">
        <v>2707</v>
      </c>
      <c r="C273">
        <v>120022</v>
      </c>
      <c r="D273" t="s">
        <v>3031</v>
      </c>
      <c r="E273" s="1">
        <v>989128</v>
      </c>
      <c r="F273" s="1">
        <v>0</v>
      </c>
      <c r="G273" s="1">
        <v>0</v>
      </c>
      <c r="H273" s="1">
        <v>989128</v>
      </c>
    </row>
    <row r="274" spans="1:8" x14ac:dyDescent="0.25">
      <c r="A274" t="s">
        <v>1384</v>
      </c>
      <c r="B274" t="s">
        <v>2707</v>
      </c>
      <c r="C274">
        <v>120028</v>
      </c>
      <c r="D274" t="s">
        <v>3048</v>
      </c>
      <c r="E274" s="1">
        <v>1079</v>
      </c>
      <c r="F274" s="1">
        <v>0</v>
      </c>
      <c r="G274" s="1">
        <v>0</v>
      </c>
      <c r="H274" s="1">
        <v>1079</v>
      </c>
    </row>
    <row r="275" spans="1:8" x14ac:dyDescent="0.25">
      <c r="A275" t="s">
        <v>1384</v>
      </c>
      <c r="B275" t="s">
        <v>2707</v>
      </c>
      <c r="C275">
        <v>121019</v>
      </c>
      <c r="D275" t="s">
        <v>3056</v>
      </c>
      <c r="E275" s="1">
        <v>1169288</v>
      </c>
      <c r="F275" s="1">
        <v>0</v>
      </c>
      <c r="G275" s="1">
        <v>0</v>
      </c>
      <c r="H275" s="1">
        <v>1169288</v>
      </c>
    </row>
    <row r="276" spans="1:8" x14ac:dyDescent="0.25">
      <c r="A276" t="s">
        <v>1384</v>
      </c>
      <c r="B276" t="s">
        <v>2707</v>
      </c>
      <c r="C276">
        <v>121023</v>
      </c>
      <c r="D276" t="s">
        <v>3080</v>
      </c>
      <c r="E276" s="1">
        <v>15505</v>
      </c>
      <c r="F276" s="1">
        <v>0</v>
      </c>
      <c r="G276" s="1">
        <v>0</v>
      </c>
      <c r="H276" s="1">
        <v>15505</v>
      </c>
    </row>
    <row r="277" spans="1:8" x14ac:dyDescent="0.25">
      <c r="A277" t="s">
        <v>986</v>
      </c>
      <c r="B277" t="s">
        <v>2475</v>
      </c>
      <c r="C277">
        <v>120026</v>
      </c>
      <c r="D277" t="s">
        <v>3089</v>
      </c>
      <c r="E277" s="1">
        <v>70897</v>
      </c>
      <c r="F277" s="1">
        <v>0</v>
      </c>
      <c r="G277" s="1">
        <v>0</v>
      </c>
      <c r="H277" s="1">
        <v>70897</v>
      </c>
    </row>
    <row r="278" spans="1:8" x14ac:dyDescent="0.25">
      <c r="A278" t="s">
        <v>986</v>
      </c>
      <c r="B278" t="s">
        <v>2475</v>
      </c>
      <c r="C278">
        <v>121019</v>
      </c>
      <c r="D278" t="s">
        <v>3056</v>
      </c>
      <c r="E278" s="1">
        <v>3931044</v>
      </c>
      <c r="F278" s="1">
        <v>2883605</v>
      </c>
      <c r="G278" s="1">
        <v>0</v>
      </c>
      <c r="H278" s="1">
        <v>1047439</v>
      </c>
    </row>
    <row r="279" spans="1:8" x14ac:dyDescent="0.25">
      <c r="A279" t="s">
        <v>986</v>
      </c>
      <c r="B279" t="s">
        <v>2475</v>
      </c>
      <c r="C279">
        <v>121020</v>
      </c>
      <c r="D279" t="s">
        <v>3062</v>
      </c>
      <c r="E279" s="1">
        <v>19332302</v>
      </c>
      <c r="F279" s="1">
        <v>4701434</v>
      </c>
      <c r="G279" s="1">
        <v>0</v>
      </c>
      <c r="H279" s="1">
        <v>14630868</v>
      </c>
    </row>
    <row r="280" spans="1:8" x14ac:dyDescent="0.25">
      <c r="A280" t="s">
        <v>978</v>
      </c>
      <c r="B280" t="s">
        <v>2470</v>
      </c>
      <c r="C280">
        <v>110010</v>
      </c>
      <c r="D280" t="s">
        <v>3059</v>
      </c>
      <c r="E280" s="1">
        <v>16381064</v>
      </c>
      <c r="F280" s="1">
        <v>9491762</v>
      </c>
      <c r="G280" s="1">
        <v>0</v>
      </c>
      <c r="H280" s="1">
        <v>6889302</v>
      </c>
    </row>
    <row r="281" spans="1:8" x14ac:dyDescent="0.25">
      <c r="A281" t="s">
        <v>978</v>
      </c>
      <c r="B281" t="s">
        <v>2470</v>
      </c>
      <c r="C281">
        <v>111010</v>
      </c>
      <c r="D281" t="s">
        <v>3077</v>
      </c>
      <c r="E281" s="1">
        <v>4953674</v>
      </c>
      <c r="F281" s="1">
        <v>0</v>
      </c>
      <c r="G281" s="1">
        <v>0</v>
      </c>
      <c r="H281" s="1">
        <v>4953674</v>
      </c>
    </row>
    <row r="282" spans="1:8" x14ac:dyDescent="0.25">
      <c r="A282" t="s">
        <v>978</v>
      </c>
      <c r="B282" t="s">
        <v>2470</v>
      </c>
      <c r="C282">
        <v>120012</v>
      </c>
      <c r="D282" t="s">
        <v>3097</v>
      </c>
      <c r="E282" s="1">
        <v>328305</v>
      </c>
      <c r="F282" s="1">
        <v>0</v>
      </c>
      <c r="G282" s="1">
        <v>0</v>
      </c>
      <c r="H282" s="1">
        <v>328305</v>
      </c>
    </row>
    <row r="283" spans="1:8" x14ac:dyDescent="0.25">
      <c r="A283" t="s">
        <v>978</v>
      </c>
      <c r="B283" t="s">
        <v>2470</v>
      </c>
      <c r="C283">
        <v>120025</v>
      </c>
      <c r="D283" t="s">
        <v>3075</v>
      </c>
      <c r="E283" s="1">
        <v>8763255</v>
      </c>
      <c r="F283" s="1">
        <v>8150966</v>
      </c>
      <c r="G283" s="1">
        <v>0</v>
      </c>
      <c r="H283" s="1">
        <v>612289</v>
      </c>
    </row>
    <row r="284" spans="1:8" x14ac:dyDescent="0.25">
      <c r="A284" t="s">
        <v>978</v>
      </c>
      <c r="B284" t="s">
        <v>2470</v>
      </c>
      <c r="C284">
        <v>120028</v>
      </c>
      <c r="D284" t="s">
        <v>3048</v>
      </c>
      <c r="E284" s="1">
        <v>34263</v>
      </c>
      <c r="F284" s="1">
        <v>0</v>
      </c>
      <c r="G284" s="1">
        <v>0</v>
      </c>
      <c r="H284" s="1">
        <v>34263</v>
      </c>
    </row>
    <row r="285" spans="1:8" x14ac:dyDescent="0.25">
      <c r="A285" t="s">
        <v>978</v>
      </c>
      <c r="B285" t="s">
        <v>2470</v>
      </c>
      <c r="C285">
        <v>121017</v>
      </c>
      <c r="D285" t="s">
        <v>3034</v>
      </c>
      <c r="E285" s="1">
        <v>17936764</v>
      </c>
      <c r="F285" s="1">
        <v>16440000</v>
      </c>
      <c r="G285" s="1">
        <v>1469000</v>
      </c>
      <c r="H285" s="1">
        <v>27764</v>
      </c>
    </row>
    <row r="286" spans="1:8" x14ac:dyDescent="0.25">
      <c r="A286" t="s">
        <v>978</v>
      </c>
      <c r="B286" t="s">
        <v>2470</v>
      </c>
      <c r="C286">
        <v>121019</v>
      </c>
      <c r="D286" t="s">
        <v>3056</v>
      </c>
      <c r="E286" s="1">
        <v>23009596</v>
      </c>
      <c r="F286" s="1">
        <v>16047287</v>
      </c>
      <c r="G286" s="1">
        <v>0</v>
      </c>
      <c r="H286" s="1">
        <v>6962309</v>
      </c>
    </row>
    <row r="287" spans="1:8" x14ac:dyDescent="0.25">
      <c r="A287" t="s">
        <v>978</v>
      </c>
      <c r="B287" t="s">
        <v>2470</v>
      </c>
      <c r="C287">
        <v>121023</v>
      </c>
      <c r="D287" t="s">
        <v>3080</v>
      </c>
      <c r="E287" s="1">
        <v>245956</v>
      </c>
      <c r="F287" s="1">
        <v>0</v>
      </c>
      <c r="G287" s="1">
        <v>0</v>
      </c>
      <c r="H287" s="1">
        <v>245956</v>
      </c>
    </row>
    <row r="288" spans="1:8" x14ac:dyDescent="0.25">
      <c r="A288" t="s">
        <v>1385</v>
      </c>
      <c r="B288" t="s">
        <v>2708</v>
      </c>
      <c r="C288">
        <v>120012</v>
      </c>
      <c r="D288" t="s">
        <v>3097</v>
      </c>
      <c r="E288" s="1">
        <v>636650</v>
      </c>
      <c r="F288" s="1">
        <v>0</v>
      </c>
      <c r="G288" s="1">
        <v>0</v>
      </c>
      <c r="H288" s="1">
        <v>636650</v>
      </c>
    </row>
    <row r="289" spans="1:8" x14ac:dyDescent="0.25">
      <c r="A289" t="s">
        <v>1385</v>
      </c>
      <c r="B289" t="s">
        <v>2708</v>
      </c>
      <c r="C289">
        <v>121017</v>
      </c>
      <c r="D289" t="s">
        <v>3034</v>
      </c>
      <c r="E289" s="1">
        <v>716289</v>
      </c>
      <c r="F289" s="1">
        <v>0</v>
      </c>
      <c r="G289" s="1">
        <v>0</v>
      </c>
      <c r="H289" s="1">
        <v>716289</v>
      </c>
    </row>
    <row r="290" spans="1:8" x14ac:dyDescent="0.25">
      <c r="A290" t="s">
        <v>1385</v>
      </c>
      <c r="B290" t="s">
        <v>2708</v>
      </c>
      <c r="C290">
        <v>121019</v>
      </c>
      <c r="D290" t="s">
        <v>3056</v>
      </c>
      <c r="E290" s="1">
        <v>12216675</v>
      </c>
      <c r="F290" s="1">
        <v>0</v>
      </c>
      <c r="G290" s="1">
        <v>0</v>
      </c>
      <c r="H290" s="1">
        <v>12216675</v>
      </c>
    </row>
    <row r="291" spans="1:8" x14ac:dyDescent="0.25">
      <c r="A291" t="s">
        <v>1385</v>
      </c>
      <c r="B291" t="s">
        <v>2708</v>
      </c>
      <c r="C291">
        <v>121020</v>
      </c>
      <c r="D291" t="s">
        <v>3062</v>
      </c>
      <c r="E291" s="1">
        <v>41801285</v>
      </c>
      <c r="F291" s="1">
        <v>0</v>
      </c>
      <c r="G291" s="1">
        <v>0</v>
      </c>
      <c r="H291" s="1">
        <v>41801285</v>
      </c>
    </row>
    <row r="292" spans="1:8" x14ac:dyDescent="0.25">
      <c r="A292" t="s">
        <v>1386</v>
      </c>
      <c r="B292" t="s">
        <v>2709</v>
      </c>
      <c r="C292">
        <v>110010</v>
      </c>
      <c r="D292" t="s">
        <v>3059</v>
      </c>
      <c r="E292" s="1">
        <v>338466533</v>
      </c>
      <c r="F292" s="1">
        <v>18499417</v>
      </c>
      <c r="G292" s="1">
        <v>822924</v>
      </c>
      <c r="H292" s="1">
        <v>319144192</v>
      </c>
    </row>
    <row r="293" spans="1:8" x14ac:dyDescent="0.25">
      <c r="A293" t="s">
        <v>1386</v>
      </c>
      <c r="B293" t="s">
        <v>2709</v>
      </c>
      <c r="C293">
        <v>120010</v>
      </c>
      <c r="D293" t="s">
        <v>3064</v>
      </c>
      <c r="E293" s="1">
        <v>828706</v>
      </c>
      <c r="F293" s="1">
        <v>0</v>
      </c>
      <c r="G293" s="1">
        <v>0</v>
      </c>
      <c r="H293" s="1">
        <v>828706</v>
      </c>
    </row>
    <row r="294" spans="1:8" x14ac:dyDescent="0.25">
      <c r="A294" t="s">
        <v>1386</v>
      </c>
      <c r="B294" t="s">
        <v>2709</v>
      </c>
      <c r="C294">
        <v>120025</v>
      </c>
      <c r="D294" t="s">
        <v>3075</v>
      </c>
      <c r="E294" s="1">
        <v>12219824</v>
      </c>
      <c r="F294" s="1">
        <v>0</v>
      </c>
      <c r="G294" s="1">
        <v>0</v>
      </c>
      <c r="H294" s="1">
        <v>12219824</v>
      </c>
    </row>
    <row r="295" spans="1:8" x14ac:dyDescent="0.25">
      <c r="A295" t="s">
        <v>1386</v>
      </c>
      <c r="B295" t="s">
        <v>2709</v>
      </c>
      <c r="C295">
        <v>120028</v>
      </c>
      <c r="D295" t="s">
        <v>3048</v>
      </c>
      <c r="E295" s="1">
        <v>887</v>
      </c>
      <c r="F295" s="1">
        <v>0</v>
      </c>
      <c r="G295" s="1">
        <v>0</v>
      </c>
      <c r="H295" s="1">
        <v>887</v>
      </c>
    </row>
    <row r="296" spans="1:8" x14ac:dyDescent="0.25">
      <c r="A296" t="s">
        <v>1386</v>
      </c>
      <c r="B296" t="s">
        <v>2709</v>
      </c>
      <c r="C296">
        <v>121017</v>
      </c>
      <c r="D296" t="s">
        <v>3034</v>
      </c>
      <c r="E296" s="1">
        <v>100840555</v>
      </c>
      <c r="F296" s="1">
        <v>0</v>
      </c>
      <c r="G296" s="1">
        <v>4349000</v>
      </c>
      <c r="H296" s="1">
        <v>96491555</v>
      </c>
    </row>
    <row r="297" spans="1:8" x14ac:dyDescent="0.25">
      <c r="A297" t="s">
        <v>1386</v>
      </c>
      <c r="B297" t="s">
        <v>2709</v>
      </c>
      <c r="C297">
        <v>121019</v>
      </c>
      <c r="D297" t="s">
        <v>3056</v>
      </c>
      <c r="E297" s="1">
        <v>184797196</v>
      </c>
      <c r="F297" s="1">
        <v>0</v>
      </c>
      <c r="G297" s="1">
        <v>0</v>
      </c>
      <c r="H297" s="1">
        <v>184797196</v>
      </c>
    </row>
    <row r="298" spans="1:8" x14ac:dyDescent="0.25">
      <c r="A298" t="s">
        <v>1386</v>
      </c>
      <c r="B298" t="s">
        <v>2709</v>
      </c>
      <c r="C298">
        <v>121021</v>
      </c>
      <c r="D298" t="s">
        <v>3047</v>
      </c>
      <c r="E298" s="1">
        <v>600000</v>
      </c>
      <c r="F298" s="1">
        <v>0</v>
      </c>
      <c r="G298" s="1">
        <v>0</v>
      </c>
      <c r="H298" s="1">
        <v>600000</v>
      </c>
    </row>
    <row r="299" spans="1:8" x14ac:dyDescent="0.25">
      <c r="A299" t="s">
        <v>1386</v>
      </c>
      <c r="B299" t="s">
        <v>2709</v>
      </c>
      <c r="C299">
        <v>121023</v>
      </c>
      <c r="D299" t="s">
        <v>3080</v>
      </c>
      <c r="E299" s="1">
        <v>618696</v>
      </c>
      <c r="F299" s="1">
        <v>0</v>
      </c>
      <c r="G299" s="1">
        <v>0</v>
      </c>
      <c r="H299" s="1">
        <v>618696</v>
      </c>
    </row>
    <row r="300" spans="1:8" x14ac:dyDescent="0.25">
      <c r="A300" t="s">
        <v>1386</v>
      </c>
      <c r="B300" t="s">
        <v>2709</v>
      </c>
      <c r="C300">
        <v>121024</v>
      </c>
      <c r="D300" t="s">
        <v>3087</v>
      </c>
      <c r="E300" s="1">
        <v>10831254</v>
      </c>
      <c r="F300" s="1">
        <v>0</v>
      </c>
      <c r="G300" s="1">
        <v>0</v>
      </c>
      <c r="H300" s="1">
        <v>10831254</v>
      </c>
    </row>
    <row r="301" spans="1:8" x14ac:dyDescent="0.25">
      <c r="A301" t="s">
        <v>1386</v>
      </c>
      <c r="B301" t="s">
        <v>2709</v>
      </c>
      <c r="C301">
        <v>127011</v>
      </c>
      <c r="D301" t="s">
        <v>3100</v>
      </c>
      <c r="E301" s="1">
        <v>6803931</v>
      </c>
      <c r="F301" s="1">
        <v>0</v>
      </c>
      <c r="G301" s="1">
        <v>0</v>
      </c>
      <c r="H301" s="1">
        <v>6803931</v>
      </c>
    </row>
    <row r="302" spans="1:8" x14ac:dyDescent="0.25">
      <c r="A302" t="s">
        <v>985</v>
      </c>
      <c r="B302" t="s">
        <v>2474</v>
      </c>
      <c r="C302">
        <v>120013</v>
      </c>
      <c r="D302" t="s">
        <v>3082</v>
      </c>
      <c r="E302" s="1">
        <v>17438209</v>
      </c>
      <c r="F302" s="1">
        <v>0</v>
      </c>
      <c r="G302" s="1">
        <v>0</v>
      </c>
      <c r="H302" s="1">
        <v>17438209</v>
      </c>
    </row>
    <row r="303" spans="1:8" x14ac:dyDescent="0.25">
      <c r="A303" t="s">
        <v>985</v>
      </c>
      <c r="B303" t="s">
        <v>2474</v>
      </c>
      <c r="C303">
        <v>120026</v>
      </c>
      <c r="D303" t="s">
        <v>3089</v>
      </c>
      <c r="E303" s="1">
        <v>9162090</v>
      </c>
      <c r="F303" s="1">
        <v>94010</v>
      </c>
      <c r="G303" s="1">
        <v>0</v>
      </c>
      <c r="H303" s="1">
        <v>9068080</v>
      </c>
    </row>
    <row r="304" spans="1:8" x14ac:dyDescent="0.25">
      <c r="A304" t="s">
        <v>985</v>
      </c>
      <c r="B304" t="s">
        <v>2474</v>
      </c>
      <c r="C304">
        <v>121015</v>
      </c>
      <c r="D304" t="s">
        <v>3079</v>
      </c>
      <c r="E304" s="1">
        <v>55039489</v>
      </c>
      <c r="F304" s="1">
        <v>0</v>
      </c>
      <c r="G304" s="1">
        <v>0</v>
      </c>
      <c r="H304" s="1">
        <v>55039489</v>
      </c>
    </row>
    <row r="305" spans="1:8" x14ac:dyDescent="0.25">
      <c r="A305" t="s">
        <v>985</v>
      </c>
      <c r="B305" t="s">
        <v>2474</v>
      </c>
      <c r="C305">
        <v>121016</v>
      </c>
      <c r="D305" t="s">
        <v>3029</v>
      </c>
      <c r="E305" s="1">
        <v>5000000</v>
      </c>
      <c r="F305" s="1">
        <v>1044820</v>
      </c>
      <c r="G305" s="1">
        <v>0</v>
      </c>
      <c r="H305" s="1">
        <v>3955180</v>
      </c>
    </row>
    <row r="306" spans="1:8" x14ac:dyDescent="0.25">
      <c r="A306" t="s">
        <v>985</v>
      </c>
      <c r="B306" t="s">
        <v>2474</v>
      </c>
      <c r="C306">
        <v>121019</v>
      </c>
      <c r="D306" t="s">
        <v>3056</v>
      </c>
      <c r="E306" s="1">
        <v>6452000</v>
      </c>
      <c r="F306" s="1">
        <v>0</v>
      </c>
      <c r="G306" s="1">
        <v>0</v>
      </c>
      <c r="H306" s="1">
        <v>6452000</v>
      </c>
    </row>
    <row r="307" spans="1:8" x14ac:dyDescent="0.25">
      <c r="A307" t="s">
        <v>985</v>
      </c>
      <c r="B307" t="s">
        <v>2474</v>
      </c>
      <c r="C307">
        <v>121020</v>
      </c>
      <c r="D307" t="s">
        <v>3062</v>
      </c>
      <c r="E307" s="1">
        <v>19332302</v>
      </c>
      <c r="F307" s="1">
        <v>0</v>
      </c>
      <c r="G307" s="1">
        <v>0</v>
      </c>
      <c r="H307" s="1">
        <v>19332302</v>
      </c>
    </row>
    <row r="308" spans="1:8" x14ac:dyDescent="0.25">
      <c r="A308" t="s">
        <v>985</v>
      </c>
      <c r="B308" t="s">
        <v>2474</v>
      </c>
      <c r="C308">
        <v>121022</v>
      </c>
      <c r="D308" t="s">
        <v>3036</v>
      </c>
      <c r="E308" s="1">
        <v>2759227</v>
      </c>
      <c r="F308" s="1">
        <v>0</v>
      </c>
      <c r="G308" s="1">
        <v>0</v>
      </c>
      <c r="H308" s="1">
        <v>2759227</v>
      </c>
    </row>
    <row r="309" spans="1:8" x14ac:dyDescent="0.25">
      <c r="A309" t="s">
        <v>985</v>
      </c>
      <c r="B309" t="s">
        <v>2474</v>
      </c>
      <c r="C309">
        <v>123010</v>
      </c>
      <c r="D309" t="s">
        <v>3083</v>
      </c>
      <c r="E309" s="1">
        <v>21000000</v>
      </c>
      <c r="F309" s="1">
        <v>3484199</v>
      </c>
      <c r="G309" s="1">
        <v>1998362</v>
      </c>
      <c r="H309" s="1">
        <v>15517439</v>
      </c>
    </row>
    <row r="310" spans="1:8" x14ac:dyDescent="0.25">
      <c r="A310" t="s">
        <v>985</v>
      </c>
      <c r="B310" t="s">
        <v>2474</v>
      </c>
      <c r="C310">
        <v>123017</v>
      </c>
      <c r="D310" t="s">
        <v>3076</v>
      </c>
      <c r="E310" s="1">
        <v>11445204</v>
      </c>
      <c r="F310" s="1">
        <v>0</v>
      </c>
      <c r="G310" s="1">
        <v>0</v>
      </c>
      <c r="H310" s="1">
        <v>11445204</v>
      </c>
    </row>
    <row r="311" spans="1:8" x14ac:dyDescent="0.25">
      <c r="A311" t="s">
        <v>1398</v>
      </c>
      <c r="B311" t="s">
        <v>2717</v>
      </c>
      <c r="C311">
        <v>110010</v>
      </c>
      <c r="D311" t="s">
        <v>3059</v>
      </c>
      <c r="E311" s="1">
        <v>146838794</v>
      </c>
      <c r="F311" s="1">
        <v>18828623</v>
      </c>
      <c r="G311" s="1">
        <v>0</v>
      </c>
      <c r="H311" s="1">
        <v>128010171</v>
      </c>
    </row>
    <row r="312" spans="1:8" x14ac:dyDescent="0.25">
      <c r="A312" t="s">
        <v>1398</v>
      </c>
      <c r="B312" t="s">
        <v>2717</v>
      </c>
      <c r="C312">
        <v>120010</v>
      </c>
      <c r="D312" t="s">
        <v>3064</v>
      </c>
      <c r="E312" s="1">
        <v>442500</v>
      </c>
      <c r="F312" s="1">
        <v>0</v>
      </c>
      <c r="G312" s="1">
        <v>0</v>
      </c>
      <c r="H312" s="1">
        <v>442500</v>
      </c>
    </row>
    <row r="313" spans="1:8" x14ac:dyDescent="0.25">
      <c r="A313" t="s">
        <v>1387</v>
      </c>
      <c r="B313" t="s">
        <v>2710</v>
      </c>
      <c r="C313">
        <v>120022</v>
      </c>
      <c r="D313" t="s">
        <v>3031</v>
      </c>
      <c r="E313" s="1">
        <v>343365</v>
      </c>
      <c r="F313" s="1">
        <v>0</v>
      </c>
      <c r="G313" s="1">
        <v>0</v>
      </c>
      <c r="H313" s="1">
        <v>343365</v>
      </c>
    </row>
    <row r="314" spans="1:8" x14ac:dyDescent="0.25">
      <c r="A314" t="s">
        <v>1387</v>
      </c>
      <c r="B314" t="s">
        <v>2710</v>
      </c>
      <c r="C314">
        <v>120025</v>
      </c>
      <c r="D314" t="s">
        <v>3075</v>
      </c>
      <c r="E314" s="1">
        <v>2373303</v>
      </c>
      <c r="F314" s="1">
        <v>0</v>
      </c>
      <c r="G314" s="1">
        <v>0</v>
      </c>
      <c r="H314" s="1">
        <v>2373303</v>
      </c>
    </row>
    <row r="315" spans="1:8" x14ac:dyDescent="0.25">
      <c r="A315" t="s">
        <v>1387</v>
      </c>
      <c r="B315" t="s">
        <v>2710</v>
      </c>
      <c r="C315">
        <v>120026</v>
      </c>
      <c r="D315" t="s">
        <v>3089</v>
      </c>
      <c r="E315" s="1">
        <v>8823545</v>
      </c>
      <c r="F315" s="1">
        <v>1600252</v>
      </c>
      <c r="G315" s="1">
        <v>0</v>
      </c>
      <c r="H315" s="1">
        <v>7223293</v>
      </c>
    </row>
    <row r="316" spans="1:8" x14ac:dyDescent="0.25">
      <c r="A316" t="s">
        <v>1387</v>
      </c>
      <c r="B316" t="s">
        <v>2710</v>
      </c>
      <c r="C316">
        <v>121019</v>
      </c>
      <c r="D316" t="s">
        <v>3056</v>
      </c>
      <c r="E316" s="1">
        <v>8018019</v>
      </c>
      <c r="F316" s="1">
        <v>1759050</v>
      </c>
      <c r="G316" s="1">
        <v>1560000</v>
      </c>
      <c r="H316" s="1">
        <v>4698969</v>
      </c>
    </row>
    <row r="317" spans="1:8" x14ac:dyDescent="0.25">
      <c r="A317" t="s">
        <v>1387</v>
      </c>
      <c r="B317" t="s">
        <v>2710</v>
      </c>
      <c r="C317">
        <v>121020</v>
      </c>
      <c r="D317" t="s">
        <v>3062</v>
      </c>
      <c r="E317" s="1">
        <v>19332302</v>
      </c>
      <c r="F317" s="1">
        <v>0</v>
      </c>
      <c r="G317" s="1">
        <v>0</v>
      </c>
      <c r="H317" s="1">
        <v>19332302</v>
      </c>
    </row>
    <row r="318" spans="1:8" x14ac:dyDescent="0.25">
      <c r="A318" t="s">
        <v>1387</v>
      </c>
      <c r="B318" t="s">
        <v>2710</v>
      </c>
      <c r="C318">
        <v>121022</v>
      </c>
      <c r="D318" t="s">
        <v>3036</v>
      </c>
      <c r="E318" s="1">
        <v>36774449</v>
      </c>
      <c r="F318" s="1">
        <v>0</v>
      </c>
      <c r="G318" s="1">
        <v>0</v>
      </c>
      <c r="H318" s="1">
        <v>36774449</v>
      </c>
    </row>
    <row r="319" spans="1:8" x14ac:dyDescent="0.25">
      <c r="A319" t="s">
        <v>1387</v>
      </c>
      <c r="B319" t="s">
        <v>2710</v>
      </c>
      <c r="C319">
        <v>121023</v>
      </c>
      <c r="D319" t="s">
        <v>3080</v>
      </c>
      <c r="E319" s="1">
        <v>172653152</v>
      </c>
      <c r="F319" s="1">
        <v>0</v>
      </c>
      <c r="G319" s="1">
        <v>0</v>
      </c>
      <c r="H319" s="1">
        <v>172653152</v>
      </c>
    </row>
    <row r="320" spans="1:8" x14ac:dyDescent="0.25">
      <c r="A320" t="s">
        <v>1387</v>
      </c>
      <c r="B320" t="s">
        <v>2710</v>
      </c>
      <c r="C320">
        <v>123017</v>
      </c>
      <c r="D320" t="s">
        <v>3076</v>
      </c>
      <c r="E320" s="1">
        <v>1645157</v>
      </c>
      <c r="F320" s="1">
        <v>0</v>
      </c>
      <c r="G320" s="1">
        <v>0</v>
      </c>
      <c r="H320" s="1">
        <v>1645157</v>
      </c>
    </row>
    <row r="321" spans="1:8" x14ac:dyDescent="0.25">
      <c r="A321" t="s">
        <v>1408</v>
      </c>
      <c r="B321" t="s">
        <v>2723</v>
      </c>
      <c r="C321">
        <v>110010</v>
      </c>
      <c r="D321" t="s">
        <v>3059</v>
      </c>
      <c r="E321" s="1">
        <v>82571</v>
      </c>
      <c r="F321" s="1">
        <v>0</v>
      </c>
      <c r="G321" s="1">
        <v>0</v>
      </c>
      <c r="H321" s="1">
        <v>82571</v>
      </c>
    </row>
    <row r="322" spans="1:8" x14ac:dyDescent="0.25">
      <c r="A322" t="s">
        <v>1408</v>
      </c>
      <c r="B322" t="s">
        <v>2723</v>
      </c>
      <c r="C322">
        <v>111010</v>
      </c>
      <c r="D322" t="s">
        <v>3077</v>
      </c>
      <c r="E322" s="1">
        <v>1</v>
      </c>
      <c r="F322" s="1">
        <v>0</v>
      </c>
      <c r="G322" s="1">
        <v>0</v>
      </c>
      <c r="H322" s="1">
        <v>1</v>
      </c>
    </row>
    <row r="323" spans="1:8" x14ac:dyDescent="0.25">
      <c r="A323" t="s">
        <v>488</v>
      </c>
      <c r="B323" t="s">
        <v>2239</v>
      </c>
      <c r="C323">
        <v>110010</v>
      </c>
      <c r="D323" t="s">
        <v>3059</v>
      </c>
      <c r="E323" s="1">
        <v>312947971</v>
      </c>
      <c r="F323" s="1">
        <v>38824650</v>
      </c>
      <c r="G323" s="1">
        <v>811738</v>
      </c>
      <c r="H323" s="1">
        <v>273311583</v>
      </c>
    </row>
    <row r="324" spans="1:8" x14ac:dyDescent="0.25">
      <c r="A324" t="s">
        <v>488</v>
      </c>
      <c r="B324" t="s">
        <v>2239</v>
      </c>
      <c r="C324">
        <v>111010</v>
      </c>
      <c r="D324" t="s">
        <v>3077</v>
      </c>
      <c r="E324" s="1">
        <v>9462758</v>
      </c>
      <c r="F324" s="1">
        <v>6781643</v>
      </c>
      <c r="G324" s="1">
        <v>2681113</v>
      </c>
      <c r="H324" s="1">
        <v>2</v>
      </c>
    </row>
    <row r="325" spans="1:8" x14ac:dyDescent="0.25">
      <c r="A325" t="s">
        <v>488</v>
      </c>
      <c r="B325" t="s">
        <v>2239</v>
      </c>
      <c r="C325">
        <v>121019</v>
      </c>
      <c r="D325" t="s">
        <v>3056</v>
      </c>
      <c r="E325" s="1">
        <v>30925058</v>
      </c>
      <c r="F325" s="1">
        <v>0</v>
      </c>
      <c r="G325" s="1">
        <v>0</v>
      </c>
      <c r="H325" s="1">
        <v>30925058</v>
      </c>
    </row>
    <row r="326" spans="1:8" x14ac:dyDescent="0.25">
      <c r="A326" t="s">
        <v>1137</v>
      </c>
      <c r="B326" t="s">
        <v>2549</v>
      </c>
      <c r="C326">
        <v>111010</v>
      </c>
      <c r="D326" t="s">
        <v>3077</v>
      </c>
      <c r="E326" s="1">
        <v>40570083</v>
      </c>
      <c r="F326" s="1">
        <v>0</v>
      </c>
      <c r="G326" s="1">
        <v>0</v>
      </c>
      <c r="H326" s="1">
        <v>40570083</v>
      </c>
    </row>
    <row r="327" spans="1:8" x14ac:dyDescent="0.25">
      <c r="A327" t="s">
        <v>1137</v>
      </c>
      <c r="B327" t="s">
        <v>2549</v>
      </c>
      <c r="C327">
        <v>120027</v>
      </c>
      <c r="D327" t="s">
        <v>3019</v>
      </c>
      <c r="E327" s="1">
        <v>7725369</v>
      </c>
      <c r="F327" s="1">
        <v>0</v>
      </c>
      <c r="G327" s="1">
        <v>0</v>
      </c>
      <c r="H327" s="1">
        <v>7725369</v>
      </c>
    </row>
    <row r="328" spans="1:8" x14ac:dyDescent="0.25">
      <c r="A328" t="s">
        <v>1137</v>
      </c>
      <c r="B328" t="s">
        <v>2549</v>
      </c>
      <c r="C328">
        <v>121016</v>
      </c>
      <c r="D328" t="s">
        <v>3029</v>
      </c>
      <c r="E328" s="1">
        <v>581447</v>
      </c>
      <c r="F328" s="1">
        <v>0</v>
      </c>
      <c r="G328" s="1">
        <v>0</v>
      </c>
      <c r="H328" s="1">
        <v>581447</v>
      </c>
    </row>
    <row r="329" spans="1:8" x14ac:dyDescent="0.25">
      <c r="A329" t="s">
        <v>1137</v>
      </c>
      <c r="B329" t="s">
        <v>2549</v>
      </c>
      <c r="C329">
        <v>121017</v>
      </c>
      <c r="D329" t="s">
        <v>3034</v>
      </c>
      <c r="E329" s="1">
        <v>3758590</v>
      </c>
      <c r="F329" s="1">
        <v>0</v>
      </c>
      <c r="G329" s="1">
        <v>0</v>
      </c>
      <c r="H329" s="1">
        <v>3758590</v>
      </c>
    </row>
    <row r="330" spans="1:8" x14ac:dyDescent="0.25">
      <c r="A330" t="s">
        <v>1137</v>
      </c>
      <c r="B330" t="s">
        <v>2549</v>
      </c>
      <c r="C330">
        <v>121019</v>
      </c>
      <c r="D330" t="s">
        <v>3056</v>
      </c>
      <c r="E330" s="1">
        <v>54620561</v>
      </c>
      <c r="F330" s="1">
        <v>48492</v>
      </c>
      <c r="G330" s="1">
        <v>0</v>
      </c>
      <c r="H330" s="1">
        <v>54572069</v>
      </c>
    </row>
    <row r="331" spans="1:8" x14ac:dyDescent="0.25">
      <c r="A331" t="s">
        <v>974</v>
      </c>
      <c r="B331" t="s">
        <v>2468</v>
      </c>
      <c r="C331">
        <v>110010</v>
      </c>
      <c r="D331" t="s">
        <v>3059</v>
      </c>
      <c r="E331" s="1">
        <v>67274891</v>
      </c>
      <c r="F331" s="1">
        <v>43140188</v>
      </c>
      <c r="G331" s="1">
        <v>986315</v>
      </c>
      <c r="H331" s="1">
        <v>23148388</v>
      </c>
    </row>
    <row r="332" spans="1:8" x14ac:dyDescent="0.25">
      <c r="A332" t="s">
        <v>974</v>
      </c>
      <c r="B332" t="s">
        <v>2468</v>
      </c>
      <c r="C332">
        <v>120022</v>
      </c>
      <c r="D332" t="s">
        <v>3031</v>
      </c>
      <c r="E332" s="1">
        <v>1322023</v>
      </c>
      <c r="F332" s="1">
        <v>568000</v>
      </c>
      <c r="G332" s="1">
        <v>0</v>
      </c>
      <c r="H332" s="1">
        <v>754022</v>
      </c>
    </row>
    <row r="333" spans="1:8" x14ac:dyDescent="0.25">
      <c r="A333" t="s">
        <v>974</v>
      </c>
      <c r="B333" t="s">
        <v>2468</v>
      </c>
      <c r="C333">
        <v>120026</v>
      </c>
      <c r="D333" t="s">
        <v>3089</v>
      </c>
      <c r="E333" s="1">
        <v>1256649</v>
      </c>
      <c r="F333" s="1">
        <v>221156</v>
      </c>
      <c r="G333" s="1">
        <v>0</v>
      </c>
      <c r="H333" s="1">
        <v>1035493</v>
      </c>
    </row>
    <row r="334" spans="1:8" x14ac:dyDescent="0.25">
      <c r="A334" t="s">
        <v>974</v>
      </c>
      <c r="B334" t="s">
        <v>2468</v>
      </c>
      <c r="C334">
        <v>121017</v>
      </c>
      <c r="D334" t="s">
        <v>3034</v>
      </c>
      <c r="E334" s="1">
        <v>1131564</v>
      </c>
      <c r="F334" s="1">
        <v>0</v>
      </c>
      <c r="G334" s="1">
        <v>0</v>
      </c>
      <c r="H334" s="1">
        <v>1131564</v>
      </c>
    </row>
    <row r="335" spans="1:8" x14ac:dyDescent="0.25">
      <c r="A335" t="s">
        <v>974</v>
      </c>
      <c r="B335" t="s">
        <v>2468</v>
      </c>
      <c r="C335">
        <v>121020</v>
      </c>
      <c r="D335" t="s">
        <v>3062</v>
      </c>
      <c r="E335" s="1">
        <v>3467012</v>
      </c>
      <c r="F335" s="1">
        <v>267445</v>
      </c>
      <c r="G335" s="1">
        <v>0</v>
      </c>
      <c r="H335" s="1">
        <v>3199567</v>
      </c>
    </row>
    <row r="336" spans="1:8" x14ac:dyDescent="0.25">
      <c r="A336" t="s">
        <v>974</v>
      </c>
      <c r="B336" t="s">
        <v>2468</v>
      </c>
      <c r="C336">
        <v>123017</v>
      </c>
      <c r="D336" t="s">
        <v>3076</v>
      </c>
      <c r="E336" s="1">
        <v>0</v>
      </c>
      <c r="F336" s="1">
        <v>0</v>
      </c>
      <c r="G336" s="1">
        <v>0</v>
      </c>
      <c r="H336" s="1">
        <v>0</v>
      </c>
    </row>
    <row r="337" spans="1:8" x14ac:dyDescent="0.25">
      <c r="A337" t="s">
        <v>974</v>
      </c>
      <c r="B337" t="s">
        <v>2468</v>
      </c>
      <c r="C337">
        <v>124013</v>
      </c>
      <c r="D337" t="s">
        <v>3072</v>
      </c>
      <c r="E337" s="1">
        <v>7254184</v>
      </c>
      <c r="F337" s="1">
        <v>0</v>
      </c>
      <c r="G337" s="1">
        <v>0</v>
      </c>
      <c r="H337" s="1">
        <v>7254184</v>
      </c>
    </row>
    <row r="338" spans="1:8" x14ac:dyDescent="0.25">
      <c r="A338" t="s">
        <v>974</v>
      </c>
      <c r="B338" t="s">
        <v>2468</v>
      </c>
      <c r="C338">
        <v>124014</v>
      </c>
      <c r="D338" t="s">
        <v>3033</v>
      </c>
      <c r="E338" s="1">
        <v>129007</v>
      </c>
      <c r="F338" s="1">
        <v>0</v>
      </c>
      <c r="G338" s="1">
        <v>0</v>
      </c>
      <c r="H338" s="1">
        <v>129007</v>
      </c>
    </row>
    <row r="339" spans="1:8" x14ac:dyDescent="0.25">
      <c r="A339" t="s">
        <v>1389</v>
      </c>
      <c r="B339" t="s">
        <v>2405</v>
      </c>
      <c r="C339">
        <v>120025</v>
      </c>
      <c r="D339" t="s">
        <v>3075</v>
      </c>
      <c r="E339" s="1">
        <v>0</v>
      </c>
      <c r="F339" s="1">
        <v>0</v>
      </c>
      <c r="G339" s="1">
        <v>0</v>
      </c>
      <c r="H339" s="1">
        <v>0</v>
      </c>
    </row>
    <row r="340" spans="1:8" x14ac:dyDescent="0.25">
      <c r="A340" t="s">
        <v>1389</v>
      </c>
      <c r="B340" t="s">
        <v>2405</v>
      </c>
      <c r="C340">
        <v>121016</v>
      </c>
      <c r="D340" t="s">
        <v>3029</v>
      </c>
      <c r="E340" s="1">
        <v>873927</v>
      </c>
      <c r="F340" s="1">
        <v>50640</v>
      </c>
      <c r="G340" s="1">
        <v>649360</v>
      </c>
      <c r="H340" s="1">
        <v>173927</v>
      </c>
    </row>
    <row r="341" spans="1:8" x14ac:dyDescent="0.25">
      <c r="A341" t="s">
        <v>1389</v>
      </c>
      <c r="B341" t="s">
        <v>2405</v>
      </c>
      <c r="C341">
        <v>121023</v>
      </c>
      <c r="D341" t="s">
        <v>3080</v>
      </c>
      <c r="E341" s="1">
        <v>3991200</v>
      </c>
      <c r="F341" s="1">
        <v>0</v>
      </c>
      <c r="G341" s="1">
        <v>0</v>
      </c>
      <c r="H341" s="1">
        <v>3991200</v>
      </c>
    </row>
    <row r="342" spans="1:8" x14ac:dyDescent="0.25">
      <c r="A342" t="s">
        <v>1432</v>
      </c>
      <c r="B342" t="s">
        <v>2509</v>
      </c>
      <c r="C342">
        <v>120025</v>
      </c>
      <c r="D342" t="s">
        <v>3075</v>
      </c>
      <c r="E342" s="1">
        <v>1894504</v>
      </c>
      <c r="F342" s="1">
        <v>0</v>
      </c>
      <c r="G342" s="1">
        <v>0</v>
      </c>
      <c r="H342" s="1">
        <v>1894504</v>
      </c>
    </row>
    <row r="343" spans="1:8" x14ac:dyDescent="0.25">
      <c r="A343" t="s">
        <v>1432</v>
      </c>
      <c r="B343" t="s">
        <v>2509</v>
      </c>
      <c r="C343">
        <v>121014</v>
      </c>
      <c r="D343" t="s">
        <v>3055</v>
      </c>
      <c r="E343" s="1">
        <v>996025</v>
      </c>
      <c r="F343" s="1">
        <v>430000</v>
      </c>
      <c r="G343" s="1">
        <v>0</v>
      </c>
      <c r="H343" s="1">
        <v>566025</v>
      </c>
    </row>
    <row r="344" spans="1:8" x14ac:dyDescent="0.25">
      <c r="A344" t="s">
        <v>1432</v>
      </c>
      <c r="B344" t="s">
        <v>2509</v>
      </c>
      <c r="C344">
        <v>121020</v>
      </c>
      <c r="D344" t="s">
        <v>3062</v>
      </c>
      <c r="E344" s="1">
        <v>10004628</v>
      </c>
      <c r="F344" s="1">
        <v>0</v>
      </c>
      <c r="G344" s="1">
        <v>0</v>
      </c>
      <c r="H344" s="1">
        <v>10004628</v>
      </c>
    </row>
    <row r="345" spans="1:8" x14ac:dyDescent="0.25">
      <c r="A345" t="s">
        <v>1432</v>
      </c>
      <c r="B345" t="s">
        <v>2509</v>
      </c>
      <c r="C345">
        <v>121023</v>
      </c>
      <c r="D345" t="s">
        <v>3080</v>
      </c>
      <c r="E345" s="1">
        <v>252910</v>
      </c>
      <c r="F345" s="1">
        <v>0</v>
      </c>
      <c r="G345" s="1">
        <v>0</v>
      </c>
      <c r="H345" s="1">
        <v>252910</v>
      </c>
    </row>
    <row r="346" spans="1:8" x14ac:dyDescent="0.25">
      <c r="A346" t="s">
        <v>1458</v>
      </c>
      <c r="B346" t="s">
        <v>2759</v>
      </c>
      <c r="C346">
        <v>110010</v>
      </c>
      <c r="D346" t="s">
        <v>3059</v>
      </c>
      <c r="E346" s="1">
        <v>22682963</v>
      </c>
      <c r="F346" s="1">
        <v>15960350</v>
      </c>
      <c r="G346" s="1">
        <v>3846805</v>
      </c>
      <c r="H346" s="1">
        <v>2875808</v>
      </c>
    </row>
    <row r="347" spans="1:8" x14ac:dyDescent="0.25">
      <c r="A347" t="s">
        <v>245</v>
      </c>
      <c r="B347" t="s">
        <v>2095</v>
      </c>
      <c r="C347">
        <v>110010</v>
      </c>
      <c r="D347" t="s">
        <v>3059</v>
      </c>
      <c r="E347" s="1">
        <v>3294697</v>
      </c>
      <c r="F347" s="1">
        <v>0</v>
      </c>
      <c r="G347" s="1">
        <v>0</v>
      </c>
      <c r="H347" s="1">
        <v>3294697</v>
      </c>
    </row>
    <row r="348" spans="1:8" x14ac:dyDescent="0.25">
      <c r="A348" t="s">
        <v>245</v>
      </c>
      <c r="B348" t="s">
        <v>2095</v>
      </c>
      <c r="C348">
        <v>120022</v>
      </c>
      <c r="D348" t="s">
        <v>3031</v>
      </c>
      <c r="E348" s="1">
        <v>808068</v>
      </c>
      <c r="F348" s="1">
        <v>635456</v>
      </c>
      <c r="G348" s="1">
        <v>0</v>
      </c>
      <c r="H348" s="1">
        <v>172612</v>
      </c>
    </row>
    <row r="349" spans="1:8" x14ac:dyDescent="0.25">
      <c r="A349" t="s">
        <v>245</v>
      </c>
      <c r="B349" t="s">
        <v>2095</v>
      </c>
      <c r="C349">
        <v>120025</v>
      </c>
      <c r="D349" t="s">
        <v>3075</v>
      </c>
      <c r="E349" s="1">
        <v>3003803</v>
      </c>
      <c r="F349" s="1">
        <v>0</v>
      </c>
      <c r="G349" s="1">
        <v>0</v>
      </c>
      <c r="H349" s="1">
        <v>3003803</v>
      </c>
    </row>
    <row r="350" spans="1:8" x14ac:dyDescent="0.25">
      <c r="A350" t="s">
        <v>245</v>
      </c>
      <c r="B350" t="s">
        <v>2095</v>
      </c>
      <c r="C350">
        <v>121020</v>
      </c>
      <c r="D350" t="s">
        <v>3062</v>
      </c>
      <c r="E350" s="1">
        <v>11766170</v>
      </c>
      <c r="F350" s="1">
        <v>0</v>
      </c>
      <c r="G350" s="1">
        <v>0</v>
      </c>
      <c r="H350" s="1">
        <v>11766170</v>
      </c>
    </row>
    <row r="351" spans="1:8" x14ac:dyDescent="0.25">
      <c r="A351" t="s">
        <v>245</v>
      </c>
      <c r="B351" t="s">
        <v>2095</v>
      </c>
      <c r="C351">
        <v>121021</v>
      </c>
      <c r="D351" t="s">
        <v>3047</v>
      </c>
      <c r="E351" s="1">
        <v>0</v>
      </c>
      <c r="F351" s="1">
        <v>0</v>
      </c>
      <c r="G351" s="1">
        <v>0</v>
      </c>
      <c r="H351" s="1">
        <v>0</v>
      </c>
    </row>
    <row r="352" spans="1:8" x14ac:dyDescent="0.25">
      <c r="A352" t="s">
        <v>245</v>
      </c>
      <c r="B352" t="s">
        <v>2095</v>
      </c>
      <c r="C352">
        <v>121023</v>
      </c>
      <c r="D352" t="s">
        <v>3080</v>
      </c>
      <c r="E352" s="1">
        <v>7141459</v>
      </c>
      <c r="F352" s="1">
        <v>0</v>
      </c>
      <c r="G352" s="1">
        <v>0</v>
      </c>
      <c r="H352" s="1">
        <v>7141459</v>
      </c>
    </row>
    <row r="353" spans="1:8" x14ac:dyDescent="0.25">
      <c r="A353" t="s">
        <v>245</v>
      </c>
      <c r="B353" t="s">
        <v>2095</v>
      </c>
      <c r="C353">
        <v>123017</v>
      </c>
      <c r="D353" t="s">
        <v>3076</v>
      </c>
      <c r="E353" s="1">
        <v>0</v>
      </c>
      <c r="F353" s="1">
        <v>0</v>
      </c>
      <c r="G353" s="1">
        <v>0</v>
      </c>
      <c r="H353" s="1">
        <v>0</v>
      </c>
    </row>
    <row r="354" spans="1:8" x14ac:dyDescent="0.25">
      <c r="A354" t="s">
        <v>1419</v>
      </c>
      <c r="B354" t="s">
        <v>2730</v>
      </c>
      <c r="C354">
        <v>110010</v>
      </c>
      <c r="D354" t="s">
        <v>3059</v>
      </c>
      <c r="E354" s="1">
        <v>0</v>
      </c>
      <c r="F354" s="1">
        <v>0</v>
      </c>
      <c r="G354" s="1">
        <v>0</v>
      </c>
      <c r="H354" s="1">
        <v>0</v>
      </c>
    </row>
    <row r="355" spans="1:8" x14ac:dyDescent="0.25">
      <c r="A355" t="s">
        <v>1419</v>
      </c>
      <c r="B355" t="s">
        <v>2730</v>
      </c>
      <c r="C355">
        <v>120022</v>
      </c>
      <c r="D355" t="s">
        <v>3031</v>
      </c>
      <c r="E355" s="1">
        <v>72566</v>
      </c>
      <c r="F355" s="1">
        <v>0</v>
      </c>
      <c r="G355" s="1">
        <v>0</v>
      </c>
      <c r="H355" s="1">
        <v>72566</v>
      </c>
    </row>
    <row r="356" spans="1:8" x14ac:dyDescent="0.25">
      <c r="A356" t="s">
        <v>1419</v>
      </c>
      <c r="B356" t="s">
        <v>2730</v>
      </c>
      <c r="C356">
        <v>121020</v>
      </c>
      <c r="D356" t="s">
        <v>3062</v>
      </c>
      <c r="E356" s="1">
        <v>993630</v>
      </c>
      <c r="F356" s="1">
        <v>756813</v>
      </c>
      <c r="G356" s="1">
        <v>0</v>
      </c>
      <c r="H356" s="1">
        <v>236817</v>
      </c>
    </row>
    <row r="357" spans="1:8" x14ac:dyDescent="0.25">
      <c r="A357" t="s">
        <v>1419</v>
      </c>
      <c r="B357" t="s">
        <v>2730</v>
      </c>
      <c r="C357">
        <v>121023</v>
      </c>
      <c r="D357" t="s">
        <v>3080</v>
      </c>
      <c r="E357" s="1">
        <v>1808201</v>
      </c>
      <c r="F357" s="1">
        <v>0</v>
      </c>
      <c r="G357" s="1">
        <v>0</v>
      </c>
      <c r="H357" s="1">
        <v>1808201</v>
      </c>
    </row>
    <row r="358" spans="1:8" x14ac:dyDescent="0.25">
      <c r="A358" t="s">
        <v>1152</v>
      </c>
      <c r="B358" t="s">
        <v>2557</v>
      </c>
      <c r="C358">
        <v>110010</v>
      </c>
      <c r="D358" t="s">
        <v>3059</v>
      </c>
      <c r="E358" s="1">
        <v>36642918</v>
      </c>
      <c r="F358" s="1">
        <v>24137721</v>
      </c>
      <c r="G358" s="1">
        <v>954038</v>
      </c>
      <c r="H358" s="1">
        <v>11551159</v>
      </c>
    </row>
    <row r="359" spans="1:8" x14ac:dyDescent="0.25">
      <c r="A359" t="s">
        <v>1152</v>
      </c>
      <c r="B359" t="s">
        <v>2557</v>
      </c>
      <c r="C359">
        <v>120022</v>
      </c>
      <c r="D359" t="s">
        <v>3031</v>
      </c>
      <c r="E359" s="1">
        <v>0</v>
      </c>
      <c r="F359" s="1">
        <v>0</v>
      </c>
      <c r="G359" s="1">
        <v>0</v>
      </c>
      <c r="H359" s="1">
        <v>0</v>
      </c>
    </row>
    <row r="360" spans="1:8" x14ac:dyDescent="0.25">
      <c r="A360" t="s">
        <v>1152</v>
      </c>
      <c r="B360" t="s">
        <v>2557</v>
      </c>
      <c r="C360">
        <v>120031</v>
      </c>
      <c r="D360" t="s">
        <v>3023</v>
      </c>
      <c r="E360" s="1">
        <v>63394</v>
      </c>
      <c r="F360" s="1">
        <v>0</v>
      </c>
      <c r="G360" s="1">
        <v>0</v>
      </c>
      <c r="H360" s="1">
        <v>63394</v>
      </c>
    </row>
    <row r="361" spans="1:8" x14ac:dyDescent="0.25">
      <c r="A361" t="s">
        <v>1152</v>
      </c>
      <c r="B361" t="s">
        <v>2557</v>
      </c>
      <c r="C361">
        <v>121021</v>
      </c>
      <c r="D361" t="s">
        <v>3047</v>
      </c>
      <c r="E361" s="1">
        <v>0</v>
      </c>
      <c r="F361" s="1">
        <v>0</v>
      </c>
      <c r="G361" s="1">
        <v>0</v>
      </c>
      <c r="H361" s="1">
        <v>0</v>
      </c>
    </row>
    <row r="362" spans="1:8" x14ac:dyDescent="0.25">
      <c r="A362" t="s">
        <v>1152</v>
      </c>
      <c r="B362" t="s">
        <v>2557</v>
      </c>
      <c r="C362">
        <v>123017</v>
      </c>
      <c r="D362" t="s">
        <v>3076</v>
      </c>
      <c r="E362" s="1">
        <v>0</v>
      </c>
      <c r="F362" s="1">
        <v>0</v>
      </c>
      <c r="G362" s="1">
        <v>0</v>
      </c>
      <c r="H362" s="1">
        <v>0</v>
      </c>
    </row>
    <row r="363" spans="1:8" x14ac:dyDescent="0.25">
      <c r="A363" t="s">
        <v>1444</v>
      </c>
      <c r="B363" t="s">
        <v>2748</v>
      </c>
      <c r="C363">
        <v>121015</v>
      </c>
      <c r="D363" t="s">
        <v>3079</v>
      </c>
      <c r="E363" s="1">
        <v>436317</v>
      </c>
      <c r="F363" s="1">
        <v>-218100</v>
      </c>
      <c r="G363" s="1">
        <v>91868</v>
      </c>
      <c r="H363" s="1">
        <v>562549</v>
      </c>
    </row>
    <row r="364" spans="1:8" x14ac:dyDescent="0.25">
      <c r="A364" t="s">
        <v>1444</v>
      </c>
      <c r="B364" t="s">
        <v>2748</v>
      </c>
      <c r="C364">
        <v>121023</v>
      </c>
      <c r="D364" t="s">
        <v>3080</v>
      </c>
      <c r="E364" s="1">
        <v>3000000</v>
      </c>
      <c r="F364" s="1">
        <v>0</v>
      </c>
      <c r="G364" s="1">
        <v>0</v>
      </c>
      <c r="H364" s="1">
        <v>3000000</v>
      </c>
    </row>
    <row r="365" spans="1:8" x14ac:dyDescent="0.25">
      <c r="A365" t="s">
        <v>1459</v>
      </c>
      <c r="B365" t="s">
        <v>2760</v>
      </c>
      <c r="C365">
        <v>110010</v>
      </c>
      <c r="D365" t="s">
        <v>3059</v>
      </c>
      <c r="E365" s="1">
        <v>29836635</v>
      </c>
      <c r="F365" s="1">
        <v>18910229</v>
      </c>
      <c r="G365" s="1">
        <v>541416</v>
      </c>
      <c r="H365" s="1">
        <v>10384990</v>
      </c>
    </row>
    <row r="366" spans="1:8" x14ac:dyDescent="0.25">
      <c r="A366" t="s">
        <v>1459</v>
      </c>
      <c r="B366" t="s">
        <v>2760</v>
      </c>
      <c r="C366">
        <v>120031</v>
      </c>
      <c r="D366" t="s">
        <v>3023</v>
      </c>
      <c r="E366" s="1">
        <v>2295655</v>
      </c>
      <c r="F366" s="1">
        <v>0</v>
      </c>
      <c r="G366" s="1">
        <v>0</v>
      </c>
      <c r="H366" s="1">
        <v>2295655</v>
      </c>
    </row>
    <row r="367" spans="1:8" x14ac:dyDescent="0.25">
      <c r="A367" t="s">
        <v>1459</v>
      </c>
      <c r="B367" t="s">
        <v>2760</v>
      </c>
      <c r="C367">
        <v>121014</v>
      </c>
      <c r="D367" t="s">
        <v>3055</v>
      </c>
      <c r="E367" s="1">
        <v>0</v>
      </c>
      <c r="F367" s="1">
        <v>0</v>
      </c>
      <c r="G367" s="1">
        <v>0</v>
      </c>
      <c r="H367" s="1">
        <v>0</v>
      </c>
    </row>
    <row r="368" spans="1:8" x14ac:dyDescent="0.25">
      <c r="A368" t="s">
        <v>1459</v>
      </c>
      <c r="B368" t="s">
        <v>2760</v>
      </c>
      <c r="C368">
        <v>121020</v>
      </c>
      <c r="D368" t="s">
        <v>3062</v>
      </c>
      <c r="E368" s="1">
        <v>3849746</v>
      </c>
      <c r="F368" s="1">
        <v>0</v>
      </c>
      <c r="G368" s="1">
        <v>0</v>
      </c>
      <c r="H368" s="1">
        <v>3849746</v>
      </c>
    </row>
    <row r="369" spans="1:8" x14ac:dyDescent="0.25">
      <c r="A369" t="s">
        <v>1459</v>
      </c>
      <c r="B369" t="s">
        <v>2760</v>
      </c>
      <c r="C369">
        <v>121021</v>
      </c>
      <c r="D369" t="s">
        <v>3047</v>
      </c>
      <c r="E369" s="1">
        <v>0</v>
      </c>
      <c r="F369" s="1">
        <v>0</v>
      </c>
      <c r="G369" s="1">
        <v>0</v>
      </c>
      <c r="H369" s="1">
        <v>0</v>
      </c>
    </row>
    <row r="370" spans="1:8" x14ac:dyDescent="0.25">
      <c r="A370" t="s">
        <v>1459</v>
      </c>
      <c r="B370" t="s">
        <v>2760</v>
      </c>
      <c r="C370">
        <v>121024</v>
      </c>
      <c r="D370" t="s">
        <v>3087</v>
      </c>
      <c r="E370" s="1">
        <v>1</v>
      </c>
      <c r="F370" s="1">
        <v>0</v>
      </c>
      <c r="G370" s="1">
        <v>0</v>
      </c>
      <c r="H370" s="1">
        <v>1</v>
      </c>
    </row>
    <row r="371" spans="1:8" x14ac:dyDescent="0.25">
      <c r="A371" t="s">
        <v>1459</v>
      </c>
      <c r="B371" t="s">
        <v>2760</v>
      </c>
      <c r="C371">
        <v>123017</v>
      </c>
      <c r="D371" t="s">
        <v>3076</v>
      </c>
      <c r="E371" s="1">
        <v>0</v>
      </c>
      <c r="F371" s="1">
        <v>0</v>
      </c>
      <c r="G371" s="1">
        <v>0</v>
      </c>
      <c r="H371" s="1">
        <v>0</v>
      </c>
    </row>
    <row r="372" spans="1:8" x14ac:dyDescent="0.25">
      <c r="A372" t="s">
        <v>1395</v>
      </c>
      <c r="B372" t="s">
        <v>2715</v>
      </c>
      <c r="C372">
        <v>110010</v>
      </c>
      <c r="D372" t="s">
        <v>3059</v>
      </c>
      <c r="E372" s="1">
        <v>29984739</v>
      </c>
      <c r="F372" s="1">
        <v>6461501</v>
      </c>
      <c r="G372" s="1">
        <v>3697499</v>
      </c>
      <c r="H372" s="1">
        <v>19991814</v>
      </c>
    </row>
    <row r="373" spans="1:8" x14ac:dyDescent="0.25">
      <c r="A373" t="s">
        <v>1395</v>
      </c>
      <c r="B373" t="s">
        <v>2715</v>
      </c>
      <c r="C373">
        <v>121020</v>
      </c>
      <c r="D373" t="s">
        <v>3062</v>
      </c>
      <c r="E373" s="1">
        <v>735902</v>
      </c>
      <c r="F373" s="1">
        <v>0</v>
      </c>
      <c r="G373" s="1">
        <v>0</v>
      </c>
      <c r="H373" s="1">
        <v>735902</v>
      </c>
    </row>
    <row r="374" spans="1:8" x14ac:dyDescent="0.25">
      <c r="A374" t="s">
        <v>1395</v>
      </c>
      <c r="B374" t="s">
        <v>2715</v>
      </c>
      <c r="C374">
        <v>121021</v>
      </c>
      <c r="D374" t="s">
        <v>3047</v>
      </c>
      <c r="E374" s="1">
        <v>1015550</v>
      </c>
      <c r="F374" s="1">
        <v>0</v>
      </c>
      <c r="G374" s="1">
        <v>324000</v>
      </c>
      <c r="H374" s="1">
        <v>691550</v>
      </c>
    </row>
    <row r="375" spans="1:8" x14ac:dyDescent="0.25">
      <c r="A375" t="s">
        <v>1395</v>
      </c>
      <c r="B375" t="s">
        <v>2715</v>
      </c>
      <c r="C375">
        <v>121024</v>
      </c>
      <c r="D375" t="s">
        <v>3087</v>
      </c>
      <c r="E375" s="1">
        <v>1</v>
      </c>
      <c r="F375" s="1">
        <v>0</v>
      </c>
      <c r="G375" s="1">
        <v>0</v>
      </c>
      <c r="H375" s="1">
        <v>1</v>
      </c>
    </row>
    <row r="376" spans="1:8" x14ac:dyDescent="0.25">
      <c r="A376" t="s">
        <v>1395</v>
      </c>
      <c r="B376" t="s">
        <v>2715</v>
      </c>
      <c r="C376">
        <v>123017</v>
      </c>
      <c r="D376" t="s">
        <v>3076</v>
      </c>
      <c r="E376" s="1">
        <v>0</v>
      </c>
      <c r="F376" s="1">
        <v>0</v>
      </c>
      <c r="G376" s="1">
        <v>0</v>
      </c>
      <c r="H376" s="1">
        <v>0</v>
      </c>
    </row>
    <row r="377" spans="1:8" x14ac:dyDescent="0.25">
      <c r="A377" t="s">
        <v>1388</v>
      </c>
      <c r="B377" t="s">
        <v>2711</v>
      </c>
      <c r="C377">
        <v>121014</v>
      </c>
      <c r="D377" t="s">
        <v>3055</v>
      </c>
      <c r="E377" s="1">
        <v>309</v>
      </c>
      <c r="F377" s="1">
        <v>0</v>
      </c>
      <c r="G377" s="1">
        <v>0</v>
      </c>
      <c r="H377" s="1">
        <v>309</v>
      </c>
    </row>
    <row r="378" spans="1:8" x14ac:dyDescent="0.25">
      <c r="A378" t="s">
        <v>1388</v>
      </c>
      <c r="B378" t="s">
        <v>2711</v>
      </c>
      <c r="C378">
        <v>121020</v>
      </c>
      <c r="D378" t="s">
        <v>3062</v>
      </c>
      <c r="E378" s="1">
        <v>56531154</v>
      </c>
      <c r="F378" s="1">
        <v>0</v>
      </c>
      <c r="G378" s="1">
        <v>0</v>
      </c>
      <c r="H378" s="1">
        <v>56531154</v>
      </c>
    </row>
    <row r="379" spans="1:8" x14ac:dyDescent="0.25">
      <c r="A379" t="s">
        <v>1399</v>
      </c>
      <c r="B379" t="s">
        <v>2718</v>
      </c>
      <c r="C379">
        <v>110010</v>
      </c>
      <c r="D379" t="s">
        <v>3059</v>
      </c>
      <c r="E379" s="1">
        <v>13139429</v>
      </c>
      <c r="F379" s="1">
        <v>0</v>
      </c>
      <c r="G379" s="1">
        <v>0</v>
      </c>
      <c r="H379" s="1">
        <v>13139429</v>
      </c>
    </row>
    <row r="380" spans="1:8" x14ac:dyDescent="0.25">
      <c r="A380" t="s">
        <v>1399</v>
      </c>
      <c r="B380" t="s">
        <v>2718</v>
      </c>
      <c r="C380">
        <v>121020</v>
      </c>
      <c r="D380" t="s">
        <v>3062</v>
      </c>
      <c r="E380" s="1">
        <v>13455403</v>
      </c>
      <c r="F380" s="1">
        <v>0</v>
      </c>
      <c r="G380" s="1">
        <v>0</v>
      </c>
      <c r="H380" s="1">
        <v>13455403</v>
      </c>
    </row>
    <row r="381" spans="1:8" x14ac:dyDescent="0.25">
      <c r="A381" t="s">
        <v>1399</v>
      </c>
      <c r="B381" t="s">
        <v>2718</v>
      </c>
      <c r="C381">
        <v>121023</v>
      </c>
      <c r="D381" t="s">
        <v>3080</v>
      </c>
      <c r="E381" s="1">
        <v>1800000</v>
      </c>
      <c r="F381" s="1">
        <v>0</v>
      </c>
      <c r="G381" s="1">
        <v>0</v>
      </c>
      <c r="H381" s="1">
        <v>1800000</v>
      </c>
    </row>
    <row r="382" spans="1:8" x14ac:dyDescent="0.25">
      <c r="A382" t="s">
        <v>1399</v>
      </c>
      <c r="B382" t="s">
        <v>2718</v>
      </c>
      <c r="C382">
        <v>123017</v>
      </c>
      <c r="D382" t="s">
        <v>3076</v>
      </c>
      <c r="E382" s="1">
        <v>0</v>
      </c>
      <c r="F382" s="1">
        <v>0</v>
      </c>
      <c r="G382" s="1">
        <v>0</v>
      </c>
      <c r="H382" s="1">
        <v>0</v>
      </c>
    </row>
    <row r="383" spans="1:8" x14ac:dyDescent="0.25">
      <c r="A383" t="s">
        <v>727</v>
      </c>
      <c r="B383" t="s">
        <v>2366</v>
      </c>
      <c r="C383">
        <v>110010</v>
      </c>
      <c r="D383" t="s">
        <v>3059</v>
      </c>
      <c r="E383" s="1">
        <v>56610374</v>
      </c>
      <c r="F383" s="1">
        <v>14515036</v>
      </c>
      <c r="G383" s="1">
        <v>344465</v>
      </c>
      <c r="H383" s="1">
        <v>41750873</v>
      </c>
    </row>
    <row r="384" spans="1:8" x14ac:dyDescent="0.25">
      <c r="A384" t="s">
        <v>727</v>
      </c>
      <c r="B384" t="s">
        <v>2366</v>
      </c>
      <c r="C384">
        <v>120027</v>
      </c>
      <c r="D384" t="s">
        <v>3019</v>
      </c>
      <c r="E384" s="1">
        <v>6832969</v>
      </c>
      <c r="F384" s="1">
        <v>0</v>
      </c>
      <c r="G384" s="1">
        <v>0</v>
      </c>
      <c r="H384" s="1">
        <v>6832969</v>
      </c>
    </row>
    <row r="385" spans="1:8" x14ac:dyDescent="0.25">
      <c r="A385" t="s">
        <v>727</v>
      </c>
      <c r="B385" t="s">
        <v>2366</v>
      </c>
      <c r="C385">
        <v>121017</v>
      </c>
      <c r="D385" t="s">
        <v>3034</v>
      </c>
      <c r="E385" s="1">
        <v>5000000</v>
      </c>
      <c r="F385" s="1">
        <v>0</v>
      </c>
      <c r="G385" s="1">
        <v>3500000</v>
      </c>
      <c r="H385" s="1">
        <v>1500000</v>
      </c>
    </row>
    <row r="386" spans="1:8" x14ac:dyDescent="0.25">
      <c r="A386" t="s">
        <v>727</v>
      </c>
      <c r="B386" t="s">
        <v>2366</v>
      </c>
      <c r="C386">
        <v>121019</v>
      </c>
      <c r="D386" t="s">
        <v>3056</v>
      </c>
      <c r="E386" s="1">
        <v>35000000</v>
      </c>
      <c r="F386" s="1">
        <v>0</v>
      </c>
      <c r="G386" s="1">
        <v>0</v>
      </c>
      <c r="H386" s="1">
        <v>35000000</v>
      </c>
    </row>
    <row r="387" spans="1:8" x14ac:dyDescent="0.25">
      <c r="A387" t="s">
        <v>727</v>
      </c>
      <c r="B387" t="s">
        <v>2366</v>
      </c>
      <c r="C387">
        <v>121022</v>
      </c>
      <c r="D387" t="s">
        <v>3036</v>
      </c>
      <c r="E387" s="1">
        <v>78000000</v>
      </c>
      <c r="F387" s="1">
        <v>7490000</v>
      </c>
      <c r="G387" s="1">
        <v>37450000</v>
      </c>
      <c r="H387" s="1">
        <v>33060000</v>
      </c>
    </row>
    <row r="388" spans="1:8" x14ac:dyDescent="0.25">
      <c r="A388" t="s">
        <v>727</v>
      </c>
      <c r="B388" t="s">
        <v>2366</v>
      </c>
      <c r="C388">
        <v>124011</v>
      </c>
      <c r="D388" t="s">
        <v>3063</v>
      </c>
      <c r="E388" s="1">
        <v>902433</v>
      </c>
      <c r="F388" s="1">
        <v>61081</v>
      </c>
      <c r="G388" s="1">
        <v>122162</v>
      </c>
      <c r="H388" s="1">
        <v>719190</v>
      </c>
    </row>
    <row r="389" spans="1:8" x14ac:dyDescent="0.25">
      <c r="A389" t="s">
        <v>1005</v>
      </c>
      <c r="B389" t="s">
        <v>2485</v>
      </c>
      <c r="C389">
        <v>120027</v>
      </c>
      <c r="D389" t="s">
        <v>3019</v>
      </c>
      <c r="E389" s="1">
        <v>0</v>
      </c>
      <c r="F389" s="1">
        <v>0</v>
      </c>
      <c r="G389" s="1">
        <v>0</v>
      </c>
      <c r="H389" s="1">
        <v>0</v>
      </c>
    </row>
    <row r="390" spans="1:8" x14ac:dyDescent="0.25">
      <c r="A390" t="s">
        <v>1005</v>
      </c>
      <c r="B390" t="s">
        <v>2485</v>
      </c>
      <c r="C390">
        <v>121014</v>
      </c>
      <c r="D390" t="s">
        <v>3055</v>
      </c>
      <c r="E390" s="1">
        <v>2780987</v>
      </c>
      <c r="F390" s="1">
        <v>934650</v>
      </c>
      <c r="G390" s="1">
        <v>0</v>
      </c>
      <c r="H390" s="1">
        <v>1846337</v>
      </c>
    </row>
    <row r="391" spans="1:8" x14ac:dyDescent="0.25">
      <c r="A391" t="s">
        <v>1005</v>
      </c>
      <c r="B391" t="s">
        <v>2485</v>
      </c>
      <c r="C391">
        <v>121016</v>
      </c>
      <c r="D391" t="s">
        <v>3029</v>
      </c>
      <c r="E391" s="1">
        <v>0</v>
      </c>
      <c r="F391" s="1">
        <v>0</v>
      </c>
      <c r="G391" s="1">
        <v>0</v>
      </c>
      <c r="H391" s="1">
        <v>0</v>
      </c>
    </row>
    <row r="392" spans="1:8" x14ac:dyDescent="0.25">
      <c r="A392" t="s">
        <v>1005</v>
      </c>
      <c r="B392" t="s">
        <v>2485</v>
      </c>
      <c r="C392">
        <v>121017</v>
      </c>
      <c r="D392" t="s">
        <v>3034</v>
      </c>
      <c r="E392" s="1">
        <v>15103465</v>
      </c>
      <c r="F392" s="1">
        <v>372000</v>
      </c>
      <c r="G392" s="1">
        <v>0</v>
      </c>
      <c r="H392" s="1">
        <v>14731465</v>
      </c>
    </row>
    <row r="393" spans="1:8" x14ac:dyDescent="0.25">
      <c r="A393" t="s">
        <v>1005</v>
      </c>
      <c r="B393" t="s">
        <v>2485</v>
      </c>
      <c r="C393">
        <v>121019</v>
      </c>
      <c r="D393" t="s">
        <v>3056</v>
      </c>
      <c r="E393" s="1">
        <v>335519</v>
      </c>
      <c r="F393" s="1">
        <v>80000</v>
      </c>
      <c r="G393" s="1">
        <v>0</v>
      </c>
      <c r="H393" s="1">
        <v>255519</v>
      </c>
    </row>
    <row r="394" spans="1:8" x14ac:dyDescent="0.25">
      <c r="A394" t="s">
        <v>1005</v>
      </c>
      <c r="B394" t="s">
        <v>2485</v>
      </c>
      <c r="C394">
        <v>121022</v>
      </c>
      <c r="D394" t="s">
        <v>3036</v>
      </c>
      <c r="E394" s="1">
        <v>41166118</v>
      </c>
      <c r="F394" s="1">
        <v>0</v>
      </c>
      <c r="G394" s="1">
        <v>27483379</v>
      </c>
      <c r="H394" s="1">
        <v>13682739</v>
      </c>
    </row>
    <row r="395" spans="1:8" x14ac:dyDescent="0.25">
      <c r="A395" t="s">
        <v>1396</v>
      </c>
      <c r="B395" t="s">
        <v>2716</v>
      </c>
      <c r="C395">
        <v>111010</v>
      </c>
      <c r="D395" t="s">
        <v>3077</v>
      </c>
      <c r="E395" s="1">
        <v>18302045</v>
      </c>
      <c r="F395" s="1">
        <v>0</v>
      </c>
      <c r="G395" s="1">
        <v>0</v>
      </c>
      <c r="H395" s="1">
        <v>18302045</v>
      </c>
    </row>
    <row r="396" spans="1:8" x14ac:dyDescent="0.25">
      <c r="A396" t="s">
        <v>1396</v>
      </c>
      <c r="B396" t="s">
        <v>2716</v>
      </c>
      <c r="C396">
        <v>121017</v>
      </c>
      <c r="D396" t="s">
        <v>3034</v>
      </c>
      <c r="E396" s="1">
        <v>13501</v>
      </c>
      <c r="F396" s="1">
        <v>0</v>
      </c>
      <c r="G396" s="1">
        <v>0</v>
      </c>
      <c r="H396" s="1">
        <v>13501</v>
      </c>
    </row>
    <row r="397" spans="1:8" x14ac:dyDescent="0.25">
      <c r="A397" t="s">
        <v>1396</v>
      </c>
      <c r="B397" t="s">
        <v>2716</v>
      </c>
      <c r="C397">
        <v>121019</v>
      </c>
      <c r="D397" t="s">
        <v>3056</v>
      </c>
      <c r="E397" s="1">
        <v>4101800</v>
      </c>
      <c r="F397" s="1">
        <v>1243400</v>
      </c>
      <c r="G397" s="1">
        <v>0</v>
      </c>
      <c r="H397" s="1">
        <v>2858400</v>
      </c>
    </row>
    <row r="398" spans="1:8" x14ac:dyDescent="0.25">
      <c r="A398" t="s">
        <v>970</v>
      </c>
      <c r="B398" t="s">
        <v>2467</v>
      </c>
      <c r="C398">
        <v>110010</v>
      </c>
      <c r="D398" t="s">
        <v>3059</v>
      </c>
      <c r="E398" s="1">
        <v>57836</v>
      </c>
      <c r="F398" s="1">
        <v>0</v>
      </c>
      <c r="G398" s="1">
        <v>0</v>
      </c>
      <c r="H398" s="1">
        <v>57836</v>
      </c>
    </row>
    <row r="399" spans="1:8" x14ac:dyDescent="0.25">
      <c r="A399" t="s">
        <v>970</v>
      </c>
      <c r="B399" t="s">
        <v>2467</v>
      </c>
      <c r="C399">
        <v>111010</v>
      </c>
      <c r="D399" t="s">
        <v>3077</v>
      </c>
      <c r="E399" s="1">
        <v>16343199</v>
      </c>
      <c r="F399" s="1">
        <v>0</v>
      </c>
      <c r="G399" s="1">
        <v>0</v>
      </c>
      <c r="H399" s="1">
        <v>6343199</v>
      </c>
    </row>
    <row r="400" spans="1:8" x14ac:dyDescent="0.25">
      <c r="A400" t="s">
        <v>970</v>
      </c>
      <c r="B400" t="s">
        <v>2467</v>
      </c>
      <c r="C400">
        <v>120010</v>
      </c>
      <c r="D400" t="s">
        <v>3064</v>
      </c>
      <c r="E400" s="1">
        <v>1192988</v>
      </c>
      <c r="F400" s="1">
        <v>0</v>
      </c>
      <c r="G400" s="1">
        <v>0</v>
      </c>
      <c r="H400" s="1">
        <v>1192988</v>
      </c>
    </row>
    <row r="401" spans="1:8" x14ac:dyDescent="0.25">
      <c r="A401" t="s">
        <v>970</v>
      </c>
      <c r="B401" t="s">
        <v>2467</v>
      </c>
      <c r="C401">
        <v>120013</v>
      </c>
      <c r="D401" t="s">
        <v>3082</v>
      </c>
      <c r="E401" s="1">
        <v>34398</v>
      </c>
      <c r="F401" s="1">
        <v>0</v>
      </c>
      <c r="G401" s="1">
        <v>0</v>
      </c>
      <c r="H401" s="1">
        <v>34398</v>
      </c>
    </row>
    <row r="402" spans="1:8" x14ac:dyDescent="0.25">
      <c r="A402" t="s">
        <v>970</v>
      </c>
      <c r="B402" t="s">
        <v>2467</v>
      </c>
      <c r="C402">
        <v>120014</v>
      </c>
      <c r="D402" t="s">
        <v>3032</v>
      </c>
      <c r="E402" s="1">
        <v>10704839</v>
      </c>
      <c r="F402" s="1">
        <v>0</v>
      </c>
      <c r="G402" s="1">
        <v>0</v>
      </c>
      <c r="H402" s="1">
        <v>10704839</v>
      </c>
    </row>
    <row r="403" spans="1:8" x14ac:dyDescent="0.25">
      <c r="A403" t="s">
        <v>970</v>
      </c>
      <c r="B403" t="s">
        <v>2467</v>
      </c>
      <c r="C403">
        <v>120023</v>
      </c>
      <c r="D403" t="s">
        <v>3081</v>
      </c>
      <c r="E403" s="1">
        <v>850711</v>
      </c>
      <c r="F403" s="1">
        <v>0</v>
      </c>
      <c r="G403" s="1">
        <v>0</v>
      </c>
      <c r="H403" s="1">
        <v>850711</v>
      </c>
    </row>
    <row r="404" spans="1:8" x14ac:dyDescent="0.25">
      <c r="A404" t="s">
        <v>970</v>
      </c>
      <c r="B404" t="s">
        <v>2467</v>
      </c>
      <c r="C404">
        <v>120025</v>
      </c>
      <c r="D404" t="s">
        <v>3075</v>
      </c>
      <c r="E404" s="1">
        <v>38738054</v>
      </c>
      <c r="F404" s="1">
        <v>859300</v>
      </c>
      <c r="G404" s="1">
        <v>0</v>
      </c>
      <c r="H404" s="1">
        <v>37878754</v>
      </c>
    </row>
    <row r="405" spans="1:8" x14ac:dyDescent="0.25">
      <c r="A405" t="s">
        <v>970</v>
      </c>
      <c r="B405" t="s">
        <v>2467</v>
      </c>
      <c r="C405">
        <v>120026</v>
      </c>
      <c r="D405" t="s">
        <v>3089</v>
      </c>
      <c r="E405" s="1">
        <v>91491434</v>
      </c>
      <c r="F405" s="1">
        <v>18482980</v>
      </c>
      <c r="G405" s="1">
        <v>18712333</v>
      </c>
      <c r="H405" s="1">
        <v>54296121</v>
      </c>
    </row>
    <row r="406" spans="1:8" x14ac:dyDescent="0.25">
      <c r="A406" t="s">
        <v>970</v>
      </c>
      <c r="B406" t="s">
        <v>2467</v>
      </c>
      <c r="C406">
        <v>120027</v>
      </c>
      <c r="D406" t="s">
        <v>3019</v>
      </c>
      <c r="E406" s="1">
        <v>183435</v>
      </c>
      <c r="F406" s="1">
        <v>0</v>
      </c>
      <c r="G406" s="1">
        <v>0</v>
      </c>
      <c r="H406" s="1">
        <v>183435</v>
      </c>
    </row>
    <row r="407" spans="1:8" x14ac:dyDescent="0.25">
      <c r="A407" t="s">
        <v>970</v>
      </c>
      <c r="B407" t="s">
        <v>2467</v>
      </c>
      <c r="C407">
        <v>120028</v>
      </c>
      <c r="D407" t="s">
        <v>3048</v>
      </c>
      <c r="E407" s="1">
        <v>1555001</v>
      </c>
      <c r="F407" s="1">
        <v>0</v>
      </c>
      <c r="G407" s="1">
        <v>0</v>
      </c>
      <c r="H407" s="1">
        <v>1555001</v>
      </c>
    </row>
    <row r="408" spans="1:8" x14ac:dyDescent="0.25">
      <c r="A408" t="s">
        <v>970</v>
      </c>
      <c r="B408" t="s">
        <v>2467</v>
      </c>
      <c r="C408">
        <v>120031</v>
      </c>
      <c r="D408" t="s">
        <v>3023</v>
      </c>
      <c r="E408" s="1">
        <v>3993767</v>
      </c>
      <c r="F408" s="1">
        <v>0</v>
      </c>
      <c r="G408" s="1">
        <v>0</v>
      </c>
      <c r="H408" s="1">
        <v>3993767</v>
      </c>
    </row>
    <row r="409" spans="1:8" x14ac:dyDescent="0.25">
      <c r="A409" t="s">
        <v>970</v>
      </c>
      <c r="B409" t="s">
        <v>2467</v>
      </c>
      <c r="C409">
        <v>121014</v>
      </c>
      <c r="D409" t="s">
        <v>3055</v>
      </c>
      <c r="E409" s="1">
        <v>34392179</v>
      </c>
      <c r="F409" s="1">
        <v>23325798</v>
      </c>
      <c r="G409" s="1">
        <v>1500000</v>
      </c>
      <c r="H409" s="1">
        <v>9566381</v>
      </c>
    </row>
    <row r="410" spans="1:8" x14ac:dyDescent="0.25">
      <c r="A410" t="s">
        <v>970</v>
      </c>
      <c r="B410" t="s">
        <v>2467</v>
      </c>
      <c r="C410">
        <v>121015</v>
      </c>
      <c r="D410" t="s">
        <v>3079</v>
      </c>
      <c r="E410" s="1">
        <v>7487991</v>
      </c>
      <c r="F410" s="1">
        <v>210084</v>
      </c>
      <c r="G410" s="1">
        <v>5021400</v>
      </c>
      <c r="H410" s="1">
        <v>2256507</v>
      </c>
    </row>
    <row r="411" spans="1:8" x14ac:dyDescent="0.25">
      <c r="A411" t="s">
        <v>970</v>
      </c>
      <c r="B411" t="s">
        <v>2467</v>
      </c>
      <c r="C411">
        <v>121016</v>
      </c>
      <c r="D411" t="s">
        <v>3029</v>
      </c>
      <c r="E411" s="1">
        <v>19218047</v>
      </c>
      <c r="F411" s="1">
        <v>125200</v>
      </c>
      <c r="G411" s="1">
        <v>61000</v>
      </c>
      <c r="H411" s="1">
        <v>19188647</v>
      </c>
    </row>
    <row r="412" spans="1:8" x14ac:dyDescent="0.25">
      <c r="A412" t="s">
        <v>970</v>
      </c>
      <c r="B412" t="s">
        <v>2467</v>
      </c>
      <c r="C412">
        <v>121017</v>
      </c>
      <c r="D412" t="s">
        <v>3034</v>
      </c>
      <c r="E412" s="1">
        <v>25220165</v>
      </c>
      <c r="F412" s="1">
        <v>14348000</v>
      </c>
      <c r="G412" s="1">
        <v>5103000</v>
      </c>
      <c r="H412" s="1">
        <v>5769165</v>
      </c>
    </row>
    <row r="413" spans="1:8" x14ac:dyDescent="0.25">
      <c r="A413" t="s">
        <v>970</v>
      </c>
      <c r="B413" t="s">
        <v>2467</v>
      </c>
      <c r="C413">
        <v>121019</v>
      </c>
      <c r="D413" t="s">
        <v>3056</v>
      </c>
      <c r="E413" s="1">
        <v>30345019</v>
      </c>
      <c r="F413" s="1">
        <v>26285402</v>
      </c>
      <c r="G413" s="1">
        <v>937042</v>
      </c>
      <c r="H413" s="1">
        <v>3690306</v>
      </c>
    </row>
    <row r="414" spans="1:8" x14ac:dyDescent="0.25">
      <c r="A414" t="s">
        <v>970</v>
      </c>
      <c r="B414" t="s">
        <v>2467</v>
      </c>
      <c r="C414">
        <v>121020</v>
      </c>
      <c r="D414" t="s">
        <v>3062</v>
      </c>
      <c r="E414" s="1">
        <v>36643350</v>
      </c>
      <c r="F414" s="1">
        <v>1200000</v>
      </c>
      <c r="G414" s="1">
        <v>7170000</v>
      </c>
      <c r="H414" s="1">
        <v>28273350</v>
      </c>
    </row>
    <row r="415" spans="1:8" x14ac:dyDescent="0.25">
      <c r="A415" t="s">
        <v>970</v>
      </c>
      <c r="B415" t="s">
        <v>2467</v>
      </c>
      <c r="C415">
        <v>121021</v>
      </c>
      <c r="D415" t="s">
        <v>3047</v>
      </c>
      <c r="E415" s="1">
        <v>40181074</v>
      </c>
      <c r="F415" s="1">
        <v>0</v>
      </c>
      <c r="G415" s="1">
        <v>40181074</v>
      </c>
      <c r="H415" s="1">
        <v>0</v>
      </c>
    </row>
    <row r="416" spans="1:8" x14ac:dyDescent="0.25">
      <c r="A416" t="s">
        <v>970</v>
      </c>
      <c r="B416" t="s">
        <v>2467</v>
      </c>
      <c r="C416">
        <v>121022</v>
      </c>
      <c r="D416" t="s">
        <v>3036</v>
      </c>
      <c r="E416" s="1">
        <v>0</v>
      </c>
      <c r="F416" s="1">
        <v>0</v>
      </c>
      <c r="G416" s="1">
        <v>0</v>
      </c>
      <c r="H416" s="1">
        <v>0</v>
      </c>
    </row>
    <row r="417" spans="1:8" x14ac:dyDescent="0.25">
      <c r="A417" t="s">
        <v>970</v>
      </c>
      <c r="B417" t="s">
        <v>2467</v>
      </c>
      <c r="C417">
        <v>121024</v>
      </c>
      <c r="D417" t="s">
        <v>3087</v>
      </c>
      <c r="E417" s="1">
        <v>17628047</v>
      </c>
      <c r="F417" s="1">
        <v>826500</v>
      </c>
      <c r="G417" s="1">
        <v>0.41</v>
      </c>
      <c r="H417" s="1">
        <v>16801546.59</v>
      </c>
    </row>
    <row r="418" spans="1:8" x14ac:dyDescent="0.25">
      <c r="A418" t="s">
        <v>970</v>
      </c>
      <c r="B418" t="s">
        <v>2467</v>
      </c>
      <c r="C418">
        <v>124014</v>
      </c>
      <c r="D418" t="s">
        <v>3033</v>
      </c>
      <c r="E418" s="1">
        <v>2262943</v>
      </c>
      <c r="F418" s="1">
        <v>0</v>
      </c>
      <c r="G418" s="1">
        <v>0</v>
      </c>
      <c r="H418" s="1">
        <v>2262943</v>
      </c>
    </row>
    <row r="419" spans="1:8" x14ac:dyDescent="0.25">
      <c r="A419" t="s">
        <v>970</v>
      </c>
      <c r="B419" t="s">
        <v>2467</v>
      </c>
      <c r="C419">
        <v>125018</v>
      </c>
      <c r="D419" t="s">
        <v>3066</v>
      </c>
      <c r="E419" s="1">
        <v>2000000</v>
      </c>
      <c r="F419" s="1">
        <v>0</v>
      </c>
      <c r="G419" s="1">
        <v>0</v>
      </c>
      <c r="H419" s="1">
        <v>2000000</v>
      </c>
    </row>
    <row r="420" spans="1:8" x14ac:dyDescent="0.25">
      <c r="A420" t="s">
        <v>1805</v>
      </c>
      <c r="B420" t="s">
        <v>2933</v>
      </c>
      <c r="C420">
        <v>121022</v>
      </c>
      <c r="D420" t="s">
        <v>3036</v>
      </c>
      <c r="E420" s="1">
        <v>0</v>
      </c>
      <c r="F420" s="1">
        <v>0</v>
      </c>
      <c r="G420" s="1">
        <v>0</v>
      </c>
      <c r="H420" s="1">
        <v>0</v>
      </c>
    </row>
    <row r="421" spans="1:8" x14ac:dyDescent="0.25">
      <c r="A421" t="s">
        <v>1808</v>
      </c>
      <c r="B421" t="s">
        <v>2934</v>
      </c>
      <c r="C421">
        <v>121014</v>
      </c>
      <c r="D421" t="s">
        <v>3055</v>
      </c>
      <c r="E421" s="1">
        <v>0</v>
      </c>
      <c r="F421" s="1">
        <v>0</v>
      </c>
      <c r="G421" s="1">
        <v>0</v>
      </c>
      <c r="H421" s="1">
        <v>0</v>
      </c>
    </row>
    <row r="422" spans="1:8" x14ac:dyDescent="0.25">
      <c r="A422" t="s">
        <v>1808</v>
      </c>
      <c r="B422" t="s">
        <v>2934</v>
      </c>
      <c r="C422">
        <v>121017</v>
      </c>
      <c r="D422" t="s">
        <v>3034</v>
      </c>
      <c r="E422" s="1">
        <v>0</v>
      </c>
      <c r="F422" s="1">
        <v>0</v>
      </c>
      <c r="G422" s="1">
        <v>0</v>
      </c>
      <c r="H422" s="1">
        <v>0</v>
      </c>
    </row>
    <row r="423" spans="1:8" x14ac:dyDescent="0.25">
      <c r="A423" t="s">
        <v>1808</v>
      </c>
      <c r="B423" t="s">
        <v>2934</v>
      </c>
      <c r="C423">
        <v>121019</v>
      </c>
      <c r="D423" t="s">
        <v>3056</v>
      </c>
      <c r="E423" s="1">
        <v>0</v>
      </c>
      <c r="F423" s="1">
        <v>0</v>
      </c>
      <c r="G423" s="1">
        <v>0</v>
      </c>
      <c r="H423" s="1">
        <v>0</v>
      </c>
    </row>
    <row r="424" spans="1:8" x14ac:dyDescent="0.25">
      <c r="A424" t="s">
        <v>1808</v>
      </c>
      <c r="B424" t="s">
        <v>2934</v>
      </c>
      <c r="C424">
        <v>129011</v>
      </c>
      <c r="D424" t="s">
        <v>3098</v>
      </c>
      <c r="E424" s="1">
        <v>0</v>
      </c>
      <c r="F424" s="1">
        <v>0</v>
      </c>
      <c r="G424" s="1">
        <v>0</v>
      </c>
      <c r="H424" s="1">
        <v>0</v>
      </c>
    </row>
    <row r="425" spans="1:8" x14ac:dyDescent="0.25">
      <c r="A425" t="s">
        <v>1352</v>
      </c>
      <c r="B425" t="s">
        <v>2696</v>
      </c>
      <c r="C425">
        <v>120015</v>
      </c>
      <c r="D425" t="s">
        <v>3060</v>
      </c>
      <c r="E425" s="1">
        <v>111201</v>
      </c>
      <c r="F425" s="1">
        <v>0</v>
      </c>
      <c r="G425" s="1">
        <v>0</v>
      </c>
      <c r="H425" s="1">
        <v>111201</v>
      </c>
    </row>
    <row r="426" spans="1:8" x14ac:dyDescent="0.25">
      <c r="A426" t="s">
        <v>1352</v>
      </c>
      <c r="B426" t="s">
        <v>2696</v>
      </c>
      <c r="C426">
        <v>120025</v>
      </c>
      <c r="D426" t="s">
        <v>3075</v>
      </c>
      <c r="E426" s="1">
        <v>6745281</v>
      </c>
      <c r="F426" s="1">
        <v>314000</v>
      </c>
      <c r="G426" s="1">
        <v>0</v>
      </c>
      <c r="H426" s="1">
        <v>6431281</v>
      </c>
    </row>
    <row r="427" spans="1:8" x14ac:dyDescent="0.25">
      <c r="A427" t="s">
        <v>1352</v>
      </c>
      <c r="B427" t="s">
        <v>2696</v>
      </c>
      <c r="C427">
        <v>121019</v>
      </c>
      <c r="D427" t="s">
        <v>3056</v>
      </c>
      <c r="E427" s="1">
        <v>162442</v>
      </c>
      <c r="F427" s="1">
        <v>0</v>
      </c>
      <c r="G427" s="1">
        <v>0</v>
      </c>
      <c r="H427" s="1">
        <v>162442</v>
      </c>
    </row>
    <row r="428" spans="1:8" x14ac:dyDescent="0.25">
      <c r="A428" t="s">
        <v>1405</v>
      </c>
      <c r="B428" t="s">
        <v>2696</v>
      </c>
      <c r="C428">
        <v>120013</v>
      </c>
      <c r="D428" t="s">
        <v>3082</v>
      </c>
      <c r="E428" s="1">
        <v>4066220</v>
      </c>
      <c r="F428" s="1">
        <v>0</v>
      </c>
      <c r="G428" s="1">
        <v>0</v>
      </c>
      <c r="H428" s="1">
        <v>4066220</v>
      </c>
    </row>
    <row r="429" spans="1:8" x14ac:dyDescent="0.25">
      <c r="A429" t="s">
        <v>1405</v>
      </c>
      <c r="B429" t="s">
        <v>2696</v>
      </c>
      <c r="C429">
        <v>120026</v>
      </c>
      <c r="D429" t="s">
        <v>3089</v>
      </c>
      <c r="E429" s="1">
        <v>1483097</v>
      </c>
      <c r="F429" s="1">
        <v>0</v>
      </c>
      <c r="G429" s="1">
        <v>0</v>
      </c>
      <c r="H429" s="1">
        <v>1483097</v>
      </c>
    </row>
    <row r="430" spans="1:8" x14ac:dyDescent="0.25">
      <c r="A430" t="s">
        <v>1405</v>
      </c>
      <c r="B430" t="s">
        <v>2696</v>
      </c>
      <c r="C430">
        <v>121015</v>
      </c>
      <c r="D430" t="s">
        <v>3079</v>
      </c>
      <c r="E430" s="1">
        <v>702611</v>
      </c>
      <c r="F430" s="1">
        <v>0</v>
      </c>
      <c r="G430" s="1">
        <v>0</v>
      </c>
      <c r="H430" s="1">
        <v>702611</v>
      </c>
    </row>
    <row r="431" spans="1:8" x14ac:dyDescent="0.25">
      <c r="A431" t="s">
        <v>1405</v>
      </c>
      <c r="B431" t="s">
        <v>2696</v>
      </c>
      <c r="C431">
        <v>121019</v>
      </c>
      <c r="D431" t="s">
        <v>3056</v>
      </c>
      <c r="E431" s="1">
        <v>5500</v>
      </c>
      <c r="F431" s="1">
        <v>0</v>
      </c>
      <c r="G431" s="1">
        <v>0</v>
      </c>
      <c r="H431" s="1">
        <v>5500</v>
      </c>
    </row>
    <row r="432" spans="1:8" x14ac:dyDescent="0.25">
      <c r="A432" t="s">
        <v>1405</v>
      </c>
      <c r="B432" t="s">
        <v>2696</v>
      </c>
      <c r="C432">
        <v>127010</v>
      </c>
      <c r="D432" t="s">
        <v>3030</v>
      </c>
      <c r="E432" s="1">
        <v>758939</v>
      </c>
      <c r="F432" s="1">
        <v>0</v>
      </c>
      <c r="G432" s="1">
        <v>0</v>
      </c>
      <c r="H432" s="1">
        <v>758939</v>
      </c>
    </row>
    <row r="433" spans="1:8" x14ac:dyDescent="0.25">
      <c r="A433" t="s">
        <v>1405</v>
      </c>
      <c r="B433" t="s">
        <v>2696</v>
      </c>
      <c r="C433">
        <v>129010</v>
      </c>
      <c r="D433" t="s">
        <v>3088</v>
      </c>
      <c r="E433" s="1">
        <v>4</v>
      </c>
      <c r="F433" s="1">
        <v>0</v>
      </c>
      <c r="G433" s="1">
        <v>0</v>
      </c>
      <c r="H433" s="1">
        <v>4</v>
      </c>
    </row>
    <row r="434" spans="1:8" x14ac:dyDescent="0.25">
      <c r="A434" t="s">
        <v>1460</v>
      </c>
      <c r="B434" t="s">
        <v>2761</v>
      </c>
      <c r="C434">
        <v>120015</v>
      </c>
      <c r="D434" t="s">
        <v>3060</v>
      </c>
      <c r="E434" s="1">
        <v>1053759</v>
      </c>
      <c r="F434" s="1">
        <v>0</v>
      </c>
      <c r="G434" s="1">
        <v>0</v>
      </c>
      <c r="H434" s="1">
        <v>1053759</v>
      </c>
    </row>
    <row r="435" spans="1:8" x14ac:dyDescent="0.25">
      <c r="A435" t="s">
        <v>1460</v>
      </c>
      <c r="B435" t="s">
        <v>2761</v>
      </c>
      <c r="C435">
        <v>121017</v>
      </c>
      <c r="D435" t="s">
        <v>3034</v>
      </c>
      <c r="E435" s="1">
        <v>5000000</v>
      </c>
      <c r="F435" s="1">
        <v>0</v>
      </c>
      <c r="G435" s="1">
        <v>0</v>
      </c>
      <c r="H435" s="1">
        <v>5000000</v>
      </c>
    </row>
    <row r="436" spans="1:8" x14ac:dyDescent="0.25">
      <c r="A436" t="s">
        <v>1460</v>
      </c>
      <c r="B436" t="s">
        <v>2761</v>
      </c>
      <c r="C436">
        <v>121019</v>
      </c>
      <c r="D436" t="s">
        <v>3056</v>
      </c>
      <c r="E436" s="1">
        <v>4770556</v>
      </c>
      <c r="F436" s="1">
        <v>0</v>
      </c>
      <c r="G436" s="1">
        <v>0</v>
      </c>
      <c r="H436" s="1">
        <v>4770556</v>
      </c>
    </row>
    <row r="437" spans="1:8" x14ac:dyDescent="0.25">
      <c r="A437" t="s">
        <v>1483</v>
      </c>
      <c r="B437" t="s">
        <v>2761</v>
      </c>
      <c r="C437">
        <v>121019</v>
      </c>
      <c r="D437" t="s">
        <v>3056</v>
      </c>
      <c r="E437" s="1">
        <v>60467</v>
      </c>
      <c r="F437" s="1">
        <v>0</v>
      </c>
      <c r="G437" s="1">
        <v>0</v>
      </c>
      <c r="H437" s="1">
        <v>60467</v>
      </c>
    </row>
    <row r="438" spans="1:8" x14ac:dyDescent="0.25">
      <c r="A438" t="s">
        <v>1462</v>
      </c>
      <c r="B438" t="s">
        <v>2761</v>
      </c>
      <c r="C438">
        <v>121014</v>
      </c>
      <c r="D438" t="s">
        <v>3055</v>
      </c>
      <c r="E438" s="1">
        <v>1222110</v>
      </c>
      <c r="F438" s="1">
        <v>0</v>
      </c>
      <c r="G438" s="1">
        <v>0</v>
      </c>
      <c r="H438" s="1">
        <v>1222110</v>
      </c>
    </row>
    <row r="439" spans="1:8" x14ac:dyDescent="0.25">
      <c r="A439" t="s">
        <v>1463</v>
      </c>
      <c r="B439" t="s">
        <v>2761</v>
      </c>
      <c r="C439">
        <v>111010</v>
      </c>
      <c r="D439" t="s">
        <v>3077</v>
      </c>
      <c r="E439" s="1">
        <v>5372565</v>
      </c>
      <c r="F439" s="1">
        <v>0</v>
      </c>
      <c r="G439" s="1">
        <v>5372565</v>
      </c>
      <c r="H439" s="1">
        <v>0</v>
      </c>
    </row>
    <row r="440" spans="1:8" x14ac:dyDescent="0.25">
      <c r="A440" t="s">
        <v>1463</v>
      </c>
      <c r="B440" t="s">
        <v>2761</v>
      </c>
      <c r="C440">
        <v>120015</v>
      </c>
      <c r="D440" t="s">
        <v>3060</v>
      </c>
      <c r="E440" s="1">
        <v>902184</v>
      </c>
      <c r="F440" s="1">
        <v>0</v>
      </c>
      <c r="G440" s="1">
        <v>0</v>
      </c>
      <c r="H440" s="1">
        <v>902184</v>
      </c>
    </row>
    <row r="441" spans="1:8" x14ac:dyDescent="0.25">
      <c r="A441" t="s">
        <v>1463</v>
      </c>
      <c r="B441" t="s">
        <v>2761</v>
      </c>
      <c r="C441">
        <v>121014</v>
      </c>
      <c r="D441" t="s">
        <v>3055</v>
      </c>
      <c r="E441" s="1">
        <v>316100</v>
      </c>
      <c r="F441" s="1">
        <v>0</v>
      </c>
      <c r="G441" s="1">
        <v>0</v>
      </c>
      <c r="H441" s="1">
        <v>316100</v>
      </c>
    </row>
    <row r="442" spans="1:8" x14ac:dyDescent="0.25">
      <c r="A442" t="s">
        <v>1463</v>
      </c>
      <c r="B442" t="s">
        <v>2761</v>
      </c>
      <c r="C442">
        <v>121015</v>
      </c>
      <c r="D442" t="s">
        <v>3079</v>
      </c>
      <c r="E442" s="1">
        <v>100000</v>
      </c>
      <c r="F442" s="1">
        <v>0</v>
      </c>
      <c r="G442" s="1">
        <v>0</v>
      </c>
      <c r="H442" s="1">
        <v>100000</v>
      </c>
    </row>
    <row r="443" spans="1:8" x14ac:dyDescent="0.25">
      <c r="A443" t="s">
        <v>1463</v>
      </c>
      <c r="B443" t="s">
        <v>2761</v>
      </c>
      <c r="C443">
        <v>121016</v>
      </c>
      <c r="D443" t="s">
        <v>3029</v>
      </c>
      <c r="E443" s="1">
        <v>125680</v>
      </c>
      <c r="F443" s="1">
        <v>0</v>
      </c>
      <c r="G443" s="1">
        <v>0</v>
      </c>
      <c r="H443" s="1">
        <v>125680</v>
      </c>
    </row>
    <row r="444" spans="1:8" x14ac:dyDescent="0.25">
      <c r="A444" t="s">
        <v>1463</v>
      </c>
      <c r="B444" t="s">
        <v>2761</v>
      </c>
      <c r="C444">
        <v>121017</v>
      </c>
      <c r="D444" t="s">
        <v>3034</v>
      </c>
      <c r="E444" s="1">
        <v>0</v>
      </c>
      <c r="F444" s="1">
        <v>0</v>
      </c>
      <c r="G444" s="1">
        <v>0</v>
      </c>
      <c r="H444" s="1">
        <v>0</v>
      </c>
    </row>
    <row r="445" spans="1:8" x14ac:dyDescent="0.25">
      <c r="A445" t="s">
        <v>1463</v>
      </c>
      <c r="B445" t="s">
        <v>2761</v>
      </c>
      <c r="C445">
        <v>121019</v>
      </c>
      <c r="D445" t="s">
        <v>3056</v>
      </c>
      <c r="E445" s="1">
        <v>1268820</v>
      </c>
      <c r="F445" s="1">
        <v>1053647</v>
      </c>
      <c r="G445" s="1">
        <v>0</v>
      </c>
      <c r="H445" s="1">
        <v>215173</v>
      </c>
    </row>
    <row r="446" spans="1:8" x14ac:dyDescent="0.25">
      <c r="A446" t="s">
        <v>1463</v>
      </c>
      <c r="B446" t="s">
        <v>2761</v>
      </c>
      <c r="C446">
        <v>121020</v>
      </c>
      <c r="D446" t="s">
        <v>3062</v>
      </c>
      <c r="E446" s="1">
        <v>12451342</v>
      </c>
      <c r="F446" s="1">
        <v>0</v>
      </c>
      <c r="G446" s="1">
        <v>4215000</v>
      </c>
      <c r="H446" s="1">
        <v>8236342</v>
      </c>
    </row>
    <row r="447" spans="1:8" x14ac:dyDescent="0.25">
      <c r="A447" t="s">
        <v>1463</v>
      </c>
      <c r="B447" t="s">
        <v>2761</v>
      </c>
      <c r="C447">
        <v>127010</v>
      </c>
      <c r="D447" t="s">
        <v>3030</v>
      </c>
      <c r="E447" s="1">
        <v>261000</v>
      </c>
      <c r="F447" s="1">
        <v>0</v>
      </c>
      <c r="G447" s="1">
        <v>0</v>
      </c>
      <c r="H447" s="1">
        <v>261000</v>
      </c>
    </row>
    <row r="448" spans="1:8" x14ac:dyDescent="0.25">
      <c r="A448" t="s">
        <v>1463</v>
      </c>
      <c r="B448" t="s">
        <v>2761</v>
      </c>
      <c r="C448">
        <v>129010</v>
      </c>
      <c r="D448" t="s">
        <v>3088</v>
      </c>
      <c r="E448" s="1">
        <v>14000000</v>
      </c>
      <c r="F448" s="1">
        <v>0</v>
      </c>
      <c r="G448" s="1">
        <v>0</v>
      </c>
      <c r="H448" s="1">
        <v>14000000</v>
      </c>
    </row>
    <row r="449" spans="1:8" x14ac:dyDescent="0.25">
      <c r="A449" t="s">
        <v>1464</v>
      </c>
      <c r="B449" t="s">
        <v>2761</v>
      </c>
      <c r="C449">
        <v>121014</v>
      </c>
      <c r="D449" t="s">
        <v>3055</v>
      </c>
      <c r="E449" s="1">
        <v>7414720</v>
      </c>
      <c r="F449" s="1">
        <v>0</v>
      </c>
      <c r="G449" s="1">
        <v>0</v>
      </c>
      <c r="H449" s="1">
        <v>7414720</v>
      </c>
    </row>
    <row r="450" spans="1:8" x14ac:dyDescent="0.25">
      <c r="A450" t="s">
        <v>1464</v>
      </c>
      <c r="B450" t="s">
        <v>2761</v>
      </c>
      <c r="C450">
        <v>121017</v>
      </c>
      <c r="D450" t="s">
        <v>3034</v>
      </c>
      <c r="E450" s="1">
        <v>1067155</v>
      </c>
      <c r="F450" s="1">
        <v>0</v>
      </c>
      <c r="G450" s="1">
        <v>0</v>
      </c>
      <c r="H450" s="1">
        <v>1067155</v>
      </c>
    </row>
    <row r="451" spans="1:8" x14ac:dyDescent="0.25">
      <c r="A451" t="s">
        <v>1464</v>
      </c>
      <c r="B451" t="s">
        <v>2761</v>
      </c>
      <c r="C451">
        <v>121019</v>
      </c>
      <c r="D451" t="s">
        <v>3056</v>
      </c>
      <c r="E451" s="1">
        <v>143340</v>
      </c>
      <c r="F451" s="1">
        <v>0</v>
      </c>
      <c r="G451" s="1">
        <v>0</v>
      </c>
      <c r="H451" s="1">
        <v>143340</v>
      </c>
    </row>
    <row r="452" spans="1:8" x14ac:dyDescent="0.25">
      <c r="A452" t="s">
        <v>1477</v>
      </c>
      <c r="B452" t="s">
        <v>2726</v>
      </c>
      <c r="C452">
        <v>121017</v>
      </c>
      <c r="D452" t="s">
        <v>3034</v>
      </c>
      <c r="E452" s="1">
        <v>1584972</v>
      </c>
      <c r="F452" s="1">
        <v>0</v>
      </c>
      <c r="G452" s="1">
        <v>0</v>
      </c>
      <c r="H452" s="1">
        <v>1584972</v>
      </c>
    </row>
    <row r="453" spans="1:8" x14ac:dyDescent="0.25">
      <c r="A453" t="s">
        <v>1477</v>
      </c>
      <c r="B453" t="s">
        <v>2726</v>
      </c>
      <c r="C453">
        <v>121019</v>
      </c>
      <c r="D453" t="s">
        <v>3056</v>
      </c>
      <c r="E453" s="1">
        <v>469517</v>
      </c>
      <c r="F453" s="1">
        <v>0</v>
      </c>
      <c r="G453" s="1">
        <v>0</v>
      </c>
      <c r="H453" s="1">
        <v>469517</v>
      </c>
    </row>
    <row r="454" spans="1:8" x14ac:dyDescent="0.25">
      <c r="A454" t="s">
        <v>1414</v>
      </c>
      <c r="B454" t="s">
        <v>2726</v>
      </c>
      <c r="C454">
        <v>120013</v>
      </c>
      <c r="D454" t="s">
        <v>3082</v>
      </c>
      <c r="E454" s="1">
        <v>592504</v>
      </c>
      <c r="F454" s="1">
        <v>0</v>
      </c>
      <c r="G454" s="1">
        <v>0</v>
      </c>
      <c r="H454" s="1">
        <v>592504</v>
      </c>
    </row>
    <row r="455" spans="1:8" x14ac:dyDescent="0.25">
      <c r="A455" t="s">
        <v>1414</v>
      </c>
      <c r="B455" t="s">
        <v>2726</v>
      </c>
      <c r="C455">
        <v>120026</v>
      </c>
      <c r="D455" t="s">
        <v>3089</v>
      </c>
      <c r="E455" s="1">
        <v>12555</v>
      </c>
      <c r="F455" s="1">
        <v>0</v>
      </c>
      <c r="G455" s="1">
        <v>0</v>
      </c>
      <c r="H455" s="1">
        <v>12555</v>
      </c>
    </row>
    <row r="456" spans="1:8" x14ac:dyDescent="0.25">
      <c r="A456" t="s">
        <v>1414</v>
      </c>
      <c r="B456" t="s">
        <v>2726</v>
      </c>
      <c r="C456">
        <v>121015</v>
      </c>
      <c r="D456" t="s">
        <v>3079</v>
      </c>
      <c r="E456" s="1">
        <v>166479</v>
      </c>
      <c r="F456" s="1">
        <v>0</v>
      </c>
      <c r="G456" s="1">
        <v>0</v>
      </c>
      <c r="H456" s="1">
        <v>166479</v>
      </c>
    </row>
    <row r="457" spans="1:8" x14ac:dyDescent="0.25">
      <c r="A457" t="s">
        <v>1414</v>
      </c>
      <c r="B457" t="s">
        <v>2726</v>
      </c>
      <c r="C457">
        <v>121017</v>
      </c>
      <c r="D457" t="s">
        <v>3034</v>
      </c>
      <c r="E457" s="1">
        <v>241064</v>
      </c>
      <c r="F457" s="1">
        <v>0</v>
      </c>
      <c r="G457" s="1">
        <v>0</v>
      </c>
      <c r="H457" s="1">
        <v>241064</v>
      </c>
    </row>
    <row r="458" spans="1:8" x14ac:dyDescent="0.25">
      <c r="A458" t="s">
        <v>1414</v>
      </c>
      <c r="B458" t="s">
        <v>2726</v>
      </c>
      <c r="C458">
        <v>121019</v>
      </c>
      <c r="D458" t="s">
        <v>3056</v>
      </c>
      <c r="E458" s="1">
        <v>1150</v>
      </c>
      <c r="F458" s="1">
        <v>0</v>
      </c>
      <c r="G458" s="1">
        <v>0</v>
      </c>
      <c r="H458" s="1">
        <v>1150</v>
      </c>
    </row>
    <row r="459" spans="1:8" x14ac:dyDescent="0.25">
      <c r="A459" t="s">
        <v>1414</v>
      </c>
      <c r="B459" t="s">
        <v>2726</v>
      </c>
      <c r="C459">
        <v>124013</v>
      </c>
      <c r="D459" t="s">
        <v>3072</v>
      </c>
      <c r="E459" s="1">
        <v>1000000</v>
      </c>
      <c r="F459" s="1">
        <v>0</v>
      </c>
      <c r="G459" s="1">
        <v>0</v>
      </c>
      <c r="H459" s="1">
        <v>1000000</v>
      </c>
    </row>
    <row r="460" spans="1:8" x14ac:dyDescent="0.25">
      <c r="A460" t="s">
        <v>1414</v>
      </c>
      <c r="B460" t="s">
        <v>2726</v>
      </c>
      <c r="C460">
        <v>127010</v>
      </c>
      <c r="D460" t="s">
        <v>3030</v>
      </c>
      <c r="E460" s="1">
        <v>758939</v>
      </c>
      <c r="F460" s="1">
        <v>0</v>
      </c>
      <c r="G460" s="1">
        <v>0</v>
      </c>
      <c r="H460" s="1">
        <v>758939</v>
      </c>
    </row>
    <row r="461" spans="1:8" x14ac:dyDescent="0.25">
      <c r="A461" t="s">
        <v>1485</v>
      </c>
      <c r="B461" t="s">
        <v>2726</v>
      </c>
      <c r="C461">
        <v>120013</v>
      </c>
      <c r="D461" t="s">
        <v>3082</v>
      </c>
      <c r="E461" s="1">
        <v>2978500</v>
      </c>
      <c r="F461" s="1">
        <v>0</v>
      </c>
      <c r="G461" s="1">
        <v>0</v>
      </c>
      <c r="H461" s="1">
        <v>2978500</v>
      </c>
    </row>
    <row r="462" spans="1:8" x14ac:dyDescent="0.25">
      <c r="A462" t="s">
        <v>1374</v>
      </c>
      <c r="B462" t="s">
        <v>2705</v>
      </c>
      <c r="C462">
        <v>120026</v>
      </c>
      <c r="D462" t="s">
        <v>3089</v>
      </c>
      <c r="E462" s="1">
        <v>237140</v>
      </c>
      <c r="F462" s="1">
        <v>0</v>
      </c>
      <c r="G462" s="1">
        <v>0</v>
      </c>
      <c r="H462" s="1">
        <v>237140</v>
      </c>
    </row>
    <row r="463" spans="1:8" x14ac:dyDescent="0.25">
      <c r="A463" t="s">
        <v>1374</v>
      </c>
      <c r="B463" t="s">
        <v>2705</v>
      </c>
      <c r="C463">
        <v>121020</v>
      </c>
      <c r="D463" t="s">
        <v>3062</v>
      </c>
      <c r="E463" s="1">
        <v>41129</v>
      </c>
      <c r="F463" s="1">
        <v>0</v>
      </c>
      <c r="G463" s="1">
        <v>0</v>
      </c>
      <c r="H463" s="1">
        <v>41129</v>
      </c>
    </row>
    <row r="464" spans="1:8" x14ac:dyDescent="0.25">
      <c r="A464" t="s">
        <v>1487</v>
      </c>
      <c r="B464" t="s">
        <v>2772</v>
      </c>
      <c r="C464">
        <v>120025</v>
      </c>
      <c r="D464" t="s">
        <v>3075</v>
      </c>
      <c r="E464" s="1">
        <v>1762775</v>
      </c>
      <c r="F464" s="1">
        <v>0</v>
      </c>
      <c r="G464" s="1">
        <v>0</v>
      </c>
      <c r="H464" s="1">
        <v>1762775</v>
      </c>
    </row>
    <row r="465" spans="1:8" x14ac:dyDescent="0.25">
      <c r="A465" t="s">
        <v>1487</v>
      </c>
      <c r="B465" t="s">
        <v>2772</v>
      </c>
      <c r="C465">
        <v>121019</v>
      </c>
      <c r="D465" t="s">
        <v>3056</v>
      </c>
      <c r="E465" s="1">
        <v>93995</v>
      </c>
      <c r="F465" s="1">
        <v>0</v>
      </c>
      <c r="G465" s="1">
        <v>0</v>
      </c>
      <c r="H465" s="1">
        <v>93995</v>
      </c>
    </row>
    <row r="466" spans="1:8" x14ac:dyDescent="0.25">
      <c r="A466" t="s">
        <v>1469</v>
      </c>
      <c r="B466" t="s">
        <v>2514</v>
      </c>
      <c r="C466">
        <v>120013</v>
      </c>
      <c r="D466" t="s">
        <v>3082</v>
      </c>
      <c r="E466" s="1">
        <v>2875040</v>
      </c>
      <c r="F466" s="1">
        <v>0</v>
      </c>
      <c r="G466" s="1">
        <v>0</v>
      </c>
      <c r="H466" s="1">
        <v>2875040</v>
      </c>
    </row>
    <row r="467" spans="1:8" x14ac:dyDescent="0.25">
      <c r="A467" t="s">
        <v>1469</v>
      </c>
      <c r="B467" t="s">
        <v>2514</v>
      </c>
      <c r="C467">
        <v>120026</v>
      </c>
      <c r="D467" t="s">
        <v>3089</v>
      </c>
      <c r="E467" s="1">
        <v>5373906</v>
      </c>
      <c r="F467" s="1">
        <v>825969</v>
      </c>
      <c r="G467" s="1">
        <v>0</v>
      </c>
      <c r="H467" s="1">
        <v>4547937</v>
      </c>
    </row>
    <row r="468" spans="1:8" x14ac:dyDescent="0.25">
      <c r="A468" t="s">
        <v>1469</v>
      </c>
      <c r="B468" t="s">
        <v>2514</v>
      </c>
      <c r="C468">
        <v>121020</v>
      </c>
      <c r="D468" t="s">
        <v>3062</v>
      </c>
      <c r="E468" s="1">
        <v>1579500</v>
      </c>
      <c r="F468" s="1">
        <v>0</v>
      </c>
      <c r="G468" s="1">
        <v>0</v>
      </c>
      <c r="H468" s="1">
        <v>1579500</v>
      </c>
    </row>
    <row r="469" spans="1:8" x14ac:dyDescent="0.25">
      <c r="A469" t="s">
        <v>1481</v>
      </c>
      <c r="B469" t="s">
        <v>2515</v>
      </c>
      <c r="C469">
        <v>121019</v>
      </c>
      <c r="D469" t="s">
        <v>3056</v>
      </c>
      <c r="E469" s="1">
        <v>82797</v>
      </c>
      <c r="F469" s="1">
        <v>0</v>
      </c>
      <c r="G469" s="1">
        <v>0</v>
      </c>
      <c r="H469" s="1">
        <v>82797</v>
      </c>
    </row>
    <row r="470" spans="1:8" x14ac:dyDescent="0.25">
      <c r="A470" t="s">
        <v>1475</v>
      </c>
      <c r="B470" t="s">
        <v>2516</v>
      </c>
      <c r="C470">
        <v>120025</v>
      </c>
      <c r="D470" t="s">
        <v>3075</v>
      </c>
      <c r="E470" s="1">
        <v>1003680</v>
      </c>
      <c r="F470" s="1">
        <v>870400</v>
      </c>
      <c r="G470" s="1">
        <v>0</v>
      </c>
      <c r="H470" s="1">
        <v>133280</v>
      </c>
    </row>
    <row r="471" spans="1:8" x14ac:dyDescent="0.25">
      <c r="A471" t="s">
        <v>1475</v>
      </c>
      <c r="B471" t="s">
        <v>2516</v>
      </c>
      <c r="C471">
        <v>120028</v>
      </c>
      <c r="D471" t="s">
        <v>3048</v>
      </c>
      <c r="E471" s="1">
        <v>104014</v>
      </c>
      <c r="F471" s="1">
        <v>0</v>
      </c>
      <c r="G471" s="1">
        <v>0</v>
      </c>
      <c r="H471" s="1">
        <v>104014</v>
      </c>
    </row>
    <row r="472" spans="1:8" x14ac:dyDescent="0.25">
      <c r="A472" t="s">
        <v>1475</v>
      </c>
      <c r="B472" t="s">
        <v>2516</v>
      </c>
      <c r="C472">
        <v>121019</v>
      </c>
      <c r="D472" t="s">
        <v>3056</v>
      </c>
      <c r="E472" s="1">
        <v>233824</v>
      </c>
      <c r="F472" s="1">
        <v>0</v>
      </c>
      <c r="G472" s="1">
        <v>0</v>
      </c>
      <c r="H472" s="1">
        <v>233824</v>
      </c>
    </row>
    <row r="473" spans="1:8" x14ac:dyDescent="0.25">
      <c r="A473" t="s">
        <v>1476</v>
      </c>
      <c r="B473" t="s">
        <v>2519</v>
      </c>
      <c r="C473">
        <v>110010</v>
      </c>
      <c r="D473" t="s">
        <v>3059</v>
      </c>
      <c r="E473" s="1">
        <v>169614237</v>
      </c>
      <c r="F473" s="1">
        <v>57794799</v>
      </c>
      <c r="G473" s="1">
        <v>0</v>
      </c>
      <c r="H473" s="1">
        <v>111819438</v>
      </c>
    </row>
    <row r="474" spans="1:8" x14ac:dyDescent="0.25">
      <c r="A474" t="s">
        <v>1476</v>
      </c>
      <c r="B474" t="s">
        <v>2519</v>
      </c>
      <c r="C474">
        <v>111010</v>
      </c>
      <c r="D474" t="s">
        <v>3077</v>
      </c>
      <c r="E474" s="1">
        <v>1936375</v>
      </c>
      <c r="F474" s="1">
        <v>0</v>
      </c>
      <c r="G474" s="1">
        <v>0</v>
      </c>
      <c r="H474" s="1">
        <v>1936375</v>
      </c>
    </row>
    <row r="475" spans="1:8" x14ac:dyDescent="0.25">
      <c r="A475" t="s">
        <v>1476</v>
      </c>
      <c r="B475" t="s">
        <v>2519</v>
      </c>
      <c r="C475">
        <v>121019</v>
      </c>
      <c r="D475" t="s">
        <v>3056</v>
      </c>
      <c r="E475" s="1">
        <v>3355667</v>
      </c>
      <c r="F475" s="1">
        <v>0</v>
      </c>
      <c r="G475" s="1">
        <v>0</v>
      </c>
      <c r="H475" s="1">
        <v>3355667</v>
      </c>
    </row>
    <row r="476" spans="1:8" x14ac:dyDescent="0.25">
      <c r="A476" t="s">
        <v>1401</v>
      </c>
      <c r="B476" t="s">
        <v>2518</v>
      </c>
      <c r="C476">
        <v>120014</v>
      </c>
      <c r="D476" t="s">
        <v>3032</v>
      </c>
      <c r="E476" s="1">
        <v>641221</v>
      </c>
      <c r="F476" s="1">
        <v>0</v>
      </c>
      <c r="G476" s="1">
        <v>0</v>
      </c>
      <c r="H476" s="1">
        <v>641221</v>
      </c>
    </row>
    <row r="477" spans="1:8" x14ac:dyDescent="0.25">
      <c r="A477" t="s">
        <v>1401</v>
      </c>
      <c r="B477" t="s">
        <v>2518</v>
      </c>
      <c r="C477">
        <v>120022</v>
      </c>
      <c r="D477" t="s">
        <v>3031</v>
      </c>
      <c r="E477" s="1">
        <v>2046382</v>
      </c>
      <c r="F477" s="1">
        <v>1621084</v>
      </c>
      <c r="G477" s="1">
        <v>0</v>
      </c>
      <c r="H477" s="1">
        <v>425298</v>
      </c>
    </row>
    <row r="478" spans="1:8" x14ac:dyDescent="0.25">
      <c r="A478" t="s">
        <v>1401</v>
      </c>
      <c r="B478" t="s">
        <v>2518</v>
      </c>
      <c r="C478">
        <v>120025</v>
      </c>
      <c r="D478" t="s">
        <v>3075</v>
      </c>
      <c r="E478" s="1">
        <v>6021078</v>
      </c>
      <c r="F478" s="1">
        <v>4267440</v>
      </c>
      <c r="G478" s="1">
        <v>0</v>
      </c>
      <c r="H478" s="1">
        <v>1753638</v>
      </c>
    </row>
    <row r="479" spans="1:8" x14ac:dyDescent="0.25">
      <c r="A479" t="s">
        <v>1401</v>
      </c>
      <c r="B479" t="s">
        <v>2518</v>
      </c>
      <c r="C479">
        <v>120026</v>
      </c>
      <c r="D479" t="s">
        <v>3089</v>
      </c>
      <c r="E479" s="1">
        <v>23094</v>
      </c>
      <c r="F479" s="1">
        <v>0</v>
      </c>
      <c r="G479" s="1">
        <v>0</v>
      </c>
      <c r="H479" s="1">
        <v>23094</v>
      </c>
    </row>
    <row r="480" spans="1:8" x14ac:dyDescent="0.25">
      <c r="A480" t="s">
        <v>1401</v>
      </c>
      <c r="B480" t="s">
        <v>2518</v>
      </c>
      <c r="C480">
        <v>120028</v>
      </c>
      <c r="D480" t="s">
        <v>3048</v>
      </c>
      <c r="E480" s="1">
        <v>0</v>
      </c>
      <c r="F480" s="1">
        <v>0</v>
      </c>
      <c r="G480" s="1">
        <v>0</v>
      </c>
      <c r="H480" s="1">
        <v>0</v>
      </c>
    </row>
    <row r="481" spans="1:8" x14ac:dyDescent="0.25">
      <c r="A481" t="s">
        <v>1401</v>
      </c>
      <c r="B481" t="s">
        <v>2518</v>
      </c>
      <c r="C481">
        <v>120031</v>
      </c>
      <c r="D481" t="s">
        <v>3023</v>
      </c>
      <c r="E481" s="1">
        <v>4241945</v>
      </c>
      <c r="F481" s="1">
        <v>1000000</v>
      </c>
      <c r="G481" s="1">
        <v>0</v>
      </c>
      <c r="H481" s="1">
        <v>3241945</v>
      </c>
    </row>
    <row r="482" spans="1:8" x14ac:dyDescent="0.25">
      <c r="A482" t="s">
        <v>1401</v>
      </c>
      <c r="B482" t="s">
        <v>2518</v>
      </c>
      <c r="C482">
        <v>121016</v>
      </c>
      <c r="D482" t="s">
        <v>3029</v>
      </c>
      <c r="E482" s="1">
        <v>379750</v>
      </c>
      <c r="F482" s="1">
        <v>0</v>
      </c>
      <c r="G482" s="1">
        <v>0</v>
      </c>
      <c r="H482" s="1">
        <v>379750</v>
      </c>
    </row>
    <row r="483" spans="1:8" x14ac:dyDescent="0.25">
      <c r="A483" t="s">
        <v>1401</v>
      </c>
      <c r="B483" t="s">
        <v>2518</v>
      </c>
      <c r="C483">
        <v>121017</v>
      </c>
      <c r="D483" t="s">
        <v>3034</v>
      </c>
      <c r="E483" s="1">
        <v>47641870</v>
      </c>
      <c r="F483" s="1">
        <v>19450000</v>
      </c>
      <c r="G483" s="1">
        <v>3303000</v>
      </c>
      <c r="H483" s="1">
        <v>24888870</v>
      </c>
    </row>
    <row r="484" spans="1:8" x14ac:dyDescent="0.25">
      <c r="A484" t="s">
        <v>1401</v>
      </c>
      <c r="B484" t="s">
        <v>2518</v>
      </c>
      <c r="C484">
        <v>121019</v>
      </c>
      <c r="D484" t="s">
        <v>3056</v>
      </c>
      <c r="E484" s="1">
        <v>20310253</v>
      </c>
      <c r="F484" s="1">
        <v>8536966</v>
      </c>
      <c r="G484" s="1">
        <v>0</v>
      </c>
      <c r="H484" s="1">
        <v>11773287</v>
      </c>
    </row>
    <row r="485" spans="1:8" x14ac:dyDescent="0.25">
      <c r="A485" t="s">
        <v>1401</v>
      </c>
      <c r="B485" t="s">
        <v>2518</v>
      </c>
      <c r="C485">
        <v>121020</v>
      </c>
      <c r="D485" t="s">
        <v>3062</v>
      </c>
      <c r="E485" s="1">
        <v>40000000</v>
      </c>
      <c r="F485" s="1">
        <v>0</v>
      </c>
      <c r="G485" s="1">
        <v>0</v>
      </c>
      <c r="H485" s="1">
        <v>40000000</v>
      </c>
    </row>
    <row r="486" spans="1:8" x14ac:dyDescent="0.25">
      <c r="A486" t="s">
        <v>1401</v>
      </c>
      <c r="B486" t="s">
        <v>2518</v>
      </c>
      <c r="C486">
        <v>121021</v>
      </c>
      <c r="D486" t="s">
        <v>3047</v>
      </c>
      <c r="E486" s="1">
        <v>14357099</v>
      </c>
      <c r="F486" s="1">
        <v>3343900</v>
      </c>
      <c r="G486" s="1">
        <v>0</v>
      </c>
      <c r="H486" s="1">
        <v>11013199</v>
      </c>
    </row>
    <row r="487" spans="1:8" x14ac:dyDescent="0.25">
      <c r="A487" t="s">
        <v>1401</v>
      </c>
      <c r="B487" t="s">
        <v>2518</v>
      </c>
      <c r="C487">
        <v>121024</v>
      </c>
      <c r="D487" t="s">
        <v>3087</v>
      </c>
      <c r="E487" s="1">
        <v>1</v>
      </c>
      <c r="F487" s="1">
        <v>0</v>
      </c>
      <c r="G487" s="1">
        <v>0</v>
      </c>
      <c r="H487" s="1">
        <v>1</v>
      </c>
    </row>
    <row r="488" spans="1:8" x14ac:dyDescent="0.25">
      <c r="A488" t="s">
        <v>1470</v>
      </c>
      <c r="B488" t="s">
        <v>2765</v>
      </c>
      <c r="C488">
        <v>120025</v>
      </c>
      <c r="D488" t="s">
        <v>3075</v>
      </c>
      <c r="E488" s="1">
        <v>167143</v>
      </c>
      <c r="F488" s="1">
        <v>0</v>
      </c>
      <c r="G488" s="1">
        <v>0</v>
      </c>
      <c r="H488" s="1">
        <v>167143</v>
      </c>
    </row>
    <row r="489" spans="1:8" x14ac:dyDescent="0.25">
      <c r="A489" t="s">
        <v>1470</v>
      </c>
      <c r="B489" t="s">
        <v>2765</v>
      </c>
      <c r="C489">
        <v>120027</v>
      </c>
      <c r="D489" t="s">
        <v>3019</v>
      </c>
      <c r="E489" s="1">
        <v>12204153</v>
      </c>
      <c r="F489" s="1">
        <v>669375</v>
      </c>
      <c r="G489" s="1">
        <v>0</v>
      </c>
      <c r="H489" s="1">
        <v>11534778</v>
      </c>
    </row>
    <row r="490" spans="1:8" x14ac:dyDescent="0.25">
      <c r="A490" t="s">
        <v>1470</v>
      </c>
      <c r="B490" t="s">
        <v>2765</v>
      </c>
      <c r="C490">
        <v>121014</v>
      </c>
      <c r="D490" t="s">
        <v>3055</v>
      </c>
      <c r="E490" s="1">
        <v>9679860</v>
      </c>
      <c r="F490" s="1">
        <v>8270211</v>
      </c>
      <c r="G490" s="1">
        <v>120000</v>
      </c>
      <c r="H490" s="1">
        <v>1289649</v>
      </c>
    </row>
    <row r="491" spans="1:8" x14ac:dyDescent="0.25">
      <c r="A491" t="s">
        <v>1470</v>
      </c>
      <c r="B491" t="s">
        <v>2765</v>
      </c>
      <c r="C491">
        <v>121017</v>
      </c>
      <c r="D491" t="s">
        <v>3034</v>
      </c>
      <c r="E491" s="1">
        <v>3779658</v>
      </c>
      <c r="F491" s="1">
        <v>2100000</v>
      </c>
      <c r="G491" s="1">
        <v>0</v>
      </c>
      <c r="H491" s="1">
        <v>1679658</v>
      </c>
    </row>
    <row r="492" spans="1:8" x14ac:dyDescent="0.25">
      <c r="A492" t="s">
        <v>1470</v>
      </c>
      <c r="B492" t="s">
        <v>2765</v>
      </c>
      <c r="C492">
        <v>121019</v>
      </c>
      <c r="D492" t="s">
        <v>3056</v>
      </c>
      <c r="E492" s="1">
        <v>3116331</v>
      </c>
      <c r="F492" s="1">
        <v>1336077</v>
      </c>
      <c r="G492" s="1">
        <v>0</v>
      </c>
      <c r="H492" s="1">
        <v>1780254</v>
      </c>
    </row>
    <row r="493" spans="1:8" x14ac:dyDescent="0.25">
      <c r="A493" t="s">
        <v>1470</v>
      </c>
      <c r="B493" t="s">
        <v>2765</v>
      </c>
      <c r="C493">
        <v>123017</v>
      </c>
      <c r="D493" t="s">
        <v>3076</v>
      </c>
      <c r="E493" s="1">
        <v>86055340</v>
      </c>
      <c r="F493" s="1">
        <v>1780240</v>
      </c>
      <c r="G493" s="1">
        <v>0</v>
      </c>
      <c r="H493" s="1">
        <v>84275100</v>
      </c>
    </row>
    <row r="494" spans="1:8" x14ac:dyDescent="0.25">
      <c r="A494" t="s">
        <v>961</v>
      </c>
      <c r="B494" t="s">
        <v>2465</v>
      </c>
      <c r="C494">
        <v>110010</v>
      </c>
      <c r="D494" t="s">
        <v>3059</v>
      </c>
      <c r="E494" s="1">
        <v>30000000</v>
      </c>
      <c r="F494" s="1">
        <v>0</v>
      </c>
      <c r="G494" s="1">
        <v>0</v>
      </c>
      <c r="H494" s="1">
        <v>30000000</v>
      </c>
    </row>
    <row r="495" spans="1:8" x14ac:dyDescent="0.25">
      <c r="A495" t="s">
        <v>961</v>
      </c>
      <c r="B495" t="s">
        <v>2465</v>
      </c>
      <c r="C495">
        <v>121015</v>
      </c>
      <c r="D495" t="s">
        <v>3079</v>
      </c>
      <c r="E495" s="1">
        <v>2000000</v>
      </c>
      <c r="F495" s="1">
        <v>0</v>
      </c>
      <c r="G495" s="1">
        <v>552000</v>
      </c>
      <c r="H495" s="1">
        <v>1448000</v>
      </c>
    </row>
    <row r="496" spans="1:8" x14ac:dyDescent="0.25">
      <c r="A496" t="s">
        <v>961</v>
      </c>
      <c r="B496" t="s">
        <v>2465</v>
      </c>
      <c r="C496">
        <v>121017</v>
      </c>
      <c r="D496" t="s">
        <v>3034</v>
      </c>
      <c r="E496" s="1">
        <v>35829184</v>
      </c>
      <c r="F496" s="1">
        <v>0</v>
      </c>
      <c r="G496" s="1">
        <v>0</v>
      </c>
      <c r="H496" s="1">
        <v>35829184</v>
      </c>
    </row>
    <row r="497" spans="1:8" x14ac:dyDescent="0.25">
      <c r="A497" t="s">
        <v>961</v>
      </c>
      <c r="B497" t="s">
        <v>2465</v>
      </c>
      <c r="C497">
        <v>121019</v>
      </c>
      <c r="D497" t="s">
        <v>3056</v>
      </c>
      <c r="E497" s="1">
        <v>19462975</v>
      </c>
      <c r="F497" s="1">
        <v>5743748</v>
      </c>
      <c r="G497" s="1">
        <v>0</v>
      </c>
      <c r="H497" s="1">
        <v>13719227</v>
      </c>
    </row>
    <row r="498" spans="1:8" x14ac:dyDescent="0.25">
      <c r="A498" t="s">
        <v>961</v>
      </c>
      <c r="B498" t="s">
        <v>2465</v>
      </c>
      <c r="C498">
        <v>121021</v>
      </c>
      <c r="D498" t="s">
        <v>3047</v>
      </c>
      <c r="E498" s="1">
        <v>18000000</v>
      </c>
      <c r="F498" s="1">
        <v>0</v>
      </c>
      <c r="G498" s="1">
        <v>0</v>
      </c>
      <c r="H498" s="1">
        <v>18000000</v>
      </c>
    </row>
    <row r="499" spans="1:8" x14ac:dyDescent="0.25">
      <c r="A499" t="s">
        <v>961</v>
      </c>
      <c r="B499" t="s">
        <v>2465</v>
      </c>
      <c r="C499">
        <v>121023</v>
      </c>
      <c r="D499" t="s">
        <v>3080</v>
      </c>
      <c r="E499" s="1">
        <v>6995521</v>
      </c>
      <c r="F499" s="1">
        <v>0</v>
      </c>
      <c r="G499" s="1">
        <v>0</v>
      </c>
      <c r="H499" s="1">
        <v>6995521</v>
      </c>
    </row>
    <row r="500" spans="1:8" x14ac:dyDescent="0.25">
      <c r="A500" t="s">
        <v>1488</v>
      </c>
      <c r="B500" t="s">
        <v>2502</v>
      </c>
      <c r="C500">
        <v>120025</v>
      </c>
      <c r="D500" t="s">
        <v>3075</v>
      </c>
      <c r="E500" s="1">
        <v>62966</v>
      </c>
      <c r="F500" s="1">
        <v>0</v>
      </c>
      <c r="G500" s="1">
        <v>0</v>
      </c>
      <c r="H500" s="1">
        <v>62966</v>
      </c>
    </row>
    <row r="501" spans="1:8" x14ac:dyDescent="0.25">
      <c r="A501" t="s">
        <v>1488</v>
      </c>
      <c r="B501" t="s">
        <v>2502</v>
      </c>
      <c r="C501">
        <v>121019</v>
      </c>
      <c r="D501" t="s">
        <v>3056</v>
      </c>
      <c r="E501" s="1">
        <v>269283</v>
      </c>
      <c r="F501" s="1">
        <v>246700</v>
      </c>
      <c r="G501" s="1">
        <v>0</v>
      </c>
      <c r="H501" s="1">
        <v>22583</v>
      </c>
    </row>
    <row r="502" spans="1:8" x14ac:dyDescent="0.25">
      <c r="A502" t="s">
        <v>1496</v>
      </c>
      <c r="B502" t="s">
        <v>2780</v>
      </c>
      <c r="C502">
        <v>110010</v>
      </c>
      <c r="D502" t="s">
        <v>3059</v>
      </c>
      <c r="E502" s="1">
        <v>197297480</v>
      </c>
      <c r="F502" s="1">
        <v>37823615</v>
      </c>
      <c r="G502" s="1">
        <v>0</v>
      </c>
      <c r="H502" s="1">
        <v>159473865</v>
      </c>
    </row>
    <row r="503" spans="1:8" x14ac:dyDescent="0.25">
      <c r="A503" t="s">
        <v>1496</v>
      </c>
      <c r="B503" t="s">
        <v>2780</v>
      </c>
      <c r="C503">
        <v>120011</v>
      </c>
      <c r="D503" t="s">
        <v>3095</v>
      </c>
      <c r="E503" s="1">
        <v>1360653</v>
      </c>
      <c r="F503" s="1">
        <v>0</v>
      </c>
      <c r="G503" s="1">
        <v>0</v>
      </c>
      <c r="H503" s="1">
        <v>1360653</v>
      </c>
    </row>
    <row r="504" spans="1:8" x14ac:dyDescent="0.25">
      <c r="A504" t="s">
        <v>1496</v>
      </c>
      <c r="B504" t="s">
        <v>2780</v>
      </c>
      <c r="C504">
        <v>121016</v>
      </c>
      <c r="D504" t="s">
        <v>3029</v>
      </c>
      <c r="E504" s="1">
        <v>918898</v>
      </c>
      <c r="F504" s="1">
        <v>243670</v>
      </c>
      <c r="G504" s="1">
        <v>256330</v>
      </c>
      <c r="H504" s="1">
        <v>418898</v>
      </c>
    </row>
    <row r="505" spans="1:8" x14ac:dyDescent="0.25">
      <c r="A505" t="s">
        <v>1496</v>
      </c>
      <c r="B505" t="s">
        <v>2780</v>
      </c>
      <c r="C505">
        <v>121019</v>
      </c>
      <c r="D505" t="s">
        <v>3056</v>
      </c>
      <c r="E505" s="1">
        <v>1972314</v>
      </c>
      <c r="F505" s="1">
        <v>0</v>
      </c>
      <c r="G505" s="1">
        <v>0</v>
      </c>
      <c r="H505" s="1">
        <v>1972314</v>
      </c>
    </row>
    <row r="506" spans="1:8" x14ac:dyDescent="0.25">
      <c r="A506" t="s">
        <v>1127</v>
      </c>
      <c r="B506" t="s">
        <v>2544</v>
      </c>
      <c r="C506">
        <v>111010</v>
      </c>
      <c r="D506" t="s">
        <v>3077</v>
      </c>
      <c r="E506" s="1">
        <v>0</v>
      </c>
      <c r="F506" s="1">
        <v>0</v>
      </c>
      <c r="G506" s="1">
        <v>0</v>
      </c>
      <c r="H506" s="1">
        <v>0</v>
      </c>
    </row>
    <row r="507" spans="1:8" x14ac:dyDescent="0.25">
      <c r="A507" t="s">
        <v>1146</v>
      </c>
      <c r="B507" t="s">
        <v>2486</v>
      </c>
      <c r="C507">
        <v>120013</v>
      </c>
      <c r="D507" t="s">
        <v>3082</v>
      </c>
      <c r="E507" s="1">
        <v>-981470</v>
      </c>
      <c r="F507" s="1">
        <v>-981470</v>
      </c>
      <c r="G507" s="1">
        <v>0</v>
      </c>
      <c r="H507" s="1">
        <v>0</v>
      </c>
    </row>
    <row r="508" spans="1:8" x14ac:dyDescent="0.25">
      <c r="A508" t="s">
        <v>1146</v>
      </c>
      <c r="B508" t="s">
        <v>2486</v>
      </c>
      <c r="C508">
        <v>120025</v>
      </c>
      <c r="D508" t="s">
        <v>3075</v>
      </c>
      <c r="E508" s="1">
        <v>3397319</v>
      </c>
      <c r="F508" s="1">
        <v>0</v>
      </c>
      <c r="G508" s="1">
        <v>0</v>
      </c>
      <c r="H508" s="1">
        <v>3397319</v>
      </c>
    </row>
    <row r="509" spans="1:8" x14ac:dyDescent="0.25">
      <c r="A509" t="s">
        <v>1146</v>
      </c>
      <c r="B509" t="s">
        <v>2486</v>
      </c>
      <c r="C509">
        <v>121014</v>
      </c>
      <c r="D509" t="s">
        <v>3055</v>
      </c>
      <c r="E509" s="1">
        <v>205788</v>
      </c>
      <c r="F509" s="1">
        <v>5920</v>
      </c>
      <c r="G509" s="1">
        <v>0</v>
      </c>
      <c r="H509" s="1">
        <v>199868</v>
      </c>
    </row>
    <row r="510" spans="1:8" x14ac:dyDescent="0.25">
      <c r="A510" t="s">
        <v>1146</v>
      </c>
      <c r="B510" t="s">
        <v>2486</v>
      </c>
      <c r="C510">
        <v>121017</v>
      </c>
      <c r="D510" t="s">
        <v>3034</v>
      </c>
      <c r="E510" s="1">
        <v>510000</v>
      </c>
      <c r="F510" s="1">
        <v>510000</v>
      </c>
      <c r="G510" s="1">
        <v>0</v>
      </c>
      <c r="H510" s="1">
        <v>0</v>
      </c>
    </row>
    <row r="511" spans="1:8" x14ac:dyDescent="0.25">
      <c r="A511" t="s">
        <v>1146</v>
      </c>
      <c r="B511" t="s">
        <v>2486</v>
      </c>
      <c r="C511">
        <v>123017</v>
      </c>
      <c r="D511" t="s">
        <v>3076</v>
      </c>
      <c r="E511" s="1">
        <v>26337441</v>
      </c>
      <c r="F511" s="1">
        <v>881200</v>
      </c>
      <c r="G511" s="1">
        <v>3000000</v>
      </c>
      <c r="H511" s="1">
        <v>22456241</v>
      </c>
    </row>
    <row r="512" spans="1:8" x14ac:dyDescent="0.25">
      <c r="A512" t="s">
        <v>1006</v>
      </c>
      <c r="B512" t="s">
        <v>2486</v>
      </c>
      <c r="C512">
        <v>111010</v>
      </c>
      <c r="D512" t="s">
        <v>3077</v>
      </c>
      <c r="E512" s="1">
        <v>0</v>
      </c>
      <c r="F512" s="1">
        <v>0</v>
      </c>
      <c r="G512" s="1">
        <v>0</v>
      </c>
      <c r="H512" s="1">
        <v>0</v>
      </c>
    </row>
    <row r="513" spans="1:8" x14ac:dyDescent="0.25">
      <c r="A513" t="s">
        <v>1006</v>
      </c>
      <c r="B513" t="s">
        <v>2486</v>
      </c>
      <c r="C513">
        <v>120025</v>
      </c>
      <c r="D513" t="s">
        <v>3075</v>
      </c>
      <c r="E513" s="1">
        <v>111822</v>
      </c>
      <c r="F513" s="1">
        <v>0</v>
      </c>
      <c r="G513" s="1">
        <v>0</v>
      </c>
      <c r="H513" s="1">
        <v>111822</v>
      </c>
    </row>
    <row r="514" spans="1:8" x14ac:dyDescent="0.25">
      <c r="A514" t="s">
        <v>1006</v>
      </c>
      <c r="B514" t="s">
        <v>2486</v>
      </c>
      <c r="C514">
        <v>120026</v>
      </c>
      <c r="D514" t="s">
        <v>3089</v>
      </c>
      <c r="E514" s="1">
        <v>21953901</v>
      </c>
      <c r="F514" s="1">
        <v>15174530</v>
      </c>
      <c r="G514" s="1">
        <v>0</v>
      </c>
      <c r="H514" s="1">
        <v>6779371</v>
      </c>
    </row>
    <row r="515" spans="1:8" x14ac:dyDescent="0.25">
      <c r="A515" t="s">
        <v>1006</v>
      </c>
      <c r="B515" t="s">
        <v>2486</v>
      </c>
      <c r="C515">
        <v>121015</v>
      </c>
      <c r="D515" t="s">
        <v>3079</v>
      </c>
      <c r="E515" s="1">
        <v>7421327</v>
      </c>
      <c r="F515" s="1">
        <v>-12956130</v>
      </c>
      <c r="G515" s="1">
        <v>2548808</v>
      </c>
      <c r="H515" s="1">
        <v>17828649</v>
      </c>
    </row>
    <row r="516" spans="1:8" x14ac:dyDescent="0.25">
      <c r="A516" t="s">
        <v>1006</v>
      </c>
      <c r="B516" t="s">
        <v>2486</v>
      </c>
      <c r="C516">
        <v>121017</v>
      </c>
      <c r="D516" t="s">
        <v>3034</v>
      </c>
      <c r="E516" s="1">
        <v>3000000</v>
      </c>
      <c r="F516" s="1">
        <v>1860000</v>
      </c>
      <c r="G516" s="1">
        <v>0</v>
      </c>
      <c r="H516" s="1">
        <v>1140000</v>
      </c>
    </row>
    <row r="517" spans="1:8" x14ac:dyDescent="0.25">
      <c r="A517" t="s">
        <v>1006</v>
      </c>
      <c r="B517" t="s">
        <v>2486</v>
      </c>
      <c r="C517">
        <v>121019</v>
      </c>
      <c r="D517" t="s">
        <v>3056</v>
      </c>
      <c r="E517" s="1">
        <v>3091488</v>
      </c>
      <c r="F517" s="1">
        <v>2610342</v>
      </c>
      <c r="G517" s="1">
        <v>0</v>
      </c>
      <c r="H517" s="1">
        <v>481146</v>
      </c>
    </row>
    <row r="518" spans="1:8" x14ac:dyDescent="0.25">
      <c r="A518" t="s">
        <v>1006</v>
      </c>
      <c r="B518" t="s">
        <v>2486</v>
      </c>
      <c r="C518">
        <v>124018</v>
      </c>
      <c r="D518" t="s">
        <v>3024</v>
      </c>
      <c r="E518" s="1">
        <v>0</v>
      </c>
      <c r="F518" s="1">
        <v>0</v>
      </c>
      <c r="G518" s="1">
        <v>0</v>
      </c>
      <c r="H518" s="1">
        <v>0</v>
      </c>
    </row>
    <row r="519" spans="1:8" x14ac:dyDescent="0.25">
      <c r="A519" t="s">
        <v>1006</v>
      </c>
      <c r="B519" t="s">
        <v>2486</v>
      </c>
      <c r="C519">
        <v>127010</v>
      </c>
      <c r="D519" t="s">
        <v>3030</v>
      </c>
      <c r="E519" s="1">
        <v>676621</v>
      </c>
      <c r="F519" s="1">
        <v>-3323379</v>
      </c>
      <c r="G519" s="1">
        <v>538000</v>
      </c>
      <c r="H519" s="1">
        <v>3462000</v>
      </c>
    </row>
    <row r="520" spans="1:8" x14ac:dyDescent="0.25">
      <c r="A520" t="s">
        <v>1006</v>
      </c>
      <c r="B520" t="s">
        <v>2486</v>
      </c>
      <c r="C520">
        <v>129010</v>
      </c>
      <c r="D520" t="s">
        <v>3088</v>
      </c>
      <c r="E520" s="1">
        <v>2407237</v>
      </c>
      <c r="F520" s="1">
        <v>-603330</v>
      </c>
      <c r="G520" s="1">
        <v>0</v>
      </c>
      <c r="H520" s="1">
        <v>3010567</v>
      </c>
    </row>
    <row r="521" spans="1:8" x14ac:dyDescent="0.25">
      <c r="A521" t="s">
        <v>1006</v>
      </c>
      <c r="B521" t="s">
        <v>2486</v>
      </c>
      <c r="C521">
        <v>129011</v>
      </c>
      <c r="D521" t="s">
        <v>3098</v>
      </c>
      <c r="E521" s="1">
        <v>35595662</v>
      </c>
      <c r="F521" s="1">
        <v>0</v>
      </c>
      <c r="G521" s="1">
        <v>33000000</v>
      </c>
      <c r="H521" s="1">
        <v>2595662</v>
      </c>
    </row>
    <row r="522" spans="1:8" x14ac:dyDescent="0.25">
      <c r="A522" t="s">
        <v>1009</v>
      </c>
      <c r="B522" t="s">
        <v>2487</v>
      </c>
      <c r="C522">
        <v>110010</v>
      </c>
      <c r="D522" t="s">
        <v>3059</v>
      </c>
      <c r="E522" s="1">
        <v>3957940</v>
      </c>
      <c r="F522" s="1">
        <v>3163920</v>
      </c>
      <c r="G522" s="1">
        <v>0</v>
      </c>
      <c r="H522" s="1">
        <v>794020</v>
      </c>
    </row>
    <row r="523" spans="1:8" x14ac:dyDescent="0.25">
      <c r="A523" t="s">
        <v>1009</v>
      </c>
      <c r="B523" t="s">
        <v>2487</v>
      </c>
      <c r="C523">
        <v>111010</v>
      </c>
      <c r="D523" t="s">
        <v>3077</v>
      </c>
      <c r="E523" s="1">
        <v>37974</v>
      </c>
      <c r="F523" s="1">
        <v>0</v>
      </c>
      <c r="G523" s="1">
        <v>0</v>
      </c>
      <c r="H523" s="1">
        <v>37974</v>
      </c>
    </row>
    <row r="524" spans="1:8" x14ac:dyDescent="0.25">
      <c r="A524" t="s">
        <v>1009</v>
      </c>
      <c r="B524" t="s">
        <v>2487</v>
      </c>
      <c r="C524">
        <v>120028</v>
      </c>
      <c r="D524" t="s">
        <v>3048</v>
      </c>
      <c r="E524" s="1">
        <v>42727</v>
      </c>
      <c r="F524" s="1">
        <v>0</v>
      </c>
      <c r="G524" s="1">
        <v>0</v>
      </c>
      <c r="H524" s="1">
        <v>42727</v>
      </c>
    </row>
    <row r="525" spans="1:8" x14ac:dyDescent="0.25">
      <c r="A525" t="s">
        <v>1009</v>
      </c>
      <c r="B525" t="s">
        <v>2487</v>
      </c>
      <c r="C525">
        <v>121016</v>
      </c>
      <c r="D525" t="s">
        <v>3029</v>
      </c>
      <c r="E525" s="1">
        <v>35377</v>
      </c>
      <c r="F525" s="1">
        <v>0</v>
      </c>
      <c r="G525" s="1">
        <v>0</v>
      </c>
      <c r="H525" s="1">
        <v>35377</v>
      </c>
    </row>
    <row r="526" spans="1:8" x14ac:dyDescent="0.25">
      <c r="A526" t="s">
        <v>1009</v>
      </c>
      <c r="B526" t="s">
        <v>2487</v>
      </c>
      <c r="C526">
        <v>121024</v>
      </c>
      <c r="D526" t="s">
        <v>3087</v>
      </c>
      <c r="E526" s="1">
        <v>5000000</v>
      </c>
      <c r="F526" s="1">
        <v>0</v>
      </c>
      <c r="G526" s="1">
        <v>0</v>
      </c>
      <c r="H526" s="1">
        <v>5000000</v>
      </c>
    </row>
    <row r="527" spans="1:8" x14ac:dyDescent="0.25">
      <c r="A527" t="s">
        <v>1720</v>
      </c>
      <c r="B527" t="s">
        <v>2890</v>
      </c>
      <c r="C527">
        <v>111010</v>
      </c>
      <c r="D527" t="s">
        <v>3077</v>
      </c>
      <c r="E527" s="1">
        <v>5762</v>
      </c>
      <c r="F527" s="1">
        <v>0</v>
      </c>
      <c r="G527" s="1">
        <v>0</v>
      </c>
      <c r="H527" s="1">
        <v>5762</v>
      </c>
    </row>
    <row r="528" spans="1:8" x14ac:dyDescent="0.25">
      <c r="A528" t="s">
        <v>1489</v>
      </c>
      <c r="B528" t="s">
        <v>2773</v>
      </c>
      <c r="C528">
        <v>110010</v>
      </c>
      <c r="D528" t="s">
        <v>3059</v>
      </c>
      <c r="E528" s="1">
        <v>3792252</v>
      </c>
      <c r="F528" s="1">
        <v>3160378</v>
      </c>
      <c r="G528" s="1">
        <v>0</v>
      </c>
      <c r="H528" s="1">
        <v>631874</v>
      </c>
    </row>
    <row r="529" spans="1:8" x14ac:dyDescent="0.25">
      <c r="A529" t="s">
        <v>1489</v>
      </c>
      <c r="B529" t="s">
        <v>2773</v>
      </c>
      <c r="C529">
        <v>120015</v>
      </c>
      <c r="D529" t="s">
        <v>3060</v>
      </c>
      <c r="E529" s="1">
        <v>893500</v>
      </c>
      <c r="F529" s="1">
        <v>0</v>
      </c>
      <c r="G529" s="1">
        <v>0</v>
      </c>
      <c r="H529" s="1">
        <v>893500</v>
      </c>
    </row>
    <row r="530" spans="1:8" x14ac:dyDescent="0.25">
      <c r="A530" t="s">
        <v>1489</v>
      </c>
      <c r="B530" t="s">
        <v>2773</v>
      </c>
      <c r="C530">
        <v>120022</v>
      </c>
      <c r="D530" t="s">
        <v>3031</v>
      </c>
      <c r="E530" s="1">
        <v>241481</v>
      </c>
      <c r="F530" s="1">
        <v>0</v>
      </c>
      <c r="G530" s="1">
        <v>0</v>
      </c>
      <c r="H530" s="1">
        <v>241481</v>
      </c>
    </row>
    <row r="531" spans="1:8" x14ac:dyDescent="0.25">
      <c r="A531" t="s">
        <v>1489</v>
      </c>
      <c r="B531" t="s">
        <v>2773</v>
      </c>
      <c r="C531">
        <v>120025</v>
      </c>
      <c r="D531" t="s">
        <v>3075</v>
      </c>
      <c r="E531" s="1">
        <v>964740</v>
      </c>
      <c r="F531" s="1">
        <v>68800</v>
      </c>
      <c r="G531" s="1">
        <v>0</v>
      </c>
      <c r="H531" s="1">
        <v>895940</v>
      </c>
    </row>
    <row r="532" spans="1:8" x14ac:dyDescent="0.25">
      <c r="A532" t="s">
        <v>1489</v>
      </c>
      <c r="B532" t="s">
        <v>2773</v>
      </c>
      <c r="C532">
        <v>120026</v>
      </c>
      <c r="D532" t="s">
        <v>3089</v>
      </c>
      <c r="E532" s="1">
        <v>15101</v>
      </c>
      <c r="F532" s="1">
        <v>0</v>
      </c>
      <c r="G532" s="1">
        <v>0</v>
      </c>
      <c r="H532" s="1">
        <v>15101</v>
      </c>
    </row>
    <row r="533" spans="1:8" x14ac:dyDescent="0.25">
      <c r="A533" t="s">
        <v>1489</v>
      </c>
      <c r="B533" t="s">
        <v>2773</v>
      </c>
      <c r="C533">
        <v>120027</v>
      </c>
      <c r="D533" t="s">
        <v>3019</v>
      </c>
      <c r="E533" s="1">
        <v>10911</v>
      </c>
      <c r="F533" s="1">
        <v>0</v>
      </c>
      <c r="G533" s="1">
        <v>0</v>
      </c>
      <c r="H533" s="1">
        <v>10911</v>
      </c>
    </row>
    <row r="534" spans="1:8" x14ac:dyDescent="0.25">
      <c r="A534" t="s">
        <v>1489</v>
      </c>
      <c r="B534" t="s">
        <v>2773</v>
      </c>
      <c r="C534">
        <v>120031</v>
      </c>
      <c r="D534" t="s">
        <v>3023</v>
      </c>
      <c r="E534" s="1">
        <v>66989</v>
      </c>
      <c r="F534" s="1">
        <v>0</v>
      </c>
      <c r="G534" s="1">
        <v>0</v>
      </c>
      <c r="H534" s="1">
        <v>66989</v>
      </c>
    </row>
    <row r="535" spans="1:8" x14ac:dyDescent="0.25">
      <c r="A535" t="s">
        <v>1489</v>
      </c>
      <c r="B535" t="s">
        <v>2773</v>
      </c>
      <c r="C535">
        <v>121017</v>
      </c>
      <c r="D535" t="s">
        <v>3034</v>
      </c>
      <c r="E535" s="1">
        <v>350000</v>
      </c>
      <c r="F535" s="1">
        <v>0</v>
      </c>
      <c r="G535" s="1">
        <v>0</v>
      </c>
      <c r="H535" s="1">
        <v>350000</v>
      </c>
    </row>
    <row r="536" spans="1:8" x14ac:dyDescent="0.25">
      <c r="A536" t="s">
        <v>1489</v>
      </c>
      <c r="B536" t="s">
        <v>2773</v>
      </c>
      <c r="C536">
        <v>121019</v>
      </c>
      <c r="D536" t="s">
        <v>3056</v>
      </c>
      <c r="E536" s="1">
        <v>44967</v>
      </c>
      <c r="F536" s="1">
        <v>0</v>
      </c>
      <c r="G536" s="1">
        <v>0</v>
      </c>
      <c r="H536" s="1">
        <v>44967</v>
      </c>
    </row>
    <row r="537" spans="1:8" x14ac:dyDescent="0.25">
      <c r="A537" t="s">
        <v>1000</v>
      </c>
      <c r="B537" t="s">
        <v>2482</v>
      </c>
      <c r="C537">
        <v>110010</v>
      </c>
      <c r="D537" t="s">
        <v>3059</v>
      </c>
      <c r="E537" s="1">
        <v>918333</v>
      </c>
      <c r="F537" s="1">
        <v>0</v>
      </c>
      <c r="G537" s="1">
        <v>0</v>
      </c>
      <c r="H537" s="1">
        <v>1215383</v>
      </c>
    </row>
    <row r="538" spans="1:8" x14ac:dyDescent="0.25">
      <c r="A538" t="s">
        <v>1000</v>
      </c>
      <c r="B538" t="s">
        <v>2482</v>
      </c>
      <c r="C538">
        <v>120013</v>
      </c>
      <c r="D538" t="s">
        <v>3082</v>
      </c>
      <c r="E538" s="1">
        <v>365239</v>
      </c>
      <c r="F538" s="1">
        <v>0</v>
      </c>
      <c r="G538" s="1">
        <v>0</v>
      </c>
      <c r="H538" s="1">
        <v>365239</v>
      </c>
    </row>
    <row r="539" spans="1:8" x14ac:dyDescent="0.25">
      <c r="A539" t="s">
        <v>1490</v>
      </c>
      <c r="B539" t="s">
        <v>2774</v>
      </c>
      <c r="C539">
        <v>110010</v>
      </c>
      <c r="D539" t="s">
        <v>3059</v>
      </c>
      <c r="E539" s="1">
        <v>9310092</v>
      </c>
      <c r="F539" s="1">
        <v>9090909</v>
      </c>
      <c r="G539" s="1">
        <v>0</v>
      </c>
      <c r="H539" s="1">
        <v>219183</v>
      </c>
    </row>
    <row r="540" spans="1:8" x14ac:dyDescent="0.25">
      <c r="A540" t="s">
        <v>1490</v>
      </c>
      <c r="B540" t="s">
        <v>2774</v>
      </c>
      <c r="C540">
        <v>120022</v>
      </c>
      <c r="D540" t="s">
        <v>3031</v>
      </c>
      <c r="E540" s="1">
        <v>73953</v>
      </c>
      <c r="F540" s="1">
        <v>0</v>
      </c>
      <c r="G540" s="1">
        <v>0</v>
      </c>
      <c r="H540" s="1">
        <v>73953</v>
      </c>
    </row>
    <row r="541" spans="1:8" x14ac:dyDescent="0.25">
      <c r="A541" t="s">
        <v>1490</v>
      </c>
      <c r="B541" t="s">
        <v>2774</v>
      </c>
      <c r="C541">
        <v>120028</v>
      </c>
      <c r="D541" t="s">
        <v>3048</v>
      </c>
      <c r="E541" s="1">
        <v>1393542</v>
      </c>
      <c r="F541" s="1">
        <v>822924</v>
      </c>
      <c r="G541" s="1">
        <v>0</v>
      </c>
      <c r="H541" s="1">
        <v>570618</v>
      </c>
    </row>
    <row r="542" spans="1:8" x14ac:dyDescent="0.25">
      <c r="A542" t="s">
        <v>1490</v>
      </c>
      <c r="B542" t="s">
        <v>2774</v>
      </c>
      <c r="C542">
        <v>121023</v>
      </c>
      <c r="D542" t="s">
        <v>3080</v>
      </c>
      <c r="E542" s="1">
        <v>233882</v>
      </c>
      <c r="F542" s="1">
        <v>0</v>
      </c>
      <c r="G542" s="1">
        <v>0</v>
      </c>
      <c r="H542" s="1">
        <v>233882</v>
      </c>
    </row>
    <row r="543" spans="1:8" x14ac:dyDescent="0.25">
      <c r="A543" t="s">
        <v>1129</v>
      </c>
      <c r="B543" t="s">
        <v>2546</v>
      </c>
      <c r="C543">
        <v>110010</v>
      </c>
      <c r="D543" t="s">
        <v>3059</v>
      </c>
      <c r="E543" s="1">
        <v>2776405</v>
      </c>
      <c r="F543" s="1">
        <v>0</v>
      </c>
      <c r="G543" s="1">
        <v>626720</v>
      </c>
      <c r="H543" s="1">
        <v>2149685</v>
      </c>
    </row>
    <row r="544" spans="1:8" x14ac:dyDescent="0.25">
      <c r="A544" t="s">
        <v>1129</v>
      </c>
      <c r="B544" t="s">
        <v>2546</v>
      </c>
      <c r="C544">
        <v>120028</v>
      </c>
      <c r="D544" t="s">
        <v>3048</v>
      </c>
      <c r="E544" s="1">
        <v>139176</v>
      </c>
      <c r="F544" s="1">
        <v>0</v>
      </c>
      <c r="G544" s="1">
        <v>0</v>
      </c>
      <c r="H544" s="1">
        <v>139176</v>
      </c>
    </row>
    <row r="545" spans="1:8" x14ac:dyDescent="0.25">
      <c r="A545" t="s">
        <v>1129</v>
      </c>
      <c r="B545" t="s">
        <v>2546</v>
      </c>
      <c r="C545">
        <v>121016</v>
      </c>
      <c r="D545" t="s">
        <v>3029</v>
      </c>
      <c r="E545" s="1">
        <v>23030</v>
      </c>
      <c r="F545" s="1">
        <v>0</v>
      </c>
      <c r="G545" s="1">
        <v>0</v>
      </c>
      <c r="H545" s="1">
        <v>23030</v>
      </c>
    </row>
    <row r="546" spans="1:8" x14ac:dyDescent="0.25">
      <c r="A546" t="s">
        <v>1129</v>
      </c>
      <c r="B546" t="s">
        <v>2546</v>
      </c>
      <c r="C546">
        <v>121017</v>
      </c>
      <c r="D546" t="s">
        <v>3034</v>
      </c>
      <c r="E546" s="1">
        <v>464369</v>
      </c>
      <c r="F546" s="1">
        <v>0</v>
      </c>
      <c r="G546" s="1">
        <v>0</v>
      </c>
      <c r="H546" s="1">
        <v>464369</v>
      </c>
    </row>
    <row r="547" spans="1:8" x14ac:dyDescent="0.25">
      <c r="A547" t="s">
        <v>1129</v>
      </c>
      <c r="B547" t="s">
        <v>2546</v>
      </c>
      <c r="C547">
        <v>121019</v>
      </c>
      <c r="D547" t="s">
        <v>3056</v>
      </c>
      <c r="E547" s="1">
        <v>130133</v>
      </c>
      <c r="F547" s="1">
        <v>0</v>
      </c>
      <c r="G547" s="1">
        <v>0</v>
      </c>
      <c r="H547" s="1">
        <v>130133</v>
      </c>
    </row>
    <row r="548" spans="1:8" x14ac:dyDescent="0.25">
      <c r="A548" t="s">
        <v>1497</v>
      </c>
      <c r="B548" t="s">
        <v>2781</v>
      </c>
      <c r="C548">
        <v>110010</v>
      </c>
      <c r="D548" t="s">
        <v>3059</v>
      </c>
      <c r="E548" s="1">
        <v>3373676</v>
      </c>
      <c r="F548" s="1">
        <v>3194565</v>
      </c>
      <c r="G548" s="1">
        <v>0</v>
      </c>
      <c r="H548" s="1">
        <v>179111</v>
      </c>
    </row>
    <row r="549" spans="1:8" x14ac:dyDescent="0.25">
      <c r="A549" t="s">
        <v>1497</v>
      </c>
      <c r="B549" t="s">
        <v>2781</v>
      </c>
      <c r="C549">
        <v>120014</v>
      </c>
      <c r="D549" t="s">
        <v>3032</v>
      </c>
      <c r="E549" s="1">
        <v>334256</v>
      </c>
      <c r="F549" s="1">
        <v>0</v>
      </c>
      <c r="G549" s="1">
        <v>0</v>
      </c>
      <c r="H549" s="1">
        <v>334256</v>
      </c>
    </row>
    <row r="550" spans="1:8" x14ac:dyDescent="0.25">
      <c r="A550" t="s">
        <v>1497</v>
      </c>
      <c r="B550" t="s">
        <v>2781</v>
      </c>
      <c r="C550">
        <v>120022</v>
      </c>
      <c r="D550" t="s">
        <v>3031</v>
      </c>
      <c r="E550" s="1">
        <v>71058</v>
      </c>
      <c r="F550" s="1">
        <v>0</v>
      </c>
      <c r="G550" s="1">
        <v>0</v>
      </c>
      <c r="H550" s="1">
        <v>71058</v>
      </c>
    </row>
    <row r="551" spans="1:8" x14ac:dyDescent="0.25">
      <c r="A551" t="s">
        <v>1497</v>
      </c>
      <c r="B551" t="s">
        <v>2781</v>
      </c>
      <c r="C551">
        <v>121014</v>
      </c>
      <c r="D551" t="s">
        <v>3055</v>
      </c>
      <c r="E551" s="1">
        <v>2937199</v>
      </c>
      <c r="F551" s="1">
        <v>0</v>
      </c>
      <c r="G551" s="1">
        <v>0</v>
      </c>
      <c r="H551" s="1">
        <v>2937199</v>
      </c>
    </row>
    <row r="552" spans="1:8" x14ac:dyDescent="0.25">
      <c r="A552" t="s">
        <v>1502</v>
      </c>
      <c r="B552" t="s">
        <v>2785</v>
      </c>
      <c r="C552">
        <v>110010</v>
      </c>
      <c r="D552" t="s">
        <v>3059</v>
      </c>
      <c r="E552" s="1">
        <v>9752563</v>
      </c>
      <c r="F552" s="1">
        <v>8926438</v>
      </c>
      <c r="G552" s="1">
        <v>626720</v>
      </c>
      <c r="H552" s="1">
        <v>199405</v>
      </c>
    </row>
    <row r="553" spans="1:8" x14ac:dyDescent="0.25">
      <c r="A553" t="s">
        <v>1498</v>
      </c>
      <c r="B553" t="s">
        <v>2782</v>
      </c>
      <c r="C553">
        <v>110010</v>
      </c>
      <c r="D553" t="s">
        <v>3059</v>
      </c>
      <c r="E553" s="1">
        <v>6600000</v>
      </c>
      <c r="F553" s="1">
        <v>6466667</v>
      </c>
      <c r="G553" s="1">
        <v>0</v>
      </c>
      <c r="H553" s="1">
        <v>133333</v>
      </c>
    </row>
    <row r="554" spans="1:8" x14ac:dyDescent="0.25">
      <c r="A554" t="s">
        <v>1498</v>
      </c>
      <c r="B554" t="s">
        <v>2782</v>
      </c>
      <c r="C554">
        <v>111010</v>
      </c>
      <c r="D554" t="s">
        <v>3077</v>
      </c>
      <c r="E554" s="1">
        <v>43758</v>
      </c>
      <c r="F554" s="1">
        <v>0</v>
      </c>
      <c r="G554" s="1">
        <v>0</v>
      </c>
      <c r="H554" s="1">
        <v>43758</v>
      </c>
    </row>
    <row r="555" spans="1:8" x14ac:dyDescent="0.25">
      <c r="A555" t="s">
        <v>1498</v>
      </c>
      <c r="B555" t="s">
        <v>2782</v>
      </c>
      <c r="C555">
        <v>120025</v>
      </c>
      <c r="D555" t="s">
        <v>3075</v>
      </c>
      <c r="E555" s="1">
        <v>855696</v>
      </c>
      <c r="F555" s="1">
        <v>0</v>
      </c>
      <c r="G555" s="1">
        <v>0</v>
      </c>
      <c r="H555" s="1">
        <v>855696</v>
      </c>
    </row>
    <row r="556" spans="1:8" x14ac:dyDescent="0.25">
      <c r="A556" t="s">
        <v>1498</v>
      </c>
      <c r="B556" t="s">
        <v>2782</v>
      </c>
      <c r="C556">
        <v>120028</v>
      </c>
      <c r="D556" t="s">
        <v>3048</v>
      </c>
      <c r="E556" s="1">
        <v>99198</v>
      </c>
      <c r="F556" s="1">
        <v>0</v>
      </c>
      <c r="G556" s="1">
        <v>0</v>
      </c>
      <c r="H556" s="1">
        <v>99198</v>
      </c>
    </row>
    <row r="557" spans="1:8" x14ac:dyDescent="0.25">
      <c r="A557" t="s">
        <v>1498</v>
      </c>
      <c r="B557" t="s">
        <v>2782</v>
      </c>
      <c r="C557">
        <v>123017</v>
      </c>
      <c r="D557" t="s">
        <v>3076</v>
      </c>
      <c r="E557" s="1">
        <v>6444988</v>
      </c>
      <c r="F557" s="1">
        <v>0</v>
      </c>
      <c r="G557" s="1">
        <v>0</v>
      </c>
      <c r="H557" s="1">
        <v>6444988</v>
      </c>
    </row>
    <row r="558" spans="1:8" x14ac:dyDescent="0.25">
      <c r="A558" t="s">
        <v>988</v>
      </c>
      <c r="B558" t="s">
        <v>2477</v>
      </c>
      <c r="C558">
        <v>110010</v>
      </c>
      <c r="D558" t="s">
        <v>3059</v>
      </c>
      <c r="E558" s="1">
        <v>8311436</v>
      </c>
      <c r="F558" s="1">
        <v>0</v>
      </c>
      <c r="G558" s="1">
        <v>0</v>
      </c>
      <c r="H558" s="1">
        <v>8311436</v>
      </c>
    </row>
    <row r="559" spans="1:8" x14ac:dyDescent="0.25">
      <c r="A559" t="s">
        <v>988</v>
      </c>
      <c r="B559" t="s">
        <v>2477</v>
      </c>
      <c r="C559">
        <v>111010</v>
      </c>
      <c r="D559" t="s">
        <v>3077</v>
      </c>
      <c r="E559" s="1">
        <v>52917</v>
      </c>
      <c r="F559" s="1">
        <v>0</v>
      </c>
      <c r="G559" s="1">
        <v>0</v>
      </c>
      <c r="H559" s="1">
        <v>52917</v>
      </c>
    </row>
    <row r="560" spans="1:8" x14ac:dyDescent="0.25">
      <c r="A560" t="s">
        <v>988</v>
      </c>
      <c r="B560" t="s">
        <v>2477</v>
      </c>
      <c r="C560">
        <v>120026</v>
      </c>
      <c r="D560" t="s">
        <v>3089</v>
      </c>
      <c r="E560" s="1">
        <v>4152755</v>
      </c>
      <c r="F560" s="1">
        <v>195000</v>
      </c>
      <c r="G560" s="1">
        <v>1460130</v>
      </c>
      <c r="H560" s="1">
        <v>2497625</v>
      </c>
    </row>
    <row r="561" spans="1:8" x14ac:dyDescent="0.25">
      <c r="A561" t="s">
        <v>988</v>
      </c>
      <c r="B561" t="s">
        <v>2477</v>
      </c>
      <c r="C561">
        <v>120028</v>
      </c>
      <c r="D561" t="s">
        <v>3048</v>
      </c>
      <c r="E561" s="1">
        <v>43369</v>
      </c>
      <c r="F561" s="1">
        <v>0</v>
      </c>
      <c r="G561" s="1">
        <v>0</v>
      </c>
      <c r="H561" s="1">
        <v>43369</v>
      </c>
    </row>
    <row r="562" spans="1:8" x14ac:dyDescent="0.25">
      <c r="A562" t="s">
        <v>1406</v>
      </c>
      <c r="B562" t="s">
        <v>2721</v>
      </c>
      <c r="C562">
        <v>110010</v>
      </c>
      <c r="D562" t="s">
        <v>3059</v>
      </c>
      <c r="E562" s="1">
        <v>10018</v>
      </c>
      <c r="F562" s="1">
        <v>0</v>
      </c>
      <c r="G562" s="1">
        <v>0</v>
      </c>
      <c r="H562" s="1">
        <v>10018</v>
      </c>
    </row>
    <row r="563" spans="1:8" x14ac:dyDescent="0.25">
      <c r="A563" t="s">
        <v>1406</v>
      </c>
      <c r="B563" t="s">
        <v>2721</v>
      </c>
      <c r="C563">
        <v>120022</v>
      </c>
      <c r="D563" t="s">
        <v>3031</v>
      </c>
      <c r="E563" s="1">
        <v>8334</v>
      </c>
      <c r="F563" s="1">
        <v>0</v>
      </c>
      <c r="G563" s="1">
        <v>0</v>
      </c>
      <c r="H563" s="1">
        <v>8334</v>
      </c>
    </row>
    <row r="564" spans="1:8" x14ac:dyDescent="0.25">
      <c r="A564" t="s">
        <v>1406</v>
      </c>
      <c r="B564" t="s">
        <v>2721</v>
      </c>
      <c r="C564">
        <v>120025</v>
      </c>
      <c r="D564" t="s">
        <v>3075</v>
      </c>
      <c r="E564" s="1">
        <v>225612</v>
      </c>
      <c r="F564" s="1">
        <v>0</v>
      </c>
      <c r="G564" s="1">
        <v>0</v>
      </c>
      <c r="H564" s="1">
        <v>225612</v>
      </c>
    </row>
    <row r="565" spans="1:8" x14ac:dyDescent="0.25">
      <c r="A565" t="s">
        <v>1406</v>
      </c>
      <c r="B565" t="s">
        <v>2721</v>
      </c>
      <c r="C565">
        <v>120026</v>
      </c>
      <c r="D565" t="s">
        <v>3089</v>
      </c>
      <c r="E565" s="1">
        <v>32437</v>
      </c>
      <c r="F565" s="1">
        <v>0</v>
      </c>
      <c r="G565" s="1">
        <v>0</v>
      </c>
      <c r="H565" s="1">
        <v>32437</v>
      </c>
    </row>
    <row r="566" spans="1:8" x14ac:dyDescent="0.25">
      <c r="A566" t="s">
        <v>1407</v>
      </c>
      <c r="B566" t="s">
        <v>2722</v>
      </c>
      <c r="C566">
        <v>110010</v>
      </c>
      <c r="D566" t="s">
        <v>3059</v>
      </c>
      <c r="E566" s="1">
        <v>78245405</v>
      </c>
      <c r="F566" s="1">
        <v>22262695</v>
      </c>
      <c r="G566" s="1">
        <v>0</v>
      </c>
      <c r="H566" s="1">
        <v>55982710</v>
      </c>
    </row>
    <row r="567" spans="1:8" x14ac:dyDescent="0.25">
      <c r="A567" t="s">
        <v>1407</v>
      </c>
      <c r="B567" t="s">
        <v>2722</v>
      </c>
      <c r="C567">
        <v>120010</v>
      </c>
      <c r="D567" t="s">
        <v>3064</v>
      </c>
      <c r="E567" s="1">
        <v>89832</v>
      </c>
      <c r="F567" s="1">
        <v>0</v>
      </c>
      <c r="G567" s="1">
        <v>0</v>
      </c>
      <c r="H567" s="1">
        <v>89832</v>
      </c>
    </row>
    <row r="568" spans="1:8" x14ac:dyDescent="0.25">
      <c r="A568" t="s">
        <v>1407</v>
      </c>
      <c r="B568" t="s">
        <v>2722</v>
      </c>
      <c r="C568">
        <v>120027</v>
      </c>
      <c r="D568" t="s">
        <v>3019</v>
      </c>
      <c r="E568" s="1">
        <v>30992</v>
      </c>
      <c r="F568" s="1">
        <v>0</v>
      </c>
      <c r="G568" s="1">
        <v>0</v>
      </c>
      <c r="H568" s="1">
        <v>30992</v>
      </c>
    </row>
    <row r="569" spans="1:8" x14ac:dyDescent="0.25">
      <c r="A569" t="s">
        <v>1407</v>
      </c>
      <c r="B569" t="s">
        <v>2722</v>
      </c>
      <c r="C569">
        <v>121017</v>
      </c>
      <c r="D569" t="s">
        <v>3034</v>
      </c>
      <c r="E569" s="1">
        <v>10515353</v>
      </c>
      <c r="F569" s="1">
        <v>2210600</v>
      </c>
      <c r="G569" s="1">
        <v>1105300</v>
      </c>
      <c r="H569" s="1">
        <v>7199453</v>
      </c>
    </row>
    <row r="570" spans="1:8" x14ac:dyDescent="0.25">
      <c r="A570" t="s">
        <v>1407</v>
      </c>
      <c r="B570" t="s">
        <v>2722</v>
      </c>
      <c r="C570">
        <v>121019</v>
      </c>
      <c r="D570" t="s">
        <v>3056</v>
      </c>
      <c r="E570" s="1">
        <v>10365589</v>
      </c>
      <c r="F570" s="1">
        <v>3980490</v>
      </c>
      <c r="G570" s="1">
        <v>0</v>
      </c>
      <c r="H570" s="1">
        <v>6385099</v>
      </c>
    </row>
    <row r="571" spans="1:8" x14ac:dyDescent="0.25">
      <c r="A571" t="s">
        <v>1075</v>
      </c>
      <c r="B571" t="s">
        <v>2520</v>
      </c>
      <c r="C571">
        <v>111010</v>
      </c>
      <c r="D571" t="s">
        <v>3077</v>
      </c>
      <c r="E571" s="1">
        <v>1952029</v>
      </c>
      <c r="F571" s="1">
        <v>0</v>
      </c>
      <c r="G571" s="1">
        <v>0</v>
      </c>
      <c r="H571" s="1">
        <v>1952029</v>
      </c>
    </row>
    <row r="572" spans="1:8" x14ac:dyDescent="0.25">
      <c r="A572" t="s">
        <v>1075</v>
      </c>
      <c r="B572" t="s">
        <v>2520</v>
      </c>
      <c r="C572">
        <v>120010</v>
      </c>
      <c r="D572" t="s">
        <v>3064</v>
      </c>
      <c r="E572" s="1">
        <v>1845</v>
      </c>
      <c r="F572" s="1">
        <v>0</v>
      </c>
      <c r="G572" s="1">
        <v>0</v>
      </c>
      <c r="H572" s="1">
        <v>1845</v>
      </c>
    </row>
    <row r="573" spans="1:8" x14ac:dyDescent="0.25">
      <c r="A573" t="s">
        <v>1075</v>
      </c>
      <c r="B573" t="s">
        <v>2520</v>
      </c>
      <c r="C573">
        <v>120027</v>
      </c>
      <c r="D573" t="s">
        <v>3019</v>
      </c>
      <c r="E573" s="1">
        <v>6483</v>
      </c>
      <c r="F573" s="1">
        <v>0</v>
      </c>
      <c r="G573" s="1">
        <v>0</v>
      </c>
      <c r="H573" s="1">
        <v>6483</v>
      </c>
    </row>
    <row r="574" spans="1:8" x14ac:dyDescent="0.25">
      <c r="A574" t="s">
        <v>1075</v>
      </c>
      <c r="B574" t="s">
        <v>2520</v>
      </c>
      <c r="C574">
        <v>121017</v>
      </c>
      <c r="D574" t="s">
        <v>3034</v>
      </c>
      <c r="E574" s="1">
        <v>2018733</v>
      </c>
      <c r="F574" s="1">
        <v>1825000</v>
      </c>
      <c r="G574" s="1">
        <v>0</v>
      </c>
      <c r="H574" s="1">
        <v>193733</v>
      </c>
    </row>
    <row r="575" spans="1:8" x14ac:dyDescent="0.25">
      <c r="A575" t="s">
        <v>1075</v>
      </c>
      <c r="B575" t="s">
        <v>2520</v>
      </c>
      <c r="C575">
        <v>121019</v>
      </c>
      <c r="D575" t="s">
        <v>3056</v>
      </c>
      <c r="E575" s="1">
        <v>1443839</v>
      </c>
      <c r="F575" s="1">
        <v>1310200</v>
      </c>
      <c r="G575" s="1">
        <v>0</v>
      </c>
      <c r="H575" s="1">
        <v>133639</v>
      </c>
    </row>
    <row r="576" spans="1:8" x14ac:dyDescent="0.25">
      <c r="A576" t="s">
        <v>800</v>
      </c>
      <c r="B576" t="s">
        <v>2403</v>
      </c>
      <c r="C576">
        <v>110010</v>
      </c>
      <c r="D576" t="s">
        <v>3059</v>
      </c>
      <c r="E576" s="1">
        <v>53848772</v>
      </c>
      <c r="F576" s="1">
        <v>0</v>
      </c>
      <c r="G576" s="1">
        <v>0</v>
      </c>
      <c r="H576" s="1">
        <v>53848772</v>
      </c>
    </row>
    <row r="577" spans="1:8" x14ac:dyDescent="0.25">
      <c r="A577" t="s">
        <v>800</v>
      </c>
      <c r="B577" t="s">
        <v>2403</v>
      </c>
      <c r="C577">
        <v>111010</v>
      </c>
      <c r="D577" t="s">
        <v>3077</v>
      </c>
      <c r="E577" s="1">
        <v>8500000</v>
      </c>
      <c r="F577" s="1">
        <v>0</v>
      </c>
      <c r="G577" s="1">
        <v>0</v>
      </c>
      <c r="H577" s="1">
        <v>8500000</v>
      </c>
    </row>
    <row r="578" spans="1:8" x14ac:dyDescent="0.25">
      <c r="A578" t="s">
        <v>800</v>
      </c>
      <c r="B578" t="s">
        <v>2403</v>
      </c>
      <c r="C578">
        <v>121017</v>
      </c>
      <c r="D578" t="s">
        <v>3034</v>
      </c>
      <c r="E578" s="1">
        <v>19792220</v>
      </c>
      <c r="F578" s="1">
        <v>8438000</v>
      </c>
      <c r="G578" s="1">
        <v>-5642000</v>
      </c>
      <c r="H578" s="1">
        <v>11754220</v>
      </c>
    </row>
    <row r="579" spans="1:8" x14ac:dyDescent="0.25">
      <c r="A579" t="s">
        <v>800</v>
      </c>
      <c r="B579" t="s">
        <v>2403</v>
      </c>
      <c r="C579">
        <v>121019</v>
      </c>
      <c r="D579" t="s">
        <v>3056</v>
      </c>
      <c r="E579" s="1">
        <v>86091723</v>
      </c>
      <c r="F579" s="1">
        <v>32452029</v>
      </c>
      <c r="G579" s="1">
        <v>1907372</v>
      </c>
      <c r="H579" s="1">
        <v>51732322</v>
      </c>
    </row>
    <row r="580" spans="1:8" x14ac:dyDescent="0.25">
      <c r="A580" t="s">
        <v>800</v>
      </c>
      <c r="B580" t="s">
        <v>2403</v>
      </c>
      <c r="C580">
        <v>123010</v>
      </c>
      <c r="D580" t="s">
        <v>3083</v>
      </c>
      <c r="E580" s="1">
        <v>2140710</v>
      </c>
      <c r="F580" s="1">
        <v>0</v>
      </c>
      <c r="G580" s="1">
        <v>0</v>
      </c>
      <c r="H580" s="1">
        <v>2140710</v>
      </c>
    </row>
    <row r="581" spans="1:8" x14ac:dyDescent="0.25">
      <c r="A581" t="s">
        <v>800</v>
      </c>
      <c r="B581" t="s">
        <v>2403</v>
      </c>
      <c r="C581">
        <v>124013</v>
      </c>
      <c r="D581" t="s">
        <v>3072</v>
      </c>
      <c r="E581" s="1">
        <v>624881</v>
      </c>
      <c r="F581" s="1">
        <v>0</v>
      </c>
      <c r="G581" s="1">
        <v>0</v>
      </c>
      <c r="H581" s="1">
        <v>624881</v>
      </c>
    </row>
    <row r="582" spans="1:8" x14ac:dyDescent="0.25">
      <c r="A582" t="s">
        <v>1491</v>
      </c>
      <c r="B582" t="s">
        <v>2775</v>
      </c>
      <c r="C582">
        <v>120023</v>
      </c>
      <c r="D582" t="s">
        <v>3081</v>
      </c>
      <c r="E582" s="1">
        <v>784600</v>
      </c>
      <c r="F582" s="1">
        <v>0</v>
      </c>
      <c r="G582" s="1">
        <v>0</v>
      </c>
      <c r="H582" s="1">
        <v>784600</v>
      </c>
    </row>
    <row r="583" spans="1:8" x14ac:dyDescent="0.25">
      <c r="A583" t="s">
        <v>1491</v>
      </c>
      <c r="B583" t="s">
        <v>2775</v>
      </c>
      <c r="C583">
        <v>121014</v>
      </c>
      <c r="D583" t="s">
        <v>3055</v>
      </c>
      <c r="E583" s="1">
        <v>156487</v>
      </c>
      <c r="F583" s="1">
        <v>0</v>
      </c>
      <c r="G583" s="1">
        <v>0</v>
      </c>
      <c r="H583" s="1">
        <v>156487</v>
      </c>
    </row>
    <row r="584" spans="1:8" x14ac:dyDescent="0.25">
      <c r="A584" t="s">
        <v>1491</v>
      </c>
      <c r="B584" t="s">
        <v>2775</v>
      </c>
      <c r="C584">
        <v>121019</v>
      </c>
      <c r="D584" t="s">
        <v>3056</v>
      </c>
      <c r="E584" s="1">
        <v>31932</v>
      </c>
      <c r="F584" s="1">
        <v>0</v>
      </c>
      <c r="G584" s="1">
        <v>0</v>
      </c>
      <c r="H584" s="1">
        <v>31932</v>
      </c>
    </row>
    <row r="585" spans="1:8" x14ac:dyDescent="0.25">
      <c r="A585" t="s">
        <v>1499</v>
      </c>
      <c r="B585" t="s">
        <v>2783</v>
      </c>
      <c r="C585">
        <v>120010</v>
      </c>
      <c r="D585" t="s">
        <v>3064</v>
      </c>
      <c r="E585" s="1">
        <v>46173</v>
      </c>
      <c r="F585" s="1">
        <v>0</v>
      </c>
      <c r="G585" s="1">
        <v>0</v>
      </c>
      <c r="H585" s="1">
        <v>46173</v>
      </c>
    </row>
    <row r="586" spans="1:8" x14ac:dyDescent="0.25">
      <c r="A586" t="s">
        <v>1499</v>
      </c>
      <c r="B586" t="s">
        <v>2783</v>
      </c>
      <c r="C586">
        <v>120022</v>
      </c>
      <c r="D586" t="s">
        <v>3031</v>
      </c>
      <c r="E586" s="1">
        <v>1200</v>
      </c>
      <c r="F586" s="1">
        <v>0</v>
      </c>
      <c r="G586" s="1">
        <v>0</v>
      </c>
      <c r="H586" s="1">
        <v>1200</v>
      </c>
    </row>
    <row r="587" spans="1:8" x14ac:dyDescent="0.25">
      <c r="A587" t="s">
        <v>1499</v>
      </c>
      <c r="B587" t="s">
        <v>2783</v>
      </c>
      <c r="C587">
        <v>120025</v>
      </c>
      <c r="D587" t="s">
        <v>3075</v>
      </c>
      <c r="E587" s="1">
        <v>5275821</v>
      </c>
      <c r="F587" s="1">
        <v>0</v>
      </c>
      <c r="G587" s="1">
        <v>0</v>
      </c>
      <c r="H587" s="1">
        <v>5275821</v>
      </c>
    </row>
    <row r="588" spans="1:8" x14ac:dyDescent="0.25">
      <c r="A588" t="s">
        <v>1499</v>
      </c>
      <c r="B588" t="s">
        <v>2783</v>
      </c>
      <c r="C588">
        <v>121024</v>
      </c>
      <c r="D588" t="s">
        <v>3087</v>
      </c>
      <c r="E588" s="1">
        <v>0</v>
      </c>
      <c r="F588" s="1">
        <v>0</v>
      </c>
      <c r="G588" s="1">
        <v>0</v>
      </c>
      <c r="H588" s="1">
        <v>0</v>
      </c>
    </row>
    <row r="589" spans="1:8" x14ac:dyDescent="0.25">
      <c r="A589" t="s">
        <v>1492</v>
      </c>
      <c r="B589" t="s">
        <v>2776</v>
      </c>
      <c r="C589">
        <v>121020</v>
      </c>
      <c r="D589" t="s">
        <v>3062</v>
      </c>
      <c r="E589" s="1">
        <v>7227171</v>
      </c>
      <c r="F589" s="1">
        <v>0</v>
      </c>
      <c r="G589" s="1">
        <v>5734000</v>
      </c>
      <c r="H589" s="1">
        <v>1493171</v>
      </c>
    </row>
    <row r="590" spans="1:8" x14ac:dyDescent="0.25">
      <c r="A590" t="s">
        <v>1500</v>
      </c>
      <c r="B590" t="s">
        <v>2784</v>
      </c>
      <c r="C590">
        <v>121019</v>
      </c>
      <c r="D590" t="s">
        <v>3056</v>
      </c>
      <c r="E590" s="1">
        <v>335640</v>
      </c>
      <c r="F590" s="1">
        <v>0</v>
      </c>
      <c r="G590" s="1">
        <v>0</v>
      </c>
      <c r="H590" s="1">
        <v>335640</v>
      </c>
    </row>
    <row r="591" spans="1:8" x14ac:dyDescent="0.25">
      <c r="A591" t="s">
        <v>1501</v>
      </c>
      <c r="B591" t="s">
        <v>2784</v>
      </c>
      <c r="C591">
        <v>120014</v>
      </c>
      <c r="D591" t="s">
        <v>3032</v>
      </c>
      <c r="E591" s="1">
        <v>278600</v>
      </c>
      <c r="F591" s="1">
        <v>0</v>
      </c>
      <c r="G591" s="1">
        <v>0</v>
      </c>
      <c r="H591" s="1">
        <v>278600</v>
      </c>
    </row>
    <row r="592" spans="1:8" x14ac:dyDescent="0.25">
      <c r="A592" t="s">
        <v>1493</v>
      </c>
      <c r="B592" t="s">
        <v>2777</v>
      </c>
      <c r="C592">
        <v>120022</v>
      </c>
      <c r="D592" t="s">
        <v>3031</v>
      </c>
      <c r="E592" s="1">
        <v>46513</v>
      </c>
      <c r="F592" s="1">
        <v>0</v>
      </c>
      <c r="G592" s="1">
        <v>20000</v>
      </c>
      <c r="H592" s="1">
        <v>26513</v>
      </c>
    </row>
    <row r="593" spans="1:8" x14ac:dyDescent="0.25">
      <c r="A593" t="s">
        <v>1493</v>
      </c>
      <c r="B593" t="s">
        <v>2777</v>
      </c>
      <c r="C593">
        <v>120025</v>
      </c>
      <c r="D593" t="s">
        <v>3075</v>
      </c>
      <c r="E593" s="1">
        <v>411390</v>
      </c>
      <c r="F593" s="1">
        <v>0</v>
      </c>
      <c r="G593" s="1">
        <v>0</v>
      </c>
      <c r="H593" s="1">
        <v>411390</v>
      </c>
    </row>
    <row r="594" spans="1:8" x14ac:dyDescent="0.25">
      <c r="A594" t="s">
        <v>1493</v>
      </c>
      <c r="B594" t="s">
        <v>2777</v>
      </c>
      <c r="C594">
        <v>121014</v>
      </c>
      <c r="D594" t="s">
        <v>3055</v>
      </c>
      <c r="E594" s="1">
        <v>3000000</v>
      </c>
      <c r="F594" s="1">
        <v>126973</v>
      </c>
      <c r="G594" s="1">
        <v>0</v>
      </c>
      <c r="H594" s="1">
        <v>2873027</v>
      </c>
    </row>
    <row r="595" spans="1:8" x14ac:dyDescent="0.25">
      <c r="A595" t="s">
        <v>1493</v>
      </c>
      <c r="B595" t="s">
        <v>2777</v>
      </c>
      <c r="C595">
        <v>121017</v>
      </c>
      <c r="D595" t="s">
        <v>3034</v>
      </c>
      <c r="E595" s="1">
        <v>3072780</v>
      </c>
      <c r="F595" s="1">
        <v>0</v>
      </c>
      <c r="G595" s="1">
        <v>0</v>
      </c>
      <c r="H595" s="1">
        <v>3072780</v>
      </c>
    </row>
    <row r="596" spans="1:8" x14ac:dyDescent="0.25">
      <c r="A596" t="s">
        <v>1493</v>
      </c>
      <c r="B596" t="s">
        <v>2777</v>
      </c>
      <c r="C596">
        <v>121019</v>
      </c>
      <c r="D596" t="s">
        <v>3056</v>
      </c>
      <c r="E596" s="1">
        <v>5592108</v>
      </c>
      <c r="F596" s="1">
        <v>0</v>
      </c>
      <c r="G596" s="1">
        <v>0</v>
      </c>
      <c r="H596" s="1">
        <v>5592108</v>
      </c>
    </row>
    <row r="597" spans="1:8" x14ac:dyDescent="0.25">
      <c r="A597" t="s">
        <v>1504</v>
      </c>
      <c r="B597" t="s">
        <v>2786</v>
      </c>
      <c r="C597">
        <v>121017</v>
      </c>
      <c r="D597" t="s">
        <v>3034</v>
      </c>
      <c r="E597" s="1">
        <v>1295800</v>
      </c>
      <c r="F597" s="1">
        <v>0</v>
      </c>
      <c r="G597" s="1">
        <v>0</v>
      </c>
      <c r="H597" s="1">
        <v>1295800</v>
      </c>
    </row>
    <row r="598" spans="1:8" x14ac:dyDescent="0.25">
      <c r="A598" t="s">
        <v>1504</v>
      </c>
      <c r="B598" t="s">
        <v>2786</v>
      </c>
      <c r="C598">
        <v>121019</v>
      </c>
      <c r="D598" t="s">
        <v>3056</v>
      </c>
      <c r="E598" s="1">
        <v>190348</v>
      </c>
      <c r="F598" s="1">
        <v>0</v>
      </c>
      <c r="G598" s="1">
        <v>0</v>
      </c>
      <c r="H598" s="1">
        <v>190348</v>
      </c>
    </row>
    <row r="599" spans="1:8" x14ac:dyDescent="0.25">
      <c r="A599" t="s">
        <v>1494</v>
      </c>
      <c r="B599" t="s">
        <v>2778</v>
      </c>
      <c r="C599">
        <v>120022</v>
      </c>
      <c r="D599" t="s">
        <v>3031</v>
      </c>
      <c r="E599" s="1">
        <v>50834</v>
      </c>
      <c r="F599" s="1">
        <v>0</v>
      </c>
      <c r="G599" s="1">
        <v>0</v>
      </c>
      <c r="H599" s="1">
        <v>50834</v>
      </c>
    </row>
    <row r="600" spans="1:8" x14ac:dyDescent="0.25">
      <c r="A600" t="s">
        <v>1494</v>
      </c>
      <c r="B600" t="s">
        <v>2778</v>
      </c>
      <c r="C600">
        <v>120026</v>
      </c>
      <c r="D600" t="s">
        <v>3089</v>
      </c>
      <c r="E600" s="1">
        <v>848182</v>
      </c>
      <c r="F600" s="1">
        <v>0</v>
      </c>
      <c r="G600" s="1">
        <v>0</v>
      </c>
      <c r="H600" s="1">
        <v>848182</v>
      </c>
    </row>
    <row r="601" spans="1:8" x14ac:dyDescent="0.25">
      <c r="A601" t="s">
        <v>1494</v>
      </c>
      <c r="B601" t="s">
        <v>2778</v>
      </c>
      <c r="C601">
        <v>121016</v>
      </c>
      <c r="D601" t="s">
        <v>3029</v>
      </c>
      <c r="E601" s="1">
        <v>6743395</v>
      </c>
      <c r="F601" s="1">
        <v>227040</v>
      </c>
      <c r="G601" s="1">
        <v>0</v>
      </c>
      <c r="H601" s="1">
        <v>6516355</v>
      </c>
    </row>
    <row r="602" spans="1:8" x14ac:dyDescent="0.25">
      <c r="A602" t="s">
        <v>1494</v>
      </c>
      <c r="B602" t="s">
        <v>2778</v>
      </c>
      <c r="C602">
        <v>121017</v>
      </c>
      <c r="D602" t="s">
        <v>3034</v>
      </c>
      <c r="E602" s="1">
        <v>5789288</v>
      </c>
      <c r="F602" s="1">
        <v>0</v>
      </c>
      <c r="G602" s="1">
        <v>0</v>
      </c>
      <c r="H602" s="1">
        <v>5789288</v>
      </c>
    </row>
    <row r="603" spans="1:8" x14ac:dyDescent="0.25">
      <c r="A603" t="s">
        <v>1494</v>
      </c>
      <c r="B603" t="s">
        <v>2778</v>
      </c>
      <c r="C603">
        <v>121020</v>
      </c>
      <c r="D603" t="s">
        <v>3062</v>
      </c>
      <c r="E603" s="1">
        <v>2772829</v>
      </c>
      <c r="F603" s="1">
        <v>0</v>
      </c>
      <c r="G603" s="1">
        <v>0</v>
      </c>
      <c r="H603" s="1">
        <v>2772829</v>
      </c>
    </row>
    <row r="604" spans="1:8" x14ac:dyDescent="0.25">
      <c r="A604" t="s">
        <v>1494</v>
      </c>
      <c r="B604" t="s">
        <v>2778</v>
      </c>
      <c r="C604">
        <v>121023</v>
      </c>
      <c r="D604" t="s">
        <v>3080</v>
      </c>
      <c r="E604" s="1">
        <v>28323235</v>
      </c>
      <c r="F604" s="1">
        <v>15663793</v>
      </c>
      <c r="G604" s="1">
        <v>5131799</v>
      </c>
      <c r="H604" s="1">
        <v>7527643</v>
      </c>
    </row>
    <row r="605" spans="1:8" x14ac:dyDescent="0.25">
      <c r="A605" t="s">
        <v>1161</v>
      </c>
      <c r="B605" t="s">
        <v>2564</v>
      </c>
      <c r="C605">
        <v>121015</v>
      </c>
      <c r="D605" t="s">
        <v>3079</v>
      </c>
      <c r="E605" s="1">
        <v>3225861</v>
      </c>
      <c r="F605" s="1">
        <v>0</v>
      </c>
      <c r="G605" s="1">
        <v>0</v>
      </c>
      <c r="H605" s="1">
        <v>3225861</v>
      </c>
    </row>
    <row r="606" spans="1:8" x14ac:dyDescent="0.25">
      <c r="A606" t="s">
        <v>1161</v>
      </c>
      <c r="B606" t="s">
        <v>2564</v>
      </c>
      <c r="C606">
        <v>121017</v>
      </c>
      <c r="D606" t="s">
        <v>3034</v>
      </c>
      <c r="E606" s="1">
        <v>1473640</v>
      </c>
      <c r="F606" s="1">
        <v>0</v>
      </c>
      <c r="G606" s="1">
        <v>0</v>
      </c>
      <c r="H606" s="1">
        <v>1473640</v>
      </c>
    </row>
    <row r="607" spans="1:8" x14ac:dyDescent="0.25">
      <c r="A607" t="s">
        <v>1161</v>
      </c>
      <c r="B607" t="s">
        <v>2564</v>
      </c>
      <c r="C607">
        <v>121019</v>
      </c>
      <c r="D607" t="s">
        <v>3056</v>
      </c>
      <c r="E607" s="1">
        <v>549256</v>
      </c>
      <c r="F607" s="1">
        <v>0</v>
      </c>
      <c r="G607" s="1">
        <v>0</v>
      </c>
      <c r="H607" s="1">
        <v>549256</v>
      </c>
    </row>
    <row r="608" spans="1:8" x14ac:dyDescent="0.25">
      <c r="A608" t="s">
        <v>1161</v>
      </c>
      <c r="B608" t="s">
        <v>2564</v>
      </c>
      <c r="C608">
        <v>121022</v>
      </c>
      <c r="D608" t="s">
        <v>3036</v>
      </c>
      <c r="E608" s="1">
        <v>1100794</v>
      </c>
      <c r="F608" s="1">
        <v>1000000</v>
      </c>
      <c r="G608" s="1">
        <v>0</v>
      </c>
      <c r="H608" s="1">
        <v>100794</v>
      </c>
    </row>
    <row r="609" spans="1:8" x14ac:dyDescent="0.25">
      <c r="A609" t="s">
        <v>1495</v>
      </c>
      <c r="B609" t="s">
        <v>2779</v>
      </c>
      <c r="C609">
        <v>120022</v>
      </c>
      <c r="D609" t="s">
        <v>3031</v>
      </c>
      <c r="E609" s="1">
        <v>190703</v>
      </c>
      <c r="F609" s="1">
        <v>0</v>
      </c>
      <c r="G609" s="1">
        <v>120000</v>
      </c>
      <c r="H609" s="1">
        <v>70703</v>
      </c>
    </row>
    <row r="610" spans="1:8" x14ac:dyDescent="0.25">
      <c r="A610" t="s">
        <v>1495</v>
      </c>
      <c r="B610" t="s">
        <v>2779</v>
      </c>
      <c r="C610">
        <v>120023</v>
      </c>
      <c r="D610" t="s">
        <v>3081</v>
      </c>
      <c r="E610" s="1">
        <v>55640</v>
      </c>
      <c r="F610" s="1">
        <v>0</v>
      </c>
      <c r="G610" s="1">
        <v>0</v>
      </c>
      <c r="H610" s="1">
        <v>55640</v>
      </c>
    </row>
    <row r="611" spans="1:8" x14ac:dyDescent="0.25">
      <c r="A611" t="s">
        <v>1495</v>
      </c>
      <c r="B611" t="s">
        <v>2779</v>
      </c>
      <c r="C611">
        <v>120025</v>
      </c>
      <c r="D611" t="s">
        <v>3075</v>
      </c>
      <c r="E611" s="1">
        <v>58053</v>
      </c>
      <c r="F611" s="1">
        <v>0</v>
      </c>
      <c r="G611" s="1">
        <v>0</v>
      </c>
      <c r="H611" s="1">
        <v>58053</v>
      </c>
    </row>
    <row r="612" spans="1:8" x14ac:dyDescent="0.25">
      <c r="A612" t="s">
        <v>1495</v>
      </c>
      <c r="B612" t="s">
        <v>2779</v>
      </c>
      <c r="C612">
        <v>120026</v>
      </c>
      <c r="D612" t="s">
        <v>3089</v>
      </c>
      <c r="E612" s="1">
        <v>6367</v>
      </c>
      <c r="F612" s="1">
        <v>0</v>
      </c>
      <c r="G612" s="1">
        <v>0</v>
      </c>
      <c r="H612" s="1">
        <v>6367</v>
      </c>
    </row>
    <row r="613" spans="1:8" x14ac:dyDescent="0.25">
      <c r="A613" t="s">
        <v>1495</v>
      </c>
      <c r="B613" t="s">
        <v>2779</v>
      </c>
      <c r="C613">
        <v>121017</v>
      </c>
      <c r="D613" t="s">
        <v>3034</v>
      </c>
      <c r="E613" s="1">
        <v>30251762</v>
      </c>
      <c r="F613" s="1">
        <v>477000</v>
      </c>
      <c r="G613" s="1">
        <v>477000</v>
      </c>
      <c r="H613" s="1">
        <v>29297762</v>
      </c>
    </row>
    <row r="614" spans="1:8" x14ac:dyDescent="0.25">
      <c r="A614" t="s">
        <v>1495</v>
      </c>
      <c r="B614" t="s">
        <v>2779</v>
      </c>
      <c r="C614">
        <v>121019</v>
      </c>
      <c r="D614" t="s">
        <v>3056</v>
      </c>
      <c r="E614" s="1">
        <v>4779983</v>
      </c>
      <c r="F614" s="1">
        <v>4076130</v>
      </c>
      <c r="G614" s="1">
        <v>230000</v>
      </c>
      <c r="H614" s="1">
        <v>473853</v>
      </c>
    </row>
    <row r="615" spans="1:8" x14ac:dyDescent="0.25">
      <c r="A615" t="s">
        <v>1126</v>
      </c>
      <c r="B615" t="s">
        <v>2543</v>
      </c>
      <c r="C615">
        <v>111010</v>
      </c>
      <c r="D615" t="s">
        <v>3077</v>
      </c>
      <c r="E615" s="1">
        <v>0</v>
      </c>
      <c r="F615" s="1">
        <v>0</v>
      </c>
      <c r="G615" s="1">
        <v>0</v>
      </c>
      <c r="H615" s="1">
        <v>0</v>
      </c>
    </row>
    <row r="616" spans="1:8" x14ac:dyDescent="0.25">
      <c r="A616" t="s">
        <v>1126</v>
      </c>
      <c r="B616" t="s">
        <v>2543</v>
      </c>
      <c r="C616">
        <v>120010</v>
      </c>
      <c r="D616" t="s">
        <v>3064</v>
      </c>
      <c r="E616" s="1">
        <v>303634</v>
      </c>
      <c r="F616" s="1">
        <v>0</v>
      </c>
      <c r="G616" s="1">
        <v>259999</v>
      </c>
      <c r="H616" s="1">
        <v>43635</v>
      </c>
    </row>
    <row r="617" spans="1:8" x14ac:dyDescent="0.25">
      <c r="A617" t="s">
        <v>1126</v>
      </c>
      <c r="B617" t="s">
        <v>2543</v>
      </c>
      <c r="C617">
        <v>121019</v>
      </c>
      <c r="D617" t="s">
        <v>3056</v>
      </c>
      <c r="E617" s="1">
        <v>2570880</v>
      </c>
      <c r="F617" s="1">
        <v>240000</v>
      </c>
      <c r="G617" s="1">
        <v>0</v>
      </c>
      <c r="H617" s="1">
        <v>2330880</v>
      </c>
    </row>
    <row r="618" spans="1:8" x14ac:dyDescent="0.25">
      <c r="A618" t="s">
        <v>53</v>
      </c>
      <c r="B618" t="s">
        <v>1973</v>
      </c>
      <c r="C618">
        <v>111010</v>
      </c>
      <c r="D618" t="s">
        <v>3077</v>
      </c>
      <c r="E618" s="1">
        <v>14495956</v>
      </c>
      <c r="F618" s="1">
        <v>0</v>
      </c>
      <c r="G618" s="1">
        <v>0</v>
      </c>
      <c r="H618" s="1">
        <v>14495956</v>
      </c>
    </row>
    <row r="619" spans="1:8" x14ac:dyDescent="0.25">
      <c r="A619" t="s">
        <v>53</v>
      </c>
      <c r="B619" t="s">
        <v>1973</v>
      </c>
      <c r="C619">
        <v>121019</v>
      </c>
      <c r="D619" t="s">
        <v>3056</v>
      </c>
      <c r="E619" s="1">
        <v>2007466</v>
      </c>
      <c r="F619" s="1">
        <v>0</v>
      </c>
      <c r="G619" s="1">
        <v>0</v>
      </c>
      <c r="H619" s="1">
        <v>2007466</v>
      </c>
    </row>
    <row r="620" spans="1:8" x14ac:dyDescent="0.25">
      <c r="A620" t="s">
        <v>53</v>
      </c>
      <c r="B620" t="s">
        <v>1973</v>
      </c>
      <c r="C620">
        <v>121021</v>
      </c>
      <c r="D620" t="s">
        <v>3047</v>
      </c>
      <c r="E620" s="1">
        <v>800000</v>
      </c>
      <c r="F620" s="1">
        <v>0</v>
      </c>
      <c r="G620" s="1">
        <v>0</v>
      </c>
      <c r="H620" s="1">
        <v>800000</v>
      </c>
    </row>
    <row r="621" spans="1:8" x14ac:dyDescent="0.25">
      <c r="A621" t="s">
        <v>1409</v>
      </c>
      <c r="B621" t="s">
        <v>2724</v>
      </c>
      <c r="C621">
        <v>120022</v>
      </c>
      <c r="D621" t="s">
        <v>3031</v>
      </c>
      <c r="E621" s="1">
        <v>341</v>
      </c>
      <c r="F621" s="1">
        <v>0</v>
      </c>
      <c r="G621" s="1">
        <v>0</v>
      </c>
      <c r="H621" s="1">
        <v>341</v>
      </c>
    </row>
    <row r="622" spans="1:8" x14ac:dyDescent="0.25">
      <c r="A622" t="s">
        <v>1409</v>
      </c>
      <c r="B622" t="s">
        <v>2724</v>
      </c>
      <c r="C622">
        <v>120025</v>
      </c>
      <c r="D622" t="s">
        <v>3075</v>
      </c>
      <c r="E622" s="1">
        <v>94000</v>
      </c>
      <c r="F622" s="1">
        <v>94000</v>
      </c>
      <c r="G622" s="1">
        <v>0</v>
      </c>
      <c r="H622" s="1">
        <v>0</v>
      </c>
    </row>
    <row r="623" spans="1:8" x14ac:dyDescent="0.25">
      <c r="A623" t="s">
        <v>1409</v>
      </c>
      <c r="B623" t="s">
        <v>2724</v>
      </c>
      <c r="C623">
        <v>120027</v>
      </c>
      <c r="D623" t="s">
        <v>3019</v>
      </c>
      <c r="E623" s="1">
        <v>565183</v>
      </c>
      <c r="F623" s="1">
        <v>425002</v>
      </c>
      <c r="G623" s="1">
        <v>0</v>
      </c>
      <c r="H623" s="1">
        <v>140181</v>
      </c>
    </row>
    <row r="624" spans="1:8" x14ac:dyDescent="0.25">
      <c r="A624" t="s">
        <v>1409</v>
      </c>
      <c r="B624" t="s">
        <v>2724</v>
      </c>
      <c r="C624">
        <v>120028</v>
      </c>
      <c r="D624" t="s">
        <v>3048</v>
      </c>
      <c r="E624" s="1">
        <v>20018</v>
      </c>
      <c r="F624" s="1">
        <v>0</v>
      </c>
      <c r="G624" s="1">
        <v>0</v>
      </c>
      <c r="H624" s="1">
        <v>1379</v>
      </c>
    </row>
    <row r="625" spans="1:8" x14ac:dyDescent="0.25">
      <c r="A625" t="s">
        <v>1409</v>
      </c>
      <c r="B625" t="s">
        <v>2724</v>
      </c>
      <c r="C625">
        <v>121014</v>
      </c>
      <c r="D625" t="s">
        <v>3055</v>
      </c>
      <c r="E625" s="1">
        <v>4780235</v>
      </c>
      <c r="F625" s="1">
        <v>930851</v>
      </c>
      <c r="G625" s="1">
        <v>0</v>
      </c>
      <c r="H625" s="1">
        <v>3849384</v>
      </c>
    </row>
    <row r="626" spans="1:8" x14ac:dyDescent="0.25">
      <c r="A626" t="s">
        <v>1409</v>
      </c>
      <c r="B626" t="s">
        <v>2724</v>
      </c>
      <c r="C626">
        <v>121017</v>
      </c>
      <c r="D626" t="s">
        <v>3034</v>
      </c>
      <c r="E626" s="1">
        <v>521165</v>
      </c>
      <c r="F626" s="1">
        <v>19000</v>
      </c>
      <c r="G626" s="1">
        <v>0</v>
      </c>
      <c r="H626" s="1">
        <v>502165</v>
      </c>
    </row>
    <row r="627" spans="1:8" x14ac:dyDescent="0.25">
      <c r="A627" t="s">
        <v>1409</v>
      </c>
      <c r="B627" t="s">
        <v>2724</v>
      </c>
      <c r="C627">
        <v>121019</v>
      </c>
      <c r="D627" t="s">
        <v>3056</v>
      </c>
      <c r="E627" s="1">
        <v>1493900</v>
      </c>
      <c r="F627" s="1">
        <v>0</v>
      </c>
      <c r="G627" s="1">
        <v>0</v>
      </c>
      <c r="H627" s="1">
        <v>1493900</v>
      </c>
    </row>
    <row r="628" spans="1:8" x14ac:dyDescent="0.25">
      <c r="A628" t="s">
        <v>1409</v>
      </c>
      <c r="B628" t="s">
        <v>2724</v>
      </c>
      <c r="C628">
        <v>121020</v>
      </c>
      <c r="D628" t="s">
        <v>3062</v>
      </c>
      <c r="E628" s="1">
        <v>3125345</v>
      </c>
      <c r="F628" s="1">
        <v>3125000</v>
      </c>
      <c r="G628" s="1">
        <v>0</v>
      </c>
      <c r="H628" s="1">
        <v>345</v>
      </c>
    </row>
    <row r="629" spans="1:8" x14ac:dyDescent="0.25">
      <c r="A629" t="s">
        <v>1409</v>
      </c>
      <c r="B629" t="s">
        <v>2724</v>
      </c>
      <c r="C629">
        <v>121021</v>
      </c>
      <c r="D629" t="s">
        <v>3047</v>
      </c>
      <c r="E629" s="1">
        <v>0</v>
      </c>
      <c r="F629" s="1">
        <v>0</v>
      </c>
      <c r="G629" s="1">
        <v>0</v>
      </c>
      <c r="H629" s="1">
        <v>0</v>
      </c>
    </row>
    <row r="630" spans="1:8" x14ac:dyDescent="0.25">
      <c r="A630" t="s">
        <v>1446</v>
      </c>
      <c r="B630" t="s">
        <v>2750</v>
      </c>
      <c r="C630">
        <v>129010</v>
      </c>
      <c r="D630" t="s">
        <v>3088</v>
      </c>
      <c r="E630" s="1">
        <v>1</v>
      </c>
      <c r="F630" s="1">
        <v>0</v>
      </c>
      <c r="G630" s="1">
        <v>0</v>
      </c>
      <c r="H630" s="1">
        <v>1</v>
      </c>
    </row>
    <row r="631" spans="1:8" x14ac:dyDescent="0.25">
      <c r="A631" t="s">
        <v>1412</v>
      </c>
      <c r="B631" t="s">
        <v>2725</v>
      </c>
      <c r="C631">
        <v>111010</v>
      </c>
      <c r="D631" t="s">
        <v>3077</v>
      </c>
      <c r="E631" s="1">
        <v>70049</v>
      </c>
      <c r="F631" s="1">
        <v>0</v>
      </c>
      <c r="G631" s="1">
        <v>0</v>
      </c>
      <c r="H631" s="1">
        <v>70049</v>
      </c>
    </row>
    <row r="632" spans="1:8" x14ac:dyDescent="0.25">
      <c r="A632" t="s">
        <v>1412</v>
      </c>
      <c r="B632" t="s">
        <v>2725</v>
      </c>
      <c r="C632">
        <v>120014</v>
      </c>
      <c r="D632" t="s">
        <v>3032</v>
      </c>
      <c r="E632" s="1">
        <v>5925</v>
      </c>
      <c r="F632" s="1">
        <v>0</v>
      </c>
      <c r="G632" s="1">
        <v>0</v>
      </c>
      <c r="H632" s="1">
        <v>5925</v>
      </c>
    </row>
    <row r="633" spans="1:8" x14ac:dyDescent="0.25">
      <c r="A633" t="s">
        <v>1412</v>
      </c>
      <c r="B633" t="s">
        <v>2725</v>
      </c>
      <c r="C633">
        <v>120023</v>
      </c>
      <c r="D633" t="s">
        <v>3081</v>
      </c>
      <c r="E633" s="1">
        <v>9102</v>
      </c>
      <c r="F633" s="1">
        <v>0</v>
      </c>
      <c r="G633" s="1">
        <v>0</v>
      </c>
      <c r="H633" s="1">
        <v>9102</v>
      </c>
    </row>
    <row r="634" spans="1:8" x14ac:dyDescent="0.25">
      <c r="A634" t="s">
        <v>1412</v>
      </c>
      <c r="B634" t="s">
        <v>2725</v>
      </c>
      <c r="C634">
        <v>121017</v>
      </c>
      <c r="D634" t="s">
        <v>3034</v>
      </c>
      <c r="E634" s="1">
        <v>145536</v>
      </c>
      <c r="F634" s="1">
        <v>0</v>
      </c>
      <c r="G634" s="1">
        <v>0</v>
      </c>
      <c r="H634" s="1">
        <v>145536</v>
      </c>
    </row>
    <row r="635" spans="1:8" x14ac:dyDescent="0.25">
      <c r="A635" t="s">
        <v>1412</v>
      </c>
      <c r="B635" t="s">
        <v>2725</v>
      </c>
      <c r="C635">
        <v>121019</v>
      </c>
      <c r="D635" t="s">
        <v>3056</v>
      </c>
      <c r="E635" s="1">
        <v>24</v>
      </c>
      <c r="F635" s="1">
        <v>0</v>
      </c>
      <c r="G635" s="1">
        <v>0</v>
      </c>
      <c r="H635" s="1">
        <v>24</v>
      </c>
    </row>
    <row r="636" spans="1:8" x14ac:dyDescent="0.25">
      <c r="A636" t="s">
        <v>1412</v>
      </c>
      <c r="B636" t="s">
        <v>2725</v>
      </c>
      <c r="C636">
        <v>121024</v>
      </c>
      <c r="D636" t="s">
        <v>3087</v>
      </c>
      <c r="E636" s="1">
        <v>228</v>
      </c>
      <c r="F636" s="1">
        <v>0</v>
      </c>
      <c r="G636" s="1">
        <v>0</v>
      </c>
      <c r="H636" s="1">
        <v>228</v>
      </c>
    </row>
    <row r="637" spans="1:8" x14ac:dyDescent="0.25">
      <c r="A637" t="s">
        <v>1413</v>
      </c>
      <c r="B637" t="s">
        <v>2495</v>
      </c>
      <c r="C637">
        <v>111010</v>
      </c>
      <c r="D637" t="s">
        <v>3077</v>
      </c>
      <c r="E637" s="1">
        <v>149874</v>
      </c>
      <c r="F637" s="1">
        <v>0</v>
      </c>
      <c r="G637" s="1">
        <v>0</v>
      </c>
      <c r="H637" s="1">
        <v>149874</v>
      </c>
    </row>
    <row r="638" spans="1:8" x14ac:dyDescent="0.25">
      <c r="A638" t="s">
        <v>1413</v>
      </c>
      <c r="B638" t="s">
        <v>2495</v>
      </c>
      <c r="C638">
        <v>120023</v>
      </c>
      <c r="D638" t="s">
        <v>3081</v>
      </c>
      <c r="E638" s="1">
        <v>185005</v>
      </c>
      <c r="F638" s="1">
        <v>0</v>
      </c>
      <c r="G638" s="1">
        <v>0</v>
      </c>
      <c r="H638" s="1">
        <v>185005</v>
      </c>
    </row>
    <row r="639" spans="1:8" x14ac:dyDescent="0.25">
      <c r="A639" t="s">
        <v>1413</v>
      </c>
      <c r="B639" t="s">
        <v>2495</v>
      </c>
      <c r="C639">
        <v>120025</v>
      </c>
      <c r="D639" t="s">
        <v>3075</v>
      </c>
      <c r="E639" s="1">
        <v>114386</v>
      </c>
      <c r="F639" s="1">
        <v>0</v>
      </c>
      <c r="G639" s="1">
        <v>0</v>
      </c>
      <c r="H639" s="1">
        <v>114386</v>
      </c>
    </row>
    <row r="640" spans="1:8" x14ac:dyDescent="0.25">
      <c r="A640" t="s">
        <v>1413</v>
      </c>
      <c r="B640" t="s">
        <v>2495</v>
      </c>
      <c r="C640">
        <v>120026</v>
      </c>
      <c r="D640" t="s">
        <v>3089</v>
      </c>
      <c r="E640" s="1">
        <v>541108</v>
      </c>
      <c r="F640" s="1">
        <v>0</v>
      </c>
      <c r="G640" s="1">
        <v>0</v>
      </c>
      <c r="H640" s="1">
        <v>541108</v>
      </c>
    </row>
    <row r="641" spans="1:8" x14ac:dyDescent="0.25">
      <c r="A641" t="s">
        <v>1413</v>
      </c>
      <c r="B641" t="s">
        <v>2495</v>
      </c>
      <c r="C641">
        <v>121016</v>
      </c>
      <c r="D641" t="s">
        <v>3029</v>
      </c>
      <c r="E641" s="1">
        <v>678359</v>
      </c>
      <c r="F641" s="1">
        <v>0</v>
      </c>
      <c r="G641" s="1">
        <v>0</v>
      </c>
      <c r="H641" s="1">
        <v>678359</v>
      </c>
    </row>
    <row r="642" spans="1:8" x14ac:dyDescent="0.25">
      <c r="A642" t="s">
        <v>1413</v>
      </c>
      <c r="B642" t="s">
        <v>2495</v>
      </c>
      <c r="C642">
        <v>121017</v>
      </c>
      <c r="D642" t="s">
        <v>3034</v>
      </c>
      <c r="E642" s="1">
        <v>291718</v>
      </c>
      <c r="F642" s="1">
        <v>0</v>
      </c>
      <c r="G642" s="1">
        <v>0</v>
      </c>
      <c r="H642" s="1">
        <v>291718</v>
      </c>
    </row>
    <row r="643" spans="1:8" x14ac:dyDescent="0.25">
      <c r="A643" t="s">
        <v>1413</v>
      </c>
      <c r="B643" t="s">
        <v>2495</v>
      </c>
      <c r="C643">
        <v>121019</v>
      </c>
      <c r="D643" t="s">
        <v>3056</v>
      </c>
      <c r="E643" s="1">
        <v>39</v>
      </c>
      <c r="F643" s="1">
        <v>0</v>
      </c>
      <c r="G643" s="1">
        <v>0</v>
      </c>
      <c r="H643" s="1">
        <v>39</v>
      </c>
    </row>
    <row r="644" spans="1:8" x14ac:dyDescent="0.25">
      <c r="A644" t="s">
        <v>1413</v>
      </c>
      <c r="B644" t="s">
        <v>2495</v>
      </c>
      <c r="C644">
        <v>121023</v>
      </c>
      <c r="D644" t="s">
        <v>3080</v>
      </c>
      <c r="E644" s="1">
        <v>599871</v>
      </c>
      <c r="F644" s="1">
        <v>0</v>
      </c>
      <c r="G644" s="1">
        <v>0</v>
      </c>
      <c r="H644" s="1">
        <v>599871</v>
      </c>
    </row>
    <row r="645" spans="1:8" x14ac:dyDescent="0.25">
      <c r="A645" t="s">
        <v>1413</v>
      </c>
      <c r="B645" t="s">
        <v>2495</v>
      </c>
      <c r="C645">
        <v>124011</v>
      </c>
      <c r="D645" t="s">
        <v>3063</v>
      </c>
      <c r="E645" s="1">
        <v>100000</v>
      </c>
      <c r="F645" s="1">
        <v>0</v>
      </c>
      <c r="G645" s="1">
        <v>0</v>
      </c>
      <c r="H645" s="1">
        <v>100000</v>
      </c>
    </row>
    <row r="646" spans="1:8" x14ac:dyDescent="0.25">
      <c r="A646" t="s">
        <v>1427</v>
      </c>
      <c r="B646" t="s">
        <v>2496</v>
      </c>
      <c r="C646">
        <v>120014</v>
      </c>
      <c r="D646" t="s">
        <v>3032</v>
      </c>
      <c r="E646" s="1">
        <v>30</v>
      </c>
      <c r="F646" s="1">
        <v>0</v>
      </c>
      <c r="G646" s="1">
        <v>0</v>
      </c>
      <c r="H646" s="1">
        <v>30</v>
      </c>
    </row>
    <row r="647" spans="1:8" x14ac:dyDescent="0.25">
      <c r="A647" t="s">
        <v>1427</v>
      </c>
      <c r="B647" t="s">
        <v>2496</v>
      </c>
      <c r="C647">
        <v>121017</v>
      </c>
      <c r="D647" t="s">
        <v>3034</v>
      </c>
      <c r="E647" s="1">
        <v>60772</v>
      </c>
      <c r="F647" s="1">
        <v>0</v>
      </c>
      <c r="G647" s="1">
        <v>0</v>
      </c>
      <c r="H647" s="1">
        <v>60772</v>
      </c>
    </row>
    <row r="648" spans="1:8" x14ac:dyDescent="0.25">
      <c r="A648" t="s">
        <v>1427</v>
      </c>
      <c r="B648" t="s">
        <v>2496</v>
      </c>
      <c r="C648">
        <v>121019</v>
      </c>
      <c r="D648" t="s">
        <v>3056</v>
      </c>
      <c r="E648" s="1">
        <v>9</v>
      </c>
      <c r="F648" s="1">
        <v>0</v>
      </c>
      <c r="G648" s="1">
        <v>0</v>
      </c>
      <c r="H648" s="1">
        <v>9</v>
      </c>
    </row>
    <row r="649" spans="1:8" x14ac:dyDescent="0.25">
      <c r="A649" t="s">
        <v>1427</v>
      </c>
      <c r="B649" t="s">
        <v>2496</v>
      </c>
      <c r="C649">
        <v>123017</v>
      </c>
      <c r="D649" t="s">
        <v>3076</v>
      </c>
      <c r="E649" s="1">
        <v>5080168</v>
      </c>
      <c r="F649" s="1">
        <v>0</v>
      </c>
      <c r="G649" s="1">
        <v>0</v>
      </c>
      <c r="H649" s="1">
        <v>5080168</v>
      </c>
    </row>
    <row r="650" spans="1:8" x14ac:dyDescent="0.25">
      <c r="A650" t="s">
        <v>1503</v>
      </c>
      <c r="B650" t="s">
        <v>2497</v>
      </c>
      <c r="C650">
        <v>121019</v>
      </c>
      <c r="D650" t="s">
        <v>3056</v>
      </c>
      <c r="E650" s="1">
        <v>503967</v>
      </c>
      <c r="F650" s="1">
        <v>0</v>
      </c>
      <c r="G650" s="1">
        <v>0</v>
      </c>
      <c r="H650" s="1">
        <v>503967</v>
      </c>
    </row>
    <row r="651" spans="1:8" x14ac:dyDescent="0.25">
      <c r="A651" t="s">
        <v>1503</v>
      </c>
      <c r="B651" t="s">
        <v>2497</v>
      </c>
      <c r="C651">
        <v>124011</v>
      </c>
      <c r="D651" t="s">
        <v>3063</v>
      </c>
      <c r="E651" s="1">
        <v>210000</v>
      </c>
      <c r="F651" s="1">
        <v>0</v>
      </c>
      <c r="G651" s="1">
        <v>0</v>
      </c>
      <c r="H651" s="1">
        <v>210000</v>
      </c>
    </row>
    <row r="652" spans="1:8" x14ac:dyDescent="0.25">
      <c r="A652" t="s">
        <v>1818</v>
      </c>
      <c r="B652" t="s">
        <v>2498</v>
      </c>
      <c r="C652">
        <v>129010</v>
      </c>
      <c r="D652" t="s">
        <v>3088</v>
      </c>
      <c r="E652" s="1">
        <v>7588236</v>
      </c>
      <c r="F652" s="1">
        <v>0</v>
      </c>
      <c r="G652" s="1">
        <v>0</v>
      </c>
      <c r="H652" s="1">
        <v>7588236</v>
      </c>
    </row>
    <row r="653" spans="1:8" x14ac:dyDescent="0.25">
      <c r="A653" t="s">
        <v>1076</v>
      </c>
      <c r="B653" t="s">
        <v>2521</v>
      </c>
      <c r="C653">
        <v>129011</v>
      </c>
      <c r="D653" t="s">
        <v>3098</v>
      </c>
      <c r="E653" s="1">
        <v>7040000</v>
      </c>
      <c r="F653" s="1">
        <v>0</v>
      </c>
      <c r="G653" s="1">
        <v>0</v>
      </c>
      <c r="H653" s="1">
        <v>7040000</v>
      </c>
    </row>
    <row r="654" spans="1:8" x14ac:dyDescent="0.25">
      <c r="A654" t="s">
        <v>993</v>
      </c>
      <c r="B654" t="s">
        <v>2480</v>
      </c>
      <c r="C654">
        <v>111010</v>
      </c>
      <c r="D654" t="s">
        <v>3077</v>
      </c>
      <c r="E654" s="1">
        <v>12447370</v>
      </c>
      <c r="F654" s="1">
        <v>0</v>
      </c>
      <c r="G654" s="1">
        <v>11473247</v>
      </c>
      <c r="H654" s="1">
        <v>974123</v>
      </c>
    </row>
    <row r="655" spans="1:8" x14ac:dyDescent="0.25">
      <c r="A655" t="s">
        <v>993</v>
      </c>
      <c r="B655" t="s">
        <v>2480</v>
      </c>
      <c r="C655">
        <v>120014</v>
      </c>
      <c r="D655" t="s">
        <v>3032</v>
      </c>
      <c r="E655" s="1">
        <v>3149744</v>
      </c>
      <c r="F655" s="1">
        <v>0</v>
      </c>
      <c r="G655" s="1">
        <v>1402154</v>
      </c>
      <c r="H655" s="1">
        <v>1747590</v>
      </c>
    </row>
    <row r="656" spans="1:8" x14ac:dyDescent="0.25">
      <c r="A656" t="s">
        <v>993</v>
      </c>
      <c r="B656" t="s">
        <v>2480</v>
      </c>
      <c r="C656">
        <v>120022</v>
      </c>
      <c r="D656" t="s">
        <v>3031</v>
      </c>
      <c r="E656" s="1">
        <v>1502200</v>
      </c>
      <c r="F656" s="1">
        <v>676740</v>
      </c>
      <c r="G656" s="1">
        <v>0</v>
      </c>
      <c r="H656" s="1">
        <v>825460</v>
      </c>
    </row>
    <row r="657" spans="1:8" x14ac:dyDescent="0.25">
      <c r="A657" t="s">
        <v>993</v>
      </c>
      <c r="B657" t="s">
        <v>2480</v>
      </c>
      <c r="C657">
        <v>120025</v>
      </c>
      <c r="D657" t="s">
        <v>3075</v>
      </c>
      <c r="E657" s="1">
        <v>3436789</v>
      </c>
      <c r="F657" s="1">
        <v>3424045</v>
      </c>
      <c r="G657" s="1">
        <v>0</v>
      </c>
      <c r="H657" s="1">
        <v>12744</v>
      </c>
    </row>
    <row r="658" spans="1:8" x14ac:dyDescent="0.25">
      <c r="A658" t="s">
        <v>993</v>
      </c>
      <c r="B658" t="s">
        <v>2480</v>
      </c>
      <c r="C658">
        <v>120026</v>
      </c>
      <c r="D658" t="s">
        <v>3089</v>
      </c>
      <c r="E658" s="1">
        <v>4300000</v>
      </c>
      <c r="F658" s="1">
        <v>1089981</v>
      </c>
      <c r="G658" s="1">
        <v>285600</v>
      </c>
      <c r="H658" s="1">
        <v>2924419</v>
      </c>
    </row>
    <row r="659" spans="1:8" x14ac:dyDescent="0.25">
      <c r="A659" t="s">
        <v>993</v>
      </c>
      <c r="B659" t="s">
        <v>2480</v>
      </c>
      <c r="C659">
        <v>120027</v>
      </c>
      <c r="D659" t="s">
        <v>3019</v>
      </c>
      <c r="E659" s="1">
        <v>354405</v>
      </c>
      <c r="F659" s="1">
        <v>94565</v>
      </c>
      <c r="G659" s="1">
        <v>185640</v>
      </c>
      <c r="H659" s="1">
        <v>74200</v>
      </c>
    </row>
    <row r="660" spans="1:8" x14ac:dyDescent="0.25">
      <c r="A660" t="s">
        <v>993</v>
      </c>
      <c r="B660" t="s">
        <v>2480</v>
      </c>
      <c r="C660">
        <v>120028</v>
      </c>
      <c r="D660" t="s">
        <v>3048</v>
      </c>
      <c r="E660" s="1">
        <v>744577</v>
      </c>
      <c r="F660" s="1">
        <v>0</v>
      </c>
      <c r="G660" s="1">
        <v>0</v>
      </c>
      <c r="H660" s="1">
        <v>744577</v>
      </c>
    </row>
    <row r="661" spans="1:8" x14ac:dyDescent="0.25">
      <c r="A661" t="s">
        <v>993</v>
      </c>
      <c r="B661" t="s">
        <v>2480</v>
      </c>
      <c r="C661">
        <v>121014</v>
      </c>
      <c r="D661" t="s">
        <v>3055</v>
      </c>
      <c r="E661" s="1">
        <v>10247676</v>
      </c>
      <c r="F661" s="1">
        <v>471784</v>
      </c>
      <c r="G661" s="1">
        <v>0</v>
      </c>
      <c r="H661" s="1">
        <v>9775892</v>
      </c>
    </row>
    <row r="662" spans="1:8" x14ac:dyDescent="0.25">
      <c r="A662" t="s">
        <v>993</v>
      </c>
      <c r="B662" t="s">
        <v>2480</v>
      </c>
      <c r="C662">
        <v>121016</v>
      </c>
      <c r="D662" t="s">
        <v>3029</v>
      </c>
      <c r="E662" s="1">
        <v>6215</v>
      </c>
      <c r="F662" s="1">
        <v>0</v>
      </c>
      <c r="G662" s="1">
        <v>0</v>
      </c>
      <c r="H662" s="1">
        <v>6215</v>
      </c>
    </row>
    <row r="663" spans="1:8" x14ac:dyDescent="0.25">
      <c r="A663" t="s">
        <v>993</v>
      </c>
      <c r="B663" t="s">
        <v>2480</v>
      </c>
      <c r="C663">
        <v>121017</v>
      </c>
      <c r="D663" t="s">
        <v>3034</v>
      </c>
      <c r="E663" s="1">
        <v>11890459</v>
      </c>
      <c r="F663" s="1">
        <v>404000</v>
      </c>
      <c r="G663" s="1">
        <v>0</v>
      </c>
      <c r="H663" s="1">
        <v>11486459</v>
      </c>
    </row>
    <row r="664" spans="1:8" x14ac:dyDescent="0.25">
      <c r="A664" t="s">
        <v>993</v>
      </c>
      <c r="B664" t="s">
        <v>2480</v>
      </c>
      <c r="C664">
        <v>121019</v>
      </c>
      <c r="D664" t="s">
        <v>3056</v>
      </c>
      <c r="E664" s="1">
        <v>21701047</v>
      </c>
      <c r="F664" s="1">
        <v>2655646</v>
      </c>
      <c r="G664" s="1">
        <v>0</v>
      </c>
      <c r="H664" s="1">
        <v>19045401</v>
      </c>
    </row>
    <row r="665" spans="1:8" x14ac:dyDescent="0.25">
      <c r="A665" t="s">
        <v>993</v>
      </c>
      <c r="B665" t="s">
        <v>2480</v>
      </c>
      <c r="C665">
        <v>121020</v>
      </c>
      <c r="D665" t="s">
        <v>3062</v>
      </c>
      <c r="E665" s="1">
        <v>6322400</v>
      </c>
      <c r="F665" s="1">
        <v>0</v>
      </c>
      <c r="G665" s="1">
        <v>0</v>
      </c>
      <c r="H665" s="1">
        <v>6322400</v>
      </c>
    </row>
    <row r="666" spans="1:8" x14ac:dyDescent="0.25">
      <c r="A666" t="s">
        <v>993</v>
      </c>
      <c r="B666" t="s">
        <v>2480</v>
      </c>
      <c r="C666">
        <v>121021</v>
      </c>
      <c r="D666" t="s">
        <v>3047</v>
      </c>
      <c r="E666" s="1">
        <v>3816454</v>
      </c>
      <c r="F666" s="1">
        <v>120999</v>
      </c>
      <c r="G666" s="1">
        <v>0</v>
      </c>
      <c r="H666" s="1">
        <v>3695455</v>
      </c>
    </row>
    <row r="667" spans="1:8" x14ac:dyDescent="0.25">
      <c r="A667" t="s">
        <v>993</v>
      </c>
      <c r="B667" t="s">
        <v>2480</v>
      </c>
      <c r="C667">
        <v>121022</v>
      </c>
      <c r="D667" t="s">
        <v>3036</v>
      </c>
      <c r="E667" s="1">
        <v>8226164</v>
      </c>
      <c r="F667" s="1">
        <v>0</v>
      </c>
      <c r="G667" s="1">
        <v>0</v>
      </c>
      <c r="H667" s="1">
        <v>8226164</v>
      </c>
    </row>
    <row r="668" spans="1:8" x14ac:dyDescent="0.25">
      <c r="A668" t="s">
        <v>993</v>
      </c>
      <c r="B668" t="s">
        <v>2480</v>
      </c>
      <c r="C668">
        <v>121023</v>
      </c>
      <c r="D668" t="s">
        <v>3080</v>
      </c>
      <c r="E668" s="1">
        <v>4730545</v>
      </c>
      <c r="F668" s="1">
        <v>0</v>
      </c>
      <c r="G668" s="1">
        <v>0</v>
      </c>
      <c r="H668" s="1">
        <v>4730545</v>
      </c>
    </row>
    <row r="669" spans="1:8" x14ac:dyDescent="0.25">
      <c r="A669" t="s">
        <v>993</v>
      </c>
      <c r="B669" t="s">
        <v>2480</v>
      </c>
      <c r="C669">
        <v>127010</v>
      </c>
      <c r="D669" t="s">
        <v>3030</v>
      </c>
      <c r="E669" s="1">
        <v>3442832</v>
      </c>
      <c r="F669" s="1">
        <v>0</v>
      </c>
      <c r="G669" s="1">
        <v>0</v>
      </c>
      <c r="H669" s="1">
        <v>3442832</v>
      </c>
    </row>
    <row r="670" spans="1:8" x14ac:dyDescent="0.25">
      <c r="A670" t="s">
        <v>1428</v>
      </c>
      <c r="B670" t="s">
        <v>2735</v>
      </c>
      <c r="C670">
        <v>129010</v>
      </c>
      <c r="D670" t="s">
        <v>3088</v>
      </c>
      <c r="E670" s="1">
        <v>7</v>
      </c>
      <c r="F670" s="1">
        <v>0</v>
      </c>
      <c r="G670" s="1">
        <v>0</v>
      </c>
      <c r="H670" s="1">
        <v>7</v>
      </c>
    </row>
    <row r="671" spans="1:8" x14ac:dyDescent="0.25">
      <c r="A671" t="s">
        <v>1153</v>
      </c>
      <c r="B671" t="s">
        <v>2558</v>
      </c>
      <c r="C671">
        <v>120031</v>
      </c>
      <c r="D671" t="s">
        <v>3023</v>
      </c>
      <c r="E671" s="1">
        <v>0</v>
      </c>
      <c r="F671" s="1">
        <v>0</v>
      </c>
      <c r="G671" s="1">
        <v>0</v>
      </c>
      <c r="H671" s="1">
        <v>0</v>
      </c>
    </row>
    <row r="672" spans="1:8" x14ac:dyDescent="0.25">
      <c r="A672" t="s">
        <v>1429</v>
      </c>
      <c r="B672" t="s">
        <v>2736</v>
      </c>
      <c r="C672">
        <v>121014</v>
      </c>
      <c r="D672" t="s">
        <v>3055</v>
      </c>
      <c r="E672" s="1">
        <v>0</v>
      </c>
      <c r="F672" s="1">
        <v>0</v>
      </c>
      <c r="G672" s="1">
        <v>0</v>
      </c>
      <c r="H672" s="1">
        <v>0</v>
      </c>
    </row>
    <row r="673" spans="1:8" x14ac:dyDescent="0.25">
      <c r="A673" t="s">
        <v>1447</v>
      </c>
      <c r="B673" t="s">
        <v>2751</v>
      </c>
      <c r="C673">
        <v>121020</v>
      </c>
      <c r="D673" t="s">
        <v>3062</v>
      </c>
      <c r="E673" s="1">
        <v>0</v>
      </c>
      <c r="F673" s="1">
        <v>0</v>
      </c>
      <c r="G673" s="1">
        <v>0</v>
      </c>
      <c r="H673" s="1">
        <v>0</v>
      </c>
    </row>
    <row r="674" spans="1:8" x14ac:dyDescent="0.25">
      <c r="A674" t="s">
        <v>1415</v>
      </c>
      <c r="B674" t="s">
        <v>2727</v>
      </c>
      <c r="C674">
        <v>110010</v>
      </c>
      <c r="D674" t="s">
        <v>3059</v>
      </c>
      <c r="E674" s="1">
        <v>28355842</v>
      </c>
      <c r="F674" s="1">
        <v>22467295</v>
      </c>
      <c r="G674" s="1">
        <v>0</v>
      </c>
      <c r="H674" s="1">
        <v>5888547</v>
      </c>
    </row>
    <row r="675" spans="1:8" x14ac:dyDescent="0.25">
      <c r="A675" t="s">
        <v>1415</v>
      </c>
      <c r="B675" t="s">
        <v>2727</v>
      </c>
      <c r="C675">
        <v>111010</v>
      </c>
      <c r="D675" t="s">
        <v>3077</v>
      </c>
      <c r="E675" s="1">
        <v>8701062</v>
      </c>
      <c r="F675" s="1">
        <v>0</v>
      </c>
      <c r="G675" s="1">
        <v>0</v>
      </c>
      <c r="H675" s="1">
        <v>8701062</v>
      </c>
    </row>
    <row r="676" spans="1:8" x14ac:dyDescent="0.25">
      <c r="A676" t="s">
        <v>1415</v>
      </c>
      <c r="B676" t="s">
        <v>2727</v>
      </c>
      <c r="C676">
        <v>120010</v>
      </c>
      <c r="D676" t="s">
        <v>3064</v>
      </c>
      <c r="E676" s="1">
        <v>894595</v>
      </c>
      <c r="F676" s="1">
        <v>0</v>
      </c>
      <c r="G676" s="1">
        <v>0</v>
      </c>
      <c r="H676" s="1">
        <v>894595</v>
      </c>
    </row>
    <row r="677" spans="1:8" x14ac:dyDescent="0.25">
      <c r="A677" t="s">
        <v>1415</v>
      </c>
      <c r="B677" t="s">
        <v>2727</v>
      </c>
      <c r="C677">
        <v>120027</v>
      </c>
      <c r="D677" t="s">
        <v>3019</v>
      </c>
      <c r="E677" s="1">
        <v>640556</v>
      </c>
      <c r="F677" s="1">
        <v>0</v>
      </c>
      <c r="G677" s="1">
        <v>0</v>
      </c>
      <c r="H677" s="1">
        <v>640556</v>
      </c>
    </row>
    <row r="678" spans="1:8" x14ac:dyDescent="0.25">
      <c r="A678" t="s">
        <v>1415</v>
      </c>
      <c r="B678" t="s">
        <v>2727</v>
      </c>
      <c r="C678">
        <v>121017</v>
      </c>
      <c r="D678" t="s">
        <v>3034</v>
      </c>
      <c r="E678" s="1">
        <v>21109423</v>
      </c>
      <c r="F678" s="1">
        <v>0</v>
      </c>
      <c r="G678" s="1">
        <v>0</v>
      </c>
      <c r="H678" s="1">
        <v>21109423</v>
      </c>
    </row>
    <row r="679" spans="1:8" x14ac:dyDescent="0.25">
      <c r="A679" t="s">
        <v>1415</v>
      </c>
      <c r="B679" t="s">
        <v>2727</v>
      </c>
      <c r="C679">
        <v>121019</v>
      </c>
      <c r="D679" t="s">
        <v>3056</v>
      </c>
      <c r="E679" s="1">
        <v>502026</v>
      </c>
      <c r="F679" s="1">
        <v>0</v>
      </c>
      <c r="G679" s="1">
        <v>0</v>
      </c>
      <c r="H679" s="1">
        <v>502026</v>
      </c>
    </row>
    <row r="680" spans="1:8" x14ac:dyDescent="0.25">
      <c r="A680" t="s">
        <v>1138</v>
      </c>
      <c r="B680" t="s">
        <v>2550</v>
      </c>
      <c r="C680">
        <v>111010</v>
      </c>
      <c r="D680" t="s">
        <v>3077</v>
      </c>
      <c r="E680" s="1">
        <v>5082007</v>
      </c>
      <c r="F680" s="1">
        <v>0</v>
      </c>
      <c r="G680" s="1">
        <v>-14705236</v>
      </c>
      <c r="H680" s="1">
        <v>5082007</v>
      </c>
    </row>
    <row r="681" spans="1:8" x14ac:dyDescent="0.25">
      <c r="A681" t="s">
        <v>1138</v>
      </c>
      <c r="B681" t="s">
        <v>2550</v>
      </c>
      <c r="C681">
        <v>120010</v>
      </c>
      <c r="D681" t="s">
        <v>3064</v>
      </c>
      <c r="E681" s="1">
        <v>3979011</v>
      </c>
      <c r="F681" s="1">
        <v>0</v>
      </c>
      <c r="G681" s="1">
        <v>0</v>
      </c>
      <c r="H681" s="1">
        <v>3979011</v>
      </c>
    </row>
    <row r="682" spans="1:8" x14ac:dyDescent="0.25">
      <c r="A682" t="s">
        <v>1138</v>
      </c>
      <c r="B682" t="s">
        <v>2550</v>
      </c>
      <c r="C682">
        <v>120027</v>
      </c>
      <c r="D682" t="s">
        <v>3019</v>
      </c>
      <c r="E682" s="1">
        <v>2000000</v>
      </c>
      <c r="F682" s="1">
        <v>0</v>
      </c>
      <c r="G682" s="1">
        <v>0</v>
      </c>
      <c r="H682" s="1">
        <v>2000000</v>
      </c>
    </row>
    <row r="683" spans="1:8" x14ac:dyDescent="0.25">
      <c r="A683" t="s">
        <v>1138</v>
      </c>
      <c r="B683" t="s">
        <v>2550</v>
      </c>
      <c r="C683">
        <v>121017</v>
      </c>
      <c r="D683" t="s">
        <v>3034</v>
      </c>
      <c r="E683" s="1">
        <v>17341141</v>
      </c>
      <c r="F683" s="1">
        <v>0</v>
      </c>
      <c r="G683" s="1">
        <v>0</v>
      </c>
      <c r="H683" s="1">
        <v>17341141</v>
      </c>
    </row>
    <row r="684" spans="1:8" x14ac:dyDescent="0.25">
      <c r="A684" t="s">
        <v>1138</v>
      </c>
      <c r="B684" t="s">
        <v>2550</v>
      </c>
      <c r="C684">
        <v>121019</v>
      </c>
      <c r="D684" t="s">
        <v>3056</v>
      </c>
      <c r="E684" s="1">
        <v>2487772</v>
      </c>
      <c r="F684" s="1">
        <v>80000</v>
      </c>
      <c r="G684" s="1">
        <v>0</v>
      </c>
      <c r="H684" s="1">
        <v>2407772</v>
      </c>
    </row>
    <row r="685" spans="1:8" x14ac:dyDescent="0.25">
      <c r="A685" t="s">
        <v>1416</v>
      </c>
      <c r="B685" t="s">
        <v>2501</v>
      </c>
      <c r="C685">
        <v>120027</v>
      </c>
      <c r="D685" t="s">
        <v>3019</v>
      </c>
      <c r="E685" s="1">
        <v>198</v>
      </c>
      <c r="F685" s="1">
        <v>0</v>
      </c>
      <c r="G685" s="1">
        <v>0</v>
      </c>
      <c r="H685" s="1">
        <v>198</v>
      </c>
    </row>
    <row r="686" spans="1:8" x14ac:dyDescent="0.25">
      <c r="A686" t="s">
        <v>1811</v>
      </c>
      <c r="B686" t="s">
        <v>2936</v>
      </c>
      <c r="C686">
        <v>110010</v>
      </c>
      <c r="D686" t="s">
        <v>3059</v>
      </c>
      <c r="E686" s="1">
        <v>0</v>
      </c>
      <c r="F686" s="1">
        <v>0</v>
      </c>
      <c r="G686" s="1">
        <v>0</v>
      </c>
      <c r="H686" s="1">
        <v>0</v>
      </c>
    </row>
    <row r="687" spans="1:8" x14ac:dyDescent="0.25">
      <c r="A687" t="s">
        <v>1170</v>
      </c>
      <c r="B687" t="s">
        <v>2568</v>
      </c>
      <c r="C687">
        <v>120012</v>
      </c>
      <c r="D687" t="s">
        <v>3097</v>
      </c>
      <c r="E687" s="1">
        <v>1107037</v>
      </c>
      <c r="F687" s="1">
        <v>705432</v>
      </c>
      <c r="G687" s="1">
        <v>140301</v>
      </c>
      <c r="H687" s="1">
        <v>261304</v>
      </c>
    </row>
    <row r="688" spans="1:8" x14ac:dyDescent="0.25">
      <c r="A688" t="s">
        <v>1170</v>
      </c>
      <c r="B688" t="s">
        <v>2568</v>
      </c>
      <c r="C688">
        <v>120023</v>
      </c>
      <c r="D688" t="s">
        <v>3081</v>
      </c>
      <c r="E688" s="1">
        <v>2810010</v>
      </c>
      <c r="F688" s="1">
        <v>0</v>
      </c>
      <c r="G688" s="1">
        <v>1500000</v>
      </c>
      <c r="H688" s="1">
        <v>1310010</v>
      </c>
    </row>
    <row r="689" spans="1:8" x14ac:dyDescent="0.25">
      <c r="A689" t="s">
        <v>1170</v>
      </c>
      <c r="B689" t="s">
        <v>2568</v>
      </c>
      <c r="C689">
        <v>120025</v>
      </c>
      <c r="D689" t="s">
        <v>3075</v>
      </c>
      <c r="E689" s="1">
        <v>2041838</v>
      </c>
      <c r="F689" s="1">
        <v>0</v>
      </c>
      <c r="G689" s="1">
        <v>508920</v>
      </c>
      <c r="H689" s="1">
        <v>1532918</v>
      </c>
    </row>
    <row r="690" spans="1:8" x14ac:dyDescent="0.25">
      <c r="A690" t="s">
        <v>1170</v>
      </c>
      <c r="B690" t="s">
        <v>2568</v>
      </c>
      <c r="C690">
        <v>120026</v>
      </c>
      <c r="D690" t="s">
        <v>3089</v>
      </c>
      <c r="E690" s="1">
        <v>1924535</v>
      </c>
      <c r="F690" s="1">
        <v>260000</v>
      </c>
      <c r="G690" s="1">
        <v>0</v>
      </c>
      <c r="H690" s="1">
        <v>1664535</v>
      </c>
    </row>
    <row r="691" spans="1:8" x14ac:dyDescent="0.25">
      <c r="A691" t="s">
        <v>1170</v>
      </c>
      <c r="B691" t="s">
        <v>2568</v>
      </c>
      <c r="C691">
        <v>121016</v>
      </c>
      <c r="D691" t="s">
        <v>3029</v>
      </c>
      <c r="E691" s="1">
        <v>0</v>
      </c>
      <c r="F691" s="1">
        <v>0</v>
      </c>
      <c r="G691" s="1">
        <v>0</v>
      </c>
      <c r="H691" s="1">
        <v>0</v>
      </c>
    </row>
    <row r="692" spans="1:8" x14ac:dyDescent="0.25">
      <c r="A692" t="s">
        <v>1170</v>
      </c>
      <c r="B692" t="s">
        <v>2568</v>
      </c>
      <c r="C692">
        <v>121017</v>
      </c>
      <c r="D692" t="s">
        <v>3034</v>
      </c>
      <c r="E692" s="1">
        <v>100000000</v>
      </c>
      <c r="F692" s="1">
        <v>3186810</v>
      </c>
      <c r="G692" s="1">
        <v>4616000</v>
      </c>
      <c r="H692" s="1">
        <v>92197190</v>
      </c>
    </row>
    <row r="693" spans="1:8" x14ac:dyDescent="0.25">
      <c r="A693" t="s">
        <v>1170</v>
      </c>
      <c r="B693" t="s">
        <v>2568</v>
      </c>
      <c r="C693">
        <v>121019</v>
      </c>
      <c r="D693" t="s">
        <v>3056</v>
      </c>
      <c r="E693" s="1">
        <v>32990903</v>
      </c>
      <c r="F693" s="1">
        <v>26088391</v>
      </c>
      <c r="G693" s="1">
        <v>0</v>
      </c>
      <c r="H693" s="1">
        <v>6902512</v>
      </c>
    </row>
    <row r="694" spans="1:8" x14ac:dyDescent="0.25">
      <c r="A694" t="s">
        <v>1170</v>
      </c>
      <c r="B694" t="s">
        <v>2568</v>
      </c>
      <c r="C694">
        <v>121020</v>
      </c>
      <c r="D694" t="s">
        <v>3062</v>
      </c>
      <c r="E694" s="1">
        <v>23089425</v>
      </c>
      <c r="F694" s="1">
        <v>0</v>
      </c>
      <c r="G694" s="1">
        <v>0</v>
      </c>
      <c r="H694" s="1">
        <v>23089425</v>
      </c>
    </row>
    <row r="695" spans="1:8" x14ac:dyDescent="0.25">
      <c r="A695" t="s">
        <v>1170</v>
      </c>
      <c r="B695" t="s">
        <v>2568</v>
      </c>
      <c r="C695">
        <v>121023</v>
      </c>
      <c r="D695" t="s">
        <v>3080</v>
      </c>
      <c r="E695" s="1">
        <v>0</v>
      </c>
      <c r="F695" s="1">
        <v>0</v>
      </c>
      <c r="G695" s="1">
        <v>0</v>
      </c>
      <c r="H695" s="1">
        <v>0</v>
      </c>
    </row>
    <row r="696" spans="1:8" x14ac:dyDescent="0.25">
      <c r="A696" t="s">
        <v>1170</v>
      </c>
      <c r="B696" t="s">
        <v>2568</v>
      </c>
      <c r="C696">
        <v>121024</v>
      </c>
      <c r="D696" t="s">
        <v>3087</v>
      </c>
      <c r="E696" s="1">
        <v>0</v>
      </c>
      <c r="F696" s="1">
        <v>0</v>
      </c>
      <c r="G696" s="1">
        <v>0</v>
      </c>
      <c r="H696" s="1">
        <v>0</v>
      </c>
    </row>
    <row r="697" spans="1:8" x14ac:dyDescent="0.25">
      <c r="A697" t="s">
        <v>1417</v>
      </c>
      <c r="B697" t="s">
        <v>2728</v>
      </c>
      <c r="C697">
        <v>120022</v>
      </c>
      <c r="D697" t="s">
        <v>3031</v>
      </c>
      <c r="E697" s="1">
        <v>144028582</v>
      </c>
      <c r="F697" s="1">
        <v>0</v>
      </c>
      <c r="G697" s="1">
        <v>143846475</v>
      </c>
      <c r="H697" s="1">
        <v>182107</v>
      </c>
    </row>
    <row r="698" spans="1:8" x14ac:dyDescent="0.25">
      <c r="A698" t="s">
        <v>653</v>
      </c>
      <c r="B698" t="s">
        <v>2336</v>
      </c>
      <c r="C698">
        <v>120022</v>
      </c>
      <c r="D698" t="s">
        <v>3031</v>
      </c>
      <c r="E698" s="1">
        <v>14480899</v>
      </c>
      <c r="F698" s="1">
        <v>0</v>
      </c>
      <c r="G698" s="1">
        <v>13474910</v>
      </c>
      <c r="H698" s="1">
        <v>1005989</v>
      </c>
    </row>
    <row r="699" spans="1:8" x14ac:dyDescent="0.25">
      <c r="A699" t="s">
        <v>653</v>
      </c>
      <c r="B699" t="s">
        <v>2336</v>
      </c>
      <c r="C699">
        <v>121017</v>
      </c>
      <c r="D699" t="s">
        <v>3034</v>
      </c>
      <c r="E699" s="1">
        <v>0</v>
      </c>
      <c r="F699" s="1">
        <v>0</v>
      </c>
      <c r="G699" s="1">
        <v>0</v>
      </c>
      <c r="H699" s="1">
        <v>0</v>
      </c>
    </row>
    <row r="700" spans="1:8" x14ac:dyDescent="0.25">
      <c r="A700" t="s">
        <v>653</v>
      </c>
      <c r="B700" t="s">
        <v>2336</v>
      </c>
      <c r="C700">
        <v>121019</v>
      </c>
      <c r="D700" t="s">
        <v>3056</v>
      </c>
      <c r="E700" s="1">
        <v>0</v>
      </c>
      <c r="F700" s="1">
        <v>0</v>
      </c>
      <c r="G700" s="1">
        <v>0</v>
      </c>
      <c r="H700" s="1">
        <v>0</v>
      </c>
    </row>
    <row r="701" spans="1:8" x14ac:dyDescent="0.25">
      <c r="A701" t="s">
        <v>653</v>
      </c>
      <c r="B701" t="s">
        <v>2336</v>
      </c>
      <c r="C701">
        <v>121023</v>
      </c>
      <c r="D701" t="s">
        <v>3080</v>
      </c>
      <c r="E701" s="1">
        <v>0</v>
      </c>
      <c r="F701" s="1">
        <v>0</v>
      </c>
      <c r="G701" s="1">
        <v>0</v>
      </c>
      <c r="H701" s="1">
        <v>0</v>
      </c>
    </row>
    <row r="702" spans="1:8" x14ac:dyDescent="0.25">
      <c r="A702" t="s">
        <v>1418</v>
      </c>
      <c r="B702" t="s">
        <v>2729</v>
      </c>
      <c r="C702">
        <v>120027</v>
      </c>
      <c r="D702" t="s">
        <v>3019</v>
      </c>
      <c r="E702" s="1">
        <v>274052</v>
      </c>
      <c r="F702" s="1">
        <v>0</v>
      </c>
      <c r="G702" s="1">
        <v>0</v>
      </c>
      <c r="H702" s="1">
        <v>274052</v>
      </c>
    </row>
    <row r="703" spans="1:8" x14ac:dyDescent="0.25">
      <c r="A703" t="s">
        <v>1418</v>
      </c>
      <c r="B703" t="s">
        <v>2729</v>
      </c>
      <c r="C703">
        <v>121014</v>
      </c>
      <c r="D703" t="s">
        <v>3055</v>
      </c>
      <c r="E703" s="1">
        <v>16801784</v>
      </c>
      <c r="F703" s="1">
        <v>0</v>
      </c>
      <c r="G703" s="1">
        <v>0</v>
      </c>
      <c r="H703" s="1">
        <v>16801784</v>
      </c>
    </row>
    <row r="704" spans="1:8" x14ac:dyDescent="0.25">
      <c r="A704" t="s">
        <v>1418</v>
      </c>
      <c r="B704" t="s">
        <v>2729</v>
      </c>
      <c r="C704">
        <v>121017</v>
      </c>
      <c r="D704" t="s">
        <v>3034</v>
      </c>
      <c r="E704" s="1">
        <v>11029136</v>
      </c>
      <c r="F704" s="1">
        <v>0</v>
      </c>
      <c r="G704" s="1">
        <v>0</v>
      </c>
      <c r="H704" s="1">
        <v>11029136</v>
      </c>
    </row>
    <row r="705" spans="1:8" x14ac:dyDescent="0.25">
      <c r="A705" t="s">
        <v>1418</v>
      </c>
      <c r="B705" t="s">
        <v>2729</v>
      </c>
      <c r="C705">
        <v>121019</v>
      </c>
      <c r="D705" t="s">
        <v>3056</v>
      </c>
      <c r="E705" s="1">
        <v>11666809</v>
      </c>
      <c r="F705" s="1">
        <v>0</v>
      </c>
      <c r="G705" s="1">
        <v>0</v>
      </c>
      <c r="H705" s="1">
        <v>11666809</v>
      </c>
    </row>
    <row r="706" spans="1:8" x14ac:dyDescent="0.25">
      <c r="A706" t="s">
        <v>1004</v>
      </c>
      <c r="B706" t="s">
        <v>2484</v>
      </c>
      <c r="C706">
        <v>110010</v>
      </c>
      <c r="D706" t="s">
        <v>3059</v>
      </c>
      <c r="E706" s="1">
        <v>50334810</v>
      </c>
      <c r="F706" s="1">
        <v>26106199</v>
      </c>
      <c r="G706" s="1">
        <v>267988</v>
      </c>
      <c r="H706" s="1">
        <v>23960623</v>
      </c>
    </row>
    <row r="707" spans="1:8" x14ac:dyDescent="0.25">
      <c r="A707" t="s">
        <v>1004</v>
      </c>
      <c r="B707" t="s">
        <v>2484</v>
      </c>
      <c r="C707">
        <v>120011</v>
      </c>
      <c r="D707" t="s">
        <v>3095</v>
      </c>
      <c r="E707" s="1">
        <v>0</v>
      </c>
      <c r="F707" s="1">
        <v>0</v>
      </c>
      <c r="G707" s="1">
        <v>0</v>
      </c>
      <c r="H707" s="1">
        <v>0</v>
      </c>
    </row>
    <row r="708" spans="1:8" x14ac:dyDescent="0.25">
      <c r="A708" t="s">
        <v>1004</v>
      </c>
      <c r="B708" t="s">
        <v>2484</v>
      </c>
      <c r="C708">
        <v>120012</v>
      </c>
      <c r="D708" t="s">
        <v>3097</v>
      </c>
      <c r="E708" s="1">
        <v>0</v>
      </c>
      <c r="F708" s="1">
        <v>0</v>
      </c>
      <c r="G708" s="1">
        <v>0</v>
      </c>
      <c r="H708" s="1">
        <v>0</v>
      </c>
    </row>
    <row r="709" spans="1:8" x14ac:dyDescent="0.25">
      <c r="A709" t="s">
        <v>1004</v>
      </c>
      <c r="B709" t="s">
        <v>2484</v>
      </c>
      <c r="C709">
        <v>120023</v>
      </c>
      <c r="D709" t="s">
        <v>3081</v>
      </c>
      <c r="E709" s="1">
        <v>2811998</v>
      </c>
      <c r="F709" s="1">
        <v>0</v>
      </c>
      <c r="G709" s="1">
        <v>1320000</v>
      </c>
      <c r="H709" s="1">
        <v>1491998</v>
      </c>
    </row>
    <row r="710" spans="1:8" x14ac:dyDescent="0.25">
      <c r="A710" t="s">
        <v>1004</v>
      </c>
      <c r="B710" t="s">
        <v>2484</v>
      </c>
      <c r="C710">
        <v>120025</v>
      </c>
      <c r="D710" t="s">
        <v>3075</v>
      </c>
      <c r="E710" s="1">
        <v>4208145</v>
      </c>
      <c r="F710" s="1">
        <v>2333200</v>
      </c>
      <c r="G710" s="1">
        <v>1868015</v>
      </c>
      <c r="H710" s="1">
        <v>6930</v>
      </c>
    </row>
    <row r="711" spans="1:8" x14ac:dyDescent="0.25">
      <c r="A711" t="s">
        <v>1004</v>
      </c>
      <c r="B711" t="s">
        <v>2484</v>
      </c>
      <c r="C711">
        <v>120026</v>
      </c>
      <c r="D711" t="s">
        <v>3089</v>
      </c>
      <c r="E711" s="1">
        <v>708002</v>
      </c>
      <c r="F711" s="1">
        <v>708002</v>
      </c>
      <c r="G711" s="1">
        <v>0</v>
      </c>
      <c r="H711" s="1">
        <v>0</v>
      </c>
    </row>
    <row r="712" spans="1:8" x14ac:dyDescent="0.25">
      <c r="A712" t="s">
        <v>1004</v>
      </c>
      <c r="B712" t="s">
        <v>2484</v>
      </c>
      <c r="C712">
        <v>121015</v>
      </c>
      <c r="D712" t="s">
        <v>3079</v>
      </c>
      <c r="E712" s="1">
        <v>20772325</v>
      </c>
      <c r="F712" s="1">
        <v>0</v>
      </c>
      <c r="G712" s="1">
        <v>920000</v>
      </c>
      <c r="H712" s="1">
        <v>19852325</v>
      </c>
    </row>
    <row r="713" spans="1:8" x14ac:dyDescent="0.25">
      <c r="A713" t="s">
        <v>1004</v>
      </c>
      <c r="B713" t="s">
        <v>2484</v>
      </c>
      <c r="C713">
        <v>121016</v>
      </c>
      <c r="D713" t="s">
        <v>3029</v>
      </c>
      <c r="E713" s="1">
        <v>2470335</v>
      </c>
      <c r="F713" s="1">
        <v>0</v>
      </c>
      <c r="G713" s="1">
        <v>230000</v>
      </c>
      <c r="H713" s="1">
        <v>2240335</v>
      </c>
    </row>
    <row r="714" spans="1:8" x14ac:dyDescent="0.25">
      <c r="A714" t="s">
        <v>1004</v>
      </c>
      <c r="B714" t="s">
        <v>2484</v>
      </c>
      <c r="C714">
        <v>121017</v>
      </c>
      <c r="D714" t="s">
        <v>3034</v>
      </c>
      <c r="E714" s="1">
        <v>71793012</v>
      </c>
      <c r="F714" s="1">
        <v>17915580</v>
      </c>
      <c r="G714" s="1">
        <v>9046100</v>
      </c>
      <c r="H714" s="1">
        <v>44831332</v>
      </c>
    </row>
    <row r="715" spans="1:8" x14ac:dyDescent="0.25">
      <c r="A715" t="s">
        <v>1004</v>
      </c>
      <c r="B715" t="s">
        <v>2484</v>
      </c>
      <c r="C715">
        <v>121019</v>
      </c>
      <c r="D715" t="s">
        <v>3056</v>
      </c>
      <c r="E715" s="1">
        <v>40000214</v>
      </c>
      <c r="F715" s="1">
        <v>12609050</v>
      </c>
      <c r="G715" s="1">
        <v>863940</v>
      </c>
      <c r="H715" s="1">
        <v>26527224</v>
      </c>
    </row>
    <row r="716" spans="1:8" x14ac:dyDescent="0.25">
      <c r="A716" t="s">
        <v>1004</v>
      </c>
      <c r="B716" t="s">
        <v>2484</v>
      </c>
      <c r="C716">
        <v>121020</v>
      </c>
      <c r="D716" t="s">
        <v>3062</v>
      </c>
      <c r="E716" s="1">
        <v>30847593</v>
      </c>
      <c r="F716" s="1">
        <v>8610000</v>
      </c>
      <c r="G716" s="1">
        <v>0</v>
      </c>
      <c r="H716" s="1">
        <v>22237593</v>
      </c>
    </row>
    <row r="717" spans="1:8" x14ac:dyDescent="0.25">
      <c r="A717" t="s">
        <v>1004</v>
      </c>
      <c r="B717" t="s">
        <v>2484</v>
      </c>
      <c r="C717">
        <v>121022</v>
      </c>
      <c r="D717" t="s">
        <v>3036</v>
      </c>
      <c r="E717" s="1">
        <v>34999248</v>
      </c>
      <c r="F717" s="1">
        <v>0</v>
      </c>
      <c r="G717" s="1">
        <v>0</v>
      </c>
      <c r="H717" s="1">
        <v>34999248</v>
      </c>
    </row>
    <row r="718" spans="1:8" x14ac:dyDescent="0.25">
      <c r="A718" t="s">
        <v>1004</v>
      </c>
      <c r="B718" t="s">
        <v>2484</v>
      </c>
      <c r="C718">
        <v>121023</v>
      </c>
      <c r="D718" t="s">
        <v>3080</v>
      </c>
      <c r="E718" s="1">
        <v>35532352</v>
      </c>
      <c r="F718" s="1">
        <v>0</v>
      </c>
      <c r="G718" s="1">
        <v>3649872</v>
      </c>
      <c r="H718" s="1">
        <v>31882480</v>
      </c>
    </row>
    <row r="719" spans="1:8" x14ac:dyDescent="0.25">
      <c r="A719" t="s">
        <v>1004</v>
      </c>
      <c r="B719" t="s">
        <v>2484</v>
      </c>
      <c r="C719">
        <v>121024</v>
      </c>
      <c r="D719" t="s">
        <v>3087</v>
      </c>
      <c r="E719" s="1">
        <v>0</v>
      </c>
      <c r="F719" s="1">
        <v>0</v>
      </c>
      <c r="G719" s="1">
        <v>0</v>
      </c>
      <c r="H719" s="1">
        <v>0</v>
      </c>
    </row>
    <row r="720" spans="1:8" x14ac:dyDescent="0.25">
      <c r="A720" t="s">
        <v>1337</v>
      </c>
      <c r="B720" t="s">
        <v>2689</v>
      </c>
      <c r="C720">
        <v>110010</v>
      </c>
      <c r="D720" t="s">
        <v>3059</v>
      </c>
      <c r="E720" s="1">
        <v>148502906</v>
      </c>
      <c r="F720" s="1">
        <v>36754111</v>
      </c>
      <c r="G720" s="1">
        <v>122808</v>
      </c>
      <c r="H720" s="1">
        <v>111625987</v>
      </c>
    </row>
    <row r="721" spans="1:8" x14ac:dyDescent="0.25">
      <c r="A721" t="s">
        <v>1337</v>
      </c>
      <c r="B721" t="s">
        <v>2689</v>
      </c>
      <c r="C721">
        <v>120027</v>
      </c>
      <c r="D721" t="s">
        <v>3019</v>
      </c>
      <c r="E721" s="1">
        <v>25740</v>
      </c>
      <c r="F721" s="1">
        <v>0</v>
      </c>
      <c r="G721" s="1">
        <v>0</v>
      </c>
      <c r="H721" s="1">
        <v>25740</v>
      </c>
    </row>
    <row r="722" spans="1:8" x14ac:dyDescent="0.25">
      <c r="A722" t="s">
        <v>1337</v>
      </c>
      <c r="B722" t="s">
        <v>2689</v>
      </c>
      <c r="C722">
        <v>121017</v>
      </c>
      <c r="D722" t="s">
        <v>3034</v>
      </c>
      <c r="E722" s="1">
        <v>5765031</v>
      </c>
      <c r="F722" s="1">
        <v>0</v>
      </c>
      <c r="G722" s="1">
        <v>0</v>
      </c>
      <c r="H722" s="1">
        <v>5765031</v>
      </c>
    </row>
    <row r="723" spans="1:8" x14ac:dyDescent="0.25">
      <c r="A723" t="s">
        <v>1337</v>
      </c>
      <c r="B723" t="s">
        <v>2689</v>
      </c>
      <c r="C723">
        <v>121019</v>
      </c>
      <c r="D723" t="s">
        <v>3056</v>
      </c>
      <c r="E723" s="1">
        <v>10534910</v>
      </c>
      <c r="F723" s="1">
        <v>0</v>
      </c>
      <c r="G723" s="1">
        <v>0</v>
      </c>
      <c r="H723" s="1">
        <v>10534910</v>
      </c>
    </row>
    <row r="724" spans="1:8" x14ac:dyDescent="0.25">
      <c r="A724" t="s">
        <v>1128</v>
      </c>
      <c r="B724" t="s">
        <v>2545</v>
      </c>
      <c r="C724">
        <v>111010</v>
      </c>
      <c r="D724" t="s">
        <v>3077</v>
      </c>
      <c r="E724" s="1">
        <v>34754597</v>
      </c>
      <c r="F724" s="1">
        <v>0</v>
      </c>
      <c r="G724" s="1">
        <v>0</v>
      </c>
      <c r="H724" s="1">
        <v>34754597</v>
      </c>
    </row>
    <row r="725" spans="1:8" x14ac:dyDescent="0.25">
      <c r="A725" t="s">
        <v>1128</v>
      </c>
      <c r="B725" t="s">
        <v>2545</v>
      </c>
      <c r="C725">
        <v>121019</v>
      </c>
      <c r="D725" t="s">
        <v>3056</v>
      </c>
      <c r="E725" s="1">
        <v>1899870</v>
      </c>
      <c r="F725" s="1">
        <v>0</v>
      </c>
      <c r="G725" s="1">
        <v>0</v>
      </c>
      <c r="H725" s="1">
        <v>1899870</v>
      </c>
    </row>
    <row r="726" spans="1:8" x14ac:dyDescent="0.25">
      <c r="A726" t="s">
        <v>975</v>
      </c>
      <c r="B726" t="s">
        <v>2469</v>
      </c>
      <c r="C726">
        <v>110010</v>
      </c>
      <c r="D726" t="s">
        <v>3059</v>
      </c>
      <c r="E726" s="1">
        <v>49570900</v>
      </c>
      <c r="F726" s="1">
        <v>14895925</v>
      </c>
      <c r="G726" s="1">
        <v>34070480</v>
      </c>
      <c r="H726" s="1">
        <v>604495</v>
      </c>
    </row>
    <row r="727" spans="1:8" x14ac:dyDescent="0.25">
      <c r="A727" t="s">
        <v>975</v>
      </c>
      <c r="B727" t="s">
        <v>2469</v>
      </c>
      <c r="C727">
        <v>120012</v>
      </c>
      <c r="D727" t="s">
        <v>3097</v>
      </c>
      <c r="E727" s="1">
        <v>327923</v>
      </c>
      <c r="F727" s="1">
        <v>0</v>
      </c>
      <c r="G727" s="1">
        <v>0</v>
      </c>
      <c r="H727" s="1">
        <v>327923</v>
      </c>
    </row>
    <row r="728" spans="1:8" x14ac:dyDescent="0.25">
      <c r="A728" t="s">
        <v>975</v>
      </c>
      <c r="B728" t="s">
        <v>2469</v>
      </c>
      <c r="C728">
        <v>120022</v>
      </c>
      <c r="D728" t="s">
        <v>3031</v>
      </c>
      <c r="E728" s="1">
        <v>226831</v>
      </c>
      <c r="F728" s="1">
        <v>0</v>
      </c>
      <c r="G728" s="1">
        <v>0</v>
      </c>
      <c r="H728" s="1">
        <v>226831</v>
      </c>
    </row>
    <row r="729" spans="1:8" x14ac:dyDescent="0.25">
      <c r="A729" t="s">
        <v>975</v>
      </c>
      <c r="B729" t="s">
        <v>2469</v>
      </c>
      <c r="C729">
        <v>120023</v>
      </c>
      <c r="D729" t="s">
        <v>3081</v>
      </c>
      <c r="E729" s="1">
        <v>255900</v>
      </c>
      <c r="F729" s="1">
        <v>0</v>
      </c>
      <c r="G729" s="1">
        <v>0</v>
      </c>
      <c r="H729" s="1">
        <v>255900</v>
      </c>
    </row>
    <row r="730" spans="1:8" x14ac:dyDescent="0.25">
      <c r="A730" t="s">
        <v>975</v>
      </c>
      <c r="B730" t="s">
        <v>2469</v>
      </c>
      <c r="C730">
        <v>120024</v>
      </c>
      <c r="D730" t="s">
        <v>3078</v>
      </c>
      <c r="E730" s="1">
        <v>3000000</v>
      </c>
      <c r="F730" s="1">
        <v>0</v>
      </c>
      <c r="G730" s="1">
        <v>0</v>
      </c>
      <c r="H730" s="1">
        <v>3000000</v>
      </c>
    </row>
    <row r="731" spans="1:8" x14ac:dyDescent="0.25">
      <c r="A731" t="s">
        <v>975</v>
      </c>
      <c r="B731" t="s">
        <v>2469</v>
      </c>
      <c r="C731">
        <v>120025</v>
      </c>
      <c r="D731" t="s">
        <v>3075</v>
      </c>
      <c r="E731" s="1">
        <v>1471428</v>
      </c>
      <c r="F731" s="1">
        <v>573000</v>
      </c>
      <c r="G731" s="1">
        <v>0</v>
      </c>
      <c r="H731" s="1">
        <v>898428</v>
      </c>
    </row>
    <row r="732" spans="1:8" x14ac:dyDescent="0.25">
      <c r="A732" t="s">
        <v>975</v>
      </c>
      <c r="B732" t="s">
        <v>2469</v>
      </c>
      <c r="C732">
        <v>120026</v>
      </c>
      <c r="D732" t="s">
        <v>3089</v>
      </c>
      <c r="E732" s="1">
        <v>326746</v>
      </c>
      <c r="F732" s="1">
        <v>0</v>
      </c>
      <c r="G732" s="1">
        <v>0</v>
      </c>
      <c r="H732" s="1">
        <v>326746</v>
      </c>
    </row>
    <row r="733" spans="1:8" x14ac:dyDescent="0.25">
      <c r="A733" t="s">
        <v>975</v>
      </c>
      <c r="B733" t="s">
        <v>2469</v>
      </c>
      <c r="C733">
        <v>120027</v>
      </c>
      <c r="D733" t="s">
        <v>3019</v>
      </c>
      <c r="E733" s="1">
        <v>467074</v>
      </c>
      <c r="F733" s="1">
        <v>0</v>
      </c>
      <c r="G733" s="1">
        <v>0</v>
      </c>
      <c r="H733" s="1">
        <v>467074</v>
      </c>
    </row>
    <row r="734" spans="1:8" x14ac:dyDescent="0.25">
      <c r="A734" t="s">
        <v>975</v>
      </c>
      <c r="B734" t="s">
        <v>2469</v>
      </c>
      <c r="C734">
        <v>120028</v>
      </c>
      <c r="D734" t="s">
        <v>3048</v>
      </c>
      <c r="E734" s="1">
        <v>8444</v>
      </c>
      <c r="F734" s="1">
        <v>0</v>
      </c>
      <c r="G734" s="1">
        <v>0</v>
      </c>
      <c r="H734" s="1">
        <v>8444</v>
      </c>
    </row>
    <row r="735" spans="1:8" x14ac:dyDescent="0.25">
      <c r="A735" t="s">
        <v>975</v>
      </c>
      <c r="B735" t="s">
        <v>2469</v>
      </c>
      <c r="C735">
        <v>121014</v>
      </c>
      <c r="D735" t="s">
        <v>3055</v>
      </c>
      <c r="E735" s="1">
        <v>15018510</v>
      </c>
      <c r="F735" s="1">
        <v>580000</v>
      </c>
      <c r="G735" s="1">
        <v>0</v>
      </c>
      <c r="H735" s="1">
        <v>14438510</v>
      </c>
    </row>
    <row r="736" spans="1:8" x14ac:dyDescent="0.25">
      <c r="A736" t="s">
        <v>975</v>
      </c>
      <c r="B736" t="s">
        <v>2469</v>
      </c>
      <c r="C736">
        <v>121017</v>
      </c>
      <c r="D736" t="s">
        <v>3034</v>
      </c>
      <c r="E736" s="1">
        <v>32821833</v>
      </c>
      <c r="F736" s="1">
        <v>12723000</v>
      </c>
      <c r="G736" s="1">
        <v>0</v>
      </c>
      <c r="H736" s="1">
        <v>20098833</v>
      </c>
    </row>
    <row r="737" spans="1:8" x14ac:dyDescent="0.25">
      <c r="A737" t="s">
        <v>975</v>
      </c>
      <c r="B737" t="s">
        <v>2469</v>
      </c>
      <c r="C737">
        <v>121019</v>
      </c>
      <c r="D737" t="s">
        <v>3056</v>
      </c>
      <c r="E737" s="1">
        <v>56072531</v>
      </c>
      <c r="F737" s="1">
        <v>42986184</v>
      </c>
      <c r="G737" s="1">
        <v>600000</v>
      </c>
      <c r="H737" s="1">
        <v>12486347</v>
      </c>
    </row>
    <row r="738" spans="1:8" x14ac:dyDescent="0.25">
      <c r="A738" t="s">
        <v>975</v>
      </c>
      <c r="B738" t="s">
        <v>2469</v>
      </c>
      <c r="C738">
        <v>121020</v>
      </c>
      <c r="D738" t="s">
        <v>3062</v>
      </c>
      <c r="E738" s="1">
        <v>26152273</v>
      </c>
      <c r="F738" s="1">
        <v>96608</v>
      </c>
      <c r="G738" s="1">
        <v>0</v>
      </c>
      <c r="H738" s="1">
        <v>26055665</v>
      </c>
    </row>
    <row r="739" spans="1:8" x14ac:dyDescent="0.25">
      <c r="A739" t="s">
        <v>975</v>
      </c>
      <c r="B739" t="s">
        <v>2469</v>
      </c>
      <c r="C739">
        <v>121021</v>
      </c>
      <c r="D739" t="s">
        <v>3047</v>
      </c>
      <c r="E739" s="1">
        <v>8676510</v>
      </c>
      <c r="F739" s="1">
        <v>7500000</v>
      </c>
      <c r="G739" s="1">
        <v>0</v>
      </c>
      <c r="H739" s="1">
        <v>1176510</v>
      </c>
    </row>
    <row r="740" spans="1:8" x14ac:dyDescent="0.25">
      <c r="A740" t="s">
        <v>975</v>
      </c>
      <c r="B740" t="s">
        <v>2469</v>
      </c>
      <c r="C740">
        <v>121022</v>
      </c>
      <c r="D740" t="s">
        <v>3036</v>
      </c>
      <c r="E740" s="1">
        <v>6247771</v>
      </c>
      <c r="F740" s="1">
        <v>0</v>
      </c>
      <c r="G740" s="1">
        <v>0</v>
      </c>
      <c r="H740" s="1">
        <v>6247771</v>
      </c>
    </row>
    <row r="741" spans="1:8" x14ac:dyDescent="0.25">
      <c r="A741" t="s">
        <v>975</v>
      </c>
      <c r="B741" t="s">
        <v>2469</v>
      </c>
      <c r="C741">
        <v>121023</v>
      </c>
      <c r="D741" t="s">
        <v>3080</v>
      </c>
      <c r="E741" s="1">
        <v>12052044</v>
      </c>
      <c r="F741" s="1">
        <v>0</v>
      </c>
      <c r="G741" s="1">
        <v>5319990</v>
      </c>
      <c r="H741" s="1">
        <v>6732054</v>
      </c>
    </row>
    <row r="742" spans="1:8" x14ac:dyDescent="0.25">
      <c r="A742" t="s">
        <v>975</v>
      </c>
      <c r="B742" t="s">
        <v>2469</v>
      </c>
      <c r="C742">
        <v>123010</v>
      </c>
      <c r="D742" t="s">
        <v>3083</v>
      </c>
      <c r="E742" s="1">
        <v>57188002</v>
      </c>
      <c r="F742" s="1">
        <v>0</v>
      </c>
      <c r="G742" s="1">
        <v>0</v>
      </c>
      <c r="H742" s="1">
        <v>57188002</v>
      </c>
    </row>
    <row r="743" spans="1:8" x14ac:dyDescent="0.25">
      <c r="A743" t="s">
        <v>975</v>
      </c>
      <c r="B743" t="s">
        <v>2469</v>
      </c>
      <c r="C743">
        <v>123017</v>
      </c>
      <c r="D743" t="s">
        <v>3076</v>
      </c>
      <c r="E743" s="1">
        <v>8000000</v>
      </c>
      <c r="F743" s="1">
        <v>0</v>
      </c>
      <c r="G743" s="1">
        <v>0</v>
      </c>
      <c r="H743" s="1">
        <v>8000000</v>
      </c>
    </row>
    <row r="744" spans="1:8" x14ac:dyDescent="0.25">
      <c r="A744" t="s">
        <v>975</v>
      </c>
      <c r="B744" t="s">
        <v>2469</v>
      </c>
      <c r="C744">
        <v>124018</v>
      </c>
      <c r="D744" t="s">
        <v>3024</v>
      </c>
      <c r="E744" s="1">
        <v>30000000</v>
      </c>
      <c r="F744" s="1">
        <v>0</v>
      </c>
      <c r="G744" s="1">
        <v>0</v>
      </c>
      <c r="H744" s="1">
        <v>30000000</v>
      </c>
    </row>
    <row r="745" spans="1:8" x14ac:dyDescent="0.25">
      <c r="A745" t="s">
        <v>975</v>
      </c>
      <c r="B745" t="s">
        <v>2469</v>
      </c>
      <c r="C745">
        <v>127010</v>
      </c>
      <c r="D745" t="s">
        <v>3030</v>
      </c>
      <c r="E745" s="1">
        <v>11000000</v>
      </c>
      <c r="F745" s="1">
        <v>0</v>
      </c>
      <c r="G745" s="1">
        <v>0</v>
      </c>
      <c r="H745" s="1">
        <v>11000000</v>
      </c>
    </row>
    <row r="746" spans="1:8" x14ac:dyDescent="0.25">
      <c r="A746" t="s">
        <v>1420</v>
      </c>
      <c r="B746" t="s">
        <v>2731</v>
      </c>
      <c r="C746">
        <v>120026</v>
      </c>
      <c r="D746" t="s">
        <v>3089</v>
      </c>
      <c r="E746" s="1">
        <v>2500000</v>
      </c>
      <c r="F746" s="1">
        <v>0</v>
      </c>
      <c r="G746" s="1">
        <v>0</v>
      </c>
      <c r="H746" s="1">
        <v>2500000</v>
      </c>
    </row>
    <row r="747" spans="1:8" x14ac:dyDescent="0.25">
      <c r="A747" t="s">
        <v>1420</v>
      </c>
      <c r="B747" t="s">
        <v>2731</v>
      </c>
      <c r="C747">
        <v>121015</v>
      </c>
      <c r="D747" t="s">
        <v>3079</v>
      </c>
      <c r="E747" s="1">
        <v>3724829</v>
      </c>
      <c r="F747" s="1">
        <v>0</v>
      </c>
      <c r="G747" s="1">
        <v>0</v>
      </c>
      <c r="H747" s="1">
        <v>3724829</v>
      </c>
    </row>
    <row r="748" spans="1:8" x14ac:dyDescent="0.25">
      <c r="A748" t="s">
        <v>1420</v>
      </c>
      <c r="B748" t="s">
        <v>2731</v>
      </c>
      <c r="C748">
        <v>121017</v>
      </c>
      <c r="D748" t="s">
        <v>3034</v>
      </c>
      <c r="E748" s="1">
        <v>6306517</v>
      </c>
      <c r="F748" s="1">
        <v>0</v>
      </c>
      <c r="G748" s="1">
        <v>0</v>
      </c>
      <c r="H748" s="1">
        <v>6306517</v>
      </c>
    </row>
    <row r="749" spans="1:8" x14ac:dyDescent="0.25">
      <c r="A749" t="s">
        <v>1420</v>
      </c>
      <c r="B749" t="s">
        <v>2731</v>
      </c>
      <c r="C749">
        <v>121019</v>
      </c>
      <c r="D749" t="s">
        <v>3056</v>
      </c>
      <c r="E749" s="1">
        <v>2350174</v>
      </c>
      <c r="F749" s="1">
        <v>0</v>
      </c>
      <c r="G749" s="1">
        <v>0</v>
      </c>
      <c r="H749" s="1">
        <v>2350174</v>
      </c>
    </row>
    <row r="750" spans="1:8" x14ac:dyDescent="0.25">
      <c r="A750" t="s">
        <v>1420</v>
      </c>
      <c r="B750" t="s">
        <v>2731</v>
      </c>
      <c r="C750">
        <v>121020</v>
      </c>
      <c r="D750" t="s">
        <v>3062</v>
      </c>
      <c r="E750" s="1">
        <v>3800000</v>
      </c>
      <c r="F750" s="1">
        <v>0</v>
      </c>
      <c r="G750" s="1">
        <v>0</v>
      </c>
      <c r="H750" s="1">
        <v>3800000</v>
      </c>
    </row>
    <row r="751" spans="1:8" x14ac:dyDescent="0.25">
      <c r="A751" t="s">
        <v>1420</v>
      </c>
      <c r="B751" t="s">
        <v>2731</v>
      </c>
      <c r="C751">
        <v>129010</v>
      </c>
      <c r="D751" t="s">
        <v>3088</v>
      </c>
      <c r="E751" s="1">
        <v>1750465</v>
      </c>
      <c r="F751" s="1">
        <v>0</v>
      </c>
      <c r="G751" s="1">
        <v>0</v>
      </c>
      <c r="H751" s="1">
        <v>1750465</v>
      </c>
    </row>
    <row r="752" spans="1:8" x14ac:dyDescent="0.25">
      <c r="A752" t="s">
        <v>1166</v>
      </c>
      <c r="B752" t="s">
        <v>2567</v>
      </c>
      <c r="C752">
        <v>110010</v>
      </c>
      <c r="D752" t="s">
        <v>3059</v>
      </c>
      <c r="E752" s="1">
        <v>395242706</v>
      </c>
      <c r="F752" s="1">
        <v>72982049</v>
      </c>
      <c r="G752" s="1">
        <v>0</v>
      </c>
      <c r="H752" s="1">
        <v>322260657</v>
      </c>
    </row>
    <row r="753" spans="1:8" x14ac:dyDescent="0.25">
      <c r="A753" t="s">
        <v>1166</v>
      </c>
      <c r="B753" t="s">
        <v>2567</v>
      </c>
      <c r="C753">
        <v>111010</v>
      </c>
      <c r="D753" t="s">
        <v>3077</v>
      </c>
      <c r="E753" s="1">
        <v>105719592</v>
      </c>
      <c r="F753" s="1">
        <v>0</v>
      </c>
      <c r="G753" s="1">
        <v>93110000</v>
      </c>
      <c r="H753" s="1">
        <v>12609592</v>
      </c>
    </row>
    <row r="754" spans="1:8" x14ac:dyDescent="0.25">
      <c r="A754" t="s">
        <v>1166</v>
      </c>
      <c r="B754" t="s">
        <v>2567</v>
      </c>
      <c r="C754">
        <v>120012</v>
      </c>
      <c r="D754" t="s">
        <v>3097</v>
      </c>
      <c r="E754" s="1">
        <v>4374677</v>
      </c>
      <c r="F754" s="1">
        <v>0</v>
      </c>
      <c r="G754" s="1">
        <v>0</v>
      </c>
      <c r="H754" s="1">
        <v>4374677</v>
      </c>
    </row>
    <row r="755" spans="1:8" x14ac:dyDescent="0.25">
      <c r="A755" t="s">
        <v>1166</v>
      </c>
      <c r="B755" t="s">
        <v>2567</v>
      </c>
      <c r="C755">
        <v>120013</v>
      </c>
      <c r="D755" t="s">
        <v>3082</v>
      </c>
      <c r="E755" s="1">
        <v>25360825</v>
      </c>
      <c r="F755" s="1">
        <v>0</v>
      </c>
      <c r="G755" s="1">
        <v>0</v>
      </c>
      <c r="H755" s="1">
        <v>25360825</v>
      </c>
    </row>
    <row r="756" spans="1:8" x14ac:dyDescent="0.25">
      <c r="A756" t="s">
        <v>1166</v>
      </c>
      <c r="B756" t="s">
        <v>2567</v>
      </c>
      <c r="C756">
        <v>120026</v>
      </c>
      <c r="D756" t="s">
        <v>3089</v>
      </c>
      <c r="E756" s="1">
        <v>835435014</v>
      </c>
      <c r="F756" s="1">
        <v>70263653</v>
      </c>
      <c r="G756" s="1">
        <v>14810603</v>
      </c>
      <c r="H756" s="1">
        <v>750360758</v>
      </c>
    </row>
    <row r="757" spans="1:8" x14ac:dyDescent="0.25">
      <c r="A757" t="s">
        <v>1166</v>
      </c>
      <c r="B757" t="s">
        <v>2567</v>
      </c>
      <c r="C757">
        <v>120027</v>
      </c>
      <c r="D757" t="s">
        <v>3019</v>
      </c>
      <c r="E757" s="1">
        <v>2146940</v>
      </c>
      <c r="F757" s="1">
        <v>0</v>
      </c>
      <c r="G757" s="1">
        <v>0</v>
      </c>
      <c r="H757" s="1">
        <v>2146940</v>
      </c>
    </row>
    <row r="758" spans="1:8" x14ac:dyDescent="0.25">
      <c r="A758" t="s">
        <v>1166</v>
      </c>
      <c r="B758" t="s">
        <v>2567</v>
      </c>
      <c r="C758">
        <v>121014</v>
      </c>
      <c r="D758" t="s">
        <v>3055</v>
      </c>
      <c r="E758" s="1">
        <v>0</v>
      </c>
      <c r="F758" s="1">
        <v>0</v>
      </c>
      <c r="G758" s="1">
        <v>0</v>
      </c>
      <c r="H758" s="1">
        <v>0</v>
      </c>
    </row>
    <row r="759" spans="1:8" x14ac:dyDescent="0.25">
      <c r="A759" t="s">
        <v>1166</v>
      </c>
      <c r="B759" t="s">
        <v>2567</v>
      </c>
      <c r="C759">
        <v>121016</v>
      </c>
      <c r="D759" t="s">
        <v>3029</v>
      </c>
      <c r="E759" s="1">
        <v>25166654</v>
      </c>
      <c r="F759" s="1">
        <v>0</v>
      </c>
      <c r="G759" s="1">
        <v>0</v>
      </c>
      <c r="H759" s="1">
        <v>25166654</v>
      </c>
    </row>
    <row r="760" spans="1:8" x14ac:dyDescent="0.25">
      <c r="A760" t="s">
        <v>1166</v>
      </c>
      <c r="B760" t="s">
        <v>2567</v>
      </c>
      <c r="C760">
        <v>121017</v>
      </c>
      <c r="D760" t="s">
        <v>3034</v>
      </c>
      <c r="E760" s="1">
        <v>24050000</v>
      </c>
      <c r="F760" s="1">
        <v>900000</v>
      </c>
      <c r="G760" s="1">
        <v>0</v>
      </c>
      <c r="H760" s="1">
        <v>23150000</v>
      </c>
    </row>
    <row r="761" spans="1:8" x14ac:dyDescent="0.25">
      <c r="A761" t="s">
        <v>1166</v>
      </c>
      <c r="B761" t="s">
        <v>2567</v>
      </c>
      <c r="C761">
        <v>121019</v>
      </c>
      <c r="D761" t="s">
        <v>3056</v>
      </c>
      <c r="E761" s="1">
        <v>119904383</v>
      </c>
      <c r="F761" s="1">
        <v>-8543180</v>
      </c>
      <c r="G761" s="1">
        <v>0</v>
      </c>
      <c r="H761" s="1">
        <v>128447563</v>
      </c>
    </row>
    <row r="762" spans="1:8" x14ac:dyDescent="0.25">
      <c r="A762" t="s">
        <v>1166</v>
      </c>
      <c r="B762" t="s">
        <v>2567</v>
      </c>
      <c r="C762">
        <v>121020</v>
      </c>
      <c r="D762" t="s">
        <v>3062</v>
      </c>
      <c r="E762" s="1">
        <v>68106179</v>
      </c>
      <c r="F762" s="1">
        <v>0</v>
      </c>
      <c r="G762" s="1">
        <v>0</v>
      </c>
      <c r="H762" s="1">
        <v>68106179</v>
      </c>
    </row>
    <row r="763" spans="1:8" x14ac:dyDescent="0.25">
      <c r="A763" t="s">
        <v>1166</v>
      </c>
      <c r="B763" t="s">
        <v>2567</v>
      </c>
      <c r="C763">
        <v>123010</v>
      </c>
      <c r="D763" t="s">
        <v>3083</v>
      </c>
      <c r="E763" s="1">
        <v>0</v>
      </c>
      <c r="F763" s="1">
        <v>0</v>
      </c>
      <c r="G763" s="1">
        <v>0</v>
      </c>
      <c r="H763" s="1">
        <v>0</v>
      </c>
    </row>
    <row r="764" spans="1:8" x14ac:dyDescent="0.25">
      <c r="A764" t="s">
        <v>1166</v>
      </c>
      <c r="B764" t="s">
        <v>2567</v>
      </c>
      <c r="C764">
        <v>124015</v>
      </c>
      <c r="D764" t="s">
        <v>3025</v>
      </c>
      <c r="E764" s="1">
        <v>176850979</v>
      </c>
      <c r="F764" s="1">
        <v>0</v>
      </c>
      <c r="G764" s="1">
        <v>65612166</v>
      </c>
      <c r="H764" s="1">
        <v>111238813</v>
      </c>
    </row>
    <row r="765" spans="1:8" x14ac:dyDescent="0.25">
      <c r="A765" t="s">
        <v>1166</v>
      </c>
      <c r="B765" t="s">
        <v>2567</v>
      </c>
      <c r="C765">
        <v>129010</v>
      </c>
      <c r="D765" t="s">
        <v>3088</v>
      </c>
      <c r="E765" s="1">
        <v>160666754</v>
      </c>
      <c r="F765" s="1">
        <v>63817376</v>
      </c>
      <c r="G765" s="1">
        <v>0</v>
      </c>
      <c r="H765" s="1">
        <v>96849378</v>
      </c>
    </row>
    <row r="766" spans="1:8" x14ac:dyDescent="0.25">
      <c r="A766" t="s">
        <v>868</v>
      </c>
      <c r="B766" t="s">
        <v>2427</v>
      </c>
      <c r="C766">
        <v>111010</v>
      </c>
      <c r="D766" t="s">
        <v>3077</v>
      </c>
      <c r="E766" s="1">
        <v>24958310</v>
      </c>
      <c r="F766" s="1">
        <v>0</v>
      </c>
      <c r="G766" s="1">
        <v>10000000</v>
      </c>
      <c r="H766" s="1">
        <v>14958310</v>
      </c>
    </row>
    <row r="767" spans="1:8" x14ac:dyDescent="0.25">
      <c r="A767" t="s">
        <v>868</v>
      </c>
      <c r="B767" t="s">
        <v>2427</v>
      </c>
      <c r="C767">
        <v>120013</v>
      </c>
      <c r="D767" t="s">
        <v>3082</v>
      </c>
      <c r="E767" s="1">
        <v>546</v>
      </c>
      <c r="F767" s="1">
        <v>0</v>
      </c>
      <c r="G767" s="1">
        <v>0</v>
      </c>
      <c r="H767" s="1">
        <v>546</v>
      </c>
    </row>
    <row r="768" spans="1:8" x14ac:dyDescent="0.25">
      <c r="A768" t="s">
        <v>868</v>
      </c>
      <c r="B768" t="s">
        <v>2427</v>
      </c>
      <c r="C768">
        <v>120022</v>
      </c>
      <c r="D768" t="s">
        <v>3031</v>
      </c>
      <c r="E768" s="1">
        <v>2242308</v>
      </c>
      <c r="F768" s="1">
        <v>773559</v>
      </c>
      <c r="G768" s="1">
        <v>0</v>
      </c>
      <c r="H768" s="1">
        <v>1468749</v>
      </c>
    </row>
    <row r="769" spans="1:8" x14ac:dyDescent="0.25">
      <c r="A769" t="s">
        <v>868</v>
      </c>
      <c r="B769" t="s">
        <v>2427</v>
      </c>
      <c r="C769">
        <v>120025</v>
      </c>
      <c r="D769" t="s">
        <v>3075</v>
      </c>
      <c r="E769" s="1">
        <v>1473153</v>
      </c>
      <c r="F769" s="1">
        <v>1442763</v>
      </c>
      <c r="G769" s="1">
        <v>0</v>
      </c>
      <c r="H769" s="1">
        <v>30390</v>
      </c>
    </row>
    <row r="770" spans="1:8" x14ac:dyDescent="0.25">
      <c r="A770" t="s">
        <v>868</v>
      </c>
      <c r="B770" t="s">
        <v>2427</v>
      </c>
      <c r="C770">
        <v>120027</v>
      </c>
      <c r="D770" t="s">
        <v>3019</v>
      </c>
      <c r="E770" s="1">
        <v>30999</v>
      </c>
      <c r="F770" s="1">
        <v>30999</v>
      </c>
      <c r="G770" s="1">
        <v>0</v>
      </c>
      <c r="H770" s="1">
        <v>0</v>
      </c>
    </row>
    <row r="771" spans="1:8" x14ac:dyDescent="0.25">
      <c r="A771" t="s">
        <v>868</v>
      </c>
      <c r="B771" t="s">
        <v>2427</v>
      </c>
      <c r="C771">
        <v>120031</v>
      </c>
      <c r="D771" t="s">
        <v>3023</v>
      </c>
      <c r="E771" s="1">
        <v>78000</v>
      </c>
      <c r="F771" s="1">
        <v>78000</v>
      </c>
      <c r="G771" s="1">
        <v>0</v>
      </c>
      <c r="H771" s="1">
        <v>0</v>
      </c>
    </row>
    <row r="772" spans="1:8" x14ac:dyDescent="0.25">
      <c r="A772" t="s">
        <v>868</v>
      </c>
      <c r="B772" t="s">
        <v>2427</v>
      </c>
      <c r="C772">
        <v>121014</v>
      </c>
      <c r="D772" t="s">
        <v>3055</v>
      </c>
      <c r="E772" s="1">
        <v>3752000</v>
      </c>
      <c r="F772" s="1">
        <v>0</v>
      </c>
      <c r="G772" s="1">
        <v>0</v>
      </c>
      <c r="H772" s="1">
        <v>3752000</v>
      </c>
    </row>
    <row r="773" spans="1:8" x14ac:dyDescent="0.25">
      <c r="A773" t="s">
        <v>868</v>
      </c>
      <c r="B773" t="s">
        <v>2427</v>
      </c>
      <c r="C773">
        <v>121017</v>
      </c>
      <c r="D773" t="s">
        <v>3034</v>
      </c>
      <c r="E773" s="1">
        <v>3798000</v>
      </c>
      <c r="F773" s="1">
        <v>3300000</v>
      </c>
      <c r="G773" s="1">
        <v>0</v>
      </c>
      <c r="H773" s="1">
        <v>498000</v>
      </c>
    </row>
    <row r="774" spans="1:8" x14ac:dyDescent="0.25">
      <c r="A774" t="s">
        <v>868</v>
      </c>
      <c r="B774" t="s">
        <v>2427</v>
      </c>
      <c r="C774">
        <v>121019</v>
      </c>
      <c r="D774" t="s">
        <v>3056</v>
      </c>
      <c r="E774" s="1">
        <v>5193945</v>
      </c>
      <c r="F774" s="1">
        <v>4177981</v>
      </c>
      <c r="G774" s="1">
        <v>0</v>
      </c>
      <c r="H774" s="1">
        <v>1015964</v>
      </c>
    </row>
    <row r="775" spans="1:8" x14ac:dyDescent="0.25">
      <c r="A775" t="s">
        <v>868</v>
      </c>
      <c r="B775" t="s">
        <v>2427</v>
      </c>
      <c r="C775">
        <v>121021</v>
      </c>
      <c r="D775" t="s">
        <v>3047</v>
      </c>
      <c r="E775" s="1">
        <v>9775000</v>
      </c>
      <c r="F775" s="1">
        <v>0</v>
      </c>
      <c r="G775" s="1">
        <v>9765000</v>
      </c>
      <c r="H775" s="1">
        <v>10000</v>
      </c>
    </row>
    <row r="776" spans="1:8" x14ac:dyDescent="0.25">
      <c r="A776" t="s">
        <v>868</v>
      </c>
      <c r="B776" t="s">
        <v>2427</v>
      </c>
      <c r="C776">
        <v>121023</v>
      </c>
      <c r="D776" t="s">
        <v>3080</v>
      </c>
      <c r="E776" s="1">
        <v>7621606</v>
      </c>
      <c r="F776" s="1">
        <v>0</v>
      </c>
      <c r="G776" s="1">
        <v>7531340</v>
      </c>
      <c r="H776" s="1">
        <v>90266</v>
      </c>
    </row>
    <row r="777" spans="1:8" x14ac:dyDescent="0.25">
      <c r="A777" t="s">
        <v>868</v>
      </c>
      <c r="B777" t="s">
        <v>2427</v>
      </c>
      <c r="C777">
        <v>129010</v>
      </c>
      <c r="D777" t="s">
        <v>3088</v>
      </c>
      <c r="E777" s="1">
        <v>787521</v>
      </c>
      <c r="F777" s="1">
        <v>0</v>
      </c>
      <c r="G777" s="1">
        <v>0</v>
      </c>
      <c r="H777" s="1">
        <v>787521</v>
      </c>
    </row>
    <row r="778" spans="1:8" x14ac:dyDescent="0.25">
      <c r="A778" t="s">
        <v>438</v>
      </c>
      <c r="B778" t="s">
        <v>2213</v>
      </c>
      <c r="C778">
        <v>120025</v>
      </c>
      <c r="D778" t="s">
        <v>3075</v>
      </c>
      <c r="E778" s="1">
        <v>0</v>
      </c>
      <c r="F778" s="1">
        <v>0</v>
      </c>
      <c r="G778" s="1">
        <v>0</v>
      </c>
      <c r="H778" s="1">
        <v>0</v>
      </c>
    </row>
    <row r="779" spans="1:8" x14ac:dyDescent="0.25">
      <c r="A779" t="s">
        <v>1172</v>
      </c>
      <c r="B779" t="s">
        <v>2570</v>
      </c>
      <c r="C779">
        <v>120022</v>
      </c>
      <c r="D779" t="s">
        <v>3031</v>
      </c>
      <c r="E779" s="1">
        <v>105795</v>
      </c>
      <c r="F779" s="1">
        <v>0</v>
      </c>
      <c r="G779" s="1">
        <v>0</v>
      </c>
      <c r="H779" s="1">
        <v>105795</v>
      </c>
    </row>
    <row r="780" spans="1:8" x14ac:dyDescent="0.25">
      <c r="A780" t="s">
        <v>1172</v>
      </c>
      <c r="B780" t="s">
        <v>2570</v>
      </c>
      <c r="C780">
        <v>120025</v>
      </c>
      <c r="D780" t="s">
        <v>3075</v>
      </c>
      <c r="E780" s="1">
        <v>583886</v>
      </c>
      <c r="F780" s="1">
        <v>0</v>
      </c>
      <c r="G780" s="1">
        <v>461250</v>
      </c>
      <c r="H780" s="1">
        <v>122636</v>
      </c>
    </row>
    <row r="781" spans="1:8" x14ac:dyDescent="0.25">
      <c r="A781" t="s">
        <v>1172</v>
      </c>
      <c r="B781" t="s">
        <v>2570</v>
      </c>
      <c r="C781">
        <v>120026</v>
      </c>
      <c r="D781" t="s">
        <v>3089</v>
      </c>
      <c r="E781" s="1">
        <v>5564807</v>
      </c>
      <c r="F781" s="1">
        <v>1250976</v>
      </c>
      <c r="G781" s="1">
        <v>212058</v>
      </c>
      <c r="H781" s="1">
        <v>4101773</v>
      </c>
    </row>
    <row r="782" spans="1:8" x14ac:dyDescent="0.25">
      <c r="A782" t="s">
        <v>1172</v>
      </c>
      <c r="B782" t="s">
        <v>2570</v>
      </c>
      <c r="C782">
        <v>120027</v>
      </c>
      <c r="D782" t="s">
        <v>3019</v>
      </c>
      <c r="E782" s="1">
        <v>222236</v>
      </c>
      <c r="F782" s="1">
        <v>0</v>
      </c>
      <c r="G782" s="1">
        <v>0</v>
      </c>
      <c r="H782" s="1">
        <v>222236</v>
      </c>
    </row>
    <row r="783" spans="1:8" x14ac:dyDescent="0.25">
      <c r="A783" t="s">
        <v>1172</v>
      </c>
      <c r="B783" t="s">
        <v>2570</v>
      </c>
      <c r="C783">
        <v>121016</v>
      </c>
      <c r="D783" t="s">
        <v>3029</v>
      </c>
      <c r="E783" s="1">
        <v>3039467</v>
      </c>
      <c r="F783" s="1">
        <v>0</v>
      </c>
      <c r="G783" s="1">
        <v>0</v>
      </c>
      <c r="H783" s="1">
        <v>3039467</v>
      </c>
    </row>
    <row r="784" spans="1:8" x14ac:dyDescent="0.25">
      <c r="A784" t="s">
        <v>1172</v>
      </c>
      <c r="B784" t="s">
        <v>2570</v>
      </c>
      <c r="C784">
        <v>121017</v>
      </c>
      <c r="D784" t="s">
        <v>3034</v>
      </c>
      <c r="E784" s="1">
        <v>15510953</v>
      </c>
      <c r="F784" s="1">
        <v>1233000</v>
      </c>
      <c r="G784" s="1">
        <v>0</v>
      </c>
      <c r="H784" s="1">
        <v>14277953</v>
      </c>
    </row>
    <row r="785" spans="1:8" x14ac:dyDescent="0.25">
      <c r="A785" t="s">
        <v>1172</v>
      </c>
      <c r="B785" t="s">
        <v>2570</v>
      </c>
      <c r="C785">
        <v>121019</v>
      </c>
      <c r="D785" t="s">
        <v>3056</v>
      </c>
      <c r="E785" s="1">
        <v>5564665</v>
      </c>
      <c r="F785" s="1">
        <v>1461133</v>
      </c>
      <c r="G785" s="1">
        <v>0</v>
      </c>
      <c r="H785" s="1">
        <v>4103532</v>
      </c>
    </row>
    <row r="786" spans="1:8" x14ac:dyDescent="0.25">
      <c r="A786" t="s">
        <v>1172</v>
      </c>
      <c r="B786" t="s">
        <v>2570</v>
      </c>
      <c r="C786">
        <v>121020</v>
      </c>
      <c r="D786" t="s">
        <v>3062</v>
      </c>
      <c r="E786" s="1">
        <v>781850</v>
      </c>
      <c r="F786" s="1">
        <v>0</v>
      </c>
      <c r="G786" s="1">
        <v>0</v>
      </c>
      <c r="H786" s="1">
        <v>781850</v>
      </c>
    </row>
    <row r="787" spans="1:8" x14ac:dyDescent="0.25">
      <c r="A787" t="s">
        <v>1172</v>
      </c>
      <c r="B787" t="s">
        <v>2570</v>
      </c>
      <c r="C787">
        <v>129010</v>
      </c>
      <c r="D787" t="s">
        <v>3088</v>
      </c>
      <c r="E787" s="1">
        <v>2563872</v>
      </c>
      <c r="F787" s="1">
        <v>0</v>
      </c>
      <c r="G787" s="1">
        <v>0</v>
      </c>
      <c r="H787" s="1">
        <v>2563872</v>
      </c>
    </row>
    <row r="788" spans="1:8" x14ac:dyDescent="0.25">
      <c r="A788" t="s">
        <v>1809</v>
      </c>
      <c r="B788" t="s">
        <v>2935</v>
      </c>
      <c r="C788">
        <v>121022</v>
      </c>
      <c r="D788" t="s">
        <v>3036</v>
      </c>
      <c r="E788" s="1">
        <v>0</v>
      </c>
      <c r="F788" s="1">
        <v>0</v>
      </c>
      <c r="G788" s="1">
        <v>0</v>
      </c>
      <c r="H788" s="1">
        <v>37712150</v>
      </c>
    </row>
    <row r="789" spans="1:8" x14ac:dyDescent="0.25">
      <c r="A789" t="s">
        <v>1433</v>
      </c>
      <c r="B789" t="s">
        <v>2738</v>
      </c>
      <c r="C789">
        <v>124018</v>
      </c>
      <c r="D789" t="s">
        <v>3024</v>
      </c>
      <c r="E789" s="1">
        <v>0</v>
      </c>
      <c r="F789" s="1">
        <v>0</v>
      </c>
      <c r="G789" s="1">
        <v>0</v>
      </c>
      <c r="H789" s="1">
        <v>0</v>
      </c>
    </row>
    <row r="790" spans="1:8" x14ac:dyDescent="0.25">
      <c r="A790" t="s">
        <v>1011</v>
      </c>
      <c r="B790" t="s">
        <v>2489</v>
      </c>
      <c r="C790">
        <v>120014</v>
      </c>
      <c r="D790" t="s">
        <v>3032</v>
      </c>
      <c r="E790" s="1">
        <v>0</v>
      </c>
      <c r="F790" s="1">
        <v>0</v>
      </c>
      <c r="G790" s="1">
        <v>0</v>
      </c>
      <c r="H790" s="1">
        <v>0</v>
      </c>
    </row>
    <row r="791" spans="1:8" x14ac:dyDescent="0.25">
      <c r="A791" t="s">
        <v>1011</v>
      </c>
      <c r="B791" t="s">
        <v>2489</v>
      </c>
      <c r="C791">
        <v>120025</v>
      </c>
      <c r="D791" t="s">
        <v>3075</v>
      </c>
      <c r="E791" s="1">
        <v>0</v>
      </c>
      <c r="F791" s="1">
        <v>0</v>
      </c>
      <c r="G791" s="1">
        <v>0</v>
      </c>
      <c r="H791" s="1">
        <v>0</v>
      </c>
    </row>
    <row r="792" spans="1:8" x14ac:dyDescent="0.25">
      <c r="A792" t="s">
        <v>1011</v>
      </c>
      <c r="B792" t="s">
        <v>2489</v>
      </c>
      <c r="C792">
        <v>121017</v>
      </c>
      <c r="D792" t="s">
        <v>3034</v>
      </c>
      <c r="E792" s="1">
        <v>0</v>
      </c>
      <c r="F792" s="1">
        <v>0</v>
      </c>
      <c r="G792" s="1">
        <v>0</v>
      </c>
      <c r="H792" s="1">
        <v>0</v>
      </c>
    </row>
    <row r="793" spans="1:8" x14ac:dyDescent="0.25">
      <c r="A793" t="s">
        <v>1434</v>
      </c>
      <c r="B793" t="s">
        <v>2739</v>
      </c>
      <c r="C793">
        <v>121020</v>
      </c>
      <c r="D793" t="s">
        <v>3062</v>
      </c>
      <c r="E793" s="1">
        <v>0</v>
      </c>
      <c r="F793" s="1">
        <v>0</v>
      </c>
      <c r="G793" s="1">
        <v>0</v>
      </c>
      <c r="H793" s="1">
        <v>0</v>
      </c>
    </row>
    <row r="794" spans="1:8" x14ac:dyDescent="0.25">
      <c r="A794" t="s">
        <v>1312</v>
      </c>
      <c r="B794" t="s">
        <v>2385</v>
      </c>
      <c r="C794">
        <v>110010</v>
      </c>
      <c r="D794" t="s">
        <v>3059</v>
      </c>
      <c r="E794" s="1">
        <v>23307628</v>
      </c>
      <c r="F794" s="1">
        <v>0</v>
      </c>
      <c r="G794" s="1">
        <v>1634662</v>
      </c>
      <c r="H794" s="1">
        <v>21672966</v>
      </c>
    </row>
    <row r="795" spans="1:8" x14ac:dyDescent="0.25">
      <c r="A795" t="s">
        <v>1312</v>
      </c>
      <c r="B795" t="s">
        <v>2385</v>
      </c>
      <c r="C795">
        <v>120022</v>
      </c>
      <c r="D795" t="s">
        <v>3031</v>
      </c>
      <c r="E795" s="1">
        <v>10</v>
      </c>
      <c r="F795" s="1">
        <v>0</v>
      </c>
      <c r="G795" s="1">
        <v>0</v>
      </c>
      <c r="H795" s="1">
        <v>10</v>
      </c>
    </row>
    <row r="796" spans="1:8" x14ac:dyDescent="0.25">
      <c r="A796" t="s">
        <v>1312</v>
      </c>
      <c r="B796" t="s">
        <v>2385</v>
      </c>
      <c r="C796">
        <v>120025</v>
      </c>
      <c r="D796" t="s">
        <v>3075</v>
      </c>
      <c r="E796" s="1">
        <v>0</v>
      </c>
      <c r="F796" s="1">
        <v>0</v>
      </c>
      <c r="G796" s="1">
        <v>0</v>
      </c>
      <c r="H796" s="1">
        <v>0</v>
      </c>
    </row>
    <row r="797" spans="1:8" x14ac:dyDescent="0.25">
      <c r="A797" t="s">
        <v>1312</v>
      </c>
      <c r="B797" t="s">
        <v>2385</v>
      </c>
      <c r="C797">
        <v>120026</v>
      </c>
      <c r="D797" t="s">
        <v>3089</v>
      </c>
      <c r="E797" s="1">
        <v>21897583</v>
      </c>
      <c r="F797" s="1">
        <v>5267778</v>
      </c>
      <c r="G797" s="1">
        <v>1268419</v>
      </c>
      <c r="H797" s="1">
        <v>15361386</v>
      </c>
    </row>
    <row r="798" spans="1:8" x14ac:dyDescent="0.25">
      <c r="A798" t="s">
        <v>1312</v>
      </c>
      <c r="B798" t="s">
        <v>2385</v>
      </c>
      <c r="C798">
        <v>120027</v>
      </c>
      <c r="D798" t="s">
        <v>3019</v>
      </c>
      <c r="E798" s="1">
        <v>629</v>
      </c>
      <c r="F798" s="1">
        <v>0</v>
      </c>
      <c r="G798" s="1">
        <v>0</v>
      </c>
      <c r="H798" s="1">
        <v>629</v>
      </c>
    </row>
    <row r="799" spans="1:8" x14ac:dyDescent="0.25">
      <c r="A799" t="s">
        <v>1312</v>
      </c>
      <c r="B799" t="s">
        <v>2385</v>
      </c>
      <c r="C799">
        <v>124018</v>
      </c>
      <c r="D799" t="s">
        <v>3024</v>
      </c>
      <c r="E799" s="1">
        <v>1444</v>
      </c>
      <c r="F799" s="1">
        <v>0</v>
      </c>
      <c r="G799" s="1">
        <v>0</v>
      </c>
      <c r="H799" s="1">
        <v>1444</v>
      </c>
    </row>
    <row r="800" spans="1:8" x14ac:dyDescent="0.25">
      <c r="A800" t="s">
        <v>764</v>
      </c>
      <c r="B800" t="s">
        <v>2385</v>
      </c>
      <c r="C800">
        <v>110010</v>
      </c>
      <c r="D800" t="s">
        <v>3059</v>
      </c>
      <c r="E800" s="1">
        <v>0</v>
      </c>
      <c r="F800" s="1">
        <v>0</v>
      </c>
      <c r="G800" s="1">
        <v>0</v>
      </c>
      <c r="H800" s="1">
        <v>0</v>
      </c>
    </row>
    <row r="801" spans="1:8" x14ac:dyDescent="0.25">
      <c r="A801" t="s">
        <v>764</v>
      </c>
      <c r="B801" t="s">
        <v>2385</v>
      </c>
      <c r="C801">
        <v>111010</v>
      </c>
      <c r="D801" t="s">
        <v>3077</v>
      </c>
      <c r="E801" s="1">
        <v>198371</v>
      </c>
      <c r="F801" s="1">
        <v>0</v>
      </c>
      <c r="G801" s="1">
        <v>0</v>
      </c>
      <c r="H801" s="1">
        <v>198371</v>
      </c>
    </row>
    <row r="802" spans="1:8" x14ac:dyDescent="0.25">
      <c r="A802" t="s">
        <v>764</v>
      </c>
      <c r="B802" t="s">
        <v>2385</v>
      </c>
      <c r="C802">
        <v>120026</v>
      </c>
      <c r="D802" t="s">
        <v>3089</v>
      </c>
      <c r="E802" s="1">
        <v>2151906</v>
      </c>
      <c r="F802" s="1">
        <v>0</v>
      </c>
      <c r="G802" s="1">
        <v>0</v>
      </c>
      <c r="H802" s="1">
        <v>2151906</v>
      </c>
    </row>
    <row r="803" spans="1:8" x14ac:dyDescent="0.25">
      <c r="A803" t="s">
        <v>1121</v>
      </c>
      <c r="B803" t="s">
        <v>2540</v>
      </c>
      <c r="C803">
        <v>110010</v>
      </c>
      <c r="D803" t="s">
        <v>3059</v>
      </c>
      <c r="E803" s="1">
        <v>22662780</v>
      </c>
      <c r="F803" s="1">
        <v>0</v>
      </c>
      <c r="G803" s="1">
        <v>0</v>
      </c>
      <c r="H803" s="1">
        <v>22662780</v>
      </c>
    </row>
    <row r="804" spans="1:8" x14ac:dyDescent="0.25">
      <c r="A804" t="s">
        <v>1121</v>
      </c>
      <c r="B804" t="s">
        <v>2540</v>
      </c>
      <c r="C804">
        <v>120022</v>
      </c>
      <c r="D804" t="s">
        <v>3031</v>
      </c>
      <c r="E804" s="1">
        <v>142658</v>
      </c>
      <c r="F804" s="1">
        <v>0</v>
      </c>
      <c r="G804" s="1">
        <v>0</v>
      </c>
      <c r="H804" s="1">
        <v>142658</v>
      </c>
    </row>
    <row r="805" spans="1:8" x14ac:dyDescent="0.25">
      <c r="A805" t="s">
        <v>1121</v>
      </c>
      <c r="B805" t="s">
        <v>2540</v>
      </c>
      <c r="C805">
        <v>120025</v>
      </c>
      <c r="D805" t="s">
        <v>3075</v>
      </c>
      <c r="E805" s="1">
        <v>177009</v>
      </c>
      <c r="F805" s="1">
        <v>0</v>
      </c>
      <c r="G805" s="1">
        <v>0</v>
      </c>
      <c r="H805" s="1">
        <v>177009</v>
      </c>
    </row>
    <row r="806" spans="1:8" x14ac:dyDescent="0.25">
      <c r="A806" t="s">
        <v>1121</v>
      </c>
      <c r="B806" t="s">
        <v>2540</v>
      </c>
      <c r="C806">
        <v>120026</v>
      </c>
      <c r="D806" t="s">
        <v>3089</v>
      </c>
      <c r="E806" s="1">
        <v>1894406</v>
      </c>
      <c r="F806" s="1">
        <v>475986</v>
      </c>
      <c r="G806" s="1">
        <v>0</v>
      </c>
      <c r="H806" s="1">
        <v>1418420</v>
      </c>
    </row>
    <row r="807" spans="1:8" x14ac:dyDescent="0.25">
      <c r="A807" t="s">
        <v>1121</v>
      </c>
      <c r="B807" t="s">
        <v>2540</v>
      </c>
      <c r="C807">
        <v>120027</v>
      </c>
      <c r="D807" t="s">
        <v>3019</v>
      </c>
      <c r="E807" s="1">
        <v>2177</v>
      </c>
      <c r="F807" s="1">
        <v>0</v>
      </c>
      <c r="G807" s="1">
        <v>0</v>
      </c>
      <c r="H807" s="1">
        <v>2177</v>
      </c>
    </row>
    <row r="808" spans="1:8" x14ac:dyDescent="0.25">
      <c r="A808" t="s">
        <v>1121</v>
      </c>
      <c r="B808" t="s">
        <v>2540</v>
      </c>
      <c r="C808">
        <v>120028</v>
      </c>
      <c r="D808" t="s">
        <v>3048</v>
      </c>
      <c r="E808" s="1">
        <v>72101</v>
      </c>
      <c r="F808" s="1">
        <v>0</v>
      </c>
      <c r="G808" s="1">
        <v>0</v>
      </c>
      <c r="H808" s="1">
        <v>72101</v>
      </c>
    </row>
    <row r="809" spans="1:8" x14ac:dyDescent="0.25">
      <c r="A809" t="s">
        <v>1121</v>
      </c>
      <c r="B809" t="s">
        <v>2540</v>
      </c>
      <c r="C809">
        <v>121020</v>
      </c>
      <c r="D809" t="s">
        <v>3062</v>
      </c>
      <c r="E809" s="1">
        <v>13818544</v>
      </c>
      <c r="F809" s="1">
        <v>0</v>
      </c>
      <c r="G809" s="1">
        <v>0</v>
      </c>
      <c r="H809" s="1">
        <v>13818544</v>
      </c>
    </row>
    <row r="810" spans="1:8" x14ac:dyDescent="0.25">
      <c r="A810" t="s">
        <v>1347</v>
      </c>
      <c r="B810" t="s">
        <v>2540</v>
      </c>
      <c r="C810">
        <v>110010</v>
      </c>
      <c r="D810" t="s">
        <v>3059</v>
      </c>
      <c r="E810" s="1">
        <v>4802386</v>
      </c>
      <c r="F810" s="1">
        <v>0</v>
      </c>
      <c r="G810" s="1">
        <v>0</v>
      </c>
      <c r="H810" s="1">
        <v>4802386</v>
      </c>
    </row>
    <row r="811" spans="1:8" x14ac:dyDescent="0.25">
      <c r="A811" t="s">
        <v>1094</v>
      </c>
      <c r="B811" t="s">
        <v>2503</v>
      </c>
      <c r="C811">
        <v>110010</v>
      </c>
      <c r="D811" t="s">
        <v>3059</v>
      </c>
      <c r="E811" s="1">
        <v>28385909</v>
      </c>
      <c r="F811" s="1">
        <v>26710532</v>
      </c>
      <c r="G811" s="1">
        <v>0</v>
      </c>
      <c r="H811" s="1">
        <v>1675377</v>
      </c>
    </row>
    <row r="812" spans="1:8" x14ac:dyDescent="0.25">
      <c r="A812" t="s">
        <v>1094</v>
      </c>
      <c r="B812" t="s">
        <v>2503</v>
      </c>
      <c r="C812">
        <v>120013</v>
      </c>
      <c r="D812" t="s">
        <v>3082</v>
      </c>
      <c r="E812" s="1">
        <v>37515973</v>
      </c>
      <c r="F812" s="1">
        <v>29891610</v>
      </c>
      <c r="G812" s="1">
        <v>16214000</v>
      </c>
      <c r="H812" s="1">
        <v>11045363</v>
      </c>
    </row>
    <row r="813" spans="1:8" x14ac:dyDescent="0.25">
      <c r="A813" t="s">
        <v>1094</v>
      </c>
      <c r="B813" t="s">
        <v>2503</v>
      </c>
      <c r="C813">
        <v>121017</v>
      </c>
      <c r="D813" t="s">
        <v>3034</v>
      </c>
      <c r="E813" s="1">
        <v>3495100</v>
      </c>
      <c r="F813" s="1">
        <v>0</v>
      </c>
      <c r="G813" s="1">
        <v>0</v>
      </c>
      <c r="H813" s="1">
        <v>3495100</v>
      </c>
    </row>
    <row r="814" spans="1:8" x14ac:dyDescent="0.25">
      <c r="A814" t="s">
        <v>1094</v>
      </c>
      <c r="B814" t="s">
        <v>2503</v>
      </c>
      <c r="C814">
        <v>121019</v>
      </c>
      <c r="D814" t="s">
        <v>3056</v>
      </c>
      <c r="E814" s="1">
        <v>5459450</v>
      </c>
      <c r="F814" s="1">
        <v>0</v>
      </c>
      <c r="G814" s="1">
        <v>0</v>
      </c>
      <c r="H814" s="1">
        <v>5459450</v>
      </c>
    </row>
    <row r="815" spans="1:8" x14ac:dyDescent="0.25">
      <c r="A815" t="s">
        <v>1094</v>
      </c>
      <c r="B815" t="s">
        <v>2503</v>
      </c>
      <c r="C815">
        <v>121022</v>
      </c>
      <c r="D815" t="s">
        <v>3036</v>
      </c>
      <c r="E815" s="1">
        <v>10526140</v>
      </c>
      <c r="F815" s="1">
        <v>0</v>
      </c>
      <c r="G815" s="1">
        <v>0</v>
      </c>
      <c r="H815" s="1">
        <v>10526140</v>
      </c>
    </row>
    <row r="816" spans="1:8" x14ac:dyDescent="0.25">
      <c r="A816" t="s">
        <v>1081</v>
      </c>
      <c r="B816" t="s">
        <v>2503</v>
      </c>
      <c r="C816">
        <v>110010</v>
      </c>
      <c r="D816" t="s">
        <v>3059</v>
      </c>
      <c r="E816" s="1">
        <v>30101399</v>
      </c>
      <c r="F816" s="1">
        <v>6475590</v>
      </c>
      <c r="G816" s="1">
        <v>0</v>
      </c>
      <c r="H816" s="1">
        <v>23625809</v>
      </c>
    </row>
    <row r="817" spans="1:8" x14ac:dyDescent="0.25">
      <c r="A817" t="s">
        <v>1081</v>
      </c>
      <c r="B817" t="s">
        <v>2503</v>
      </c>
      <c r="C817">
        <v>120013</v>
      </c>
      <c r="D817" t="s">
        <v>3082</v>
      </c>
      <c r="E817" s="1">
        <v>38360239</v>
      </c>
      <c r="F817" s="1">
        <v>28760729</v>
      </c>
      <c r="G817" s="1">
        <v>0</v>
      </c>
      <c r="H817" s="1">
        <v>9599510</v>
      </c>
    </row>
    <row r="818" spans="1:8" x14ac:dyDescent="0.25">
      <c r="A818" t="s">
        <v>1081</v>
      </c>
      <c r="B818" t="s">
        <v>2503</v>
      </c>
      <c r="C818">
        <v>121017</v>
      </c>
      <c r="D818" t="s">
        <v>3034</v>
      </c>
      <c r="E818" s="1">
        <v>1462700</v>
      </c>
      <c r="F818" s="1">
        <v>0</v>
      </c>
      <c r="G818" s="1">
        <v>0</v>
      </c>
      <c r="H818" s="1">
        <v>1462700</v>
      </c>
    </row>
    <row r="819" spans="1:8" x14ac:dyDescent="0.25">
      <c r="A819" t="s">
        <v>1081</v>
      </c>
      <c r="B819" t="s">
        <v>2503</v>
      </c>
      <c r="C819">
        <v>121019</v>
      </c>
      <c r="D819" t="s">
        <v>3056</v>
      </c>
      <c r="E819" s="1">
        <v>8089433</v>
      </c>
      <c r="F819" s="1">
        <v>0</v>
      </c>
      <c r="G819" s="1">
        <v>0</v>
      </c>
      <c r="H819" s="1">
        <v>8089433</v>
      </c>
    </row>
    <row r="820" spans="1:8" x14ac:dyDescent="0.25">
      <c r="A820" t="s">
        <v>1313</v>
      </c>
      <c r="B820" t="s">
        <v>2676</v>
      </c>
      <c r="C820">
        <v>121022</v>
      </c>
      <c r="D820" t="s">
        <v>3036</v>
      </c>
      <c r="E820" s="1">
        <v>72</v>
      </c>
      <c r="F820" s="1">
        <v>0</v>
      </c>
      <c r="G820" s="1">
        <v>0</v>
      </c>
      <c r="H820" s="1">
        <v>72</v>
      </c>
    </row>
    <row r="821" spans="1:8" x14ac:dyDescent="0.25">
      <c r="A821" t="s">
        <v>1355</v>
      </c>
      <c r="B821" t="s">
        <v>2693</v>
      </c>
      <c r="C821">
        <v>121014</v>
      </c>
      <c r="D821" t="s">
        <v>3055</v>
      </c>
      <c r="E821" s="1">
        <v>9393201</v>
      </c>
      <c r="F821" s="1">
        <v>0</v>
      </c>
      <c r="G821" s="1">
        <v>0</v>
      </c>
      <c r="H821" s="1">
        <v>9393201</v>
      </c>
    </row>
    <row r="822" spans="1:8" x14ac:dyDescent="0.25">
      <c r="A822" t="s">
        <v>1344</v>
      </c>
      <c r="B822" t="s">
        <v>2693</v>
      </c>
      <c r="C822">
        <v>121014</v>
      </c>
      <c r="D822" t="s">
        <v>3055</v>
      </c>
      <c r="E822" s="1">
        <v>9527254</v>
      </c>
      <c r="F822" s="1">
        <v>0</v>
      </c>
      <c r="G822" s="1">
        <v>0</v>
      </c>
      <c r="H822" s="1">
        <v>9527254</v>
      </c>
    </row>
    <row r="823" spans="1:8" x14ac:dyDescent="0.25">
      <c r="A823" t="s">
        <v>243</v>
      </c>
      <c r="B823" t="s">
        <v>2094</v>
      </c>
      <c r="C823">
        <v>110010</v>
      </c>
      <c r="D823" t="s">
        <v>3059</v>
      </c>
      <c r="E823" s="1">
        <v>13380115</v>
      </c>
      <c r="F823" s="1">
        <v>12930047</v>
      </c>
      <c r="G823" s="1">
        <v>0</v>
      </c>
      <c r="H823" s="1">
        <v>450068</v>
      </c>
    </row>
    <row r="824" spans="1:8" x14ac:dyDescent="0.25">
      <c r="A824" t="s">
        <v>243</v>
      </c>
      <c r="B824" t="s">
        <v>2094</v>
      </c>
      <c r="C824">
        <v>120013</v>
      </c>
      <c r="D824" t="s">
        <v>3082</v>
      </c>
      <c r="E824" s="1">
        <v>20122779</v>
      </c>
      <c r="F824" s="1">
        <v>3450012</v>
      </c>
      <c r="G824" s="1">
        <v>15357628</v>
      </c>
      <c r="H824" s="1">
        <v>1315139</v>
      </c>
    </row>
    <row r="825" spans="1:8" x14ac:dyDescent="0.25">
      <c r="A825" t="s">
        <v>243</v>
      </c>
      <c r="B825" t="s">
        <v>2094</v>
      </c>
      <c r="C825">
        <v>127010</v>
      </c>
      <c r="D825" t="s">
        <v>3030</v>
      </c>
      <c r="E825" s="1">
        <v>0</v>
      </c>
      <c r="F825" s="1">
        <v>0</v>
      </c>
      <c r="G825" s="1">
        <v>0</v>
      </c>
      <c r="H825" s="1">
        <v>0</v>
      </c>
    </row>
    <row r="826" spans="1:8" x14ac:dyDescent="0.25">
      <c r="A826" t="s">
        <v>244</v>
      </c>
      <c r="B826" t="s">
        <v>2094</v>
      </c>
      <c r="C826">
        <v>110010</v>
      </c>
      <c r="D826" t="s">
        <v>3059</v>
      </c>
      <c r="E826" s="1">
        <v>0</v>
      </c>
      <c r="F826" s="1">
        <v>0</v>
      </c>
      <c r="G826" s="1">
        <v>0</v>
      </c>
      <c r="H826" s="1">
        <v>0</v>
      </c>
    </row>
    <row r="827" spans="1:8" x14ac:dyDescent="0.25">
      <c r="A827" t="s">
        <v>244</v>
      </c>
      <c r="B827" t="s">
        <v>2094</v>
      </c>
      <c r="C827">
        <v>120013</v>
      </c>
      <c r="D827" t="s">
        <v>3082</v>
      </c>
      <c r="E827" s="1">
        <v>9448995</v>
      </c>
      <c r="F827" s="1">
        <v>0</v>
      </c>
      <c r="G827" s="1">
        <v>519792</v>
      </c>
      <c r="H827" s="1">
        <v>8929203</v>
      </c>
    </row>
    <row r="828" spans="1:8" x14ac:dyDescent="0.25">
      <c r="A828" t="s">
        <v>244</v>
      </c>
      <c r="B828" t="s">
        <v>2094</v>
      </c>
      <c r="C828">
        <v>121020</v>
      </c>
      <c r="D828" t="s">
        <v>3062</v>
      </c>
      <c r="E828" s="1">
        <v>13818544</v>
      </c>
      <c r="F828" s="1">
        <v>0</v>
      </c>
      <c r="G828" s="1">
        <v>0</v>
      </c>
      <c r="H828" s="1">
        <v>13818544</v>
      </c>
    </row>
    <row r="829" spans="1:8" x14ac:dyDescent="0.25">
      <c r="A829" t="s">
        <v>244</v>
      </c>
      <c r="B829" t="s">
        <v>2094</v>
      </c>
      <c r="C829">
        <v>127010</v>
      </c>
      <c r="D829" t="s">
        <v>3030</v>
      </c>
      <c r="E829" s="1">
        <v>0</v>
      </c>
      <c r="F829" s="1">
        <v>0</v>
      </c>
      <c r="G829" s="1">
        <v>0</v>
      </c>
      <c r="H829" s="1">
        <v>0</v>
      </c>
    </row>
    <row r="830" spans="1:8" x14ac:dyDescent="0.25">
      <c r="A830" t="s">
        <v>726</v>
      </c>
      <c r="B830" t="s">
        <v>2365</v>
      </c>
      <c r="C830">
        <v>110010</v>
      </c>
      <c r="D830" t="s">
        <v>3059</v>
      </c>
      <c r="E830" s="1">
        <v>0</v>
      </c>
      <c r="F830" s="1">
        <v>0</v>
      </c>
      <c r="G830" s="1">
        <v>0</v>
      </c>
      <c r="H830" s="1">
        <v>0</v>
      </c>
    </row>
    <row r="831" spans="1:8" x14ac:dyDescent="0.25">
      <c r="A831" t="s">
        <v>726</v>
      </c>
      <c r="B831" t="s">
        <v>2365</v>
      </c>
      <c r="C831">
        <v>120026</v>
      </c>
      <c r="D831" t="s">
        <v>3089</v>
      </c>
      <c r="E831" s="1">
        <v>2404203</v>
      </c>
      <c r="F831" s="1">
        <v>0</v>
      </c>
      <c r="G831" s="1">
        <v>0</v>
      </c>
      <c r="H831" s="1">
        <v>2404203</v>
      </c>
    </row>
    <row r="832" spans="1:8" x14ac:dyDescent="0.25">
      <c r="A832" t="s">
        <v>726</v>
      </c>
      <c r="B832" t="s">
        <v>2365</v>
      </c>
      <c r="C832">
        <v>121017</v>
      </c>
      <c r="D832" t="s">
        <v>3034</v>
      </c>
      <c r="E832" s="1">
        <v>3861000</v>
      </c>
      <c r="F832" s="1">
        <v>0</v>
      </c>
      <c r="G832" s="1">
        <v>0</v>
      </c>
      <c r="H832" s="1">
        <v>3861000</v>
      </c>
    </row>
    <row r="833" spans="1:8" x14ac:dyDescent="0.25">
      <c r="A833" t="s">
        <v>726</v>
      </c>
      <c r="B833" t="s">
        <v>2365</v>
      </c>
      <c r="C833">
        <v>121019</v>
      </c>
      <c r="D833" t="s">
        <v>3056</v>
      </c>
      <c r="E833" s="1">
        <v>6258011</v>
      </c>
      <c r="F833" s="1">
        <v>0</v>
      </c>
      <c r="G833" s="1">
        <v>0</v>
      </c>
      <c r="H833" s="1">
        <v>6258011</v>
      </c>
    </row>
    <row r="834" spans="1:8" x14ac:dyDescent="0.25">
      <c r="A834" t="s">
        <v>1314</v>
      </c>
      <c r="B834" t="s">
        <v>2365</v>
      </c>
      <c r="C834">
        <v>110010</v>
      </c>
      <c r="D834" t="s">
        <v>3059</v>
      </c>
      <c r="E834" s="1">
        <v>0</v>
      </c>
      <c r="F834" s="1">
        <v>0</v>
      </c>
      <c r="G834" s="1">
        <v>0</v>
      </c>
      <c r="H834" s="1">
        <v>0</v>
      </c>
    </row>
    <row r="835" spans="1:8" x14ac:dyDescent="0.25">
      <c r="A835" t="s">
        <v>1314</v>
      </c>
      <c r="B835" t="s">
        <v>2365</v>
      </c>
      <c r="C835">
        <v>111010</v>
      </c>
      <c r="D835" t="s">
        <v>3077</v>
      </c>
      <c r="E835" s="1">
        <v>14243038</v>
      </c>
      <c r="F835" s="1">
        <v>0</v>
      </c>
      <c r="G835" s="1">
        <v>3207710</v>
      </c>
      <c r="H835" s="1">
        <v>11035328</v>
      </c>
    </row>
    <row r="836" spans="1:8" x14ac:dyDescent="0.25">
      <c r="A836" t="s">
        <v>1314</v>
      </c>
      <c r="B836" t="s">
        <v>2365</v>
      </c>
      <c r="C836">
        <v>121017</v>
      </c>
      <c r="D836" t="s">
        <v>3034</v>
      </c>
      <c r="E836" s="1">
        <v>1072005</v>
      </c>
      <c r="F836" s="1">
        <v>0</v>
      </c>
      <c r="G836" s="1">
        <v>0</v>
      </c>
      <c r="H836" s="1">
        <v>1072005</v>
      </c>
    </row>
    <row r="837" spans="1:8" x14ac:dyDescent="0.25">
      <c r="A837" t="s">
        <v>1314</v>
      </c>
      <c r="B837" t="s">
        <v>2365</v>
      </c>
      <c r="C837">
        <v>121019</v>
      </c>
      <c r="D837" t="s">
        <v>3056</v>
      </c>
      <c r="E837" s="1">
        <v>10183971</v>
      </c>
      <c r="F837" s="1">
        <v>0</v>
      </c>
      <c r="G837" s="1">
        <v>0</v>
      </c>
      <c r="H837" s="1">
        <v>10183971</v>
      </c>
    </row>
    <row r="838" spans="1:8" x14ac:dyDescent="0.25">
      <c r="A838" t="s">
        <v>210</v>
      </c>
      <c r="B838" t="s">
        <v>2079</v>
      </c>
      <c r="C838">
        <v>121014</v>
      </c>
      <c r="D838" t="s">
        <v>3055</v>
      </c>
      <c r="E838" s="1">
        <v>6015343</v>
      </c>
      <c r="F838" s="1">
        <v>350000</v>
      </c>
      <c r="G838" s="1">
        <v>0</v>
      </c>
      <c r="H838" s="1">
        <v>5665343</v>
      </c>
    </row>
    <row r="839" spans="1:8" x14ac:dyDescent="0.25">
      <c r="A839" t="s">
        <v>210</v>
      </c>
      <c r="B839" t="s">
        <v>2079</v>
      </c>
      <c r="C839">
        <v>121020</v>
      </c>
      <c r="D839" t="s">
        <v>3062</v>
      </c>
      <c r="E839" s="1">
        <v>2000000</v>
      </c>
      <c r="F839" s="1">
        <v>0</v>
      </c>
      <c r="G839" s="1">
        <v>1560000</v>
      </c>
      <c r="H839" s="1">
        <v>440000</v>
      </c>
    </row>
    <row r="840" spans="1:8" x14ac:dyDescent="0.25">
      <c r="A840" t="s">
        <v>214</v>
      </c>
      <c r="B840" t="s">
        <v>2079</v>
      </c>
      <c r="C840">
        <v>121014</v>
      </c>
      <c r="D840" t="s">
        <v>3055</v>
      </c>
      <c r="E840" s="1">
        <v>2093507</v>
      </c>
      <c r="F840" s="1">
        <v>0</v>
      </c>
      <c r="G840" s="1">
        <v>0</v>
      </c>
      <c r="H840" s="1">
        <v>2093507</v>
      </c>
    </row>
    <row r="841" spans="1:8" x14ac:dyDescent="0.25">
      <c r="A841" t="s">
        <v>214</v>
      </c>
      <c r="B841" t="s">
        <v>2079</v>
      </c>
      <c r="C841">
        <v>121020</v>
      </c>
      <c r="D841" t="s">
        <v>3062</v>
      </c>
      <c r="E841" s="1">
        <v>1000000</v>
      </c>
      <c r="F841" s="1">
        <v>0</v>
      </c>
      <c r="G841" s="1">
        <v>0</v>
      </c>
      <c r="H841" s="1">
        <v>1000000</v>
      </c>
    </row>
    <row r="842" spans="1:8" x14ac:dyDescent="0.25">
      <c r="A842" t="s">
        <v>1315</v>
      </c>
      <c r="B842" t="s">
        <v>2677</v>
      </c>
      <c r="C842">
        <v>121014</v>
      </c>
      <c r="D842" t="s">
        <v>3055</v>
      </c>
      <c r="E842" s="1">
        <v>8462343</v>
      </c>
      <c r="F842" s="1">
        <v>0</v>
      </c>
      <c r="G842" s="1">
        <v>0</v>
      </c>
      <c r="H842" s="1">
        <v>8462343</v>
      </c>
    </row>
    <row r="843" spans="1:8" x14ac:dyDescent="0.25">
      <c r="A843" t="s">
        <v>1345</v>
      </c>
      <c r="B843" t="s">
        <v>2677</v>
      </c>
      <c r="C843">
        <v>121014</v>
      </c>
      <c r="D843" t="s">
        <v>3055</v>
      </c>
      <c r="E843" s="1">
        <v>7317712</v>
      </c>
      <c r="F843" s="1">
        <v>0</v>
      </c>
      <c r="G843" s="1">
        <v>0</v>
      </c>
      <c r="H843" s="1">
        <v>7317712</v>
      </c>
    </row>
    <row r="844" spans="1:8" x14ac:dyDescent="0.25">
      <c r="A844" t="s">
        <v>1316</v>
      </c>
      <c r="B844" t="s">
        <v>2678</v>
      </c>
      <c r="C844">
        <v>121020</v>
      </c>
      <c r="D844" t="s">
        <v>3062</v>
      </c>
      <c r="E844" s="1">
        <v>17088484</v>
      </c>
      <c r="F844" s="1">
        <v>0</v>
      </c>
      <c r="G844" s="1">
        <v>0</v>
      </c>
      <c r="H844" s="1">
        <v>17088484</v>
      </c>
    </row>
    <row r="845" spans="1:8" x14ac:dyDescent="0.25">
      <c r="A845" t="s">
        <v>1316</v>
      </c>
      <c r="B845" t="s">
        <v>2678</v>
      </c>
      <c r="C845">
        <v>123017</v>
      </c>
      <c r="D845" t="s">
        <v>3076</v>
      </c>
      <c r="E845" s="1">
        <v>10426453</v>
      </c>
      <c r="F845" s="1">
        <v>2698400</v>
      </c>
      <c r="G845" s="1">
        <v>0</v>
      </c>
      <c r="H845" s="1">
        <v>7728053</v>
      </c>
    </row>
    <row r="846" spans="1:8" x14ac:dyDescent="0.25">
      <c r="A846" t="s">
        <v>1348</v>
      </c>
      <c r="B846" t="s">
        <v>2678</v>
      </c>
      <c r="C846">
        <v>123017</v>
      </c>
      <c r="D846" t="s">
        <v>3076</v>
      </c>
      <c r="E846" s="1">
        <v>10575252</v>
      </c>
      <c r="F846" s="1">
        <v>0</v>
      </c>
      <c r="G846" s="1">
        <v>0</v>
      </c>
      <c r="H846" s="1">
        <v>10575252</v>
      </c>
    </row>
    <row r="847" spans="1:8" x14ac:dyDescent="0.25">
      <c r="A847" t="s">
        <v>1122</v>
      </c>
      <c r="B847" t="s">
        <v>2541</v>
      </c>
      <c r="C847">
        <v>121022</v>
      </c>
      <c r="D847" t="s">
        <v>3036</v>
      </c>
      <c r="E847" s="1">
        <v>36265839</v>
      </c>
      <c r="F847" s="1">
        <v>0</v>
      </c>
      <c r="G847" s="1">
        <v>0</v>
      </c>
      <c r="H847" s="1">
        <v>36265839</v>
      </c>
    </row>
    <row r="848" spans="1:8" x14ac:dyDescent="0.25">
      <c r="A848" t="s">
        <v>782</v>
      </c>
      <c r="B848" t="s">
        <v>2395</v>
      </c>
      <c r="C848">
        <v>110010</v>
      </c>
      <c r="D848" t="s">
        <v>3059</v>
      </c>
      <c r="E848" s="1">
        <v>121599021</v>
      </c>
      <c r="F848" s="1">
        <v>11632998</v>
      </c>
      <c r="G848" s="1">
        <v>0</v>
      </c>
      <c r="H848" s="1">
        <v>109966023</v>
      </c>
    </row>
    <row r="849" spans="1:8" x14ac:dyDescent="0.25">
      <c r="A849" t="s">
        <v>782</v>
      </c>
      <c r="B849" t="s">
        <v>2395</v>
      </c>
      <c r="C849">
        <v>111010</v>
      </c>
      <c r="D849" t="s">
        <v>3077</v>
      </c>
      <c r="E849" s="1">
        <v>24108441</v>
      </c>
      <c r="F849" s="1">
        <v>0</v>
      </c>
      <c r="G849" s="1">
        <v>22589737</v>
      </c>
      <c r="H849" s="1">
        <v>1518704</v>
      </c>
    </row>
    <row r="850" spans="1:8" x14ac:dyDescent="0.25">
      <c r="A850" t="s">
        <v>782</v>
      </c>
      <c r="B850" t="s">
        <v>2395</v>
      </c>
      <c r="C850">
        <v>120010</v>
      </c>
      <c r="D850" t="s">
        <v>3064</v>
      </c>
      <c r="E850" s="1">
        <v>44540</v>
      </c>
      <c r="F850" s="1">
        <v>0</v>
      </c>
      <c r="G850" s="1">
        <v>0</v>
      </c>
      <c r="H850" s="1">
        <v>44540</v>
      </c>
    </row>
    <row r="851" spans="1:8" x14ac:dyDescent="0.25">
      <c r="A851" t="s">
        <v>782</v>
      </c>
      <c r="B851" t="s">
        <v>2395</v>
      </c>
      <c r="C851">
        <v>120027</v>
      </c>
      <c r="D851" t="s">
        <v>3019</v>
      </c>
      <c r="E851" s="1">
        <v>2664239</v>
      </c>
      <c r="F851" s="1">
        <v>1067460</v>
      </c>
      <c r="G851" s="1">
        <v>0</v>
      </c>
      <c r="H851" s="1">
        <v>1596779</v>
      </c>
    </row>
    <row r="852" spans="1:8" x14ac:dyDescent="0.25">
      <c r="A852" t="s">
        <v>1107</v>
      </c>
      <c r="B852" t="s">
        <v>2534</v>
      </c>
      <c r="C852">
        <v>111010</v>
      </c>
      <c r="D852" t="s">
        <v>3077</v>
      </c>
      <c r="E852" s="1">
        <v>32893727</v>
      </c>
      <c r="F852" s="1">
        <v>0</v>
      </c>
      <c r="G852" s="1">
        <v>0</v>
      </c>
      <c r="H852" s="1">
        <v>32893727</v>
      </c>
    </row>
    <row r="853" spans="1:8" x14ac:dyDescent="0.25">
      <c r="A853" t="s">
        <v>1107</v>
      </c>
      <c r="B853" t="s">
        <v>2534</v>
      </c>
      <c r="C853">
        <v>121017</v>
      </c>
      <c r="D853" t="s">
        <v>3034</v>
      </c>
      <c r="E853" s="1">
        <v>2893590</v>
      </c>
      <c r="F853" s="1">
        <v>0</v>
      </c>
      <c r="G853" s="1">
        <v>0</v>
      </c>
      <c r="H853" s="1">
        <v>2893590</v>
      </c>
    </row>
    <row r="854" spans="1:8" x14ac:dyDescent="0.25">
      <c r="A854" t="s">
        <v>1107</v>
      </c>
      <c r="B854" t="s">
        <v>2534</v>
      </c>
      <c r="C854">
        <v>121019</v>
      </c>
      <c r="D854" t="s">
        <v>3056</v>
      </c>
      <c r="E854" s="1">
        <v>5187819</v>
      </c>
      <c r="F854" s="1">
        <v>0</v>
      </c>
      <c r="G854" s="1">
        <v>0</v>
      </c>
      <c r="H854" s="1">
        <v>5187819</v>
      </c>
    </row>
    <row r="855" spans="1:8" x14ac:dyDescent="0.25">
      <c r="A855" t="s">
        <v>1346</v>
      </c>
      <c r="B855" t="s">
        <v>2534</v>
      </c>
      <c r="C855">
        <v>121017</v>
      </c>
      <c r="D855" t="s">
        <v>3034</v>
      </c>
      <c r="E855" s="1">
        <v>2151644</v>
      </c>
      <c r="F855" s="1">
        <v>0</v>
      </c>
      <c r="G855" s="1">
        <v>0</v>
      </c>
      <c r="H855" s="1">
        <v>2151644</v>
      </c>
    </row>
    <row r="856" spans="1:8" x14ac:dyDescent="0.25">
      <c r="A856" t="s">
        <v>1346</v>
      </c>
      <c r="B856" t="s">
        <v>2534</v>
      </c>
      <c r="C856">
        <v>121019</v>
      </c>
      <c r="D856" t="s">
        <v>3056</v>
      </c>
      <c r="E856" s="1">
        <v>13419339</v>
      </c>
      <c r="F856" s="1">
        <v>0</v>
      </c>
      <c r="G856" s="1">
        <v>0</v>
      </c>
      <c r="H856" s="1">
        <v>13419339</v>
      </c>
    </row>
    <row r="857" spans="1:8" x14ac:dyDescent="0.25">
      <c r="A857" t="s">
        <v>732</v>
      </c>
      <c r="B857" t="s">
        <v>2368</v>
      </c>
      <c r="C857">
        <v>110010</v>
      </c>
      <c r="D857" t="s">
        <v>3059</v>
      </c>
      <c r="E857" s="1">
        <v>0</v>
      </c>
      <c r="F857" s="1">
        <v>0</v>
      </c>
      <c r="G857" s="1">
        <v>0</v>
      </c>
      <c r="H857" s="1">
        <v>0</v>
      </c>
    </row>
    <row r="858" spans="1:8" x14ac:dyDescent="0.25">
      <c r="A858" t="s">
        <v>732</v>
      </c>
      <c r="B858" t="s">
        <v>2368</v>
      </c>
      <c r="C858">
        <v>111010</v>
      </c>
      <c r="D858" t="s">
        <v>3077</v>
      </c>
      <c r="E858" s="1">
        <v>0</v>
      </c>
      <c r="F858" s="1">
        <v>0</v>
      </c>
      <c r="G858" s="1">
        <v>0</v>
      </c>
      <c r="H858" s="1">
        <v>0</v>
      </c>
    </row>
    <row r="859" spans="1:8" x14ac:dyDescent="0.25">
      <c r="A859" t="s">
        <v>732</v>
      </c>
      <c r="B859" t="s">
        <v>2368</v>
      </c>
      <c r="C859">
        <v>120010</v>
      </c>
      <c r="D859" t="s">
        <v>3064</v>
      </c>
      <c r="E859" s="1">
        <v>1500000</v>
      </c>
      <c r="F859" s="1">
        <v>0</v>
      </c>
      <c r="G859" s="1">
        <v>0</v>
      </c>
      <c r="H859" s="1">
        <v>1500000</v>
      </c>
    </row>
    <row r="860" spans="1:8" x14ac:dyDescent="0.25">
      <c r="A860" t="s">
        <v>732</v>
      </c>
      <c r="B860" t="s">
        <v>2368</v>
      </c>
      <c r="C860">
        <v>120012</v>
      </c>
      <c r="D860" t="s">
        <v>3097</v>
      </c>
      <c r="E860" s="1">
        <v>0</v>
      </c>
      <c r="F860" s="1">
        <v>0</v>
      </c>
      <c r="G860" s="1">
        <v>0</v>
      </c>
      <c r="H860" s="1">
        <v>0</v>
      </c>
    </row>
    <row r="861" spans="1:8" x14ac:dyDescent="0.25">
      <c r="A861" t="s">
        <v>732</v>
      </c>
      <c r="B861" t="s">
        <v>2368</v>
      </c>
      <c r="C861">
        <v>120022</v>
      </c>
      <c r="D861" t="s">
        <v>3031</v>
      </c>
      <c r="E861" s="1">
        <v>1000000</v>
      </c>
      <c r="F861" s="1">
        <v>57000</v>
      </c>
      <c r="G861" s="1">
        <v>0</v>
      </c>
      <c r="H861" s="1">
        <v>943000</v>
      </c>
    </row>
    <row r="862" spans="1:8" x14ac:dyDescent="0.25">
      <c r="A862" t="s">
        <v>732</v>
      </c>
      <c r="B862" t="s">
        <v>2368</v>
      </c>
      <c r="C862">
        <v>120025</v>
      </c>
      <c r="D862" t="s">
        <v>3075</v>
      </c>
      <c r="E862" s="1">
        <v>389607</v>
      </c>
      <c r="F862" s="1">
        <v>0</v>
      </c>
      <c r="G862" s="1">
        <v>0</v>
      </c>
      <c r="H862" s="1">
        <v>389607</v>
      </c>
    </row>
    <row r="863" spans="1:8" x14ac:dyDescent="0.25">
      <c r="A863" t="s">
        <v>732</v>
      </c>
      <c r="B863" t="s">
        <v>2368</v>
      </c>
      <c r="C863">
        <v>120026</v>
      </c>
      <c r="D863" t="s">
        <v>3089</v>
      </c>
      <c r="E863" s="1">
        <v>3719559</v>
      </c>
      <c r="F863" s="1">
        <v>0</v>
      </c>
      <c r="G863" s="1">
        <v>0</v>
      </c>
      <c r="H863" s="1">
        <v>3719559</v>
      </c>
    </row>
    <row r="864" spans="1:8" x14ac:dyDescent="0.25">
      <c r="A864" t="s">
        <v>732</v>
      </c>
      <c r="B864" t="s">
        <v>2368</v>
      </c>
      <c r="C864">
        <v>121010</v>
      </c>
      <c r="D864" t="s">
        <v>3028</v>
      </c>
      <c r="E864" s="1">
        <v>1720</v>
      </c>
      <c r="F864" s="1">
        <v>0</v>
      </c>
      <c r="G864" s="1">
        <v>0</v>
      </c>
      <c r="H864" s="1">
        <v>1720</v>
      </c>
    </row>
    <row r="865" spans="1:8" x14ac:dyDescent="0.25">
      <c r="A865" t="s">
        <v>732</v>
      </c>
      <c r="B865" t="s">
        <v>2368</v>
      </c>
      <c r="C865">
        <v>121015</v>
      </c>
      <c r="D865" t="s">
        <v>3079</v>
      </c>
      <c r="E865" s="1">
        <v>5912235</v>
      </c>
      <c r="F865" s="1">
        <v>0</v>
      </c>
      <c r="G865" s="1">
        <v>0</v>
      </c>
      <c r="H865" s="1">
        <v>5912235</v>
      </c>
    </row>
    <row r="866" spans="1:8" x14ac:dyDescent="0.25">
      <c r="A866" t="s">
        <v>732</v>
      </c>
      <c r="B866" t="s">
        <v>2368</v>
      </c>
      <c r="C866">
        <v>121016</v>
      </c>
      <c r="D866" t="s">
        <v>3029</v>
      </c>
      <c r="E866" s="1">
        <v>3738330</v>
      </c>
      <c r="F866" s="1">
        <v>0</v>
      </c>
      <c r="G866" s="1">
        <v>0</v>
      </c>
      <c r="H866" s="1">
        <v>3738330</v>
      </c>
    </row>
    <row r="867" spans="1:8" x14ac:dyDescent="0.25">
      <c r="A867" t="s">
        <v>732</v>
      </c>
      <c r="B867" t="s">
        <v>2368</v>
      </c>
      <c r="C867">
        <v>121017</v>
      </c>
      <c r="D867" t="s">
        <v>3034</v>
      </c>
      <c r="E867" s="1">
        <v>2041505</v>
      </c>
      <c r="F867" s="1">
        <v>1700000</v>
      </c>
      <c r="G867" s="1">
        <v>0</v>
      </c>
      <c r="H867" s="1">
        <v>341505</v>
      </c>
    </row>
    <row r="868" spans="1:8" x14ac:dyDescent="0.25">
      <c r="A868" t="s">
        <v>732</v>
      </c>
      <c r="B868" t="s">
        <v>2368</v>
      </c>
      <c r="C868">
        <v>121019</v>
      </c>
      <c r="D868" t="s">
        <v>3056</v>
      </c>
      <c r="E868" s="1">
        <v>22760169</v>
      </c>
      <c r="F868" s="1">
        <v>5489808</v>
      </c>
      <c r="G868" s="1">
        <v>0</v>
      </c>
      <c r="H868" s="1">
        <v>17270361</v>
      </c>
    </row>
    <row r="869" spans="1:8" x14ac:dyDescent="0.25">
      <c r="A869" t="s">
        <v>732</v>
      </c>
      <c r="B869" t="s">
        <v>2368</v>
      </c>
      <c r="C869">
        <v>121021</v>
      </c>
      <c r="D869" t="s">
        <v>3047</v>
      </c>
      <c r="E869" s="1">
        <v>0</v>
      </c>
      <c r="F869" s="1">
        <v>0</v>
      </c>
      <c r="G869" s="1">
        <v>0</v>
      </c>
      <c r="H869" s="1">
        <v>0</v>
      </c>
    </row>
    <row r="870" spans="1:8" x14ac:dyDescent="0.25">
      <c r="A870" t="s">
        <v>732</v>
      </c>
      <c r="B870" t="s">
        <v>2368</v>
      </c>
      <c r="C870">
        <v>121023</v>
      </c>
      <c r="D870" t="s">
        <v>3080</v>
      </c>
      <c r="E870" s="1">
        <v>475562</v>
      </c>
      <c r="F870" s="1">
        <v>0</v>
      </c>
      <c r="G870" s="1">
        <v>0</v>
      </c>
      <c r="H870" s="1">
        <v>475562</v>
      </c>
    </row>
    <row r="871" spans="1:8" x14ac:dyDescent="0.25">
      <c r="A871" t="s">
        <v>732</v>
      </c>
      <c r="B871" t="s">
        <v>2368</v>
      </c>
      <c r="C871">
        <v>124013</v>
      </c>
      <c r="D871" t="s">
        <v>3072</v>
      </c>
      <c r="E871" s="1">
        <v>0</v>
      </c>
      <c r="F871" s="1">
        <v>0</v>
      </c>
      <c r="G871" s="1">
        <v>0</v>
      </c>
      <c r="H871" s="1">
        <v>0</v>
      </c>
    </row>
    <row r="872" spans="1:8" x14ac:dyDescent="0.25">
      <c r="A872" t="s">
        <v>732</v>
      </c>
      <c r="B872" t="s">
        <v>2368</v>
      </c>
      <c r="C872">
        <v>127010</v>
      </c>
      <c r="D872" t="s">
        <v>3030</v>
      </c>
      <c r="E872" s="1">
        <v>63300</v>
      </c>
      <c r="F872" s="1">
        <v>0</v>
      </c>
      <c r="G872" s="1">
        <v>0</v>
      </c>
      <c r="H872" s="1">
        <v>63300</v>
      </c>
    </row>
    <row r="873" spans="1:8" x14ac:dyDescent="0.25">
      <c r="A873" t="s">
        <v>1317</v>
      </c>
      <c r="B873" t="s">
        <v>2532</v>
      </c>
      <c r="C873">
        <v>120022</v>
      </c>
      <c r="D873" t="s">
        <v>3031</v>
      </c>
      <c r="E873" s="1">
        <v>57417</v>
      </c>
      <c r="F873" s="1">
        <v>0</v>
      </c>
      <c r="G873" s="1">
        <v>0</v>
      </c>
      <c r="H873" s="1">
        <v>57417</v>
      </c>
    </row>
    <row r="874" spans="1:8" x14ac:dyDescent="0.25">
      <c r="A874" t="s">
        <v>1317</v>
      </c>
      <c r="B874" t="s">
        <v>2532</v>
      </c>
      <c r="C874">
        <v>120025</v>
      </c>
      <c r="D874" t="s">
        <v>3075</v>
      </c>
      <c r="E874" s="1">
        <v>6268</v>
      </c>
      <c r="F874" s="1">
        <v>0</v>
      </c>
      <c r="G874" s="1">
        <v>0</v>
      </c>
      <c r="H874" s="1">
        <v>6268</v>
      </c>
    </row>
    <row r="875" spans="1:8" x14ac:dyDescent="0.25">
      <c r="A875" t="s">
        <v>1317</v>
      </c>
      <c r="B875" t="s">
        <v>2532</v>
      </c>
      <c r="C875">
        <v>121017</v>
      </c>
      <c r="D875" t="s">
        <v>3034</v>
      </c>
      <c r="E875" s="1">
        <v>2813710</v>
      </c>
      <c r="F875" s="1">
        <v>0</v>
      </c>
      <c r="G875" s="1">
        <v>1242000</v>
      </c>
      <c r="H875" s="1">
        <v>1571710</v>
      </c>
    </row>
    <row r="876" spans="1:8" x14ac:dyDescent="0.25">
      <c r="A876" t="s">
        <v>1317</v>
      </c>
      <c r="B876" t="s">
        <v>2532</v>
      </c>
      <c r="C876">
        <v>121021</v>
      </c>
      <c r="D876" t="s">
        <v>3047</v>
      </c>
      <c r="E876" s="1">
        <v>47182</v>
      </c>
      <c r="F876" s="1">
        <v>0</v>
      </c>
      <c r="G876" s="1">
        <v>0</v>
      </c>
      <c r="H876" s="1">
        <v>47182</v>
      </c>
    </row>
    <row r="877" spans="1:8" x14ac:dyDescent="0.25">
      <c r="A877" t="s">
        <v>1318</v>
      </c>
      <c r="B877" t="s">
        <v>2532</v>
      </c>
      <c r="C877">
        <v>120022</v>
      </c>
      <c r="D877" t="s">
        <v>3031</v>
      </c>
      <c r="E877" s="1">
        <v>1700253</v>
      </c>
      <c r="F877" s="1">
        <v>0</v>
      </c>
      <c r="G877" s="1">
        <v>0</v>
      </c>
      <c r="H877" s="1">
        <v>1700253</v>
      </c>
    </row>
    <row r="878" spans="1:8" x14ac:dyDescent="0.25">
      <c r="A878" t="s">
        <v>1318</v>
      </c>
      <c r="B878" t="s">
        <v>2532</v>
      </c>
      <c r="C878">
        <v>120025</v>
      </c>
      <c r="D878" t="s">
        <v>3075</v>
      </c>
      <c r="E878" s="1">
        <v>2051380</v>
      </c>
      <c r="F878" s="1">
        <v>0</v>
      </c>
      <c r="G878" s="1">
        <v>0</v>
      </c>
      <c r="H878" s="1">
        <v>2051380</v>
      </c>
    </row>
    <row r="879" spans="1:8" x14ac:dyDescent="0.25">
      <c r="A879" t="s">
        <v>1318</v>
      </c>
      <c r="B879" t="s">
        <v>2532</v>
      </c>
      <c r="C879">
        <v>120027</v>
      </c>
      <c r="D879" t="s">
        <v>3019</v>
      </c>
      <c r="E879" s="1">
        <v>256000</v>
      </c>
      <c r="F879" s="1">
        <v>0</v>
      </c>
      <c r="G879" s="1">
        <v>0</v>
      </c>
      <c r="H879" s="1">
        <v>256000</v>
      </c>
    </row>
    <row r="880" spans="1:8" x14ac:dyDescent="0.25">
      <c r="A880" t="s">
        <v>1318</v>
      </c>
      <c r="B880" t="s">
        <v>2532</v>
      </c>
      <c r="C880">
        <v>121017</v>
      </c>
      <c r="D880" t="s">
        <v>3034</v>
      </c>
      <c r="E880" s="1">
        <v>8439600</v>
      </c>
      <c r="F880" s="1">
        <v>0</v>
      </c>
      <c r="G880" s="1">
        <v>0</v>
      </c>
      <c r="H880" s="1">
        <v>8439600</v>
      </c>
    </row>
    <row r="881" spans="1:8" x14ac:dyDescent="0.25">
      <c r="A881" t="s">
        <v>1318</v>
      </c>
      <c r="B881" t="s">
        <v>2532</v>
      </c>
      <c r="C881">
        <v>121021</v>
      </c>
      <c r="D881" t="s">
        <v>3047</v>
      </c>
      <c r="E881" s="1">
        <v>1712674</v>
      </c>
      <c r="F881" s="1">
        <v>0</v>
      </c>
      <c r="G881" s="1">
        <v>0</v>
      </c>
      <c r="H881" s="1">
        <v>1712674</v>
      </c>
    </row>
    <row r="882" spans="1:8" x14ac:dyDescent="0.25">
      <c r="A882" t="s">
        <v>1319</v>
      </c>
      <c r="B882" t="s">
        <v>2532</v>
      </c>
      <c r="C882">
        <v>120022</v>
      </c>
      <c r="D882" t="s">
        <v>3031</v>
      </c>
      <c r="E882" s="1">
        <v>188000</v>
      </c>
      <c r="F882" s="1">
        <v>0</v>
      </c>
      <c r="G882" s="1">
        <v>0</v>
      </c>
      <c r="H882" s="1">
        <v>188000</v>
      </c>
    </row>
    <row r="883" spans="1:8" x14ac:dyDescent="0.25">
      <c r="A883" t="s">
        <v>1319</v>
      </c>
      <c r="B883" t="s">
        <v>2532</v>
      </c>
      <c r="C883">
        <v>120025</v>
      </c>
      <c r="D883" t="s">
        <v>3075</v>
      </c>
      <c r="E883" s="1">
        <v>41100</v>
      </c>
      <c r="F883" s="1">
        <v>0</v>
      </c>
      <c r="G883" s="1">
        <v>0</v>
      </c>
      <c r="H883" s="1">
        <v>41100</v>
      </c>
    </row>
    <row r="884" spans="1:8" x14ac:dyDescent="0.25">
      <c r="A884" t="s">
        <v>1319</v>
      </c>
      <c r="B884" t="s">
        <v>2532</v>
      </c>
      <c r="C884">
        <v>121017</v>
      </c>
      <c r="D884" t="s">
        <v>3034</v>
      </c>
      <c r="E884" s="1">
        <v>133000</v>
      </c>
      <c r="F884" s="1">
        <v>0</v>
      </c>
      <c r="G884" s="1">
        <v>0</v>
      </c>
      <c r="H884" s="1">
        <v>133000</v>
      </c>
    </row>
    <row r="885" spans="1:8" x14ac:dyDescent="0.25">
      <c r="A885" t="s">
        <v>1319</v>
      </c>
      <c r="B885" t="s">
        <v>2532</v>
      </c>
      <c r="C885">
        <v>121021</v>
      </c>
      <c r="D885" t="s">
        <v>3047</v>
      </c>
      <c r="E885" s="1">
        <v>307184</v>
      </c>
      <c r="F885" s="1">
        <v>0</v>
      </c>
      <c r="G885" s="1">
        <v>0</v>
      </c>
      <c r="H885" s="1">
        <v>307184</v>
      </c>
    </row>
    <row r="886" spans="1:8" x14ac:dyDescent="0.25">
      <c r="A886" t="s">
        <v>1101</v>
      </c>
      <c r="B886" t="s">
        <v>2532</v>
      </c>
      <c r="C886">
        <v>120014</v>
      </c>
      <c r="D886" t="s">
        <v>3032</v>
      </c>
      <c r="E886" s="1">
        <v>2942596</v>
      </c>
      <c r="F886" s="1">
        <v>0</v>
      </c>
      <c r="G886" s="1">
        <v>0</v>
      </c>
      <c r="H886" s="1">
        <v>2942596</v>
      </c>
    </row>
    <row r="887" spans="1:8" x14ac:dyDescent="0.25">
      <c r="A887" t="s">
        <v>1101</v>
      </c>
      <c r="B887" t="s">
        <v>2532</v>
      </c>
      <c r="C887">
        <v>120022</v>
      </c>
      <c r="D887" t="s">
        <v>3031</v>
      </c>
      <c r="E887" s="1">
        <v>27123507</v>
      </c>
      <c r="F887" s="1">
        <v>0</v>
      </c>
      <c r="G887" s="1">
        <v>0</v>
      </c>
      <c r="H887" s="1">
        <v>27123507</v>
      </c>
    </row>
    <row r="888" spans="1:8" x14ac:dyDescent="0.25">
      <c r="A888" t="s">
        <v>1101</v>
      </c>
      <c r="B888" t="s">
        <v>2532</v>
      </c>
      <c r="C888">
        <v>120025</v>
      </c>
      <c r="D888" t="s">
        <v>3075</v>
      </c>
      <c r="E888" s="1">
        <v>16805191</v>
      </c>
      <c r="F888" s="1">
        <v>0</v>
      </c>
      <c r="G888" s="1">
        <v>0</v>
      </c>
      <c r="H888" s="1">
        <v>16805191</v>
      </c>
    </row>
    <row r="889" spans="1:8" x14ac:dyDescent="0.25">
      <c r="A889" t="s">
        <v>1101</v>
      </c>
      <c r="B889" t="s">
        <v>2532</v>
      </c>
      <c r="C889">
        <v>120026</v>
      </c>
      <c r="D889" t="s">
        <v>3089</v>
      </c>
      <c r="E889" s="1">
        <v>596027</v>
      </c>
      <c r="F889" s="1">
        <v>0</v>
      </c>
      <c r="G889" s="1">
        <v>0</v>
      </c>
      <c r="H889" s="1">
        <v>596027</v>
      </c>
    </row>
    <row r="890" spans="1:8" x14ac:dyDescent="0.25">
      <c r="A890" t="s">
        <v>1101</v>
      </c>
      <c r="B890" t="s">
        <v>2532</v>
      </c>
      <c r="C890">
        <v>120027</v>
      </c>
      <c r="D890" t="s">
        <v>3019</v>
      </c>
      <c r="E890" s="1">
        <v>1044031</v>
      </c>
      <c r="F890" s="1">
        <v>0</v>
      </c>
      <c r="G890" s="1">
        <v>0</v>
      </c>
      <c r="H890" s="1">
        <v>1044031</v>
      </c>
    </row>
    <row r="891" spans="1:8" x14ac:dyDescent="0.25">
      <c r="A891" t="s">
        <v>1101</v>
      </c>
      <c r="B891" t="s">
        <v>2532</v>
      </c>
      <c r="C891">
        <v>121016</v>
      </c>
      <c r="D891" t="s">
        <v>3029</v>
      </c>
      <c r="E891" s="1">
        <v>14430</v>
      </c>
      <c r="F891" s="1">
        <v>0</v>
      </c>
      <c r="G891" s="1">
        <v>0</v>
      </c>
      <c r="H891" s="1">
        <v>14430</v>
      </c>
    </row>
    <row r="892" spans="1:8" x14ac:dyDescent="0.25">
      <c r="A892" t="s">
        <v>1101</v>
      </c>
      <c r="B892" t="s">
        <v>2532</v>
      </c>
      <c r="C892">
        <v>121017</v>
      </c>
      <c r="D892" t="s">
        <v>3034</v>
      </c>
      <c r="E892" s="1">
        <v>14331800</v>
      </c>
      <c r="F892" s="1">
        <v>290000</v>
      </c>
      <c r="G892" s="1">
        <v>0</v>
      </c>
      <c r="H892" s="1">
        <v>14041800</v>
      </c>
    </row>
    <row r="893" spans="1:8" x14ac:dyDescent="0.25">
      <c r="A893" t="s">
        <v>1101</v>
      </c>
      <c r="B893" t="s">
        <v>2532</v>
      </c>
      <c r="C893">
        <v>121020</v>
      </c>
      <c r="D893" t="s">
        <v>3062</v>
      </c>
      <c r="E893" s="1">
        <v>1850000</v>
      </c>
      <c r="F893" s="1">
        <v>0</v>
      </c>
      <c r="G893" s="1">
        <v>0</v>
      </c>
      <c r="H893" s="1">
        <v>1850000</v>
      </c>
    </row>
    <row r="894" spans="1:8" x14ac:dyDescent="0.25">
      <c r="A894" t="s">
        <v>1101</v>
      </c>
      <c r="B894" t="s">
        <v>2532</v>
      </c>
      <c r="C894">
        <v>121021</v>
      </c>
      <c r="D894" t="s">
        <v>3047</v>
      </c>
      <c r="E894" s="1">
        <v>338918</v>
      </c>
      <c r="F894" s="1">
        <v>0</v>
      </c>
      <c r="G894" s="1">
        <v>0</v>
      </c>
      <c r="H894" s="1">
        <v>338918</v>
      </c>
    </row>
    <row r="895" spans="1:8" x14ac:dyDescent="0.25">
      <c r="A895" t="s">
        <v>1101</v>
      </c>
      <c r="B895" t="s">
        <v>2532</v>
      </c>
      <c r="C895">
        <v>121023</v>
      </c>
      <c r="D895" t="s">
        <v>3080</v>
      </c>
      <c r="E895" s="1">
        <v>8835907</v>
      </c>
      <c r="F895" s="1">
        <v>0</v>
      </c>
      <c r="G895" s="1">
        <v>2494225</v>
      </c>
      <c r="H895" s="1">
        <v>6341682</v>
      </c>
    </row>
    <row r="896" spans="1:8" x14ac:dyDescent="0.25">
      <c r="A896" t="s">
        <v>1101</v>
      </c>
      <c r="B896" t="s">
        <v>2532</v>
      </c>
      <c r="C896">
        <v>129010</v>
      </c>
      <c r="D896" t="s">
        <v>3088</v>
      </c>
      <c r="E896" s="1">
        <v>13471444</v>
      </c>
      <c r="F896" s="1">
        <v>0</v>
      </c>
      <c r="G896" s="1">
        <v>0</v>
      </c>
      <c r="H896" s="1">
        <v>13471444</v>
      </c>
    </row>
    <row r="897" spans="1:8" x14ac:dyDescent="0.25">
      <c r="A897" t="s">
        <v>1320</v>
      </c>
      <c r="B897" t="s">
        <v>2679</v>
      </c>
      <c r="C897">
        <v>111010</v>
      </c>
      <c r="D897" t="s">
        <v>3077</v>
      </c>
      <c r="E897" s="1">
        <v>93416</v>
      </c>
      <c r="F897" s="1">
        <v>0</v>
      </c>
      <c r="G897" s="1">
        <v>0</v>
      </c>
      <c r="H897" s="1">
        <v>93416</v>
      </c>
    </row>
    <row r="898" spans="1:8" x14ac:dyDescent="0.25">
      <c r="A898" t="s">
        <v>1320</v>
      </c>
      <c r="B898" t="s">
        <v>2679</v>
      </c>
      <c r="C898">
        <v>120026</v>
      </c>
      <c r="D898" t="s">
        <v>3089</v>
      </c>
      <c r="E898" s="1">
        <v>15144397</v>
      </c>
      <c r="F898" s="1">
        <v>13281512</v>
      </c>
      <c r="G898" s="1">
        <v>1425914</v>
      </c>
      <c r="H898" s="1">
        <v>436971</v>
      </c>
    </row>
    <row r="899" spans="1:8" x14ac:dyDescent="0.25">
      <c r="A899" t="s">
        <v>1320</v>
      </c>
      <c r="B899" t="s">
        <v>2679</v>
      </c>
      <c r="C899">
        <v>121016</v>
      </c>
      <c r="D899" t="s">
        <v>3029</v>
      </c>
      <c r="E899" s="1">
        <v>5843586</v>
      </c>
      <c r="F899" s="1">
        <v>220000</v>
      </c>
      <c r="G899" s="1">
        <v>0</v>
      </c>
      <c r="H899" s="1">
        <v>5623586</v>
      </c>
    </row>
    <row r="900" spans="1:8" x14ac:dyDescent="0.25">
      <c r="A900" t="s">
        <v>1320</v>
      </c>
      <c r="B900" t="s">
        <v>2679</v>
      </c>
      <c r="C900">
        <v>121017</v>
      </c>
      <c r="D900" t="s">
        <v>3034</v>
      </c>
      <c r="E900" s="1">
        <v>2818354</v>
      </c>
      <c r="F900" s="1">
        <v>0</v>
      </c>
      <c r="G900" s="1">
        <v>0</v>
      </c>
      <c r="H900" s="1">
        <v>2818354</v>
      </c>
    </row>
    <row r="901" spans="1:8" x14ac:dyDescent="0.25">
      <c r="A901" t="s">
        <v>1320</v>
      </c>
      <c r="B901" t="s">
        <v>2679</v>
      </c>
      <c r="C901">
        <v>121019</v>
      </c>
      <c r="D901" t="s">
        <v>3056</v>
      </c>
      <c r="E901" s="1">
        <v>576910</v>
      </c>
      <c r="F901" s="1">
        <v>0</v>
      </c>
      <c r="G901" s="1">
        <v>0</v>
      </c>
      <c r="H901" s="1">
        <v>576910</v>
      </c>
    </row>
    <row r="902" spans="1:8" x14ac:dyDescent="0.25">
      <c r="A902" t="s">
        <v>1368</v>
      </c>
      <c r="B902" t="s">
        <v>2701</v>
      </c>
      <c r="C902">
        <v>120011</v>
      </c>
      <c r="D902" t="s">
        <v>3095</v>
      </c>
      <c r="E902" s="1">
        <v>2000000</v>
      </c>
      <c r="F902" s="1">
        <v>0</v>
      </c>
      <c r="G902" s="1">
        <v>0</v>
      </c>
      <c r="H902" s="1">
        <v>2000000</v>
      </c>
    </row>
    <row r="903" spans="1:8" x14ac:dyDescent="0.25">
      <c r="A903" t="s">
        <v>1368</v>
      </c>
      <c r="B903" t="s">
        <v>2701</v>
      </c>
      <c r="C903">
        <v>121019</v>
      </c>
      <c r="D903" t="s">
        <v>3056</v>
      </c>
      <c r="E903" s="1">
        <v>5920928</v>
      </c>
      <c r="F903" s="1">
        <v>0</v>
      </c>
      <c r="G903" s="1">
        <v>0</v>
      </c>
      <c r="H903" s="1">
        <v>5920928</v>
      </c>
    </row>
    <row r="904" spans="1:8" x14ac:dyDescent="0.25">
      <c r="A904" t="s">
        <v>1368</v>
      </c>
      <c r="B904" t="s">
        <v>2701</v>
      </c>
      <c r="C904">
        <v>124010</v>
      </c>
      <c r="D904" t="s">
        <v>3054</v>
      </c>
      <c r="E904" s="1">
        <v>239998</v>
      </c>
      <c r="F904" s="1">
        <v>0</v>
      </c>
      <c r="G904" s="1">
        <v>0</v>
      </c>
      <c r="H904" s="1">
        <v>239998</v>
      </c>
    </row>
    <row r="905" spans="1:8" x14ac:dyDescent="0.25">
      <c r="A905" t="s">
        <v>1099</v>
      </c>
      <c r="B905" t="s">
        <v>2530</v>
      </c>
      <c r="C905">
        <v>120013</v>
      </c>
      <c r="D905" t="s">
        <v>3082</v>
      </c>
      <c r="E905" s="1">
        <v>74742937</v>
      </c>
      <c r="F905" s="1">
        <v>12765725</v>
      </c>
      <c r="G905" s="1">
        <v>32293476</v>
      </c>
      <c r="H905" s="1">
        <v>29683736</v>
      </c>
    </row>
    <row r="906" spans="1:8" x14ac:dyDescent="0.25">
      <c r="A906" t="s">
        <v>1099</v>
      </c>
      <c r="B906" t="s">
        <v>2530</v>
      </c>
      <c r="C906">
        <v>120022</v>
      </c>
      <c r="D906" t="s">
        <v>3031</v>
      </c>
      <c r="E906" s="1">
        <v>112863</v>
      </c>
      <c r="F906" s="1">
        <v>0</v>
      </c>
      <c r="G906" s="1">
        <v>0</v>
      </c>
      <c r="H906" s="1">
        <v>112863</v>
      </c>
    </row>
    <row r="907" spans="1:8" x14ac:dyDescent="0.25">
      <c r="A907" t="s">
        <v>1099</v>
      </c>
      <c r="B907" t="s">
        <v>2530</v>
      </c>
      <c r="C907">
        <v>120026</v>
      </c>
      <c r="D907" t="s">
        <v>3089</v>
      </c>
      <c r="E907" s="1">
        <v>31339170</v>
      </c>
      <c r="F907" s="1">
        <v>11019682</v>
      </c>
      <c r="G907" s="1">
        <v>0</v>
      </c>
      <c r="H907" s="1">
        <v>20514489</v>
      </c>
    </row>
    <row r="908" spans="1:8" x14ac:dyDescent="0.25">
      <c r="A908" t="s">
        <v>1099</v>
      </c>
      <c r="B908" t="s">
        <v>2530</v>
      </c>
      <c r="C908">
        <v>120027</v>
      </c>
      <c r="D908" t="s">
        <v>3019</v>
      </c>
      <c r="E908" s="1">
        <v>97018</v>
      </c>
      <c r="F908" s="1">
        <v>0</v>
      </c>
      <c r="G908" s="1">
        <v>0</v>
      </c>
      <c r="H908" s="1">
        <v>97018</v>
      </c>
    </row>
    <row r="909" spans="1:8" x14ac:dyDescent="0.25">
      <c r="A909" t="s">
        <v>1099</v>
      </c>
      <c r="B909" t="s">
        <v>2530</v>
      </c>
      <c r="C909">
        <v>121015</v>
      </c>
      <c r="D909" t="s">
        <v>3079</v>
      </c>
      <c r="E909" s="1">
        <v>14076100</v>
      </c>
      <c r="F909" s="1">
        <v>0</v>
      </c>
      <c r="G909" s="1">
        <v>0</v>
      </c>
      <c r="H909" s="1">
        <v>14076100</v>
      </c>
    </row>
    <row r="910" spans="1:8" x14ac:dyDescent="0.25">
      <c r="A910" t="s">
        <v>1099</v>
      </c>
      <c r="B910" t="s">
        <v>2530</v>
      </c>
      <c r="C910">
        <v>121017</v>
      </c>
      <c r="D910" t="s">
        <v>3034</v>
      </c>
      <c r="E910" s="1">
        <v>50920000</v>
      </c>
      <c r="F910" s="1">
        <v>10142000</v>
      </c>
      <c r="G910" s="1">
        <v>0</v>
      </c>
      <c r="H910" s="1">
        <v>40778000</v>
      </c>
    </row>
    <row r="911" spans="1:8" x14ac:dyDescent="0.25">
      <c r="A911" t="s">
        <v>1099</v>
      </c>
      <c r="B911" t="s">
        <v>2530</v>
      </c>
      <c r="C911">
        <v>121019</v>
      </c>
      <c r="D911" t="s">
        <v>3056</v>
      </c>
      <c r="E911" s="1">
        <v>104713405</v>
      </c>
      <c r="F911" s="1">
        <v>6329865</v>
      </c>
      <c r="G911" s="1">
        <v>954750</v>
      </c>
      <c r="H911" s="1">
        <v>97428790</v>
      </c>
    </row>
    <row r="912" spans="1:8" x14ac:dyDescent="0.25">
      <c r="A912" t="s">
        <v>1099</v>
      </c>
      <c r="B912" t="s">
        <v>2530</v>
      </c>
      <c r="C912">
        <v>121020</v>
      </c>
      <c r="D912" t="s">
        <v>3062</v>
      </c>
      <c r="E912" s="1">
        <v>10762000</v>
      </c>
      <c r="F912" s="1">
        <v>0</v>
      </c>
      <c r="G912" s="1">
        <v>0</v>
      </c>
      <c r="H912" s="1">
        <v>10762000</v>
      </c>
    </row>
    <row r="913" spans="1:8" x14ac:dyDescent="0.25">
      <c r="A913" t="s">
        <v>1099</v>
      </c>
      <c r="B913" t="s">
        <v>2530</v>
      </c>
      <c r="C913">
        <v>121023</v>
      </c>
      <c r="D913" t="s">
        <v>3080</v>
      </c>
      <c r="E913" s="1">
        <v>198000</v>
      </c>
      <c r="F913" s="1">
        <v>0</v>
      </c>
      <c r="G913" s="1">
        <v>0</v>
      </c>
      <c r="H913" s="1">
        <v>198000</v>
      </c>
    </row>
    <row r="914" spans="1:8" x14ac:dyDescent="0.25">
      <c r="A914" t="s">
        <v>1099</v>
      </c>
      <c r="B914" t="s">
        <v>2530</v>
      </c>
      <c r="C914">
        <v>123010</v>
      </c>
      <c r="D914" t="s">
        <v>3083</v>
      </c>
      <c r="E914" s="1">
        <v>68910</v>
      </c>
      <c r="F914" s="1">
        <v>0</v>
      </c>
      <c r="G914" s="1">
        <v>0</v>
      </c>
      <c r="H914" s="1">
        <v>68910</v>
      </c>
    </row>
    <row r="915" spans="1:8" x14ac:dyDescent="0.25">
      <c r="A915" t="s">
        <v>1099</v>
      </c>
      <c r="B915" t="s">
        <v>2530</v>
      </c>
      <c r="C915">
        <v>129010</v>
      </c>
      <c r="D915" t="s">
        <v>3088</v>
      </c>
      <c r="E915" s="1">
        <v>38496329</v>
      </c>
      <c r="F915" s="1">
        <v>6615000</v>
      </c>
      <c r="G915" s="1">
        <v>19208070</v>
      </c>
      <c r="H915" s="1">
        <v>12673259</v>
      </c>
    </row>
    <row r="916" spans="1:8" x14ac:dyDescent="0.25">
      <c r="A916" t="s">
        <v>1560</v>
      </c>
      <c r="B916" t="s">
        <v>2530</v>
      </c>
      <c r="C916">
        <v>121022</v>
      </c>
      <c r="D916" t="s">
        <v>3036</v>
      </c>
      <c r="E916" s="1">
        <v>28990400</v>
      </c>
      <c r="F916" s="1">
        <v>28798000</v>
      </c>
      <c r="G916" s="1">
        <v>0</v>
      </c>
      <c r="H916" s="1">
        <v>192400</v>
      </c>
    </row>
    <row r="917" spans="1:8" x14ac:dyDescent="0.25">
      <c r="A917" t="s">
        <v>1509</v>
      </c>
      <c r="B917" t="s">
        <v>2513</v>
      </c>
      <c r="C917">
        <v>120011</v>
      </c>
      <c r="D917" t="s">
        <v>3095</v>
      </c>
      <c r="E917" s="1">
        <v>4310466</v>
      </c>
      <c r="F917" s="1">
        <v>0</v>
      </c>
      <c r="G917" s="1">
        <v>0</v>
      </c>
      <c r="H917" s="1">
        <v>4310466</v>
      </c>
    </row>
    <row r="918" spans="1:8" x14ac:dyDescent="0.25">
      <c r="A918" t="s">
        <v>1509</v>
      </c>
      <c r="B918" t="s">
        <v>2513</v>
      </c>
      <c r="C918">
        <v>120013</v>
      </c>
      <c r="D918" t="s">
        <v>3082</v>
      </c>
      <c r="E918" s="1">
        <v>166172697</v>
      </c>
      <c r="F918" s="1">
        <v>0</v>
      </c>
      <c r="G918" s="1">
        <v>165699999</v>
      </c>
      <c r="H918" s="1">
        <v>472698</v>
      </c>
    </row>
    <row r="919" spans="1:8" x14ac:dyDescent="0.25">
      <c r="A919" t="s">
        <v>1509</v>
      </c>
      <c r="B919" t="s">
        <v>2513</v>
      </c>
      <c r="C919">
        <v>121015</v>
      </c>
      <c r="D919" t="s">
        <v>3079</v>
      </c>
      <c r="E919" s="1">
        <v>6681001</v>
      </c>
      <c r="F919" s="1">
        <v>0</v>
      </c>
      <c r="G919" s="1">
        <v>0</v>
      </c>
      <c r="H919" s="1">
        <v>6681001</v>
      </c>
    </row>
    <row r="920" spans="1:8" x14ac:dyDescent="0.25">
      <c r="A920" t="s">
        <v>1509</v>
      </c>
      <c r="B920" t="s">
        <v>2513</v>
      </c>
      <c r="C920">
        <v>121017</v>
      </c>
      <c r="D920" t="s">
        <v>3034</v>
      </c>
      <c r="E920" s="1">
        <v>16400000</v>
      </c>
      <c r="F920" s="1">
        <v>0</v>
      </c>
      <c r="G920" s="1">
        <v>0</v>
      </c>
      <c r="H920" s="1">
        <v>16400000</v>
      </c>
    </row>
    <row r="921" spans="1:8" x14ac:dyDescent="0.25">
      <c r="A921" t="s">
        <v>1509</v>
      </c>
      <c r="B921" t="s">
        <v>2513</v>
      </c>
      <c r="C921">
        <v>121019</v>
      </c>
      <c r="D921" t="s">
        <v>3056</v>
      </c>
      <c r="E921" s="1">
        <v>15023830</v>
      </c>
      <c r="F921" s="1">
        <v>8461103</v>
      </c>
      <c r="G921" s="1">
        <v>645030</v>
      </c>
      <c r="H921" s="1">
        <v>5917697</v>
      </c>
    </row>
    <row r="922" spans="1:8" x14ac:dyDescent="0.25">
      <c r="A922" t="s">
        <v>1509</v>
      </c>
      <c r="B922" t="s">
        <v>2513</v>
      </c>
      <c r="C922">
        <v>121020</v>
      </c>
      <c r="D922" t="s">
        <v>3062</v>
      </c>
      <c r="E922" s="1">
        <v>10000000</v>
      </c>
      <c r="F922" s="1">
        <v>0</v>
      </c>
      <c r="G922" s="1">
        <v>0</v>
      </c>
      <c r="H922" s="1">
        <v>10000000</v>
      </c>
    </row>
    <row r="923" spans="1:8" x14ac:dyDescent="0.25">
      <c r="A923" t="s">
        <v>1509</v>
      </c>
      <c r="B923" t="s">
        <v>2513</v>
      </c>
      <c r="C923">
        <v>123010</v>
      </c>
      <c r="D923" t="s">
        <v>3083</v>
      </c>
      <c r="E923" s="1">
        <v>15000000</v>
      </c>
      <c r="F923" s="1">
        <v>0</v>
      </c>
      <c r="G923" s="1">
        <v>0</v>
      </c>
      <c r="H923" s="1">
        <v>15000000</v>
      </c>
    </row>
    <row r="924" spans="1:8" x14ac:dyDescent="0.25">
      <c r="A924" t="s">
        <v>1509</v>
      </c>
      <c r="B924" t="s">
        <v>2513</v>
      </c>
      <c r="C924">
        <v>129010</v>
      </c>
      <c r="D924" t="s">
        <v>3088</v>
      </c>
      <c r="E924" s="1">
        <v>30629643</v>
      </c>
      <c r="F924" s="1">
        <v>0</v>
      </c>
      <c r="G924" s="1">
        <v>15449700</v>
      </c>
      <c r="H924" s="1">
        <v>15179943</v>
      </c>
    </row>
    <row r="925" spans="1:8" x14ac:dyDescent="0.25">
      <c r="A925" t="s">
        <v>1514</v>
      </c>
      <c r="B925" t="s">
        <v>2523</v>
      </c>
      <c r="C925">
        <v>121017</v>
      </c>
      <c r="D925" t="s">
        <v>3034</v>
      </c>
      <c r="E925" s="1">
        <v>0</v>
      </c>
      <c r="F925" s="1">
        <v>0</v>
      </c>
      <c r="G925" s="1">
        <v>0</v>
      </c>
      <c r="H925" s="1">
        <v>0</v>
      </c>
    </row>
    <row r="926" spans="1:8" x14ac:dyDescent="0.25">
      <c r="A926" t="s">
        <v>1082</v>
      </c>
      <c r="B926" t="s">
        <v>2523</v>
      </c>
      <c r="C926">
        <v>120013</v>
      </c>
      <c r="D926" t="s">
        <v>3082</v>
      </c>
      <c r="E926" s="1">
        <v>67407550</v>
      </c>
      <c r="F926" s="1">
        <v>0</v>
      </c>
      <c r="G926" s="1">
        <v>67407550</v>
      </c>
      <c r="H926" s="1">
        <v>0</v>
      </c>
    </row>
    <row r="927" spans="1:8" x14ac:dyDescent="0.25">
      <c r="A927" t="s">
        <v>1082</v>
      </c>
      <c r="B927" t="s">
        <v>2523</v>
      </c>
      <c r="C927">
        <v>120026</v>
      </c>
      <c r="D927" t="s">
        <v>3089</v>
      </c>
      <c r="E927" s="1">
        <v>714442</v>
      </c>
      <c r="F927" s="1">
        <v>0</v>
      </c>
      <c r="G927" s="1">
        <v>0</v>
      </c>
      <c r="H927" s="1">
        <v>714442</v>
      </c>
    </row>
    <row r="928" spans="1:8" x14ac:dyDescent="0.25">
      <c r="A928" t="s">
        <v>1082</v>
      </c>
      <c r="B928" t="s">
        <v>2523</v>
      </c>
      <c r="C928">
        <v>121015</v>
      </c>
      <c r="D928" t="s">
        <v>3079</v>
      </c>
      <c r="E928" s="1">
        <v>3351800</v>
      </c>
      <c r="F928" s="1">
        <v>0</v>
      </c>
      <c r="G928" s="1">
        <v>0</v>
      </c>
      <c r="H928" s="1">
        <v>3351800</v>
      </c>
    </row>
    <row r="929" spans="1:8" x14ac:dyDescent="0.25">
      <c r="A929" t="s">
        <v>1082</v>
      </c>
      <c r="B929" t="s">
        <v>2523</v>
      </c>
      <c r="C929">
        <v>121017</v>
      </c>
      <c r="D929" t="s">
        <v>3034</v>
      </c>
      <c r="E929" s="1">
        <v>3979194</v>
      </c>
      <c r="F929" s="1">
        <v>108500</v>
      </c>
      <c r="G929" s="1">
        <v>0</v>
      </c>
      <c r="H929" s="1">
        <v>3870694</v>
      </c>
    </row>
    <row r="930" spans="1:8" x14ac:dyDescent="0.25">
      <c r="A930" t="s">
        <v>1082</v>
      </c>
      <c r="B930" t="s">
        <v>2523</v>
      </c>
      <c r="C930">
        <v>121019</v>
      </c>
      <c r="D930" t="s">
        <v>3056</v>
      </c>
      <c r="E930" s="1">
        <v>75302428</v>
      </c>
      <c r="F930" s="1">
        <v>35934822</v>
      </c>
      <c r="G930" s="1">
        <v>1174330</v>
      </c>
      <c r="H930" s="1">
        <v>38193276</v>
      </c>
    </row>
    <row r="931" spans="1:8" x14ac:dyDescent="0.25">
      <c r="A931" t="s">
        <v>1082</v>
      </c>
      <c r="B931" t="s">
        <v>2523</v>
      </c>
      <c r="C931">
        <v>121020</v>
      </c>
      <c r="D931" t="s">
        <v>3062</v>
      </c>
      <c r="E931" s="1">
        <v>4520000</v>
      </c>
      <c r="F931" s="1">
        <v>0</v>
      </c>
      <c r="G931" s="1">
        <v>0</v>
      </c>
      <c r="H931" s="1">
        <v>4520000</v>
      </c>
    </row>
    <row r="932" spans="1:8" x14ac:dyDescent="0.25">
      <c r="A932" t="s">
        <v>1082</v>
      </c>
      <c r="B932" t="s">
        <v>2523</v>
      </c>
      <c r="C932">
        <v>121022</v>
      </c>
      <c r="D932" t="s">
        <v>3036</v>
      </c>
      <c r="E932" s="1">
        <v>3158639</v>
      </c>
      <c r="F932" s="1">
        <v>0</v>
      </c>
      <c r="G932" s="1">
        <v>0</v>
      </c>
      <c r="H932" s="1">
        <v>3158639</v>
      </c>
    </row>
    <row r="933" spans="1:8" x14ac:dyDescent="0.25">
      <c r="A933" t="s">
        <v>1082</v>
      </c>
      <c r="B933" t="s">
        <v>2523</v>
      </c>
      <c r="C933">
        <v>123010</v>
      </c>
      <c r="D933" t="s">
        <v>3083</v>
      </c>
      <c r="E933" s="1">
        <v>1360272</v>
      </c>
      <c r="F933" s="1">
        <v>0</v>
      </c>
      <c r="G933" s="1">
        <v>0</v>
      </c>
      <c r="H933" s="1">
        <v>1360272</v>
      </c>
    </row>
    <row r="934" spans="1:8" x14ac:dyDescent="0.25">
      <c r="A934" t="s">
        <v>1082</v>
      </c>
      <c r="B934" t="s">
        <v>2523</v>
      </c>
      <c r="C934">
        <v>124018</v>
      </c>
      <c r="D934" t="s">
        <v>3024</v>
      </c>
      <c r="E934" s="1">
        <v>1000000</v>
      </c>
      <c r="F934" s="1">
        <v>0</v>
      </c>
      <c r="G934" s="1">
        <v>0</v>
      </c>
      <c r="H934" s="1">
        <v>1000000</v>
      </c>
    </row>
    <row r="935" spans="1:8" x14ac:dyDescent="0.25">
      <c r="A935" t="s">
        <v>1082</v>
      </c>
      <c r="B935" t="s">
        <v>2523</v>
      </c>
      <c r="C935">
        <v>127010</v>
      </c>
      <c r="D935" t="s">
        <v>3030</v>
      </c>
      <c r="E935" s="1">
        <v>6000000</v>
      </c>
      <c r="F935" s="1">
        <v>0</v>
      </c>
      <c r="G935" s="1">
        <v>0</v>
      </c>
      <c r="H935" s="1">
        <v>6000000</v>
      </c>
    </row>
    <row r="936" spans="1:8" x14ac:dyDescent="0.25">
      <c r="A936" t="s">
        <v>1082</v>
      </c>
      <c r="B936" t="s">
        <v>2523</v>
      </c>
      <c r="C936">
        <v>129010</v>
      </c>
      <c r="D936" t="s">
        <v>3088</v>
      </c>
      <c r="E936" s="1">
        <v>65064130</v>
      </c>
      <c r="F936" s="1">
        <v>0</v>
      </c>
      <c r="G936" s="1">
        <v>20746740</v>
      </c>
      <c r="H936" s="1">
        <v>44317390</v>
      </c>
    </row>
    <row r="937" spans="1:8" x14ac:dyDescent="0.25">
      <c r="A937" t="s">
        <v>1088</v>
      </c>
      <c r="B937" t="s">
        <v>2512</v>
      </c>
      <c r="C937">
        <v>111010</v>
      </c>
      <c r="D937" t="s">
        <v>3077</v>
      </c>
      <c r="E937" s="1">
        <v>600000000</v>
      </c>
      <c r="F937" s="1">
        <v>50000000</v>
      </c>
      <c r="G937" s="1">
        <v>436666665</v>
      </c>
      <c r="H937" s="1">
        <v>113333335</v>
      </c>
    </row>
    <row r="938" spans="1:8" x14ac:dyDescent="0.25">
      <c r="A938" t="s">
        <v>1098</v>
      </c>
      <c r="B938" t="s">
        <v>2512</v>
      </c>
      <c r="C938">
        <v>111010</v>
      </c>
      <c r="D938" t="s">
        <v>3077</v>
      </c>
      <c r="E938" s="1">
        <v>6500000</v>
      </c>
      <c r="F938" s="1">
        <v>0</v>
      </c>
      <c r="G938" s="1">
        <v>0</v>
      </c>
      <c r="H938" s="1">
        <v>6500000</v>
      </c>
    </row>
    <row r="939" spans="1:8" x14ac:dyDescent="0.25">
      <c r="A939" t="s">
        <v>1089</v>
      </c>
      <c r="B939" t="s">
        <v>2526</v>
      </c>
      <c r="C939">
        <v>129010</v>
      </c>
      <c r="D939" t="s">
        <v>3088</v>
      </c>
      <c r="E939" s="1">
        <v>647848031</v>
      </c>
      <c r="F939" s="1">
        <v>9398042</v>
      </c>
      <c r="G939" s="1">
        <v>99638212</v>
      </c>
      <c r="H939" s="1">
        <v>535071527</v>
      </c>
    </row>
    <row r="940" spans="1:8" x14ac:dyDescent="0.25">
      <c r="A940" t="s">
        <v>1529</v>
      </c>
      <c r="B940" t="s">
        <v>2510</v>
      </c>
      <c r="C940">
        <v>121019</v>
      </c>
      <c r="D940" t="s">
        <v>3056</v>
      </c>
      <c r="E940" s="1">
        <v>3517810</v>
      </c>
      <c r="F940" s="1">
        <v>0</v>
      </c>
      <c r="G940" s="1">
        <v>0</v>
      </c>
      <c r="H940" s="1">
        <v>3517810</v>
      </c>
    </row>
    <row r="941" spans="1:8" x14ac:dyDescent="0.25">
      <c r="A941" t="s">
        <v>1108</v>
      </c>
      <c r="B941" t="s">
        <v>2510</v>
      </c>
      <c r="C941">
        <v>120010</v>
      </c>
      <c r="D941" t="s">
        <v>3064</v>
      </c>
      <c r="E941" s="1">
        <v>5297880</v>
      </c>
      <c r="F941" s="1">
        <v>0</v>
      </c>
      <c r="G941" s="1">
        <v>0</v>
      </c>
      <c r="H941" s="1">
        <v>5297880</v>
      </c>
    </row>
    <row r="942" spans="1:8" x14ac:dyDescent="0.25">
      <c r="A942" t="s">
        <v>1108</v>
      </c>
      <c r="B942" t="s">
        <v>2510</v>
      </c>
      <c r="C942">
        <v>120013</v>
      </c>
      <c r="D942" t="s">
        <v>3082</v>
      </c>
      <c r="E942" s="1">
        <v>209774626</v>
      </c>
      <c r="F942" s="1">
        <v>0</v>
      </c>
      <c r="G942" s="1">
        <v>0</v>
      </c>
      <c r="H942" s="1">
        <v>209774626</v>
      </c>
    </row>
    <row r="943" spans="1:8" x14ac:dyDescent="0.25">
      <c r="A943" t="s">
        <v>1108</v>
      </c>
      <c r="B943" t="s">
        <v>2510</v>
      </c>
      <c r="C943">
        <v>120026</v>
      </c>
      <c r="D943" t="s">
        <v>3089</v>
      </c>
      <c r="E943" s="1">
        <v>141449564</v>
      </c>
      <c r="F943" s="1">
        <v>21000</v>
      </c>
      <c r="G943" s="1">
        <v>0</v>
      </c>
      <c r="H943" s="1">
        <v>141428564</v>
      </c>
    </row>
    <row r="944" spans="1:8" x14ac:dyDescent="0.25">
      <c r="A944" t="s">
        <v>1108</v>
      </c>
      <c r="B944" t="s">
        <v>2510</v>
      </c>
      <c r="C944">
        <v>121015</v>
      </c>
      <c r="D944" t="s">
        <v>3079</v>
      </c>
      <c r="E944" s="1">
        <v>347250</v>
      </c>
      <c r="F944" s="1">
        <v>0</v>
      </c>
      <c r="G944" s="1">
        <v>0</v>
      </c>
      <c r="H944" s="1">
        <v>347250</v>
      </c>
    </row>
    <row r="945" spans="1:8" x14ac:dyDescent="0.25">
      <c r="A945" t="s">
        <v>1108</v>
      </c>
      <c r="B945" t="s">
        <v>2510</v>
      </c>
      <c r="C945">
        <v>121016</v>
      </c>
      <c r="D945" t="s">
        <v>3029</v>
      </c>
      <c r="E945" s="1">
        <v>2113249</v>
      </c>
      <c r="F945" s="1">
        <v>0</v>
      </c>
      <c r="G945" s="1">
        <v>0</v>
      </c>
      <c r="H945" s="1">
        <v>2113249</v>
      </c>
    </row>
    <row r="946" spans="1:8" x14ac:dyDescent="0.25">
      <c r="A946" t="s">
        <v>1108</v>
      </c>
      <c r="B946" t="s">
        <v>2510</v>
      </c>
      <c r="C946">
        <v>121017</v>
      </c>
      <c r="D946" t="s">
        <v>3034</v>
      </c>
      <c r="E946" s="1">
        <v>10708000</v>
      </c>
      <c r="F946" s="1">
        <v>406000</v>
      </c>
      <c r="G946" s="1">
        <v>0</v>
      </c>
      <c r="H946" s="1">
        <v>10302000</v>
      </c>
    </row>
    <row r="947" spans="1:8" x14ac:dyDescent="0.25">
      <c r="A947" t="s">
        <v>1108</v>
      </c>
      <c r="B947" t="s">
        <v>2510</v>
      </c>
      <c r="C947">
        <v>121019</v>
      </c>
      <c r="D947" t="s">
        <v>3056</v>
      </c>
      <c r="E947" s="1">
        <v>29817760</v>
      </c>
      <c r="F947" s="1">
        <v>8310268</v>
      </c>
      <c r="G947" s="1">
        <v>0</v>
      </c>
      <c r="H947" s="1">
        <v>21507492</v>
      </c>
    </row>
    <row r="948" spans="1:8" x14ac:dyDescent="0.25">
      <c r="A948" t="s">
        <v>1108</v>
      </c>
      <c r="B948" t="s">
        <v>2510</v>
      </c>
      <c r="C948">
        <v>121020</v>
      </c>
      <c r="D948" t="s">
        <v>3062</v>
      </c>
      <c r="E948" s="1">
        <v>10500000</v>
      </c>
      <c r="F948" s="1">
        <v>0</v>
      </c>
      <c r="G948" s="1">
        <v>0</v>
      </c>
      <c r="H948" s="1">
        <v>10500000</v>
      </c>
    </row>
    <row r="949" spans="1:8" x14ac:dyDescent="0.25">
      <c r="A949" t="s">
        <v>1108</v>
      </c>
      <c r="B949" t="s">
        <v>2510</v>
      </c>
      <c r="C949">
        <v>121023</v>
      </c>
      <c r="D949" t="s">
        <v>3080</v>
      </c>
      <c r="E949" s="1">
        <v>1693781</v>
      </c>
      <c r="F949" s="1">
        <v>1487520</v>
      </c>
      <c r="G949" s="1">
        <v>0</v>
      </c>
      <c r="H949" s="1">
        <v>206261</v>
      </c>
    </row>
    <row r="950" spans="1:8" x14ac:dyDescent="0.25">
      <c r="A950" t="s">
        <v>1108</v>
      </c>
      <c r="B950" t="s">
        <v>2510</v>
      </c>
      <c r="C950">
        <v>123010</v>
      </c>
      <c r="D950" t="s">
        <v>3083</v>
      </c>
      <c r="E950" s="1">
        <v>5771200</v>
      </c>
      <c r="F950" s="1">
        <v>0</v>
      </c>
      <c r="G950" s="1">
        <v>0</v>
      </c>
      <c r="H950" s="1">
        <v>5771200</v>
      </c>
    </row>
    <row r="951" spans="1:8" x14ac:dyDescent="0.25">
      <c r="A951" t="s">
        <v>1119</v>
      </c>
      <c r="B951" t="s">
        <v>2511</v>
      </c>
      <c r="C951">
        <v>111010</v>
      </c>
      <c r="D951" t="s">
        <v>3077</v>
      </c>
      <c r="E951" s="1">
        <v>48000000</v>
      </c>
      <c r="F951" s="1">
        <v>0</v>
      </c>
      <c r="G951" s="1">
        <v>0</v>
      </c>
      <c r="H951" s="1">
        <v>48000000</v>
      </c>
    </row>
    <row r="952" spans="1:8" x14ac:dyDescent="0.25">
      <c r="A952" t="s">
        <v>1119</v>
      </c>
      <c r="B952" t="s">
        <v>2511</v>
      </c>
      <c r="C952">
        <v>120011</v>
      </c>
      <c r="D952" t="s">
        <v>3095</v>
      </c>
      <c r="E952" s="1">
        <v>50129516</v>
      </c>
      <c r="F952" s="1">
        <v>0</v>
      </c>
      <c r="G952" s="1">
        <v>0</v>
      </c>
      <c r="H952" s="1">
        <v>50129516</v>
      </c>
    </row>
    <row r="953" spans="1:8" x14ac:dyDescent="0.25">
      <c r="A953" t="s">
        <v>1119</v>
      </c>
      <c r="B953" t="s">
        <v>2511</v>
      </c>
      <c r="C953">
        <v>120013</v>
      </c>
      <c r="D953" t="s">
        <v>3082</v>
      </c>
      <c r="E953" s="1">
        <v>3672574</v>
      </c>
      <c r="F953" s="1">
        <v>0</v>
      </c>
      <c r="G953" s="1">
        <v>0</v>
      </c>
      <c r="H953" s="1">
        <v>3672574</v>
      </c>
    </row>
    <row r="954" spans="1:8" x14ac:dyDescent="0.25">
      <c r="A954" t="s">
        <v>1119</v>
      </c>
      <c r="B954" t="s">
        <v>2511</v>
      </c>
      <c r="C954">
        <v>120026</v>
      </c>
      <c r="D954" t="s">
        <v>3089</v>
      </c>
      <c r="E954" s="1">
        <v>312605954</v>
      </c>
      <c r="F954" s="1">
        <v>0</v>
      </c>
      <c r="G954" s="1">
        <v>84776466</v>
      </c>
      <c r="H954" s="1">
        <v>227829488</v>
      </c>
    </row>
    <row r="955" spans="1:8" x14ac:dyDescent="0.25">
      <c r="A955" t="s">
        <v>1119</v>
      </c>
      <c r="B955" t="s">
        <v>2511</v>
      </c>
      <c r="C955">
        <v>121015</v>
      </c>
      <c r="D955" t="s">
        <v>3079</v>
      </c>
      <c r="E955" s="1">
        <v>74200000</v>
      </c>
      <c r="F955" s="1">
        <v>0</v>
      </c>
      <c r="G955" s="1">
        <v>0</v>
      </c>
      <c r="H955" s="1">
        <v>74200000</v>
      </c>
    </row>
    <row r="956" spans="1:8" x14ac:dyDescent="0.25">
      <c r="A956" t="s">
        <v>1119</v>
      </c>
      <c r="B956" t="s">
        <v>2511</v>
      </c>
      <c r="C956">
        <v>121019</v>
      </c>
      <c r="D956" t="s">
        <v>3056</v>
      </c>
      <c r="E956" s="1">
        <v>115200000</v>
      </c>
      <c r="F956" s="1">
        <v>0</v>
      </c>
      <c r="G956" s="1">
        <v>0</v>
      </c>
      <c r="H956" s="1">
        <v>115200000</v>
      </c>
    </row>
    <row r="957" spans="1:8" x14ac:dyDescent="0.25">
      <c r="A957" t="s">
        <v>1119</v>
      </c>
      <c r="B957" t="s">
        <v>2511</v>
      </c>
      <c r="C957">
        <v>121020</v>
      </c>
      <c r="D957" t="s">
        <v>3062</v>
      </c>
      <c r="E957" s="1">
        <v>10500000</v>
      </c>
      <c r="F957" s="1">
        <v>0</v>
      </c>
      <c r="G957" s="1">
        <v>0</v>
      </c>
      <c r="H957" s="1">
        <v>10500000</v>
      </c>
    </row>
    <row r="958" spans="1:8" x14ac:dyDescent="0.25">
      <c r="A958" t="s">
        <v>1119</v>
      </c>
      <c r="B958" t="s">
        <v>2511</v>
      </c>
      <c r="C958">
        <v>121023</v>
      </c>
      <c r="D958" t="s">
        <v>3080</v>
      </c>
      <c r="E958" s="1">
        <v>3500000</v>
      </c>
      <c r="F958" s="1">
        <v>0</v>
      </c>
      <c r="G958" s="1">
        <v>0</v>
      </c>
      <c r="H958" s="1">
        <v>3500000</v>
      </c>
    </row>
    <row r="959" spans="1:8" x14ac:dyDescent="0.25">
      <c r="A959" t="s">
        <v>1119</v>
      </c>
      <c r="B959" t="s">
        <v>2511</v>
      </c>
      <c r="C959">
        <v>123010</v>
      </c>
      <c r="D959" t="s">
        <v>3083</v>
      </c>
      <c r="E959" s="1">
        <v>44400000</v>
      </c>
      <c r="F959" s="1">
        <v>0</v>
      </c>
      <c r="G959" s="1">
        <v>0</v>
      </c>
      <c r="H959" s="1">
        <v>44400000</v>
      </c>
    </row>
    <row r="960" spans="1:8" x14ac:dyDescent="0.25">
      <c r="A960" t="s">
        <v>1507</v>
      </c>
      <c r="B960" t="s">
        <v>2304</v>
      </c>
      <c r="C960">
        <v>121019</v>
      </c>
      <c r="D960" t="s">
        <v>3056</v>
      </c>
      <c r="E960" s="1">
        <v>164000000</v>
      </c>
      <c r="F960" s="1">
        <v>0</v>
      </c>
      <c r="G960" s="1">
        <v>0</v>
      </c>
      <c r="H960" s="1">
        <v>164000000</v>
      </c>
    </row>
    <row r="961" spans="1:8" x14ac:dyDescent="0.25">
      <c r="A961" t="s">
        <v>574</v>
      </c>
      <c r="B961" t="s">
        <v>2304</v>
      </c>
      <c r="C961">
        <v>111010</v>
      </c>
      <c r="D961" t="s">
        <v>3077</v>
      </c>
      <c r="E961" s="1">
        <v>48000000</v>
      </c>
      <c r="F961" s="1">
        <v>0</v>
      </c>
      <c r="G961" s="1">
        <v>-4800000</v>
      </c>
      <c r="H961" s="1">
        <v>48000000</v>
      </c>
    </row>
    <row r="962" spans="1:8" x14ac:dyDescent="0.25">
      <c r="A962" t="s">
        <v>574</v>
      </c>
      <c r="B962" t="s">
        <v>2304</v>
      </c>
      <c r="C962">
        <v>120013</v>
      </c>
      <c r="D962" t="s">
        <v>3082</v>
      </c>
      <c r="E962" s="1">
        <v>851</v>
      </c>
      <c r="F962" s="1">
        <v>0</v>
      </c>
      <c r="G962" s="1">
        <v>0</v>
      </c>
      <c r="H962" s="1">
        <v>851</v>
      </c>
    </row>
    <row r="963" spans="1:8" x14ac:dyDescent="0.25">
      <c r="A963" t="s">
        <v>574</v>
      </c>
      <c r="B963" t="s">
        <v>2304</v>
      </c>
      <c r="C963">
        <v>120026</v>
      </c>
      <c r="D963" t="s">
        <v>3089</v>
      </c>
      <c r="E963" s="1">
        <v>242212335</v>
      </c>
      <c r="F963" s="1">
        <v>17347797</v>
      </c>
      <c r="G963" s="1">
        <v>26716347</v>
      </c>
      <c r="H963" s="1">
        <v>198148191</v>
      </c>
    </row>
    <row r="964" spans="1:8" x14ac:dyDescent="0.25">
      <c r="A964" t="s">
        <v>574</v>
      </c>
      <c r="B964" t="s">
        <v>2304</v>
      </c>
      <c r="C964">
        <v>121015</v>
      </c>
      <c r="D964" t="s">
        <v>3079</v>
      </c>
      <c r="E964" s="1">
        <v>4011095</v>
      </c>
      <c r="F964" s="1">
        <v>3455476</v>
      </c>
      <c r="G964" s="1">
        <v>0</v>
      </c>
      <c r="H964" s="1">
        <v>555619</v>
      </c>
    </row>
    <row r="965" spans="1:8" x14ac:dyDescent="0.25">
      <c r="A965" t="s">
        <v>574</v>
      </c>
      <c r="B965" t="s">
        <v>2304</v>
      </c>
      <c r="C965">
        <v>121017</v>
      </c>
      <c r="D965" t="s">
        <v>3034</v>
      </c>
      <c r="E965" s="1">
        <v>16907000</v>
      </c>
      <c r="F965" s="1">
        <v>0</v>
      </c>
      <c r="G965" s="1">
        <v>0</v>
      </c>
      <c r="H965" s="1">
        <v>16907000</v>
      </c>
    </row>
    <row r="966" spans="1:8" x14ac:dyDescent="0.25">
      <c r="A966" t="s">
        <v>574</v>
      </c>
      <c r="B966" t="s">
        <v>2304</v>
      </c>
      <c r="C966">
        <v>121019</v>
      </c>
      <c r="D966" t="s">
        <v>3056</v>
      </c>
      <c r="E966" s="1">
        <v>62461278</v>
      </c>
      <c r="F966" s="1">
        <v>0</v>
      </c>
      <c r="G966" s="1">
        <v>0</v>
      </c>
      <c r="H966" s="1">
        <v>62461278</v>
      </c>
    </row>
    <row r="967" spans="1:8" x14ac:dyDescent="0.25">
      <c r="A967" t="s">
        <v>574</v>
      </c>
      <c r="B967" t="s">
        <v>2304</v>
      </c>
      <c r="C967">
        <v>121020</v>
      </c>
      <c r="D967" t="s">
        <v>3062</v>
      </c>
      <c r="E967" s="1">
        <v>79000000</v>
      </c>
      <c r="F967" s="1">
        <v>0</v>
      </c>
      <c r="G967" s="1">
        <v>0</v>
      </c>
      <c r="H967" s="1">
        <v>79000000</v>
      </c>
    </row>
    <row r="968" spans="1:8" x14ac:dyDescent="0.25">
      <c r="A968" t="s">
        <v>574</v>
      </c>
      <c r="B968" t="s">
        <v>2304</v>
      </c>
      <c r="C968">
        <v>121022</v>
      </c>
      <c r="D968" t="s">
        <v>3036</v>
      </c>
      <c r="E968" s="1">
        <v>340000000</v>
      </c>
      <c r="F968" s="1">
        <v>0</v>
      </c>
      <c r="G968" s="1">
        <v>0</v>
      </c>
      <c r="H968" s="1">
        <v>340000000</v>
      </c>
    </row>
    <row r="969" spans="1:8" x14ac:dyDescent="0.25">
      <c r="A969" t="s">
        <v>574</v>
      </c>
      <c r="B969" t="s">
        <v>2304</v>
      </c>
      <c r="C969">
        <v>121023</v>
      </c>
      <c r="D969" t="s">
        <v>3080</v>
      </c>
      <c r="E969" s="1">
        <v>22706415</v>
      </c>
      <c r="F969" s="1">
        <v>0</v>
      </c>
      <c r="G969" s="1">
        <v>0</v>
      </c>
      <c r="H969" s="1">
        <v>22706415</v>
      </c>
    </row>
    <row r="970" spans="1:8" x14ac:dyDescent="0.25">
      <c r="A970" t="s">
        <v>574</v>
      </c>
      <c r="B970" t="s">
        <v>2304</v>
      </c>
      <c r="C970">
        <v>123010</v>
      </c>
      <c r="D970" t="s">
        <v>3083</v>
      </c>
      <c r="E970" s="1">
        <v>46200000</v>
      </c>
      <c r="F970" s="1">
        <v>0</v>
      </c>
      <c r="G970" s="1">
        <v>0</v>
      </c>
      <c r="H970" s="1">
        <v>46200000</v>
      </c>
    </row>
    <row r="971" spans="1:8" x14ac:dyDescent="0.25">
      <c r="A971" t="s">
        <v>1086</v>
      </c>
      <c r="B971" t="s">
        <v>2525</v>
      </c>
      <c r="C971">
        <v>111010</v>
      </c>
      <c r="D971" t="s">
        <v>3077</v>
      </c>
      <c r="E971" s="1">
        <v>0</v>
      </c>
      <c r="F971" s="1">
        <v>0</v>
      </c>
      <c r="G971" s="1">
        <v>0</v>
      </c>
      <c r="H971" s="1">
        <v>0</v>
      </c>
    </row>
    <row r="972" spans="1:8" x14ac:dyDescent="0.25">
      <c r="A972" t="s">
        <v>1086</v>
      </c>
      <c r="B972" t="s">
        <v>2525</v>
      </c>
      <c r="C972">
        <v>120026</v>
      </c>
      <c r="D972" t="s">
        <v>3089</v>
      </c>
      <c r="E972" s="1">
        <v>76541</v>
      </c>
      <c r="F972" s="1">
        <v>0</v>
      </c>
      <c r="G972" s="1">
        <v>0</v>
      </c>
      <c r="H972" s="1">
        <v>76541</v>
      </c>
    </row>
    <row r="973" spans="1:8" x14ac:dyDescent="0.25">
      <c r="A973" t="s">
        <v>1086</v>
      </c>
      <c r="B973" t="s">
        <v>2525</v>
      </c>
      <c r="C973">
        <v>121015</v>
      </c>
      <c r="D973" t="s">
        <v>3079</v>
      </c>
      <c r="E973" s="1">
        <v>100000</v>
      </c>
      <c r="F973" s="1">
        <v>0</v>
      </c>
      <c r="G973" s="1">
        <v>0</v>
      </c>
      <c r="H973" s="1">
        <v>100000</v>
      </c>
    </row>
    <row r="974" spans="1:8" x14ac:dyDescent="0.25">
      <c r="A974" t="s">
        <v>1086</v>
      </c>
      <c r="B974" t="s">
        <v>2525</v>
      </c>
      <c r="C974">
        <v>121019</v>
      </c>
      <c r="D974" t="s">
        <v>3056</v>
      </c>
      <c r="E974" s="1">
        <v>259535</v>
      </c>
      <c r="F974" s="1">
        <v>0</v>
      </c>
      <c r="G974" s="1">
        <v>0</v>
      </c>
      <c r="H974" s="1">
        <v>259535</v>
      </c>
    </row>
    <row r="975" spans="1:8" x14ac:dyDescent="0.25">
      <c r="A975" t="s">
        <v>1086</v>
      </c>
      <c r="B975" t="s">
        <v>2525</v>
      </c>
      <c r="C975">
        <v>121020</v>
      </c>
      <c r="D975" t="s">
        <v>3062</v>
      </c>
      <c r="E975" s="1">
        <v>216154</v>
      </c>
      <c r="F975" s="1">
        <v>0</v>
      </c>
      <c r="G975" s="1">
        <v>0</v>
      </c>
      <c r="H975" s="1">
        <v>216154</v>
      </c>
    </row>
    <row r="976" spans="1:8" x14ac:dyDescent="0.25">
      <c r="A976" t="s">
        <v>809</v>
      </c>
      <c r="B976" t="s">
        <v>2410</v>
      </c>
      <c r="C976">
        <v>120011</v>
      </c>
      <c r="D976" t="s">
        <v>3095</v>
      </c>
      <c r="E976" s="1">
        <v>3700000</v>
      </c>
      <c r="F976" s="1">
        <v>0</v>
      </c>
      <c r="G976" s="1">
        <v>0</v>
      </c>
      <c r="H976" s="1">
        <v>3700000</v>
      </c>
    </row>
    <row r="977" spans="1:8" x14ac:dyDescent="0.25">
      <c r="A977" t="s">
        <v>809</v>
      </c>
      <c r="B977" t="s">
        <v>2410</v>
      </c>
      <c r="C977">
        <v>120026</v>
      </c>
      <c r="D977" t="s">
        <v>3089</v>
      </c>
      <c r="E977" s="1">
        <v>14009747</v>
      </c>
      <c r="F977" s="1">
        <v>303450</v>
      </c>
      <c r="G977" s="1">
        <v>1770684</v>
      </c>
      <c r="H977" s="1">
        <v>11935613</v>
      </c>
    </row>
    <row r="978" spans="1:8" x14ac:dyDescent="0.25">
      <c r="A978" t="s">
        <v>809</v>
      </c>
      <c r="B978" t="s">
        <v>2410</v>
      </c>
      <c r="C978">
        <v>121015</v>
      </c>
      <c r="D978" t="s">
        <v>3079</v>
      </c>
      <c r="E978" s="1">
        <v>1240000</v>
      </c>
      <c r="F978" s="1">
        <v>0</v>
      </c>
      <c r="G978" s="1">
        <v>0</v>
      </c>
      <c r="H978" s="1">
        <v>1240000</v>
      </c>
    </row>
    <row r="979" spans="1:8" x14ac:dyDescent="0.25">
      <c r="A979" t="s">
        <v>809</v>
      </c>
      <c r="B979" t="s">
        <v>2410</v>
      </c>
      <c r="C979">
        <v>121016</v>
      </c>
      <c r="D979" t="s">
        <v>3029</v>
      </c>
      <c r="E979" s="1">
        <v>740000</v>
      </c>
      <c r="F979" s="1">
        <v>0</v>
      </c>
      <c r="G979" s="1">
        <v>0</v>
      </c>
      <c r="H979" s="1">
        <v>740000</v>
      </c>
    </row>
    <row r="980" spans="1:8" x14ac:dyDescent="0.25">
      <c r="A980" t="s">
        <v>809</v>
      </c>
      <c r="B980" t="s">
        <v>2410</v>
      </c>
      <c r="C980">
        <v>121017</v>
      </c>
      <c r="D980" t="s">
        <v>3034</v>
      </c>
      <c r="E980" s="1">
        <v>2500000</v>
      </c>
      <c r="F980" s="1">
        <v>690000</v>
      </c>
      <c r="G980" s="1">
        <v>0</v>
      </c>
      <c r="H980" s="1">
        <v>1810000</v>
      </c>
    </row>
    <row r="981" spans="1:8" x14ac:dyDescent="0.25">
      <c r="A981" t="s">
        <v>809</v>
      </c>
      <c r="B981" t="s">
        <v>2410</v>
      </c>
      <c r="C981">
        <v>121019</v>
      </c>
      <c r="D981" t="s">
        <v>3056</v>
      </c>
      <c r="E981" s="1">
        <v>2500000</v>
      </c>
      <c r="F981" s="1">
        <v>452445</v>
      </c>
      <c r="G981" s="1">
        <v>0</v>
      </c>
      <c r="H981" s="1">
        <v>2047555</v>
      </c>
    </row>
    <row r="982" spans="1:8" x14ac:dyDescent="0.25">
      <c r="A982" t="s">
        <v>809</v>
      </c>
      <c r="B982" t="s">
        <v>2410</v>
      </c>
      <c r="C982">
        <v>121020</v>
      </c>
      <c r="D982" t="s">
        <v>3062</v>
      </c>
      <c r="E982" s="1">
        <v>760000</v>
      </c>
      <c r="F982" s="1">
        <v>0</v>
      </c>
      <c r="G982" s="1">
        <v>0</v>
      </c>
      <c r="H982" s="1">
        <v>760000</v>
      </c>
    </row>
    <row r="983" spans="1:8" x14ac:dyDescent="0.25">
      <c r="A983" t="s">
        <v>809</v>
      </c>
      <c r="B983" t="s">
        <v>2410</v>
      </c>
      <c r="C983">
        <v>127010</v>
      </c>
      <c r="D983" t="s">
        <v>3030</v>
      </c>
      <c r="E983" s="1">
        <v>41000</v>
      </c>
      <c r="F983" s="1">
        <v>0</v>
      </c>
      <c r="G983" s="1">
        <v>0</v>
      </c>
      <c r="H983" s="1">
        <v>41000</v>
      </c>
    </row>
    <row r="984" spans="1:8" x14ac:dyDescent="0.25">
      <c r="A984" t="s">
        <v>1090</v>
      </c>
      <c r="B984" t="s">
        <v>2527</v>
      </c>
      <c r="C984">
        <v>111010</v>
      </c>
      <c r="D984" t="s">
        <v>3077</v>
      </c>
      <c r="E984" s="1">
        <v>0</v>
      </c>
      <c r="F984" s="1">
        <v>0</v>
      </c>
      <c r="G984" s="1">
        <v>0</v>
      </c>
      <c r="H984" s="1">
        <v>0</v>
      </c>
    </row>
    <row r="985" spans="1:8" x14ac:dyDescent="0.25">
      <c r="A985" t="s">
        <v>1090</v>
      </c>
      <c r="B985" t="s">
        <v>2527</v>
      </c>
      <c r="C985">
        <v>120011</v>
      </c>
      <c r="D985" t="s">
        <v>3095</v>
      </c>
      <c r="E985" s="1">
        <v>1000000</v>
      </c>
      <c r="F985" s="1">
        <v>0</v>
      </c>
      <c r="G985" s="1">
        <v>0</v>
      </c>
      <c r="H985" s="1">
        <v>1000000</v>
      </c>
    </row>
    <row r="986" spans="1:8" x14ac:dyDescent="0.25">
      <c r="A986" t="s">
        <v>1090</v>
      </c>
      <c r="B986" t="s">
        <v>2527</v>
      </c>
      <c r="C986">
        <v>120026</v>
      </c>
      <c r="D986" t="s">
        <v>3089</v>
      </c>
      <c r="E986" s="1">
        <v>131996</v>
      </c>
      <c r="F986" s="1">
        <v>0</v>
      </c>
      <c r="G986" s="1">
        <v>0</v>
      </c>
      <c r="H986" s="1">
        <v>131996</v>
      </c>
    </row>
    <row r="987" spans="1:8" x14ac:dyDescent="0.25">
      <c r="A987" t="s">
        <v>1090</v>
      </c>
      <c r="B987" t="s">
        <v>2527</v>
      </c>
      <c r="C987">
        <v>121015</v>
      </c>
      <c r="D987" t="s">
        <v>3079</v>
      </c>
      <c r="E987" s="1">
        <v>5563390</v>
      </c>
      <c r="F987" s="1">
        <v>0</v>
      </c>
      <c r="G987" s="1">
        <v>0</v>
      </c>
      <c r="H987" s="1">
        <v>7778490</v>
      </c>
    </row>
    <row r="988" spans="1:8" x14ac:dyDescent="0.25">
      <c r="A988" t="s">
        <v>1090</v>
      </c>
      <c r="B988" t="s">
        <v>2527</v>
      </c>
      <c r="C988">
        <v>121017</v>
      </c>
      <c r="D988" t="s">
        <v>3034</v>
      </c>
      <c r="E988" s="1">
        <v>181000</v>
      </c>
      <c r="F988" s="1">
        <v>0</v>
      </c>
      <c r="G988" s="1">
        <v>0</v>
      </c>
      <c r="H988" s="1">
        <v>181000</v>
      </c>
    </row>
    <row r="989" spans="1:8" x14ac:dyDescent="0.25">
      <c r="A989" t="s">
        <v>1090</v>
      </c>
      <c r="B989" t="s">
        <v>2527</v>
      </c>
      <c r="C989">
        <v>121019</v>
      </c>
      <c r="D989" t="s">
        <v>3056</v>
      </c>
      <c r="E989" s="1">
        <v>6223501</v>
      </c>
      <c r="F989" s="1">
        <v>161001</v>
      </c>
      <c r="G989" s="1">
        <v>0</v>
      </c>
      <c r="H989" s="1">
        <v>6062500</v>
      </c>
    </row>
    <row r="990" spans="1:8" x14ac:dyDescent="0.25">
      <c r="A990" t="s">
        <v>1090</v>
      </c>
      <c r="B990" t="s">
        <v>2527</v>
      </c>
      <c r="C990">
        <v>121020</v>
      </c>
      <c r="D990" t="s">
        <v>3062</v>
      </c>
      <c r="E990" s="1">
        <v>6000000</v>
      </c>
      <c r="F990" s="1">
        <v>0</v>
      </c>
      <c r="G990" s="1">
        <v>0</v>
      </c>
      <c r="H990" s="1">
        <v>6000000</v>
      </c>
    </row>
    <row r="991" spans="1:8" x14ac:dyDescent="0.25">
      <c r="A991" t="s">
        <v>1090</v>
      </c>
      <c r="B991" t="s">
        <v>2527</v>
      </c>
      <c r="C991">
        <v>123010</v>
      </c>
      <c r="D991" t="s">
        <v>3083</v>
      </c>
      <c r="E991" s="1">
        <v>9000000</v>
      </c>
      <c r="F991" s="1">
        <v>8764449</v>
      </c>
      <c r="G991" s="1">
        <v>0</v>
      </c>
      <c r="H991" s="1">
        <v>235551</v>
      </c>
    </row>
    <row r="992" spans="1:8" x14ac:dyDescent="0.25">
      <c r="A992" t="s">
        <v>1083</v>
      </c>
      <c r="B992" t="s">
        <v>2524</v>
      </c>
      <c r="C992">
        <v>111010</v>
      </c>
      <c r="D992" t="s">
        <v>3077</v>
      </c>
      <c r="E992" s="1">
        <v>0</v>
      </c>
      <c r="F992" s="1">
        <v>0</v>
      </c>
      <c r="G992" s="1">
        <v>0</v>
      </c>
      <c r="H992" s="1">
        <v>0</v>
      </c>
    </row>
    <row r="993" spans="1:8" x14ac:dyDescent="0.25">
      <c r="A993" t="s">
        <v>1083</v>
      </c>
      <c r="B993" t="s">
        <v>2524</v>
      </c>
      <c r="C993">
        <v>120010</v>
      </c>
      <c r="D993" t="s">
        <v>3064</v>
      </c>
      <c r="E993" s="1">
        <v>244588</v>
      </c>
      <c r="F993" s="1">
        <v>181832</v>
      </c>
      <c r="G993" s="1">
        <v>0</v>
      </c>
      <c r="H993" s="1">
        <v>62756</v>
      </c>
    </row>
    <row r="994" spans="1:8" x14ac:dyDescent="0.25">
      <c r="A994" t="s">
        <v>1083</v>
      </c>
      <c r="B994" t="s">
        <v>2524</v>
      </c>
      <c r="C994">
        <v>121015</v>
      </c>
      <c r="D994" t="s">
        <v>3079</v>
      </c>
      <c r="E994" s="1">
        <v>1900000</v>
      </c>
      <c r="F994" s="1">
        <v>1900000</v>
      </c>
      <c r="G994" s="1">
        <v>0</v>
      </c>
      <c r="H994" s="1">
        <v>0</v>
      </c>
    </row>
    <row r="995" spans="1:8" x14ac:dyDescent="0.25">
      <c r="A995" t="s">
        <v>1083</v>
      </c>
      <c r="B995" t="s">
        <v>2524</v>
      </c>
      <c r="C995">
        <v>121019</v>
      </c>
      <c r="D995" t="s">
        <v>3056</v>
      </c>
      <c r="E995" s="1">
        <v>5849300</v>
      </c>
      <c r="F995" s="1">
        <v>5802448</v>
      </c>
      <c r="G995" s="1">
        <v>0</v>
      </c>
      <c r="H995" s="1">
        <v>46852</v>
      </c>
    </row>
    <row r="996" spans="1:8" x14ac:dyDescent="0.25">
      <c r="A996" t="s">
        <v>1083</v>
      </c>
      <c r="B996" t="s">
        <v>2524</v>
      </c>
      <c r="C996">
        <v>121020</v>
      </c>
      <c r="D996" t="s">
        <v>3062</v>
      </c>
      <c r="E996" s="1">
        <v>5000000</v>
      </c>
      <c r="F996" s="1">
        <v>0</v>
      </c>
      <c r="G996" s="1">
        <v>4859480</v>
      </c>
      <c r="H996" s="1">
        <v>140520</v>
      </c>
    </row>
    <row r="997" spans="1:8" x14ac:dyDescent="0.25">
      <c r="A997" t="s">
        <v>1083</v>
      </c>
      <c r="B997" t="s">
        <v>2524</v>
      </c>
      <c r="C997">
        <v>121022</v>
      </c>
      <c r="D997" t="s">
        <v>3036</v>
      </c>
      <c r="E997" s="1">
        <v>8000000</v>
      </c>
      <c r="F997" s="1">
        <v>8000000</v>
      </c>
      <c r="G997" s="1">
        <v>0</v>
      </c>
      <c r="H997" s="1">
        <v>0</v>
      </c>
    </row>
    <row r="998" spans="1:8" x14ac:dyDescent="0.25">
      <c r="A998" t="s">
        <v>1083</v>
      </c>
      <c r="B998" t="s">
        <v>2524</v>
      </c>
      <c r="C998">
        <v>121023</v>
      </c>
      <c r="D998" t="s">
        <v>3080</v>
      </c>
      <c r="E998" s="1">
        <v>100000</v>
      </c>
      <c r="F998" s="1">
        <v>0</v>
      </c>
      <c r="G998" s="1">
        <v>90195</v>
      </c>
      <c r="H998" s="1">
        <v>9805</v>
      </c>
    </row>
    <row r="999" spans="1:8" x14ac:dyDescent="0.25">
      <c r="A999" t="s">
        <v>1083</v>
      </c>
      <c r="B999" t="s">
        <v>2524</v>
      </c>
      <c r="C999">
        <v>123010</v>
      </c>
      <c r="D999" t="s">
        <v>3083</v>
      </c>
      <c r="E999" s="1">
        <v>126565</v>
      </c>
      <c r="F999" s="1">
        <v>35100</v>
      </c>
      <c r="G999" s="1">
        <v>0</v>
      </c>
      <c r="H999" s="1">
        <v>91465</v>
      </c>
    </row>
    <row r="1000" spans="1:8" x14ac:dyDescent="0.25">
      <c r="A1000" t="s">
        <v>1092</v>
      </c>
      <c r="B1000" t="s">
        <v>2528</v>
      </c>
      <c r="C1000">
        <v>111010</v>
      </c>
      <c r="D1000" t="s">
        <v>3077</v>
      </c>
      <c r="E1000" s="1">
        <v>0</v>
      </c>
      <c r="F1000" s="1">
        <v>0</v>
      </c>
      <c r="G1000" s="1">
        <v>0</v>
      </c>
      <c r="H1000" s="1">
        <v>0</v>
      </c>
    </row>
    <row r="1001" spans="1:8" x14ac:dyDescent="0.25">
      <c r="A1001" t="s">
        <v>1092</v>
      </c>
      <c r="B1001" t="s">
        <v>2528</v>
      </c>
      <c r="C1001">
        <v>121023</v>
      </c>
      <c r="D1001" t="s">
        <v>3080</v>
      </c>
      <c r="E1001" s="1">
        <v>15092</v>
      </c>
      <c r="F1001" s="1">
        <v>0</v>
      </c>
      <c r="G1001" s="1">
        <v>0</v>
      </c>
      <c r="H1001" s="1">
        <v>15092</v>
      </c>
    </row>
    <row r="1002" spans="1:8" x14ac:dyDescent="0.25">
      <c r="A1002" t="s">
        <v>1530</v>
      </c>
      <c r="B1002" t="s">
        <v>2797</v>
      </c>
      <c r="C1002">
        <v>121020</v>
      </c>
      <c r="D1002" t="s">
        <v>3062</v>
      </c>
      <c r="E1002" s="1">
        <v>0</v>
      </c>
      <c r="F1002" s="1">
        <v>0</v>
      </c>
      <c r="G1002" s="1">
        <v>0</v>
      </c>
      <c r="H1002" s="1">
        <v>9850000</v>
      </c>
    </row>
    <row r="1003" spans="1:8" x14ac:dyDescent="0.25">
      <c r="A1003" t="s">
        <v>1095</v>
      </c>
      <c r="B1003" t="s">
        <v>2529</v>
      </c>
      <c r="C1003">
        <v>110010</v>
      </c>
      <c r="D1003" t="s">
        <v>3059</v>
      </c>
      <c r="E1003" s="1">
        <v>63160382</v>
      </c>
      <c r="F1003" s="1">
        <v>176100</v>
      </c>
      <c r="G1003" s="1">
        <v>-3151400</v>
      </c>
      <c r="H1003" s="1">
        <v>62135682</v>
      </c>
    </row>
    <row r="1004" spans="1:8" x14ac:dyDescent="0.25">
      <c r="A1004" t="s">
        <v>1095</v>
      </c>
      <c r="B1004" t="s">
        <v>2529</v>
      </c>
      <c r="C1004">
        <v>120011</v>
      </c>
      <c r="D1004" t="s">
        <v>3095</v>
      </c>
      <c r="E1004" s="1">
        <v>1221424</v>
      </c>
      <c r="F1004" s="1">
        <v>0</v>
      </c>
      <c r="G1004" s="1">
        <v>0</v>
      </c>
      <c r="H1004" s="1">
        <v>1221424</v>
      </c>
    </row>
    <row r="1005" spans="1:8" x14ac:dyDescent="0.25">
      <c r="A1005" t="s">
        <v>1095</v>
      </c>
      <c r="B1005" t="s">
        <v>2529</v>
      </c>
      <c r="C1005">
        <v>120012</v>
      </c>
      <c r="D1005" t="s">
        <v>3097</v>
      </c>
      <c r="E1005" s="1">
        <v>24640</v>
      </c>
      <c r="F1005" s="1">
        <v>0</v>
      </c>
      <c r="G1005" s="1">
        <v>0</v>
      </c>
      <c r="H1005" s="1">
        <v>24640</v>
      </c>
    </row>
    <row r="1006" spans="1:8" x14ac:dyDescent="0.25">
      <c r="A1006" t="s">
        <v>1095</v>
      </c>
      <c r="B1006" t="s">
        <v>2529</v>
      </c>
      <c r="C1006">
        <v>120013</v>
      </c>
      <c r="D1006" t="s">
        <v>3082</v>
      </c>
      <c r="E1006" s="1">
        <v>436545</v>
      </c>
      <c r="F1006" s="1">
        <v>0</v>
      </c>
      <c r="G1006" s="1">
        <v>0</v>
      </c>
      <c r="H1006" s="1">
        <v>436545</v>
      </c>
    </row>
    <row r="1007" spans="1:8" x14ac:dyDescent="0.25">
      <c r="A1007" t="s">
        <v>1095</v>
      </c>
      <c r="B1007" t="s">
        <v>2529</v>
      </c>
      <c r="C1007">
        <v>120026</v>
      </c>
      <c r="D1007" t="s">
        <v>3089</v>
      </c>
      <c r="E1007" s="1">
        <v>95139980</v>
      </c>
      <c r="F1007" s="1">
        <v>12110432</v>
      </c>
      <c r="G1007" s="1">
        <v>322906</v>
      </c>
      <c r="H1007" s="1">
        <v>82706642</v>
      </c>
    </row>
    <row r="1008" spans="1:8" x14ac:dyDescent="0.25">
      <c r="A1008" t="s">
        <v>1095</v>
      </c>
      <c r="B1008" t="s">
        <v>2529</v>
      </c>
      <c r="C1008">
        <v>121015</v>
      </c>
      <c r="D1008" t="s">
        <v>3079</v>
      </c>
      <c r="E1008" s="1">
        <v>52781657</v>
      </c>
      <c r="F1008" s="1">
        <v>0</v>
      </c>
      <c r="G1008" s="1">
        <v>21871070</v>
      </c>
      <c r="H1008" s="1">
        <v>30910587</v>
      </c>
    </row>
    <row r="1009" spans="1:8" x14ac:dyDescent="0.25">
      <c r="A1009" t="s">
        <v>1095</v>
      </c>
      <c r="B1009" t="s">
        <v>2529</v>
      </c>
      <c r="C1009">
        <v>121017</v>
      </c>
      <c r="D1009" t="s">
        <v>3034</v>
      </c>
      <c r="E1009" s="1">
        <v>1033735</v>
      </c>
      <c r="F1009" s="1">
        <v>633415</v>
      </c>
      <c r="G1009" s="1">
        <v>0</v>
      </c>
      <c r="H1009" s="1">
        <v>400320</v>
      </c>
    </row>
    <row r="1010" spans="1:8" x14ac:dyDescent="0.25">
      <c r="A1010" t="s">
        <v>1095</v>
      </c>
      <c r="B1010" t="s">
        <v>2529</v>
      </c>
      <c r="C1010">
        <v>121019</v>
      </c>
      <c r="D1010" t="s">
        <v>3056</v>
      </c>
      <c r="E1010" s="1">
        <v>15699294</v>
      </c>
      <c r="F1010" s="1">
        <v>0</v>
      </c>
      <c r="G1010" s="1">
        <v>0</v>
      </c>
      <c r="H1010" s="1">
        <v>15699294</v>
      </c>
    </row>
    <row r="1011" spans="1:8" x14ac:dyDescent="0.25">
      <c r="A1011" t="s">
        <v>1095</v>
      </c>
      <c r="B1011" t="s">
        <v>2529</v>
      </c>
      <c r="C1011">
        <v>121020</v>
      </c>
      <c r="D1011" t="s">
        <v>3062</v>
      </c>
      <c r="E1011" s="1">
        <v>28001418</v>
      </c>
      <c r="F1011" s="1">
        <v>0</v>
      </c>
      <c r="G1011" s="1">
        <v>0</v>
      </c>
      <c r="H1011" s="1">
        <v>28001418</v>
      </c>
    </row>
    <row r="1012" spans="1:8" x14ac:dyDescent="0.25">
      <c r="A1012" t="s">
        <v>1095</v>
      </c>
      <c r="B1012" t="s">
        <v>2529</v>
      </c>
      <c r="C1012">
        <v>121025</v>
      </c>
      <c r="D1012" t="s">
        <v>3052</v>
      </c>
      <c r="E1012" s="1">
        <v>500000</v>
      </c>
      <c r="F1012" s="1">
        <v>0</v>
      </c>
      <c r="G1012" s="1">
        <v>0</v>
      </c>
      <c r="H1012" s="1">
        <v>500000</v>
      </c>
    </row>
    <row r="1013" spans="1:8" x14ac:dyDescent="0.25">
      <c r="A1013" t="s">
        <v>1095</v>
      </c>
      <c r="B1013" t="s">
        <v>2529</v>
      </c>
      <c r="C1013">
        <v>123010</v>
      </c>
      <c r="D1013" t="s">
        <v>3083</v>
      </c>
      <c r="E1013" s="1">
        <v>8765896</v>
      </c>
      <c r="F1013" s="1">
        <v>0</v>
      </c>
      <c r="G1013" s="1">
        <v>0</v>
      </c>
      <c r="H1013" s="1">
        <v>8765896</v>
      </c>
    </row>
    <row r="1014" spans="1:8" x14ac:dyDescent="0.25">
      <c r="A1014" t="s">
        <v>1095</v>
      </c>
      <c r="B1014" t="s">
        <v>2529</v>
      </c>
      <c r="C1014">
        <v>129010</v>
      </c>
      <c r="D1014" t="s">
        <v>3088</v>
      </c>
      <c r="E1014" s="1">
        <v>43983093</v>
      </c>
      <c r="F1014" s="1">
        <v>1989761</v>
      </c>
      <c r="G1014" s="1">
        <v>253971</v>
      </c>
      <c r="H1014" s="1">
        <v>41739361</v>
      </c>
    </row>
    <row r="1015" spans="1:8" x14ac:dyDescent="0.25">
      <c r="A1015" t="s">
        <v>1104</v>
      </c>
      <c r="B1015" t="s">
        <v>2533</v>
      </c>
      <c r="C1015">
        <v>120013</v>
      </c>
      <c r="D1015" t="s">
        <v>3082</v>
      </c>
      <c r="E1015" s="1">
        <v>462323</v>
      </c>
      <c r="F1015" s="1">
        <v>0</v>
      </c>
      <c r="G1015" s="1">
        <v>0</v>
      </c>
      <c r="H1015" s="1">
        <v>462323</v>
      </c>
    </row>
    <row r="1016" spans="1:8" x14ac:dyDescent="0.25">
      <c r="A1016" t="s">
        <v>1104</v>
      </c>
      <c r="B1016" t="s">
        <v>2533</v>
      </c>
      <c r="C1016">
        <v>120026</v>
      </c>
      <c r="D1016" t="s">
        <v>3089</v>
      </c>
      <c r="E1016" s="1">
        <v>82217504</v>
      </c>
      <c r="F1016" s="1">
        <v>0</v>
      </c>
      <c r="G1016" s="1">
        <v>0</v>
      </c>
      <c r="H1016" s="1">
        <v>82217504</v>
      </c>
    </row>
    <row r="1017" spans="1:8" x14ac:dyDescent="0.25">
      <c r="A1017" t="s">
        <v>1104</v>
      </c>
      <c r="B1017" t="s">
        <v>2533</v>
      </c>
      <c r="C1017">
        <v>121014</v>
      </c>
      <c r="D1017" t="s">
        <v>3055</v>
      </c>
      <c r="E1017" s="1">
        <v>10200000</v>
      </c>
      <c r="F1017" s="1">
        <v>0</v>
      </c>
      <c r="G1017" s="1">
        <v>0</v>
      </c>
      <c r="H1017" s="1">
        <v>10200000</v>
      </c>
    </row>
    <row r="1018" spans="1:8" x14ac:dyDescent="0.25">
      <c r="A1018" t="s">
        <v>1104</v>
      </c>
      <c r="B1018" t="s">
        <v>2533</v>
      </c>
      <c r="C1018">
        <v>121015</v>
      </c>
      <c r="D1018" t="s">
        <v>3079</v>
      </c>
      <c r="E1018" s="1">
        <v>22256862</v>
      </c>
      <c r="F1018" s="1">
        <v>0</v>
      </c>
      <c r="G1018" s="1">
        <v>0</v>
      </c>
      <c r="H1018" s="1">
        <v>22256862</v>
      </c>
    </row>
    <row r="1019" spans="1:8" x14ac:dyDescent="0.25">
      <c r="A1019" t="s">
        <v>1104</v>
      </c>
      <c r="B1019" t="s">
        <v>2533</v>
      </c>
      <c r="C1019">
        <v>121016</v>
      </c>
      <c r="D1019" t="s">
        <v>3029</v>
      </c>
      <c r="E1019" s="1">
        <v>9209100</v>
      </c>
      <c r="F1019" s="1">
        <v>0</v>
      </c>
      <c r="G1019" s="1">
        <v>0</v>
      </c>
      <c r="H1019" s="1">
        <v>9209100</v>
      </c>
    </row>
    <row r="1020" spans="1:8" x14ac:dyDescent="0.25">
      <c r="A1020" t="s">
        <v>1104</v>
      </c>
      <c r="B1020" t="s">
        <v>2533</v>
      </c>
      <c r="C1020">
        <v>121017</v>
      </c>
      <c r="D1020" t="s">
        <v>3034</v>
      </c>
      <c r="E1020" s="1">
        <v>30240000</v>
      </c>
      <c r="F1020" s="1">
        <v>1426290</v>
      </c>
      <c r="G1020" s="1">
        <v>0</v>
      </c>
      <c r="H1020" s="1">
        <v>28813710</v>
      </c>
    </row>
    <row r="1021" spans="1:8" x14ac:dyDescent="0.25">
      <c r="A1021" t="s">
        <v>1104</v>
      </c>
      <c r="B1021" t="s">
        <v>2533</v>
      </c>
      <c r="C1021">
        <v>121019</v>
      </c>
      <c r="D1021" t="s">
        <v>3056</v>
      </c>
      <c r="E1021" s="1">
        <v>13411448</v>
      </c>
      <c r="F1021" s="1">
        <v>881000</v>
      </c>
      <c r="G1021" s="1">
        <v>0</v>
      </c>
      <c r="H1021" s="1">
        <v>12530448</v>
      </c>
    </row>
    <row r="1022" spans="1:8" x14ac:dyDescent="0.25">
      <c r="A1022" t="s">
        <v>1104</v>
      </c>
      <c r="B1022" t="s">
        <v>2533</v>
      </c>
      <c r="C1022">
        <v>121020</v>
      </c>
      <c r="D1022" t="s">
        <v>3062</v>
      </c>
      <c r="E1022" s="1">
        <v>59552000</v>
      </c>
      <c r="F1022" s="1">
        <v>0</v>
      </c>
      <c r="G1022" s="1">
        <v>0</v>
      </c>
      <c r="H1022" s="1">
        <v>59552000</v>
      </c>
    </row>
    <row r="1023" spans="1:8" x14ac:dyDescent="0.25">
      <c r="A1023" t="s">
        <v>1104</v>
      </c>
      <c r="B1023" t="s">
        <v>2533</v>
      </c>
      <c r="C1023">
        <v>121023</v>
      </c>
      <c r="D1023" t="s">
        <v>3080</v>
      </c>
      <c r="E1023" s="1">
        <v>15600000</v>
      </c>
      <c r="F1023" s="1">
        <v>0</v>
      </c>
      <c r="G1023" s="1">
        <v>0</v>
      </c>
      <c r="H1023" s="1">
        <v>15600000</v>
      </c>
    </row>
    <row r="1024" spans="1:8" x14ac:dyDescent="0.25">
      <c r="A1024" t="s">
        <v>1104</v>
      </c>
      <c r="B1024" t="s">
        <v>2533</v>
      </c>
      <c r="C1024">
        <v>123010</v>
      </c>
      <c r="D1024" t="s">
        <v>3083</v>
      </c>
      <c r="E1024" s="1">
        <v>1291114</v>
      </c>
      <c r="F1024" s="1">
        <v>0</v>
      </c>
      <c r="G1024" s="1">
        <v>0</v>
      </c>
      <c r="H1024" s="1">
        <v>1291114</v>
      </c>
    </row>
    <row r="1025" spans="1:8" x14ac:dyDescent="0.25">
      <c r="A1025" t="s">
        <v>1104</v>
      </c>
      <c r="B1025" t="s">
        <v>2533</v>
      </c>
      <c r="C1025">
        <v>129010</v>
      </c>
      <c r="D1025" t="s">
        <v>3088</v>
      </c>
      <c r="E1025" s="1">
        <v>57556520</v>
      </c>
      <c r="F1025" s="1">
        <v>0</v>
      </c>
      <c r="G1025" s="1">
        <v>0</v>
      </c>
      <c r="H1025" s="1">
        <v>57556520</v>
      </c>
    </row>
    <row r="1026" spans="1:8" x14ac:dyDescent="0.25">
      <c r="A1026" t="s">
        <v>1326</v>
      </c>
      <c r="B1026" t="s">
        <v>2684</v>
      </c>
      <c r="C1026">
        <v>111010</v>
      </c>
      <c r="D1026" t="s">
        <v>3077</v>
      </c>
      <c r="E1026" s="1">
        <v>42973057</v>
      </c>
      <c r="F1026" s="1">
        <v>0</v>
      </c>
      <c r="G1026" s="1">
        <v>28135024</v>
      </c>
      <c r="H1026" s="1">
        <v>37113427</v>
      </c>
    </row>
    <row r="1027" spans="1:8" x14ac:dyDescent="0.25">
      <c r="A1027" t="s">
        <v>1326</v>
      </c>
      <c r="B1027" t="s">
        <v>2684</v>
      </c>
      <c r="C1027">
        <v>120012</v>
      </c>
      <c r="D1027" t="s">
        <v>3097</v>
      </c>
      <c r="E1027" s="1">
        <v>111000000</v>
      </c>
      <c r="F1027" s="1">
        <v>0</v>
      </c>
      <c r="G1027" s="1">
        <v>0</v>
      </c>
      <c r="H1027" s="1">
        <v>111000000</v>
      </c>
    </row>
    <row r="1028" spans="1:8" x14ac:dyDescent="0.25">
      <c r="A1028" t="s">
        <v>1326</v>
      </c>
      <c r="B1028" t="s">
        <v>2684</v>
      </c>
      <c r="C1028">
        <v>120022</v>
      </c>
      <c r="D1028" t="s">
        <v>3031</v>
      </c>
      <c r="E1028" s="1">
        <v>1121100</v>
      </c>
      <c r="F1028" s="1">
        <v>0</v>
      </c>
      <c r="G1028" s="1">
        <v>0</v>
      </c>
      <c r="H1028" s="1">
        <v>1121100</v>
      </c>
    </row>
    <row r="1029" spans="1:8" x14ac:dyDescent="0.25">
      <c r="A1029" t="s">
        <v>1326</v>
      </c>
      <c r="B1029" t="s">
        <v>2684</v>
      </c>
      <c r="C1029">
        <v>121014</v>
      </c>
      <c r="D1029" t="s">
        <v>3055</v>
      </c>
      <c r="E1029" s="1">
        <v>7681700</v>
      </c>
      <c r="F1029" s="1">
        <v>0</v>
      </c>
      <c r="G1029" s="1">
        <v>0</v>
      </c>
      <c r="H1029" s="1">
        <v>7681700</v>
      </c>
    </row>
    <row r="1030" spans="1:8" x14ac:dyDescent="0.25">
      <c r="A1030" t="s">
        <v>1326</v>
      </c>
      <c r="B1030" t="s">
        <v>2684</v>
      </c>
      <c r="C1030">
        <v>121017</v>
      </c>
      <c r="D1030" t="s">
        <v>3034</v>
      </c>
      <c r="E1030" s="1">
        <v>11413333</v>
      </c>
      <c r="F1030" s="1">
        <v>1564079</v>
      </c>
      <c r="G1030" s="1">
        <v>872922</v>
      </c>
      <c r="H1030" s="1">
        <v>8976332</v>
      </c>
    </row>
    <row r="1031" spans="1:8" x14ac:dyDescent="0.25">
      <c r="A1031" t="s">
        <v>1326</v>
      </c>
      <c r="B1031" t="s">
        <v>2684</v>
      </c>
      <c r="C1031">
        <v>121019</v>
      </c>
      <c r="D1031" t="s">
        <v>3056</v>
      </c>
      <c r="E1031" s="1">
        <v>1429277</v>
      </c>
      <c r="F1031" s="1">
        <v>330800</v>
      </c>
      <c r="G1031" s="1">
        <v>0</v>
      </c>
      <c r="H1031" s="1">
        <v>1098477</v>
      </c>
    </row>
    <row r="1032" spans="1:8" x14ac:dyDescent="0.25">
      <c r="A1032" t="s">
        <v>1326</v>
      </c>
      <c r="B1032" t="s">
        <v>2684</v>
      </c>
      <c r="C1032">
        <v>121020</v>
      </c>
      <c r="D1032" t="s">
        <v>3062</v>
      </c>
      <c r="E1032" s="1">
        <v>41891400</v>
      </c>
      <c r="F1032" s="1">
        <v>0</v>
      </c>
      <c r="G1032" s="1">
        <v>0</v>
      </c>
      <c r="H1032" s="1">
        <v>41891400</v>
      </c>
    </row>
    <row r="1033" spans="1:8" x14ac:dyDescent="0.25">
      <c r="A1033" t="s">
        <v>1326</v>
      </c>
      <c r="B1033" t="s">
        <v>2684</v>
      </c>
      <c r="C1033">
        <v>121022</v>
      </c>
      <c r="D1033" t="s">
        <v>3036</v>
      </c>
      <c r="E1033" s="1">
        <v>0</v>
      </c>
      <c r="F1033" s="1">
        <v>0</v>
      </c>
      <c r="G1033" s="1">
        <v>0</v>
      </c>
      <c r="H1033" s="1">
        <v>0</v>
      </c>
    </row>
    <row r="1034" spans="1:8" x14ac:dyDescent="0.25">
      <c r="A1034" t="s">
        <v>1326</v>
      </c>
      <c r="B1034" t="s">
        <v>2684</v>
      </c>
      <c r="C1034">
        <v>129010</v>
      </c>
      <c r="D1034" t="s">
        <v>3088</v>
      </c>
      <c r="E1034" s="1">
        <v>17588872</v>
      </c>
      <c r="F1034" s="1">
        <v>0</v>
      </c>
      <c r="G1034" s="1">
        <v>0</v>
      </c>
      <c r="H1034" s="1">
        <v>17588872</v>
      </c>
    </row>
    <row r="1035" spans="1:8" x14ac:dyDescent="0.25">
      <c r="A1035" t="s">
        <v>1326</v>
      </c>
      <c r="B1035" t="s">
        <v>2684</v>
      </c>
      <c r="C1035">
        <v>129012</v>
      </c>
      <c r="D1035" t="s">
        <v>3091</v>
      </c>
      <c r="E1035" s="1">
        <v>2225047</v>
      </c>
      <c r="F1035" s="1">
        <v>0</v>
      </c>
      <c r="G1035" s="1">
        <v>0</v>
      </c>
      <c r="H1035" s="1">
        <v>2225047</v>
      </c>
    </row>
    <row r="1036" spans="1:8" x14ac:dyDescent="0.25">
      <c r="A1036" t="s">
        <v>789</v>
      </c>
      <c r="B1036" t="s">
        <v>2398</v>
      </c>
      <c r="C1036">
        <v>110010</v>
      </c>
      <c r="D1036" t="s">
        <v>3059</v>
      </c>
      <c r="E1036" s="1">
        <v>0</v>
      </c>
      <c r="F1036" s="1">
        <v>0</v>
      </c>
      <c r="G1036" s="1">
        <v>0</v>
      </c>
      <c r="H1036" s="1">
        <v>0</v>
      </c>
    </row>
    <row r="1037" spans="1:8" x14ac:dyDescent="0.25">
      <c r="A1037" t="s">
        <v>789</v>
      </c>
      <c r="B1037" t="s">
        <v>2398</v>
      </c>
      <c r="C1037">
        <v>111010</v>
      </c>
      <c r="D1037" t="s">
        <v>3077</v>
      </c>
      <c r="E1037" s="1">
        <v>15171000</v>
      </c>
      <c r="F1037" s="1">
        <v>1793605</v>
      </c>
      <c r="G1037" s="1">
        <v>12256335</v>
      </c>
      <c r="H1037" s="1">
        <v>1121060</v>
      </c>
    </row>
    <row r="1038" spans="1:8" x14ac:dyDescent="0.25">
      <c r="A1038" t="s">
        <v>789</v>
      </c>
      <c r="B1038" t="s">
        <v>2398</v>
      </c>
      <c r="C1038">
        <v>120012</v>
      </c>
      <c r="D1038" t="s">
        <v>3097</v>
      </c>
      <c r="E1038" s="1">
        <v>3634254</v>
      </c>
      <c r="F1038" s="1">
        <v>0</v>
      </c>
      <c r="G1038" s="1">
        <v>0</v>
      </c>
      <c r="H1038" s="1">
        <v>3634254</v>
      </c>
    </row>
    <row r="1039" spans="1:8" x14ac:dyDescent="0.25">
      <c r="A1039" t="s">
        <v>789</v>
      </c>
      <c r="B1039" t="s">
        <v>2398</v>
      </c>
      <c r="C1039">
        <v>121019</v>
      </c>
      <c r="D1039" t="s">
        <v>3056</v>
      </c>
      <c r="E1039" s="1">
        <v>390000</v>
      </c>
      <c r="F1039" s="1">
        <v>0</v>
      </c>
      <c r="G1039" s="1">
        <v>0</v>
      </c>
      <c r="H1039" s="1">
        <v>390000</v>
      </c>
    </row>
    <row r="1040" spans="1:8" x14ac:dyDescent="0.25">
      <c r="A1040" t="s">
        <v>872</v>
      </c>
      <c r="B1040" t="s">
        <v>2398</v>
      </c>
      <c r="C1040">
        <v>110010</v>
      </c>
      <c r="D1040" t="s">
        <v>3059</v>
      </c>
      <c r="E1040" s="1">
        <v>0</v>
      </c>
      <c r="F1040" s="1">
        <v>0</v>
      </c>
      <c r="G1040" s="1">
        <v>0</v>
      </c>
      <c r="H1040" s="1">
        <v>0</v>
      </c>
    </row>
    <row r="1041" spans="1:8" x14ac:dyDescent="0.25">
      <c r="A1041" t="s">
        <v>872</v>
      </c>
      <c r="B1041" t="s">
        <v>2398</v>
      </c>
      <c r="C1041">
        <v>111010</v>
      </c>
      <c r="D1041" t="s">
        <v>3077</v>
      </c>
      <c r="E1041" s="1">
        <v>15171000</v>
      </c>
      <c r="F1041" s="1">
        <v>0</v>
      </c>
      <c r="G1041" s="1">
        <v>0</v>
      </c>
      <c r="H1041" s="1">
        <v>15171000</v>
      </c>
    </row>
    <row r="1042" spans="1:8" x14ac:dyDescent="0.25">
      <c r="A1042" t="s">
        <v>872</v>
      </c>
      <c r="B1042" t="s">
        <v>2398</v>
      </c>
      <c r="C1042">
        <v>120022</v>
      </c>
      <c r="D1042" t="s">
        <v>3031</v>
      </c>
      <c r="E1042" s="1">
        <v>96076</v>
      </c>
      <c r="F1042" s="1">
        <v>0</v>
      </c>
      <c r="G1042" s="1">
        <v>0</v>
      </c>
      <c r="H1042" s="1">
        <v>96076</v>
      </c>
    </row>
    <row r="1043" spans="1:8" x14ac:dyDescent="0.25">
      <c r="A1043" t="s">
        <v>1335</v>
      </c>
      <c r="B1043" t="s">
        <v>2688</v>
      </c>
      <c r="C1043">
        <v>120022</v>
      </c>
      <c r="D1043" t="s">
        <v>3031</v>
      </c>
      <c r="E1043" s="1">
        <v>23670</v>
      </c>
      <c r="F1043" s="1">
        <v>0</v>
      </c>
      <c r="G1043" s="1">
        <v>0</v>
      </c>
      <c r="H1043" s="1">
        <v>23670</v>
      </c>
    </row>
    <row r="1044" spans="1:8" x14ac:dyDescent="0.25">
      <c r="A1044" t="s">
        <v>1335</v>
      </c>
      <c r="B1044" t="s">
        <v>2688</v>
      </c>
      <c r="C1044">
        <v>120025</v>
      </c>
      <c r="D1044" t="s">
        <v>3075</v>
      </c>
      <c r="E1044" s="1">
        <v>3608016</v>
      </c>
      <c r="F1044" s="1">
        <v>897770</v>
      </c>
      <c r="G1044" s="1">
        <v>2225780</v>
      </c>
      <c r="H1044" s="1">
        <v>484466</v>
      </c>
    </row>
    <row r="1045" spans="1:8" x14ac:dyDescent="0.25">
      <c r="A1045" t="s">
        <v>1377</v>
      </c>
      <c r="B1045" t="s">
        <v>2688</v>
      </c>
      <c r="C1045">
        <v>120022</v>
      </c>
      <c r="D1045" t="s">
        <v>3031</v>
      </c>
      <c r="E1045" s="1">
        <v>46625</v>
      </c>
      <c r="F1045" s="1">
        <v>0</v>
      </c>
      <c r="G1045" s="1">
        <v>0</v>
      </c>
      <c r="H1045" s="1">
        <v>46625</v>
      </c>
    </row>
    <row r="1046" spans="1:8" x14ac:dyDescent="0.25">
      <c r="A1046" t="s">
        <v>1377</v>
      </c>
      <c r="B1046" t="s">
        <v>2688</v>
      </c>
      <c r="C1046">
        <v>120025</v>
      </c>
      <c r="D1046" t="s">
        <v>3075</v>
      </c>
      <c r="E1046" s="1">
        <v>3285478</v>
      </c>
      <c r="F1046" s="1">
        <v>0</v>
      </c>
      <c r="G1046" s="1">
        <v>0</v>
      </c>
      <c r="H1046" s="1">
        <v>3285478</v>
      </c>
    </row>
    <row r="1047" spans="1:8" x14ac:dyDescent="0.25">
      <c r="A1047" t="s">
        <v>786</v>
      </c>
      <c r="B1047" t="s">
        <v>2397</v>
      </c>
      <c r="C1047">
        <v>121017</v>
      </c>
      <c r="D1047" t="s">
        <v>3034</v>
      </c>
      <c r="E1047" s="1">
        <v>3000000</v>
      </c>
      <c r="F1047" s="1">
        <v>183000</v>
      </c>
      <c r="G1047" s="1">
        <v>166600</v>
      </c>
      <c r="H1047" s="1">
        <v>2650400</v>
      </c>
    </row>
    <row r="1048" spans="1:8" x14ac:dyDescent="0.25">
      <c r="A1048" t="s">
        <v>786</v>
      </c>
      <c r="B1048" t="s">
        <v>2397</v>
      </c>
      <c r="C1048">
        <v>121019</v>
      </c>
      <c r="D1048" t="s">
        <v>3056</v>
      </c>
      <c r="E1048" s="1">
        <v>900000</v>
      </c>
      <c r="F1048" s="1">
        <v>0</v>
      </c>
      <c r="G1048" s="1">
        <v>0</v>
      </c>
      <c r="H1048" s="1">
        <v>900000</v>
      </c>
    </row>
    <row r="1049" spans="1:8" x14ac:dyDescent="0.25">
      <c r="A1049" t="s">
        <v>1332</v>
      </c>
      <c r="B1049" t="s">
        <v>2397</v>
      </c>
      <c r="C1049">
        <v>120013</v>
      </c>
      <c r="D1049" t="s">
        <v>3082</v>
      </c>
      <c r="E1049" s="1">
        <v>83605</v>
      </c>
      <c r="F1049" s="1">
        <v>0</v>
      </c>
      <c r="G1049" s="1">
        <v>0</v>
      </c>
      <c r="H1049" s="1">
        <v>83605</v>
      </c>
    </row>
    <row r="1050" spans="1:8" x14ac:dyDescent="0.25">
      <c r="A1050" t="s">
        <v>1332</v>
      </c>
      <c r="B1050" t="s">
        <v>2397</v>
      </c>
      <c r="C1050">
        <v>120026</v>
      </c>
      <c r="D1050" t="s">
        <v>3089</v>
      </c>
      <c r="E1050" s="1">
        <v>30544080</v>
      </c>
      <c r="F1050" s="1">
        <v>8282050</v>
      </c>
      <c r="G1050" s="1">
        <v>1857160</v>
      </c>
      <c r="H1050" s="1">
        <v>20404870</v>
      </c>
    </row>
    <row r="1051" spans="1:8" x14ac:dyDescent="0.25">
      <c r="A1051" t="s">
        <v>1332</v>
      </c>
      <c r="B1051" t="s">
        <v>2397</v>
      </c>
      <c r="C1051">
        <v>121023</v>
      </c>
      <c r="D1051" t="s">
        <v>3080</v>
      </c>
      <c r="E1051" s="1">
        <v>9202193</v>
      </c>
      <c r="F1051" s="1">
        <v>0</v>
      </c>
      <c r="G1051" s="1">
        <v>0</v>
      </c>
      <c r="H1051" s="1">
        <v>9202193</v>
      </c>
    </row>
    <row r="1052" spans="1:8" x14ac:dyDescent="0.25">
      <c r="A1052" t="s">
        <v>1336</v>
      </c>
      <c r="B1052" t="s">
        <v>2553</v>
      </c>
      <c r="C1052">
        <v>110010</v>
      </c>
      <c r="D1052" t="s">
        <v>3059</v>
      </c>
      <c r="E1052" s="1">
        <v>-3103060</v>
      </c>
      <c r="F1052" s="1">
        <v>-3103060</v>
      </c>
      <c r="G1052" s="1">
        <v>0</v>
      </c>
      <c r="H1052" s="1">
        <v>0</v>
      </c>
    </row>
    <row r="1053" spans="1:8" x14ac:dyDescent="0.25">
      <c r="A1053" t="s">
        <v>1336</v>
      </c>
      <c r="B1053" t="s">
        <v>2553</v>
      </c>
      <c r="C1053">
        <v>111010</v>
      </c>
      <c r="D1053" t="s">
        <v>3077</v>
      </c>
      <c r="E1053" s="1">
        <v>6263800</v>
      </c>
      <c r="F1053" s="1">
        <v>0</v>
      </c>
      <c r="G1053" s="1">
        <v>0</v>
      </c>
      <c r="H1053" s="1">
        <v>6263800</v>
      </c>
    </row>
    <row r="1054" spans="1:8" x14ac:dyDescent="0.25">
      <c r="A1054" t="s">
        <v>1336</v>
      </c>
      <c r="B1054" t="s">
        <v>2553</v>
      </c>
      <c r="C1054">
        <v>120022</v>
      </c>
      <c r="D1054" t="s">
        <v>3031</v>
      </c>
      <c r="E1054" s="1">
        <v>1190945</v>
      </c>
      <c r="F1054" s="1">
        <v>130580</v>
      </c>
      <c r="G1054" s="1">
        <v>0</v>
      </c>
      <c r="H1054" s="1">
        <v>1060365</v>
      </c>
    </row>
    <row r="1055" spans="1:8" x14ac:dyDescent="0.25">
      <c r="A1055" t="s">
        <v>1336</v>
      </c>
      <c r="B1055" t="s">
        <v>2553</v>
      </c>
      <c r="C1055">
        <v>120025</v>
      </c>
      <c r="D1055" t="s">
        <v>3075</v>
      </c>
      <c r="E1055" s="1">
        <v>49710</v>
      </c>
      <c r="F1055" s="1">
        <v>0</v>
      </c>
      <c r="G1055" s="1">
        <v>0</v>
      </c>
      <c r="H1055" s="1">
        <v>49710</v>
      </c>
    </row>
    <row r="1056" spans="1:8" x14ac:dyDescent="0.25">
      <c r="A1056" t="s">
        <v>1336</v>
      </c>
      <c r="B1056" t="s">
        <v>2553</v>
      </c>
      <c r="C1056">
        <v>120026</v>
      </c>
      <c r="D1056" t="s">
        <v>3089</v>
      </c>
      <c r="E1056" s="1">
        <v>473</v>
      </c>
      <c r="F1056" s="1">
        <v>0</v>
      </c>
      <c r="G1056" s="1">
        <v>0</v>
      </c>
      <c r="H1056" s="1">
        <v>473</v>
      </c>
    </row>
    <row r="1057" spans="1:8" x14ac:dyDescent="0.25">
      <c r="A1057" t="s">
        <v>1336</v>
      </c>
      <c r="B1057" t="s">
        <v>2553</v>
      </c>
      <c r="C1057">
        <v>120031</v>
      </c>
      <c r="D1057" t="s">
        <v>3023</v>
      </c>
      <c r="E1057" s="1">
        <v>772727</v>
      </c>
      <c r="F1057" s="1">
        <v>0</v>
      </c>
      <c r="G1057" s="1">
        <v>0</v>
      </c>
      <c r="H1057" s="1">
        <v>772727</v>
      </c>
    </row>
    <row r="1058" spans="1:8" x14ac:dyDescent="0.25">
      <c r="A1058" t="s">
        <v>1336</v>
      </c>
      <c r="B1058" t="s">
        <v>2553</v>
      </c>
      <c r="C1058">
        <v>121019</v>
      </c>
      <c r="D1058" t="s">
        <v>3056</v>
      </c>
      <c r="E1058" s="1">
        <v>1560000</v>
      </c>
      <c r="F1058" s="1">
        <v>0</v>
      </c>
      <c r="G1058" s="1">
        <v>0</v>
      </c>
      <c r="H1058" s="1">
        <v>1560000</v>
      </c>
    </row>
    <row r="1059" spans="1:8" x14ac:dyDescent="0.25">
      <c r="A1059" t="s">
        <v>1145</v>
      </c>
      <c r="B1059" t="s">
        <v>2553</v>
      </c>
      <c r="C1059">
        <v>120022</v>
      </c>
      <c r="D1059" t="s">
        <v>3031</v>
      </c>
      <c r="E1059" s="1">
        <v>1272720</v>
      </c>
      <c r="F1059" s="1">
        <v>0</v>
      </c>
      <c r="G1059" s="1">
        <v>0</v>
      </c>
      <c r="H1059" s="1">
        <v>1272720</v>
      </c>
    </row>
    <row r="1060" spans="1:8" x14ac:dyDescent="0.25">
      <c r="A1060" t="s">
        <v>1145</v>
      </c>
      <c r="B1060" t="s">
        <v>2553</v>
      </c>
      <c r="C1060">
        <v>120025</v>
      </c>
      <c r="D1060" t="s">
        <v>3075</v>
      </c>
      <c r="E1060" s="1">
        <v>45252</v>
      </c>
      <c r="F1060" s="1">
        <v>0</v>
      </c>
      <c r="G1060" s="1">
        <v>0</v>
      </c>
      <c r="H1060" s="1">
        <v>45252</v>
      </c>
    </row>
    <row r="1061" spans="1:8" x14ac:dyDescent="0.25">
      <c r="A1061" t="s">
        <v>1145</v>
      </c>
      <c r="B1061" t="s">
        <v>2553</v>
      </c>
      <c r="C1061">
        <v>120026</v>
      </c>
      <c r="D1061" t="s">
        <v>3089</v>
      </c>
      <c r="E1061" s="1">
        <v>7231273</v>
      </c>
      <c r="F1061" s="1">
        <v>0</v>
      </c>
      <c r="G1061" s="1">
        <v>0</v>
      </c>
      <c r="H1061" s="1">
        <v>7231273</v>
      </c>
    </row>
    <row r="1062" spans="1:8" x14ac:dyDescent="0.25">
      <c r="A1062" t="s">
        <v>1356</v>
      </c>
      <c r="B1062" t="s">
        <v>2553</v>
      </c>
      <c r="C1062">
        <v>111010</v>
      </c>
      <c r="D1062" t="s">
        <v>3077</v>
      </c>
      <c r="E1062" s="1">
        <v>20155200</v>
      </c>
      <c r="F1062" s="1">
        <v>295708</v>
      </c>
      <c r="G1062" s="1">
        <v>18887400</v>
      </c>
      <c r="H1062" s="1">
        <v>972092</v>
      </c>
    </row>
    <row r="1063" spans="1:8" x14ac:dyDescent="0.25">
      <c r="A1063" t="s">
        <v>1356</v>
      </c>
      <c r="B1063" t="s">
        <v>2553</v>
      </c>
      <c r="C1063">
        <v>120022</v>
      </c>
      <c r="D1063" t="s">
        <v>3031</v>
      </c>
      <c r="E1063" s="1">
        <v>229847</v>
      </c>
      <c r="F1063" s="1">
        <v>0</v>
      </c>
      <c r="G1063" s="1">
        <v>0</v>
      </c>
      <c r="H1063" s="1">
        <v>229847</v>
      </c>
    </row>
    <row r="1064" spans="1:8" x14ac:dyDescent="0.25">
      <c r="A1064" t="s">
        <v>1356</v>
      </c>
      <c r="B1064" t="s">
        <v>2553</v>
      </c>
      <c r="C1064">
        <v>120025</v>
      </c>
      <c r="D1064" t="s">
        <v>3075</v>
      </c>
      <c r="E1064" s="1">
        <v>3884226</v>
      </c>
      <c r="F1064" s="1">
        <v>0</v>
      </c>
      <c r="G1064" s="1">
        <v>0</v>
      </c>
      <c r="H1064" s="1">
        <v>3884226</v>
      </c>
    </row>
    <row r="1065" spans="1:8" x14ac:dyDescent="0.25">
      <c r="A1065" t="s">
        <v>1356</v>
      </c>
      <c r="B1065" t="s">
        <v>2553</v>
      </c>
      <c r="C1065">
        <v>120026</v>
      </c>
      <c r="D1065" t="s">
        <v>3089</v>
      </c>
      <c r="E1065" s="1">
        <v>44183</v>
      </c>
      <c r="F1065" s="1">
        <v>0</v>
      </c>
      <c r="G1065" s="1">
        <v>0</v>
      </c>
      <c r="H1065" s="1">
        <v>44183</v>
      </c>
    </row>
    <row r="1066" spans="1:8" x14ac:dyDescent="0.25">
      <c r="A1066" t="s">
        <v>1356</v>
      </c>
      <c r="B1066" t="s">
        <v>2553</v>
      </c>
      <c r="C1066">
        <v>120027</v>
      </c>
      <c r="D1066" t="s">
        <v>3019</v>
      </c>
      <c r="E1066" s="1">
        <v>6652</v>
      </c>
      <c r="F1066" s="1">
        <v>0</v>
      </c>
      <c r="G1066" s="1">
        <v>0</v>
      </c>
      <c r="H1066" s="1">
        <v>6652</v>
      </c>
    </row>
    <row r="1067" spans="1:8" x14ac:dyDescent="0.25">
      <c r="A1067" t="s">
        <v>1357</v>
      </c>
      <c r="B1067" t="s">
        <v>2604</v>
      </c>
      <c r="C1067">
        <v>121014</v>
      </c>
      <c r="D1067" t="s">
        <v>3055</v>
      </c>
      <c r="E1067" s="1">
        <v>6672551</v>
      </c>
      <c r="F1067" s="1">
        <v>470000</v>
      </c>
      <c r="G1067" s="1">
        <v>198000</v>
      </c>
      <c r="H1067" s="1">
        <v>6004551</v>
      </c>
    </row>
    <row r="1068" spans="1:8" x14ac:dyDescent="0.25">
      <c r="A1068" t="s">
        <v>1357</v>
      </c>
      <c r="B1068" t="s">
        <v>2604</v>
      </c>
      <c r="C1068">
        <v>121019</v>
      </c>
      <c r="D1068" t="s">
        <v>3056</v>
      </c>
      <c r="E1068" s="1">
        <v>9235212</v>
      </c>
      <c r="F1068" s="1">
        <v>1653449</v>
      </c>
      <c r="G1068" s="1">
        <v>1635600</v>
      </c>
      <c r="H1068" s="1">
        <v>5946163</v>
      </c>
    </row>
    <row r="1069" spans="1:8" x14ac:dyDescent="0.25">
      <c r="A1069" t="s">
        <v>1333</v>
      </c>
      <c r="B1069" t="s">
        <v>2604</v>
      </c>
      <c r="C1069">
        <v>121014</v>
      </c>
      <c r="D1069" t="s">
        <v>3055</v>
      </c>
      <c r="E1069" s="1">
        <v>6035179</v>
      </c>
      <c r="F1069" s="1">
        <v>800000</v>
      </c>
      <c r="G1069" s="1">
        <v>360000</v>
      </c>
      <c r="H1069" s="1">
        <v>4875179</v>
      </c>
    </row>
    <row r="1070" spans="1:8" x14ac:dyDescent="0.25">
      <c r="A1070" t="s">
        <v>1334</v>
      </c>
      <c r="B1070" t="s">
        <v>2604</v>
      </c>
      <c r="C1070">
        <v>121014</v>
      </c>
      <c r="D1070" t="s">
        <v>3055</v>
      </c>
      <c r="E1070" s="1">
        <v>6035179</v>
      </c>
      <c r="F1070" s="1">
        <v>0</v>
      </c>
      <c r="G1070" s="1">
        <v>0</v>
      </c>
      <c r="H1070" s="1">
        <v>6035179</v>
      </c>
    </row>
    <row r="1071" spans="1:8" x14ac:dyDescent="0.25">
      <c r="A1071" t="s">
        <v>1378</v>
      </c>
      <c r="B1071" t="s">
        <v>2697</v>
      </c>
      <c r="C1071">
        <v>111010</v>
      </c>
      <c r="D1071" t="s">
        <v>3077</v>
      </c>
      <c r="E1071" s="1">
        <v>489929</v>
      </c>
      <c r="F1071" s="1">
        <v>0</v>
      </c>
      <c r="G1071" s="1">
        <v>0</v>
      </c>
      <c r="H1071" s="1">
        <v>489929</v>
      </c>
    </row>
    <row r="1072" spans="1:8" x14ac:dyDescent="0.25">
      <c r="A1072" t="s">
        <v>1378</v>
      </c>
      <c r="B1072" t="s">
        <v>2697</v>
      </c>
      <c r="C1072">
        <v>121019</v>
      </c>
      <c r="D1072" t="s">
        <v>3056</v>
      </c>
      <c r="E1072" s="1">
        <v>24180000</v>
      </c>
      <c r="F1072" s="1">
        <v>0</v>
      </c>
      <c r="G1072" s="1">
        <v>0</v>
      </c>
      <c r="H1072" s="1">
        <v>24180000</v>
      </c>
    </row>
    <row r="1073" spans="1:8" x14ac:dyDescent="0.25">
      <c r="A1073" t="s">
        <v>1358</v>
      </c>
      <c r="B1073" t="s">
        <v>2697</v>
      </c>
      <c r="C1073">
        <v>120013</v>
      </c>
      <c r="D1073" t="s">
        <v>3082</v>
      </c>
      <c r="E1073" s="1">
        <v>46380</v>
      </c>
      <c r="F1073" s="1">
        <v>0</v>
      </c>
      <c r="G1073" s="1">
        <v>0</v>
      </c>
      <c r="H1073" s="1">
        <v>46380</v>
      </c>
    </row>
    <row r="1074" spans="1:8" x14ac:dyDescent="0.25">
      <c r="A1074" t="s">
        <v>1358</v>
      </c>
      <c r="B1074" t="s">
        <v>2697</v>
      </c>
      <c r="C1074">
        <v>120025</v>
      </c>
      <c r="D1074" t="s">
        <v>3075</v>
      </c>
      <c r="E1074" s="1">
        <v>125070</v>
      </c>
      <c r="F1074" s="1">
        <v>0</v>
      </c>
      <c r="G1074" s="1">
        <v>0</v>
      </c>
      <c r="H1074" s="1">
        <v>125070</v>
      </c>
    </row>
    <row r="1075" spans="1:8" x14ac:dyDescent="0.25">
      <c r="A1075" t="s">
        <v>1358</v>
      </c>
      <c r="B1075" t="s">
        <v>2697</v>
      </c>
      <c r="C1075">
        <v>120026</v>
      </c>
      <c r="D1075" t="s">
        <v>3089</v>
      </c>
      <c r="E1075" s="1">
        <v>10419060</v>
      </c>
      <c r="F1075" s="1">
        <v>0</v>
      </c>
      <c r="G1075" s="1">
        <v>0</v>
      </c>
      <c r="H1075" s="1">
        <v>10419060</v>
      </c>
    </row>
    <row r="1076" spans="1:8" x14ac:dyDescent="0.25">
      <c r="A1076" t="s">
        <v>1510</v>
      </c>
      <c r="B1076" t="s">
        <v>2697</v>
      </c>
      <c r="C1076">
        <v>111010</v>
      </c>
      <c r="D1076" t="s">
        <v>3077</v>
      </c>
      <c r="E1076" s="1">
        <v>43690</v>
      </c>
      <c r="F1076" s="1">
        <v>0</v>
      </c>
      <c r="G1076" s="1">
        <v>0</v>
      </c>
      <c r="H1076" s="1">
        <v>43690</v>
      </c>
    </row>
    <row r="1077" spans="1:8" x14ac:dyDescent="0.25">
      <c r="A1077" t="s">
        <v>1363</v>
      </c>
      <c r="B1077" t="s">
        <v>2605</v>
      </c>
      <c r="C1077">
        <v>120031</v>
      </c>
      <c r="D1077" t="s">
        <v>3023</v>
      </c>
      <c r="E1077" s="1">
        <v>355000</v>
      </c>
      <c r="F1077" s="1">
        <v>0</v>
      </c>
      <c r="G1077" s="1">
        <v>0</v>
      </c>
      <c r="H1077" s="1">
        <v>355000</v>
      </c>
    </row>
    <row r="1078" spans="1:8" x14ac:dyDescent="0.25">
      <c r="A1078" t="s">
        <v>1363</v>
      </c>
      <c r="B1078" t="s">
        <v>2605</v>
      </c>
      <c r="C1078">
        <v>121014</v>
      </c>
      <c r="D1078" t="s">
        <v>3055</v>
      </c>
      <c r="E1078" s="1">
        <v>75000</v>
      </c>
      <c r="F1078" s="1">
        <v>0</v>
      </c>
      <c r="G1078" s="1">
        <v>0</v>
      </c>
      <c r="H1078" s="1">
        <v>75000</v>
      </c>
    </row>
    <row r="1079" spans="1:8" x14ac:dyDescent="0.25">
      <c r="A1079" t="s">
        <v>1363</v>
      </c>
      <c r="B1079" t="s">
        <v>2605</v>
      </c>
      <c r="C1079">
        <v>121019</v>
      </c>
      <c r="D1079" t="s">
        <v>3056</v>
      </c>
      <c r="E1079" s="1">
        <v>28470000</v>
      </c>
      <c r="F1079" s="1">
        <v>0</v>
      </c>
      <c r="G1079" s="1">
        <v>0</v>
      </c>
      <c r="H1079" s="1">
        <v>28470000</v>
      </c>
    </row>
    <row r="1080" spans="1:8" x14ac:dyDescent="0.25">
      <c r="A1080" t="s">
        <v>1379</v>
      </c>
      <c r="B1080" t="s">
        <v>2606</v>
      </c>
      <c r="C1080">
        <v>129012</v>
      </c>
      <c r="D1080" t="s">
        <v>3091</v>
      </c>
      <c r="E1080" s="1">
        <v>2700000</v>
      </c>
      <c r="F1080" s="1">
        <v>0</v>
      </c>
      <c r="G1080" s="1">
        <v>0</v>
      </c>
      <c r="H1080" s="1">
        <v>2700000</v>
      </c>
    </row>
    <row r="1081" spans="1:8" x14ac:dyDescent="0.25">
      <c r="A1081" t="s">
        <v>1359</v>
      </c>
      <c r="B1081" t="s">
        <v>2562</v>
      </c>
      <c r="C1081">
        <v>111010</v>
      </c>
      <c r="D1081" t="s">
        <v>3077</v>
      </c>
      <c r="E1081" s="1">
        <v>19539148</v>
      </c>
      <c r="F1081" s="1">
        <v>1469020</v>
      </c>
      <c r="G1081" s="1">
        <v>11122580</v>
      </c>
      <c r="H1081" s="1">
        <v>6947548</v>
      </c>
    </row>
    <row r="1082" spans="1:8" x14ac:dyDescent="0.25">
      <c r="A1082" t="s">
        <v>1359</v>
      </c>
      <c r="B1082" t="s">
        <v>2562</v>
      </c>
      <c r="C1082">
        <v>120012</v>
      </c>
      <c r="D1082" t="s">
        <v>3097</v>
      </c>
      <c r="E1082" s="1">
        <v>1234</v>
      </c>
      <c r="F1082" s="1">
        <v>0</v>
      </c>
      <c r="G1082" s="1">
        <v>0</v>
      </c>
      <c r="H1082" s="1">
        <v>1234</v>
      </c>
    </row>
    <row r="1083" spans="1:8" x14ac:dyDescent="0.25">
      <c r="A1083" t="s">
        <v>1359</v>
      </c>
      <c r="B1083" t="s">
        <v>2562</v>
      </c>
      <c r="C1083">
        <v>121015</v>
      </c>
      <c r="D1083" t="s">
        <v>3079</v>
      </c>
      <c r="E1083" s="1">
        <v>2338044</v>
      </c>
      <c r="F1083" s="1">
        <v>0</v>
      </c>
      <c r="G1083" s="1">
        <v>625176</v>
      </c>
      <c r="H1083" s="1">
        <v>1712868</v>
      </c>
    </row>
    <row r="1084" spans="1:8" x14ac:dyDescent="0.25">
      <c r="A1084" t="s">
        <v>1359</v>
      </c>
      <c r="B1084" t="s">
        <v>2562</v>
      </c>
      <c r="C1084">
        <v>121016</v>
      </c>
      <c r="D1084" t="s">
        <v>3029</v>
      </c>
      <c r="E1084" s="1">
        <v>4668336</v>
      </c>
      <c r="F1084" s="1">
        <v>52560</v>
      </c>
      <c r="G1084" s="1">
        <v>0</v>
      </c>
      <c r="H1084" s="1">
        <v>4615776</v>
      </c>
    </row>
    <row r="1085" spans="1:8" x14ac:dyDescent="0.25">
      <c r="A1085" t="s">
        <v>1359</v>
      </c>
      <c r="B1085" t="s">
        <v>2562</v>
      </c>
      <c r="C1085">
        <v>121019</v>
      </c>
      <c r="D1085" t="s">
        <v>3056</v>
      </c>
      <c r="E1085" s="1">
        <v>390000</v>
      </c>
      <c r="F1085" s="1">
        <v>0</v>
      </c>
      <c r="G1085" s="1">
        <v>0</v>
      </c>
      <c r="H1085" s="1">
        <v>390000</v>
      </c>
    </row>
    <row r="1086" spans="1:8" x14ac:dyDescent="0.25">
      <c r="A1086" t="s">
        <v>1159</v>
      </c>
      <c r="B1086" t="s">
        <v>2562</v>
      </c>
      <c r="C1086">
        <v>120025</v>
      </c>
      <c r="D1086" t="s">
        <v>3075</v>
      </c>
      <c r="E1086" s="1">
        <v>199404</v>
      </c>
      <c r="F1086" s="1">
        <v>0</v>
      </c>
      <c r="G1086" s="1">
        <v>0</v>
      </c>
      <c r="H1086" s="1">
        <v>199404</v>
      </c>
    </row>
    <row r="1087" spans="1:8" x14ac:dyDescent="0.25">
      <c r="A1087" t="s">
        <v>1159</v>
      </c>
      <c r="B1087" t="s">
        <v>2562</v>
      </c>
      <c r="C1087">
        <v>121015</v>
      </c>
      <c r="D1087" t="s">
        <v>3079</v>
      </c>
      <c r="E1087" s="1">
        <v>4897595</v>
      </c>
      <c r="F1087" s="1">
        <v>0</v>
      </c>
      <c r="G1087" s="1">
        <v>0</v>
      </c>
      <c r="H1087" s="1">
        <v>4897595</v>
      </c>
    </row>
    <row r="1088" spans="1:8" x14ac:dyDescent="0.25">
      <c r="A1088" t="s">
        <v>1519</v>
      </c>
      <c r="B1088" t="s">
        <v>2562</v>
      </c>
      <c r="C1088">
        <v>111010</v>
      </c>
      <c r="D1088" t="s">
        <v>3077</v>
      </c>
      <c r="E1088" s="1">
        <v>4295148</v>
      </c>
      <c r="F1088" s="1">
        <v>0</v>
      </c>
      <c r="G1088" s="1">
        <v>0</v>
      </c>
      <c r="H1088" s="1">
        <v>4295148</v>
      </c>
    </row>
    <row r="1089" spans="1:8" x14ac:dyDescent="0.25">
      <c r="A1089" t="s">
        <v>1520</v>
      </c>
      <c r="B1089" t="s">
        <v>2603</v>
      </c>
      <c r="C1089">
        <v>129010</v>
      </c>
      <c r="D1089" t="s">
        <v>3088</v>
      </c>
      <c r="E1089" s="1">
        <v>35100883</v>
      </c>
      <c r="F1089" s="1">
        <v>0</v>
      </c>
      <c r="G1089" s="1">
        <v>0</v>
      </c>
      <c r="H1089" s="1">
        <v>35100883</v>
      </c>
    </row>
    <row r="1090" spans="1:8" x14ac:dyDescent="0.25">
      <c r="A1090" t="s">
        <v>1549</v>
      </c>
      <c r="B1090" t="s">
        <v>2810</v>
      </c>
      <c r="C1090">
        <v>129011</v>
      </c>
      <c r="D1090" t="s">
        <v>3098</v>
      </c>
      <c r="E1090" s="1">
        <v>0</v>
      </c>
      <c r="F1090" s="1">
        <v>0</v>
      </c>
      <c r="G1090" s="1">
        <v>0</v>
      </c>
      <c r="H1090" s="1">
        <v>0</v>
      </c>
    </row>
    <row r="1091" spans="1:8" x14ac:dyDescent="0.25">
      <c r="A1091" t="s">
        <v>714</v>
      </c>
      <c r="B1091" t="s">
        <v>2887</v>
      </c>
      <c r="C1091">
        <v>121020</v>
      </c>
      <c r="D1091" t="s">
        <v>3062</v>
      </c>
      <c r="E1091" s="1">
        <v>0</v>
      </c>
      <c r="F1091" s="1">
        <v>0</v>
      </c>
      <c r="G1091" s="1">
        <v>0</v>
      </c>
      <c r="H1091" s="1">
        <v>0</v>
      </c>
    </row>
    <row r="1092" spans="1:8" x14ac:dyDescent="0.25">
      <c r="A1092" t="s">
        <v>983</v>
      </c>
      <c r="B1092" t="s">
        <v>2473</v>
      </c>
      <c r="C1092">
        <v>111010</v>
      </c>
      <c r="D1092" t="s">
        <v>3077</v>
      </c>
      <c r="E1092" s="1">
        <v>0</v>
      </c>
      <c r="F1092" s="1">
        <v>0</v>
      </c>
      <c r="G1092" s="1">
        <v>0</v>
      </c>
      <c r="H1092" s="1">
        <v>38625</v>
      </c>
    </row>
    <row r="1093" spans="1:8" x14ac:dyDescent="0.25">
      <c r="A1093" t="s">
        <v>1133</v>
      </c>
      <c r="B1093" t="s">
        <v>2548</v>
      </c>
      <c r="C1093">
        <v>120026</v>
      </c>
      <c r="D1093" t="s">
        <v>3089</v>
      </c>
      <c r="E1093" s="1">
        <v>4551035</v>
      </c>
      <c r="F1093" s="1">
        <v>0</v>
      </c>
      <c r="G1093" s="1">
        <v>0</v>
      </c>
      <c r="H1093" s="1">
        <v>4551035</v>
      </c>
    </row>
    <row r="1094" spans="1:8" x14ac:dyDescent="0.25">
      <c r="A1094" t="s">
        <v>1133</v>
      </c>
      <c r="B1094" t="s">
        <v>2548</v>
      </c>
      <c r="C1094">
        <v>121020</v>
      </c>
      <c r="D1094" t="s">
        <v>3062</v>
      </c>
      <c r="E1094" s="1">
        <v>1</v>
      </c>
      <c r="F1094" s="1">
        <v>0</v>
      </c>
      <c r="G1094" s="1">
        <v>0</v>
      </c>
      <c r="H1094" s="1">
        <v>1</v>
      </c>
    </row>
    <row r="1095" spans="1:8" x14ac:dyDescent="0.25">
      <c r="A1095" t="s">
        <v>1338</v>
      </c>
      <c r="B1095" t="s">
        <v>2690</v>
      </c>
      <c r="C1095">
        <v>110010</v>
      </c>
      <c r="D1095" t="s">
        <v>3059</v>
      </c>
      <c r="E1095" s="1">
        <v>454265235</v>
      </c>
      <c r="F1095" s="1">
        <v>97983663</v>
      </c>
      <c r="G1095" s="1">
        <v>0</v>
      </c>
      <c r="H1095" s="1">
        <v>356281572</v>
      </c>
    </row>
    <row r="1096" spans="1:8" x14ac:dyDescent="0.25">
      <c r="A1096" t="s">
        <v>1338</v>
      </c>
      <c r="B1096" t="s">
        <v>2690</v>
      </c>
      <c r="C1096">
        <v>129010</v>
      </c>
      <c r="D1096" t="s">
        <v>3088</v>
      </c>
      <c r="E1096" s="1">
        <v>117112510</v>
      </c>
      <c r="F1096" s="1">
        <v>0</v>
      </c>
      <c r="G1096" s="1">
        <v>0</v>
      </c>
      <c r="H1096" s="1">
        <v>117112510</v>
      </c>
    </row>
    <row r="1097" spans="1:8" x14ac:dyDescent="0.25">
      <c r="A1097" t="s">
        <v>1380</v>
      </c>
      <c r="B1097" t="s">
        <v>2690</v>
      </c>
      <c r="C1097">
        <v>121014</v>
      </c>
      <c r="D1097" t="s">
        <v>3055</v>
      </c>
      <c r="E1097" s="1">
        <v>50000000</v>
      </c>
      <c r="F1097" s="1">
        <v>6737545</v>
      </c>
      <c r="G1097" s="1">
        <v>0</v>
      </c>
      <c r="H1097" s="1">
        <v>43262455</v>
      </c>
    </row>
    <row r="1098" spans="1:8" x14ac:dyDescent="0.25">
      <c r="A1098" t="s">
        <v>1380</v>
      </c>
      <c r="B1098" t="s">
        <v>2690</v>
      </c>
      <c r="C1098">
        <v>121017</v>
      </c>
      <c r="D1098" t="s">
        <v>3034</v>
      </c>
      <c r="E1098" s="1">
        <v>31269117</v>
      </c>
      <c r="F1098" s="1">
        <v>3422778</v>
      </c>
      <c r="G1098" s="1">
        <v>1561237</v>
      </c>
      <c r="H1098" s="1">
        <v>26285102</v>
      </c>
    </row>
    <row r="1099" spans="1:8" x14ac:dyDescent="0.25">
      <c r="A1099" t="s">
        <v>1380</v>
      </c>
      <c r="B1099" t="s">
        <v>2690</v>
      </c>
      <c r="C1099">
        <v>121019</v>
      </c>
      <c r="D1099" t="s">
        <v>3056</v>
      </c>
      <c r="E1099" s="1">
        <v>64309267</v>
      </c>
      <c r="F1099" s="1">
        <v>6149372</v>
      </c>
      <c r="G1099" s="1">
        <v>3524521</v>
      </c>
      <c r="H1099" s="1">
        <v>54635374</v>
      </c>
    </row>
    <row r="1100" spans="1:8" x14ac:dyDescent="0.25">
      <c r="A1100" t="s">
        <v>1360</v>
      </c>
      <c r="B1100" t="s">
        <v>2698</v>
      </c>
      <c r="C1100">
        <v>120027</v>
      </c>
      <c r="D1100" t="s">
        <v>3019</v>
      </c>
      <c r="E1100" s="1">
        <v>1677008</v>
      </c>
      <c r="F1100" s="1">
        <v>0</v>
      </c>
      <c r="G1100" s="1">
        <v>0</v>
      </c>
      <c r="H1100" s="1">
        <v>1677008</v>
      </c>
    </row>
    <row r="1101" spans="1:8" x14ac:dyDescent="0.25">
      <c r="A1101" t="s">
        <v>1360</v>
      </c>
      <c r="B1101" t="s">
        <v>2698</v>
      </c>
      <c r="C1101">
        <v>121017</v>
      </c>
      <c r="D1101" t="s">
        <v>3034</v>
      </c>
      <c r="E1101" s="1">
        <v>30631350</v>
      </c>
      <c r="F1101" s="1">
        <v>0</v>
      </c>
      <c r="G1101" s="1">
        <v>0</v>
      </c>
      <c r="H1101" s="1">
        <v>30631350</v>
      </c>
    </row>
    <row r="1102" spans="1:8" x14ac:dyDescent="0.25">
      <c r="A1102" t="s">
        <v>1360</v>
      </c>
      <c r="B1102" t="s">
        <v>2698</v>
      </c>
      <c r="C1102">
        <v>121019</v>
      </c>
      <c r="D1102" t="s">
        <v>3056</v>
      </c>
      <c r="E1102" s="1">
        <v>45947026</v>
      </c>
      <c r="F1102" s="1">
        <v>0</v>
      </c>
      <c r="G1102" s="1">
        <v>0</v>
      </c>
      <c r="H1102" s="1">
        <v>45947026</v>
      </c>
    </row>
    <row r="1103" spans="1:8" x14ac:dyDescent="0.25">
      <c r="A1103" t="s">
        <v>1112</v>
      </c>
      <c r="B1103" t="s">
        <v>2536</v>
      </c>
      <c r="C1103">
        <v>111010</v>
      </c>
      <c r="D1103" t="s">
        <v>3077</v>
      </c>
      <c r="E1103" s="1">
        <v>1068</v>
      </c>
      <c r="F1103" s="1">
        <v>0</v>
      </c>
      <c r="G1103" s="1">
        <v>0</v>
      </c>
      <c r="H1103" s="1">
        <v>1068</v>
      </c>
    </row>
    <row r="1104" spans="1:8" x14ac:dyDescent="0.25">
      <c r="A1104" t="s">
        <v>1112</v>
      </c>
      <c r="B1104" t="s">
        <v>2536</v>
      </c>
      <c r="C1104">
        <v>120025</v>
      </c>
      <c r="D1104" t="s">
        <v>3075</v>
      </c>
      <c r="E1104" s="1">
        <v>140065</v>
      </c>
      <c r="F1104" s="1">
        <v>0</v>
      </c>
      <c r="G1104" s="1">
        <v>0</v>
      </c>
      <c r="H1104" s="1">
        <v>140065</v>
      </c>
    </row>
    <row r="1105" spans="1:8" x14ac:dyDescent="0.25">
      <c r="A1105" t="s">
        <v>1112</v>
      </c>
      <c r="B1105" t="s">
        <v>2536</v>
      </c>
      <c r="C1105">
        <v>121014</v>
      </c>
      <c r="D1105" t="s">
        <v>3055</v>
      </c>
      <c r="E1105" s="1">
        <v>8693269</v>
      </c>
      <c r="F1105" s="1">
        <v>0</v>
      </c>
      <c r="G1105" s="1">
        <v>0</v>
      </c>
      <c r="H1105" s="1">
        <v>8693269</v>
      </c>
    </row>
    <row r="1106" spans="1:8" x14ac:dyDescent="0.25">
      <c r="A1106" t="s">
        <v>1112</v>
      </c>
      <c r="B1106" t="s">
        <v>2536</v>
      </c>
      <c r="C1106">
        <v>121017</v>
      </c>
      <c r="D1106" t="s">
        <v>3034</v>
      </c>
      <c r="E1106" s="1">
        <v>1117359</v>
      </c>
      <c r="F1106" s="1">
        <v>244000</v>
      </c>
      <c r="G1106" s="1">
        <v>0</v>
      </c>
      <c r="H1106" s="1">
        <v>873359</v>
      </c>
    </row>
    <row r="1107" spans="1:8" x14ac:dyDescent="0.25">
      <c r="A1107" t="s">
        <v>1112</v>
      </c>
      <c r="B1107" t="s">
        <v>2536</v>
      </c>
      <c r="C1107">
        <v>129010</v>
      </c>
      <c r="D1107" t="s">
        <v>3088</v>
      </c>
      <c r="E1107" s="1">
        <v>46275000</v>
      </c>
      <c r="F1107" s="1">
        <v>0</v>
      </c>
      <c r="G1107" s="1">
        <v>0</v>
      </c>
      <c r="H1107" s="1">
        <v>46275000</v>
      </c>
    </row>
    <row r="1108" spans="1:8" x14ac:dyDescent="0.25">
      <c r="A1108" t="s">
        <v>1116</v>
      </c>
      <c r="B1108" t="s">
        <v>2538</v>
      </c>
      <c r="C1108">
        <v>111010</v>
      </c>
      <c r="D1108" t="s">
        <v>3077</v>
      </c>
      <c r="E1108" s="1">
        <v>0</v>
      </c>
      <c r="F1108" s="1">
        <v>0</v>
      </c>
      <c r="G1108" s="1">
        <v>0</v>
      </c>
      <c r="H1108" s="1">
        <v>0</v>
      </c>
    </row>
    <row r="1109" spans="1:8" x14ac:dyDescent="0.25">
      <c r="A1109" t="s">
        <v>1116</v>
      </c>
      <c r="B1109" t="s">
        <v>2538</v>
      </c>
      <c r="C1109">
        <v>120010</v>
      </c>
      <c r="D1109" t="s">
        <v>3064</v>
      </c>
      <c r="E1109" s="1">
        <v>1397827</v>
      </c>
      <c r="F1109" s="1">
        <v>0</v>
      </c>
      <c r="G1109" s="1">
        <v>0</v>
      </c>
      <c r="H1109" s="1">
        <v>1397827</v>
      </c>
    </row>
    <row r="1110" spans="1:8" x14ac:dyDescent="0.25">
      <c r="A1110" t="s">
        <v>1116</v>
      </c>
      <c r="B1110" t="s">
        <v>2538</v>
      </c>
      <c r="C1110">
        <v>120026</v>
      </c>
      <c r="D1110" t="s">
        <v>3089</v>
      </c>
      <c r="E1110" s="1">
        <v>1928000</v>
      </c>
      <c r="F1110" s="1">
        <v>0</v>
      </c>
      <c r="G1110" s="1">
        <v>1826174</v>
      </c>
      <c r="H1110" s="1">
        <v>101826</v>
      </c>
    </row>
    <row r="1111" spans="1:8" x14ac:dyDescent="0.25">
      <c r="A1111" t="s">
        <v>1116</v>
      </c>
      <c r="B1111" t="s">
        <v>2538</v>
      </c>
      <c r="C1111">
        <v>121015</v>
      </c>
      <c r="D1111" t="s">
        <v>3079</v>
      </c>
      <c r="E1111" s="1">
        <v>5550134</v>
      </c>
      <c r="F1111" s="1">
        <v>0</v>
      </c>
      <c r="G1111" s="1">
        <v>0</v>
      </c>
      <c r="H1111" s="1">
        <v>5550134</v>
      </c>
    </row>
    <row r="1112" spans="1:8" x14ac:dyDescent="0.25">
      <c r="A1112" t="s">
        <v>1116</v>
      </c>
      <c r="B1112" t="s">
        <v>2538</v>
      </c>
      <c r="C1112">
        <v>121016</v>
      </c>
      <c r="D1112" t="s">
        <v>3029</v>
      </c>
      <c r="E1112" s="1">
        <v>39100</v>
      </c>
      <c r="F1112" s="1">
        <v>0</v>
      </c>
      <c r="G1112" s="1">
        <v>0</v>
      </c>
      <c r="H1112" s="1">
        <v>39100</v>
      </c>
    </row>
    <row r="1113" spans="1:8" x14ac:dyDescent="0.25">
      <c r="A1113" t="s">
        <v>1116</v>
      </c>
      <c r="B1113" t="s">
        <v>2538</v>
      </c>
      <c r="C1113">
        <v>121019</v>
      </c>
      <c r="D1113" t="s">
        <v>3056</v>
      </c>
      <c r="E1113" s="1">
        <v>189859</v>
      </c>
      <c r="F1113" s="1">
        <v>0</v>
      </c>
      <c r="G1113" s="1">
        <v>0</v>
      </c>
      <c r="H1113" s="1">
        <v>189859</v>
      </c>
    </row>
    <row r="1114" spans="1:8" x14ac:dyDescent="0.25">
      <c r="A1114" t="s">
        <v>1116</v>
      </c>
      <c r="B1114" t="s">
        <v>2538</v>
      </c>
      <c r="C1114">
        <v>121022</v>
      </c>
      <c r="D1114" t="s">
        <v>3036</v>
      </c>
      <c r="E1114" s="1">
        <v>5136312</v>
      </c>
      <c r="F1114" s="1">
        <v>0</v>
      </c>
      <c r="G1114" s="1">
        <v>0</v>
      </c>
      <c r="H1114" s="1">
        <v>5136312</v>
      </c>
    </row>
    <row r="1115" spans="1:8" x14ac:dyDescent="0.25">
      <c r="A1115" t="s">
        <v>1361</v>
      </c>
      <c r="B1115" t="s">
        <v>2699</v>
      </c>
      <c r="C1115">
        <v>120011</v>
      </c>
      <c r="D1115" t="s">
        <v>3095</v>
      </c>
      <c r="E1115" s="1">
        <v>0</v>
      </c>
      <c r="F1115" s="1">
        <v>0</v>
      </c>
      <c r="G1115" s="1">
        <v>0</v>
      </c>
      <c r="H1115" s="1">
        <v>0</v>
      </c>
    </row>
    <row r="1116" spans="1:8" x14ac:dyDescent="0.25">
      <c r="A1116" t="s">
        <v>1120</v>
      </c>
      <c r="B1116" t="s">
        <v>2539</v>
      </c>
      <c r="C1116">
        <v>111010</v>
      </c>
      <c r="D1116" t="s">
        <v>3077</v>
      </c>
      <c r="E1116" s="1">
        <v>69689684</v>
      </c>
      <c r="F1116" s="1">
        <v>53994467</v>
      </c>
      <c r="G1116" s="1">
        <v>15694540</v>
      </c>
      <c r="H1116" s="1">
        <v>677</v>
      </c>
    </row>
    <row r="1117" spans="1:8" x14ac:dyDescent="0.25">
      <c r="A1117" t="s">
        <v>1120</v>
      </c>
      <c r="B1117" t="s">
        <v>2539</v>
      </c>
      <c r="C1117">
        <v>120013</v>
      </c>
      <c r="D1117" t="s">
        <v>3082</v>
      </c>
      <c r="E1117" s="1">
        <v>0</v>
      </c>
      <c r="F1117" s="1">
        <v>0</v>
      </c>
      <c r="G1117" s="1">
        <v>0</v>
      </c>
      <c r="H1117" s="1">
        <v>0</v>
      </c>
    </row>
    <row r="1118" spans="1:8" x14ac:dyDescent="0.25">
      <c r="A1118" t="s">
        <v>1120</v>
      </c>
      <c r="B1118" t="s">
        <v>2539</v>
      </c>
      <c r="C1118">
        <v>120022</v>
      </c>
      <c r="D1118" t="s">
        <v>3031</v>
      </c>
      <c r="E1118" s="1">
        <v>53825128</v>
      </c>
      <c r="F1118" s="1">
        <v>48911539</v>
      </c>
      <c r="G1118" s="1">
        <v>1425690</v>
      </c>
      <c r="H1118" s="1">
        <v>3487899</v>
      </c>
    </row>
    <row r="1119" spans="1:8" x14ac:dyDescent="0.25">
      <c r="A1119" t="s">
        <v>1120</v>
      </c>
      <c r="B1119" t="s">
        <v>2539</v>
      </c>
      <c r="C1119">
        <v>120025</v>
      </c>
      <c r="D1119" t="s">
        <v>3075</v>
      </c>
      <c r="E1119" s="1">
        <v>7633323</v>
      </c>
      <c r="F1119" s="1">
        <v>6891778</v>
      </c>
      <c r="G1119" s="1">
        <v>0</v>
      </c>
      <c r="H1119" s="1">
        <v>741545</v>
      </c>
    </row>
    <row r="1120" spans="1:8" x14ac:dyDescent="0.25">
      <c r="A1120" t="s">
        <v>1120</v>
      </c>
      <c r="B1120" t="s">
        <v>2539</v>
      </c>
      <c r="C1120">
        <v>120026</v>
      </c>
      <c r="D1120" t="s">
        <v>3089</v>
      </c>
      <c r="E1120" s="1">
        <v>5050172</v>
      </c>
      <c r="F1120" s="1">
        <v>5050172</v>
      </c>
      <c r="G1120" s="1">
        <v>0</v>
      </c>
      <c r="H1120" s="1">
        <v>0</v>
      </c>
    </row>
    <row r="1121" spans="1:8" x14ac:dyDescent="0.25">
      <c r="A1121" t="s">
        <v>1120</v>
      </c>
      <c r="B1121" t="s">
        <v>2539</v>
      </c>
      <c r="C1121">
        <v>121021</v>
      </c>
      <c r="D1121" t="s">
        <v>3047</v>
      </c>
      <c r="E1121" s="1">
        <v>15772525</v>
      </c>
      <c r="F1121" s="1">
        <v>14987880</v>
      </c>
      <c r="G1121" s="1">
        <v>452200</v>
      </c>
      <c r="H1121" s="1">
        <v>332445</v>
      </c>
    </row>
    <row r="1122" spans="1:8" x14ac:dyDescent="0.25">
      <c r="A1122" t="s">
        <v>1342</v>
      </c>
      <c r="B1122" t="s">
        <v>2691</v>
      </c>
      <c r="C1122">
        <v>120027</v>
      </c>
      <c r="D1122" t="s">
        <v>3019</v>
      </c>
      <c r="E1122" s="1">
        <v>821100</v>
      </c>
      <c r="F1122" s="1">
        <v>821100</v>
      </c>
      <c r="G1122" s="1">
        <v>0</v>
      </c>
      <c r="H1122" s="1">
        <v>0</v>
      </c>
    </row>
    <row r="1123" spans="1:8" x14ac:dyDescent="0.25">
      <c r="A1123" t="s">
        <v>1342</v>
      </c>
      <c r="B1123" t="s">
        <v>2691</v>
      </c>
      <c r="C1123">
        <v>121014</v>
      </c>
      <c r="D1123" t="s">
        <v>3055</v>
      </c>
      <c r="E1123" s="1">
        <v>2379572</v>
      </c>
      <c r="F1123" s="1">
        <v>1690000</v>
      </c>
      <c r="G1123" s="1">
        <v>0</v>
      </c>
      <c r="H1123" s="1">
        <v>689572</v>
      </c>
    </row>
    <row r="1124" spans="1:8" x14ac:dyDescent="0.25">
      <c r="A1124" t="s">
        <v>1342</v>
      </c>
      <c r="B1124" t="s">
        <v>2691</v>
      </c>
      <c r="C1124">
        <v>121017</v>
      </c>
      <c r="D1124" t="s">
        <v>3034</v>
      </c>
      <c r="E1124" s="1">
        <v>3979145</v>
      </c>
      <c r="F1124" s="1">
        <v>1885000</v>
      </c>
      <c r="G1124" s="1">
        <v>0</v>
      </c>
      <c r="H1124" s="1">
        <v>2094145</v>
      </c>
    </row>
    <row r="1125" spans="1:8" x14ac:dyDescent="0.25">
      <c r="A1125" t="s">
        <v>1342</v>
      </c>
      <c r="B1125" t="s">
        <v>2691</v>
      </c>
      <c r="C1125">
        <v>121019</v>
      </c>
      <c r="D1125" t="s">
        <v>3056</v>
      </c>
      <c r="E1125" s="1">
        <v>784000</v>
      </c>
      <c r="F1125" s="1">
        <v>784000</v>
      </c>
      <c r="G1125" s="1">
        <v>0</v>
      </c>
      <c r="H1125" s="1">
        <v>0</v>
      </c>
    </row>
    <row r="1126" spans="1:8" x14ac:dyDescent="0.25">
      <c r="A1126" t="s">
        <v>1342</v>
      </c>
      <c r="B1126" t="s">
        <v>2691</v>
      </c>
      <c r="C1126">
        <v>121020</v>
      </c>
      <c r="D1126" t="s">
        <v>3062</v>
      </c>
      <c r="E1126" s="1">
        <v>0</v>
      </c>
      <c r="F1126" s="1">
        <v>0</v>
      </c>
      <c r="G1126" s="1">
        <v>0</v>
      </c>
      <c r="H1126" s="1">
        <v>0</v>
      </c>
    </row>
    <row r="1127" spans="1:8" x14ac:dyDescent="0.25">
      <c r="A1127" t="s">
        <v>1150</v>
      </c>
      <c r="B1127" t="s">
        <v>2555</v>
      </c>
      <c r="C1127">
        <v>120027</v>
      </c>
      <c r="D1127" t="s">
        <v>3019</v>
      </c>
      <c r="E1127" s="1">
        <v>0</v>
      </c>
      <c r="F1127" s="1">
        <v>0</v>
      </c>
      <c r="G1127" s="1">
        <v>0</v>
      </c>
      <c r="H1127" s="1">
        <v>0</v>
      </c>
    </row>
    <row r="1128" spans="1:8" x14ac:dyDescent="0.25">
      <c r="A1128" t="s">
        <v>1150</v>
      </c>
      <c r="B1128" t="s">
        <v>2555</v>
      </c>
      <c r="C1128">
        <v>121014</v>
      </c>
      <c r="D1128" t="s">
        <v>3055</v>
      </c>
      <c r="E1128" s="1">
        <v>0</v>
      </c>
      <c r="F1128" s="1">
        <v>0</v>
      </c>
      <c r="G1128" s="1">
        <v>0</v>
      </c>
      <c r="H1128" s="1">
        <v>0</v>
      </c>
    </row>
    <row r="1129" spans="1:8" x14ac:dyDescent="0.25">
      <c r="A1129" t="s">
        <v>1150</v>
      </c>
      <c r="B1129" t="s">
        <v>2555</v>
      </c>
      <c r="C1129">
        <v>121017</v>
      </c>
      <c r="D1129" t="s">
        <v>3034</v>
      </c>
      <c r="E1129" s="1">
        <v>1700000</v>
      </c>
      <c r="F1129" s="1">
        <v>1700000</v>
      </c>
      <c r="G1129" s="1">
        <v>0</v>
      </c>
      <c r="H1129" s="1">
        <v>0</v>
      </c>
    </row>
    <row r="1130" spans="1:8" x14ac:dyDescent="0.25">
      <c r="A1130" t="s">
        <v>1150</v>
      </c>
      <c r="B1130" t="s">
        <v>2555</v>
      </c>
      <c r="C1130">
        <v>121019</v>
      </c>
      <c r="D1130" t="s">
        <v>3056</v>
      </c>
      <c r="E1130" s="1">
        <v>1585000</v>
      </c>
      <c r="F1130" s="1">
        <v>1585000</v>
      </c>
      <c r="G1130" s="1">
        <v>0</v>
      </c>
      <c r="H1130" s="1">
        <v>0</v>
      </c>
    </row>
    <row r="1131" spans="1:8" x14ac:dyDescent="0.25">
      <c r="A1131" t="s">
        <v>1150</v>
      </c>
      <c r="B1131" t="s">
        <v>2555</v>
      </c>
      <c r="C1131">
        <v>121020</v>
      </c>
      <c r="D1131" t="s">
        <v>3062</v>
      </c>
      <c r="E1131" s="1">
        <v>0</v>
      </c>
      <c r="F1131" s="1">
        <v>0</v>
      </c>
      <c r="G1131" s="1">
        <v>0</v>
      </c>
      <c r="H1131" s="1">
        <v>0</v>
      </c>
    </row>
    <row r="1132" spans="1:8" x14ac:dyDescent="0.25">
      <c r="A1132" t="s">
        <v>1177</v>
      </c>
      <c r="B1132" t="s">
        <v>2573</v>
      </c>
      <c r="C1132">
        <v>111010</v>
      </c>
      <c r="D1132" t="s">
        <v>3077</v>
      </c>
      <c r="E1132" s="1">
        <v>19068588</v>
      </c>
      <c r="F1132" s="1">
        <v>12784617</v>
      </c>
      <c r="G1132" s="1">
        <v>6283962</v>
      </c>
      <c r="H1132" s="1">
        <v>9</v>
      </c>
    </row>
    <row r="1133" spans="1:8" x14ac:dyDescent="0.25">
      <c r="A1133" t="s">
        <v>1177</v>
      </c>
      <c r="B1133" t="s">
        <v>2573</v>
      </c>
      <c r="C1133">
        <v>121016</v>
      </c>
      <c r="D1133" t="s">
        <v>3029</v>
      </c>
      <c r="E1133" s="1">
        <v>0</v>
      </c>
      <c r="F1133" s="1">
        <v>0</v>
      </c>
      <c r="G1133" s="1">
        <v>0</v>
      </c>
      <c r="H1133" s="1">
        <v>0</v>
      </c>
    </row>
    <row r="1134" spans="1:8" x14ac:dyDescent="0.25">
      <c r="A1134" t="s">
        <v>1177</v>
      </c>
      <c r="B1134" t="s">
        <v>2573</v>
      </c>
      <c r="C1134">
        <v>121019</v>
      </c>
      <c r="D1134" t="s">
        <v>3056</v>
      </c>
      <c r="E1134" s="1">
        <v>4142035</v>
      </c>
      <c r="F1134" s="1">
        <v>1247640</v>
      </c>
      <c r="G1134" s="1">
        <v>0</v>
      </c>
      <c r="H1134" s="1">
        <v>2894395</v>
      </c>
    </row>
    <row r="1135" spans="1:8" x14ac:dyDescent="0.25">
      <c r="A1135" t="s">
        <v>1177</v>
      </c>
      <c r="B1135" t="s">
        <v>2573</v>
      </c>
      <c r="C1135">
        <v>126017</v>
      </c>
      <c r="D1135" t="s">
        <v>3027</v>
      </c>
      <c r="E1135" s="1">
        <v>844883</v>
      </c>
      <c r="F1135" s="1">
        <v>551585</v>
      </c>
      <c r="G1135" s="1">
        <v>0</v>
      </c>
      <c r="H1135" s="1">
        <v>293298</v>
      </c>
    </row>
    <row r="1136" spans="1:8" x14ac:dyDescent="0.25">
      <c r="A1136" t="s">
        <v>1177</v>
      </c>
      <c r="B1136" t="s">
        <v>2573</v>
      </c>
      <c r="C1136">
        <v>129010</v>
      </c>
      <c r="D1136" t="s">
        <v>3088</v>
      </c>
      <c r="E1136" s="1">
        <v>2144542</v>
      </c>
      <c r="F1136" s="1">
        <v>376785</v>
      </c>
      <c r="G1136" s="1">
        <v>122162</v>
      </c>
      <c r="H1136" s="1">
        <v>1645595</v>
      </c>
    </row>
    <row r="1137" spans="1:8" x14ac:dyDescent="0.25">
      <c r="A1137" t="s">
        <v>1109</v>
      </c>
      <c r="B1137" t="s">
        <v>2535</v>
      </c>
      <c r="C1137">
        <v>120026</v>
      </c>
      <c r="D1137" t="s">
        <v>3089</v>
      </c>
      <c r="E1137" s="1">
        <v>0</v>
      </c>
      <c r="F1137" s="1">
        <v>0</v>
      </c>
      <c r="G1137" s="1">
        <v>0</v>
      </c>
      <c r="H1137" s="1">
        <v>0</v>
      </c>
    </row>
    <row r="1138" spans="1:8" x14ac:dyDescent="0.25">
      <c r="A1138" t="s">
        <v>1109</v>
      </c>
      <c r="B1138" t="s">
        <v>2535</v>
      </c>
      <c r="C1138">
        <v>121015</v>
      </c>
      <c r="D1138" t="s">
        <v>3079</v>
      </c>
      <c r="E1138" s="1">
        <v>0</v>
      </c>
      <c r="F1138" s="1">
        <v>0</v>
      </c>
      <c r="G1138" s="1">
        <v>0</v>
      </c>
      <c r="H1138" s="1">
        <v>0</v>
      </c>
    </row>
    <row r="1139" spans="1:8" x14ac:dyDescent="0.25">
      <c r="A1139" t="s">
        <v>1109</v>
      </c>
      <c r="B1139" t="s">
        <v>2535</v>
      </c>
      <c r="C1139">
        <v>127010</v>
      </c>
      <c r="D1139" t="s">
        <v>3030</v>
      </c>
      <c r="E1139" s="1">
        <v>0</v>
      </c>
      <c r="F1139" s="1">
        <v>0</v>
      </c>
      <c r="G1139" s="1">
        <v>0</v>
      </c>
      <c r="H1139" s="1">
        <v>0</v>
      </c>
    </row>
    <row r="1140" spans="1:8" x14ac:dyDescent="0.25">
      <c r="A1140" t="s">
        <v>1820</v>
      </c>
      <c r="B1140" t="s">
        <v>2937</v>
      </c>
      <c r="C1140">
        <v>121022</v>
      </c>
      <c r="D1140" t="s">
        <v>3036</v>
      </c>
      <c r="E1140" s="1">
        <v>0</v>
      </c>
      <c r="F1140" s="1">
        <v>0</v>
      </c>
      <c r="G1140" s="1">
        <v>0</v>
      </c>
      <c r="H1140" s="1">
        <v>0</v>
      </c>
    </row>
    <row r="1141" spans="1:8" x14ac:dyDescent="0.25">
      <c r="A1141" t="s">
        <v>1364</v>
      </c>
      <c r="B1141" t="s">
        <v>2700</v>
      </c>
      <c r="C1141">
        <v>110010</v>
      </c>
      <c r="D1141" t="s">
        <v>3059</v>
      </c>
      <c r="E1141" s="1">
        <v>286329120</v>
      </c>
      <c r="F1141" s="1">
        <v>71582280</v>
      </c>
      <c r="G1141" s="1">
        <v>0</v>
      </c>
      <c r="H1141" s="1">
        <v>214746840</v>
      </c>
    </row>
    <row r="1142" spans="1:8" x14ac:dyDescent="0.25">
      <c r="A1142" t="s">
        <v>1123</v>
      </c>
      <c r="B1142" t="s">
        <v>2542</v>
      </c>
      <c r="C1142">
        <v>120026</v>
      </c>
      <c r="D1142" t="s">
        <v>3089</v>
      </c>
      <c r="E1142" s="1">
        <v>5410984</v>
      </c>
      <c r="F1142" s="1">
        <v>1213467</v>
      </c>
      <c r="G1142" s="1">
        <v>0</v>
      </c>
      <c r="H1142" s="1">
        <v>4197517</v>
      </c>
    </row>
    <row r="1143" spans="1:8" x14ac:dyDescent="0.25">
      <c r="A1143" t="s">
        <v>1123</v>
      </c>
      <c r="B1143" t="s">
        <v>2542</v>
      </c>
      <c r="C1143">
        <v>121015</v>
      </c>
      <c r="D1143" t="s">
        <v>3079</v>
      </c>
      <c r="E1143" s="1">
        <v>17774727</v>
      </c>
      <c r="F1143" s="1">
        <v>0</v>
      </c>
      <c r="G1143" s="1">
        <v>0</v>
      </c>
      <c r="H1143" s="1">
        <v>17774727</v>
      </c>
    </row>
    <row r="1144" spans="1:8" x14ac:dyDescent="0.25">
      <c r="A1144" t="s">
        <v>1123</v>
      </c>
      <c r="B1144" t="s">
        <v>2542</v>
      </c>
      <c r="C1144">
        <v>121022</v>
      </c>
      <c r="D1144" t="s">
        <v>3036</v>
      </c>
      <c r="E1144" s="1">
        <v>0</v>
      </c>
      <c r="F1144" s="1">
        <v>0</v>
      </c>
      <c r="G1144" s="1">
        <v>0</v>
      </c>
      <c r="H1144" s="1">
        <v>60000000</v>
      </c>
    </row>
    <row r="1145" spans="1:8" x14ac:dyDescent="0.25">
      <c r="A1145" t="s">
        <v>1156</v>
      </c>
      <c r="B1145" t="s">
        <v>2561</v>
      </c>
      <c r="C1145">
        <v>120025</v>
      </c>
      <c r="D1145" t="s">
        <v>3075</v>
      </c>
      <c r="E1145" s="1">
        <v>0</v>
      </c>
      <c r="F1145" s="1">
        <v>0</v>
      </c>
      <c r="G1145" s="1">
        <v>0</v>
      </c>
      <c r="H1145" s="1">
        <v>0</v>
      </c>
    </row>
    <row r="1146" spans="1:8" x14ac:dyDescent="0.25">
      <c r="A1146" t="s">
        <v>1156</v>
      </c>
      <c r="B1146" t="s">
        <v>2561</v>
      </c>
      <c r="C1146">
        <v>121017</v>
      </c>
      <c r="D1146" t="s">
        <v>3034</v>
      </c>
      <c r="E1146" s="1">
        <v>0</v>
      </c>
      <c r="F1146" s="1">
        <v>0</v>
      </c>
      <c r="G1146" s="1">
        <v>0</v>
      </c>
      <c r="H1146" s="1">
        <v>0</v>
      </c>
    </row>
    <row r="1147" spans="1:8" x14ac:dyDescent="0.25">
      <c r="A1147" t="s">
        <v>1156</v>
      </c>
      <c r="B1147" t="s">
        <v>2561</v>
      </c>
      <c r="C1147">
        <v>121019</v>
      </c>
      <c r="D1147" t="s">
        <v>3056</v>
      </c>
      <c r="E1147" s="1">
        <v>80000</v>
      </c>
      <c r="F1147" s="1">
        <v>0</v>
      </c>
      <c r="G1147" s="1">
        <v>0</v>
      </c>
      <c r="H1147" s="1">
        <v>80000</v>
      </c>
    </row>
    <row r="1148" spans="1:8" x14ac:dyDescent="0.25">
      <c r="A1148" t="s">
        <v>1156</v>
      </c>
      <c r="B1148" t="s">
        <v>2561</v>
      </c>
      <c r="C1148">
        <v>121024</v>
      </c>
      <c r="D1148" t="s">
        <v>3087</v>
      </c>
      <c r="E1148" s="1">
        <v>0</v>
      </c>
      <c r="F1148" s="1">
        <v>0</v>
      </c>
      <c r="G1148" s="1">
        <v>0</v>
      </c>
      <c r="H1148" s="1">
        <v>0</v>
      </c>
    </row>
    <row r="1149" spans="1:8" x14ac:dyDescent="0.25">
      <c r="A1149" t="s">
        <v>1400</v>
      </c>
      <c r="B1149" t="s">
        <v>2719</v>
      </c>
      <c r="C1149">
        <v>120025</v>
      </c>
      <c r="D1149" t="s">
        <v>3075</v>
      </c>
      <c r="E1149" s="1">
        <v>25760305</v>
      </c>
      <c r="F1149" s="1">
        <v>25354713</v>
      </c>
      <c r="G1149" s="1">
        <v>401592</v>
      </c>
      <c r="H1149" s="1">
        <v>4000</v>
      </c>
    </row>
    <row r="1150" spans="1:8" x14ac:dyDescent="0.25">
      <c r="A1150" t="s">
        <v>1400</v>
      </c>
      <c r="B1150" t="s">
        <v>2719</v>
      </c>
      <c r="C1150">
        <v>121014</v>
      </c>
      <c r="D1150" t="s">
        <v>3055</v>
      </c>
      <c r="E1150" s="1">
        <v>25000000</v>
      </c>
      <c r="F1150" s="1">
        <v>0</v>
      </c>
      <c r="G1150" s="1">
        <v>0</v>
      </c>
      <c r="H1150" s="1">
        <v>25000000</v>
      </c>
    </row>
    <row r="1151" spans="1:8" x14ac:dyDescent="0.25">
      <c r="A1151" t="s">
        <v>1400</v>
      </c>
      <c r="B1151" t="s">
        <v>2719</v>
      </c>
      <c r="C1151">
        <v>121017</v>
      </c>
      <c r="D1151" t="s">
        <v>3034</v>
      </c>
      <c r="E1151" s="1">
        <v>47461880</v>
      </c>
      <c r="F1151" s="1">
        <v>8760000</v>
      </c>
      <c r="G1151" s="1">
        <v>8030000</v>
      </c>
      <c r="H1151" s="1">
        <v>30671880</v>
      </c>
    </row>
    <row r="1152" spans="1:8" x14ac:dyDescent="0.25">
      <c r="A1152" t="s">
        <v>1400</v>
      </c>
      <c r="B1152" t="s">
        <v>2719</v>
      </c>
      <c r="C1152">
        <v>121019</v>
      </c>
      <c r="D1152" t="s">
        <v>3056</v>
      </c>
      <c r="E1152" s="1">
        <v>22665299</v>
      </c>
      <c r="F1152" s="1">
        <v>7452132</v>
      </c>
      <c r="G1152" s="1">
        <v>0</v>
      </c>
      <c r="H1152" s="1">
        <v>15213167</v>
      </c>
    </row>
    <row r="1153" spans="1:8" x14ac:dyDescent="0.25">
      <c r="A1153" t="s">
        <v>1400</v>
      </c>
      <c r="B1153" t="s">
        <v>2719</v>
      </c>
      <c r="C1153">
        <v>121024</v>
      </c>
      <c r="D1153" t="s">
        <v>3087</v>
      </c>
      <c r="E1153" s="1">
        <v>54500000</v>
      </c>
      <c r="F1153" s="1">
        <v>25023890</v>
      </c>
      <c r="G1153" s="1">
        <v>25023884</v>
      </c>
      <c r="H1153" s="1">
        <v>4452226</v>
      </c>
    </row>
    <row r="1154" spans="1:8" x14ac:dyDescent="0.25">
      <c r="A1154" t="s">
        <v>1130</v>
      </c>
      <c r="B1154" t="s">
        <v>2547</v>
      </c>
      <c r="C1154">
        <v>120013</v>
      </c>
      <c r="D1154" t="s">
        <v>3082</v>
      </c>
      <c r="E1154" s="1">
        <v>3423095</v>
      </c>
      <c r="F1154" s="1">
        <v>3410001</v>
      </c>
      <c r="G1154" s="1">
        <v>0</v>
      </c>
      <c r="H1154" s="1">
        <v>13094</v>
      </c>
    </row>
    <row r="1155" spans="1:8" x14ac:dyDescent="0.25">
      <c r="A1155" t="s">
        <v>1130</v>
      </c>
      <c r="B1155" t="s">
        <v>2547</v>
      </c>
      <c r="C1155">
        <v>120026</v>
      </c>
      <c r="D1155" t="s">
        <v>3089</v>
      </c>
      <c r="E1155" s="1">
        <v>1969903</v>
      </c>
      <c r="F1155" s="1">
        <v>1471000</v>
      </c>
      <c r="G1155" s="1">
        <v>0</v>
      </c>
      <c r="H1155" s="1">
        <v>498903</v>
      </c>
    </row>
    <row r="1156" spans="1:8" x14ac:dyDescent="0.25">
      <c r="A1156" t="s">
        <v>1130</v>
      </c>
      <c r="B1156" t="s">
        <v>2547</v>
      </c>
      <c r="C1156">
        <v>121019</v>
      </c>
      <c r="D1156" t="s">
        <v>3056</v>
      </c>
      <c r="E1156" s="1">
        <v>3500000</v>
      </c>
      <c r="F1156" s="1">
        <v>0</v>
      </c>
      <c r="G1156" s="1">
        <v>0</v>
      </c>
      <c r="H1156" s="1">
        <v>3500000</v>
      </c>
    </row>
    <row r="1157" spans="1:8" x14ac:dyDescent="0.25">
      <c r="A1157" t="s">
        <v>1130</v>
      </c>
      <c r="B1157" t="s">
        <v>2547</v>
      </c>
      <c r="C1157">
        <v>121022</v>
      </c>
      <c r="D1157" t="s">
        <v>3036</v>
      </c>
      <c r="E1157" s="1">
        <v>0</v>
      </c>
      <c r="F1157" s="1">
        <v>0</v>
      </c>
      <c r="G1157" s="1">
        <v>0</v>
      </c>
      <c r="H1157" s="1">
        <v>80000000</v>
      </c>
    </row>
    <row r="1158" spans="1:8" x14ac:dyDescent="0.25">
      <c r="A1158" t="s">
        <v>1171</v>
      </c>
      <c r="B1158" t="s">
        <v>2569</v>
      </c>
      <c r="C1158">
        <v>121022</v>
      </c>
      <c r="D1158" t="s">
        <v>3036</v>
      </c>
      <c r="E1158" s="1">
        <v>2126652</v>
      </c>
      <c r="F1158" s="1">
        <v>0</v>
      </c>
      <c r="G1158" s="1">
        <v>1981561</v>
      </c>
      <c r="H1158" s="1">
        <v>145091</v>
      </c>
    </row>
    <row r="1159" spans="1:8" x14ac:dyDescent="0.25">
      <c r="A1159" t="s">
        <v>1550</v>
      </c>
      <c r="B1159" t="s">
        <v>2811</v>
      </c>
      <c r="C1159">
        <v>110010</v>
      </c>
      <c r="D1159" t="s">
        <v>3059</v>
      </c>
      <c r="E1159" s="1">
        <v>0</v>
      </c>
      <c r="F1159" s="1">
        <v>0</v>
      </c>
      <c r="G1159" s="1">
        <v>0</v>
      </c>
      <c r="H1159" s="1">
        <v>0</v>
      </c>
    </row>
    <row r="1160" spans="1:8" x14ac:dyDescent="0.25">
      <c r="A1160" t="s">
        <v>1163</v>
      </c>
      <c r="B1160" t="s">
        <v>2566</v>
      </c>
      <c r="C1160">
        <v>111010</v>
      </c>
      <c r="D1160" t="s">
        <v>3077</v>
      </c>
      <c r="E1160" s="1">
        <v>81251800</v>
      </c>
      <c r="F1160" s="1">
        <v>0</v>
      </c>
      <c r="G1160" s="1">
        <v>0</v>
      </c>
      <c r="H1160" s="1">
        <v>81251800</v>
      </c>
    </row>
    <row r="1161" spans="1:8" x14ac:dyDescent="0.25">
      <c r="A1161" t="s">
        <v>1163</v>
      </c>
      <c r="B1161" t="s">
        <v>2566</v>
      </c>
      <c r="C1161">
        <v>120014</v>
      </c>
      <c r="D1161" t="s">
        <v>3032</v>
      </c>
      <c r="E1161" s="1">
        <v>314000</v>
      </c>
      <c r="F1161" s="1">
        <v>0</v>
      </c>
      <c r="G1161" s="1">
        <v>0</v>
      </c>
      <c r="H1161" s="1">
        <v>314000</v>
      </c>
    </row>
    <row r="1162" spans="1:8" x14ac:dyDescent="0.25">
      <c r="A1162" t="s">
        <v>1163</v>
      </c>
      <c r="B1162" t="s">
        <v>2566</v>
      </c>
      <c r="C1162">
        <v>120025</v>
      </c>
      <c r="D1162" t="s">
        <v>3075</v>
      </c>
      <c r="E1162" s="1">
        <v>43411</v>
      </c>
      <c r="F1162" s="1">
        <v>0</v>
      </c>
      <c r="G1162" s="1">
        <v>0</v>
      </c>
      <c r="H1162" s="1">
        <v>43411</v>
      </c>
    </row>
    <row r="1163" spans="1:8" x14ac:dyDescent="0.25">
      <c r="A1163" t="s">
        <v>1163</v>
      </c>
      <c r="B1163" t="s">
        <v>2566</v>
      </c>
      <c r="C1163">
        <v>120026</v>
      </c>
      <c r="D1163" t="s">
        <v>3089</v>
      </c>
      <c r="E1163" s="1">
        <v>39102245</v>
      </c>
      <c r="F1163" s="1">
        <v>588000</v>
      </c>
      <c r="G1163" s="1">
        <v>0</v>
      </c>
      <c r="H1163" s="1">
        <v>38514245</v>
      </c>
    </row>
    <row r="1164" spans="1:8" x14ac:dyDescent="0.25">
      <c r="A1164" t="s">
        <v>1163</v>
      </c>
      <c r="B1164" t="s">
        <v>2566</v>
      </c>
      <c r="C1164">
        <v>120027</v>
      </c>
      <c r="D1164" t="s">
        <v>3019</v>
      </c>
      <c r="E1164" s="1">
        <v>1424000</v>
      </c>
      <c r="F1164" s="1">
        <v>0</v>
      </c>
      <c r="G1164" s="1">
        <v>0</v>
      </c>
      <c r="H1164" s="1">
        <v>1424000</v>
      </c>
    </row>
    <row r="1165" spans="1:8" x14ac:dyDescent="0.25">
      <c r="A1165" t="s">
        <v>1163</v>
      </c>
      <c r="B1165" t="s">
        <v>2566</v>
      </c>
      <c r="C1165">
        <v>121014</v>
      </c>
      <c r="D1165" t="s">
        <v>3055</v>
      </c>
      <c r="E1165" s="1">
        <v>5157500</v>
      </c>
      <c r="F1165" s="1">
        <v>0</v>
      </c>
      <c r="G1165" s="1">
        <v>0</v>
      </c>
      <c r="H1165" s="1">
        <v>5157500</v>
      </c>
    </row>
    <row r="1166" spans="1:8" x14ac:dyDescent="0.25">
      <c r="A1166" t="s">
        <v>1163</v>
      </c>
      <c r="B1166" t="s">
        <v>2566</v>
      </c>
      <c r="C1166">
        <v>121016</v>
      </c>
      <c r="D1166" t="s">
        <v>3029</v>
      </c>
      <c r="E1166" s="1">
        <v>2730000</v>
      </c>
      <c r="F1166" s="1">
        <v>0</v>
      </c>
      <c r="G1166" s="1">
        <v>0</v>
      </c>
      <c r="H1166" s="1">
        <v>2730000</v>
      </c>
    </row>
    <row r="1167" spans="1:8" x14ac:dyDescent="0.25">
      <c r="A1167" t="s">
        <v>1163</v>
      </c>
      <c r="B1167" t="s">
        <v>2566</v>
      </c>
      <c r="C1167">
        <v>121017</v>
      </c>
      <c r="D1167" t="s">
        <v>3034</v>
      </c>
      <c r="E1167" s="1">
        <v>55631700</v>
      </c>
      <c r="F1167" s="1">
        <v>129000</v>
      </c>
      <c r="G1167" s="1">
        <v>0</v>
      </c>
      <c r="H1167" s="1">
        <v>55502700</v>
      </c>
    </row>
    <row r="1168" spans="1:8" x14ac:dyDescent="0.25">
      <c r="A1168" t="s">
        <v>1163</v>
      </c>
      <c r="B1168" t="s">
        <v>2566</v>
      </c>
      <c r="C1168">
        <v>121019</v>
      </c>
      <c r="D1168" t="s">
        <v>3056</v>
      </c>
      <c r="E1168" s="1">
        <v>54590442</v>
      </c>
      <c r="F1168" s="1">
        <v>0</v>
      </c>
      <c r="G1168" s="1">
        <v>0</v>
      </c>
      <c r="H1168" s="1">
        <v>54590442</v>
      </c>
    </row>
    <row r="1169" spans="1:8" x14ac:dyDescent="0.25">
      <c r="A1169" t="s">
        <v>1163</v>
      </c>
      <c r="B1169" t="s">
        <v>2566</v>
      </c>
      <c r="C1169">
        <v>121020</v>
      </c>
      <c r="D1169" t="s">
        <v>3062</v>
      </c>
      <c r="E1169" s="1">
        <v>13817700</v>
      </c>
      <c r="F1169" s="1">
        <v>0</v>
      </c>
      <c r="G1169" s="1">
        <v>0</v>
      </c>
      <c r="H1169" s="1">
        <v>13817700</v>
      </c>
    </row>
    <row r="1170" spans="1:8" x14ac:dyDescent="0.25">
      <c r="A1170" t="s">
        <v>1163</v>
      </c>
      <c r="B1170" t="s">
        <v>2566</v>
      </c>
      <c r="C1170">
        <v>121021</v>
      </c>
      <c r="D1170" t="s">
        <v>3047</v>
      </c>
      <c r="E1170" s="1">
        <v>7800000</v>
      </c>
      <c r="F1170" s="1">
        <v>0</v>
      </c>
      <c r="G1170" s="1">
        <v>0</v>
      </c>
      <c r="H1170" s="1">
        <v>7800000</v>
      </c>
    </row>
    <row r="1171" spans="1:8" x14ac:dyDescent="0.25">
      <c r="A1171" t="s">
        <v>1163</v>
      </c>
      <c r="B1171" t="s">
        <v>2566</v>
      </c>
      <c r="C1171">
        <v>121022</v>
      </c>
      <c r="D1171" t="s">
        <v>3036</v>
      </c>
      <c r="E1171" s="1">
        <v>9353732</v>
      </c>
      <c r="F1171" s="1">
        <v>0</v>
      </c>
      <c r="G1171" s="1">
        <v>0</v>
      </c>
      <c r="H1171" s="1">
        <v>9353732</v>
      </c>
    </row>
    <row r="1172" spans="1:8" x14ac:dyDescent="0.25">
      <c r="A1172" t="s">
        <v>1163</v>
      </c>
      <c r="B1172" t="s">
        <v>2566</v>
      </c>
      <c r="C1172">
        <v>121023</v>
      </c>
      <c r="D1172" t="s">
        <v>3080</v>
      </c>
      <c r="E1172" s="1">
        <v>109885</v>
      </c>
      <c r="F1172" s="1">
        <v>0</v>
      </c>
      <c r="G1172" s="1">
        <v>0</v>
      </c>
      <c r="H1172" s="1">
        <v>109885</v>
      </c>
    </row>
    <row r="1173" spans="1:8" x14ac:dyDescent="0.25">
      <c r="A1173" t="s">
        <v>1163</v>
      </c>
      <c r="B1173" t="s">
        <v>2566</v>
      </c>
      <c r="C1173">
        <v>121024</v>
      </c>
      <c r="D1173" t="s">
        <v>3087</v>
      </c>
      <c r="E1173" s="1">
        <v>2925000</v>
      </c>
      <c r="F1173" s="1">
        <v>0</v>
      </c>
      <c r="G1173" s="1">
        <v>0</v>
      </c>
      <c r="H1173" s="1">
        <v>2925000</v>
      </c>
    </row>
    <row r="1174" spans="1:8" x14ac:dyDescent="0.25">
      <c r="A1174" t="s">
        <v>1163</v>
      </c>
      <c r="B1174" t="s">
        <v>2566</v>
      </c>
      <c r="C1174">
        <v>123010</v>
      </c>
      <c r="D1174" t="s">
        <v>3083</v>
      </c>
      <c r="E1174" s="1">
        <v>21255000</v>
      </c>
      <c r="F1174" s="1">
        <v>0</v>
      </c>
      <c r="G1174" s="1">
        <v>0</v>
      </c>
      <c r="H1174" s="1">
        <v>21255000</v>
      </c>
    </row>
    <row r="1175" spans="1:8" x14ac:dyDescent="0.25">
      <c r="A1175" t="s">
        <v>1163</v>
      </c>
      <c r="B1175" t="s">
        <v>2566</v>
      </c>
      <c r="C1175">
        <v>123017</v>
      </c>
      <c r="D1175" t="s">
        <v>3076</v>
      </c>
      <c r="E1175" s="1">
        <v>3295500</v>
      </c>
      <c r="F1175" s="1">
        <v>0</v>
      </c>
      <c r="G1175" s="1">
        <v>0</v>
      </c>
      <c r="H1175" s="1">
        <v>3295500</v>
      </c>
    </row>
    <row r="1176" spans="1:8" x14ac:dyDescent="0.25">
      <c r="A1176" t="s">
        <v>1163</v>
      </c>
      <c r="B1176" t="s">
        <v>2566</v>
      </c>
      <c r="C1176">
        <v>127010</v>
      </c>
      <c r="D1176" t="s">
        <v>3030</v>
      </c>
      <c r="E1176" s="1">
        <v>6000</v>
      </c>
      <c r="F1176" s="1">
        <v>0</v>
      </c>
      <c r="G1176" s="1">
        <v>0</v>
      </c>
      <c r="H1176" s="1">
        <v>6000</v>
      </c>
    </row>
    <row r="1177" spans="1:8" x14ac:dyDescent="0.25">
      <c r="A1177" t="s">
        <v>1163</v>
      </c>
      <c r="B1177" t="s">
        <v>2566</v>
      </c>
      <c r="C1177">
        <v>129011</v>
      </c>
      <c r="D1177" t="s">
        <v>3098</v>
      </c>
      <c r="E1177" s="1">
        <v>0</v>
      </c>
      <c r="F1177" s="1">
        <v>0</v>
      </c>
      <c r="G1177" s="1">
        <v>0</v>
      </c>
      <c r="H1177" s="1">
        <v>0</v>
      </c>
    </row>
    <row r="1178" spans="1:8" x14ac:dyDescent="0.25">
      <c r="A1178" t="s">
        <v>1163</v>
      </c>
      <c r="B1178" t="s">
        <v>2566</v>
      </c>
      <c r="C1178">
        <v>129012</v>
      </c>
      <c r="D1178" t="s">
        <v>3091</v>
      </c>
      <c r="E1178" s="1">
        <v>10500000</v>
      </c>
      <c r="F1178" s="1">
        <v>1405000</v>
      </c>
      <c r="G1178" s="1">
        <v>0</v>
      </c>
      <c r="H1178" s="1">
        <v>9095000</v>
      </c>
    </row>
    <row r="1179" spans="1:8" x14ac:dyDescent="0.25">
      <c r="A1179" t="s">
        <v>1822</v>
      </c>
      <c r="B1179" t="s">
        <v>2938</v>
      </c>
      <c r="C1179">
        <v>120015</v>
      </c>
      <c r="D1179" t="s">
        <v>3060</v>
      </c>
      <c r="E1179" s="1">
        <v>0</v>
      </c>
      <c r="F1179" s="1">
        <v>0</v>
      </c>
      <c r="G1179" s="1">
        <v>0</v>
      </c>
      <c r="H1179" s="1">
        <v>0</v>
      </c>
    </row>
    <row r="1180" spans="1:8" x14ac:dyDescent="0.25">
      <c r="A1180" t="s">
        <v>1525</v>
      </c>
      <c r="B1180" t="s">
        <v>2796</v>
      </c>
      <c r="C1180">
        <v>120011</v>
      </c>
      <c r="D1180" t="s">
        <v>3095</v>
      </c>
      <c r="E1180" s="1">
        <v>4600000</v>
      </c>
      <c r="F1180" s="1">
        <v>0</v>
      </c>
      <c r="G1180" s="1">
        <v>0</v>
      </c>
      <c r="H1180" s="1">
        <v>4600000</v>
      </c>
    </row>
    <row r="1181" spans="1:8" x14ac:dyDescent="0.25">
      <c r="A1181" t="s">
        <v>1525</v>
      </c>
      <c r="B1181" t="s">
        <v>2796</v>
      </c>
      <c r="C1181">
        <v>120022</v>
      </c>
      <c r="D1181" t="s">
        <v>3031</v>
      </c>
      <c r="E1181" s="1">
        <v>163022</v>
      </c>
      <c r="F1181" s="1">
        <v>0</v>
      </c>
      <c r="G1181" s="1">
        <v>0</v>
      </c>
      <c r="H1181" s="1">
        <v>163022</v>
      </c>
    </row>
    <row r="1182" spans="1:8" x14ac:dyDescent="0.25">
      <c r="A1182" t="s">
        <v>1525</v>
      </c>
      <c r="B1182" t="s">
        <v>2796</v>
      </c>
      <c r="C1182">
        <v>120026</v>
      </c>
      <c r="D1182" t="s">
        <v>3089</v>
      </c>
      <c r="E1182" s="1">
        <v>46076873</v>
      </c>
      <c r="F1182" s="1">
        <v>1030824</v>
      </c>
      <c r="G1182" s="1">
        <v>7247100</v>
      </c>
      <c r="H1182" s="1">
        <v>44822029</v>
      </c>
    </row>
    <row r="1183" spans="1:8" x14ac:dyDescent="0.25">
      <c r="A1183" t="s">
        <v>1525</v>
      </c>
      <c r="B1183" t="s">
        <v>2796</v>
      </c>
      <c r="C1183">
        <v>120027</v>
      </c>
      <c r="D1183" t="s">
        <v>3019</v>
      </c>
      <c r="E1183" s="1">
        <v>339828</v>
      </c>
      <c r="F1183" s="1">
        <v>0</v>
      </c>
      <c r="G1183" s="1">
        <v>0</v>
      </c>
      <c r="H1183" s="1">
        <v>339828</v>
      </c>
    </row>
    <row r="1184" spans="1:8" x14ac:dyDescent="0.25">
      <c r="A1184" t="s">
        <v>1525</v>
      </c>
      <c r="B1184" t="s">
        <v>2796</v>
      </c>
      <c r="C1184">
        <v>121014</v>
      </c>
      <c r="D1184" t="s">
        <v>3055</v>
      </c>
      <c r="E1184" s="1">
        <v>3808300</v>
      </c>
      <c r="F1184" s="1">
        <v>0</v>
      </c>
      <c r="G1184" s="1">
        <v>0</v>
      </c>
      <c r="H1184" s="1">
        <v>3808300</v>
      </c>
    </row>
    <row r="1185" spans="1:8" x14ac:dyDescent="0.25">
      <c r="A1185" t="s">
        <v>1525</v>
      </c>
      <c r="B1185" t="s">
        <v>2796</v>
      </c>
      <c r="C1185">
        <v>121015</v>
      </c>
      <c r="D1185" t="s">
        <v>3079</v>
      </c>
      <c r="E1185" s="1">
        <v>9057415</v>
      </c>
      <c r="F1185" s="1">
        <v>776407</v>
      </c>
      <c r="G1185" s="1">
        <v>0</v>
      </c>
      <c r="H1185" s="1">
        <v>8054005</v>
      </c>
    </row>
    <row r="1186" spans="1:8" x14ac:dyDescent="0.25">
      <c r="A1186" t="s">
        <v>1525</v>
      </c>
      <c r="B1186" t="s">
        <v>2796</v>
      </c>
      <c r="C1186">
        <v>121016</v>
      </c>
      <c r="D1186" t="s">
        <v>3029</v>
      </c>
      <c r="E1186" s="1">
        <v>1436050</v>
      </c>
      <c r="F1186" s="1">
        <v>792500</v>
      </c>
      <c r="G1186" s="1">
        <v>0</v>
      </c>
      <c r="H1186" s="1">
        <v>643550</v>
      </c>
    </row>
    <row r="1187" spans="1:8" x14ac:dyDescent="0.25">
      <c r="A1187" t="s">
        <v>1525</v>
      </c>
      <c r="B1187" t="s">
        <v>2796</v>
      </c>
      <c r="C1187">
        <v>121017</v>
      </c>
      <c r="D1187" t="s">
        <v>3034</v>
      </c>
      <c r="E1187" s="1">
        <v>29896329</v>
      </c>
      <c r="F1187" s="1">
        <v>1313413</v>
      </c>
      <c r="G1187" s="1">
        <v>-925000</v>
      </c>
      <c r="H1187" s="1">
        <v>28770716</v>
      </c>
    </row>
    <row r="1188" spans="1:8" x14ac:dyDescent="0.25">
      <c r="A1188" t="s">
        <v>1525</v>
      </c>
      <c r="B1188" t="s">
        <v>2796</v>
      </c>
      <c r="C1188">
        <v>121019</v>
      </c>
      <c r="D1188" t="s">
        <v>3056</v>
      </c>
      <c r="E1188" s="1">
        <v>27279156</v>
      </c>
      <c r="F1188" s="1">
        <v>915571</v>
      </c>
      <c r="G1188" s="1">
        <v>0</v>
      </c>
      <c r="H1188" s="1">
        <v>26363585</v>
      </c>
    </row>
    <row r="1189" spans="1:8" x14ac:dyDescent="0.25">
      <c r="A1189" t="s">
        <v>1525</v>
      </c>
      <c r="B1189" t="s">
        <v>2796</v>
      </c>
      <c r="C1189">
        <v>121020</v>
      </c>
      <c r="D1189" t="s">
        <v>3062</v>
      </c>
      <c r="E1189" s="1">
        <v>27300000</v>
      </c>
      <c r="F1189" s="1">
        <v>0</v>
      </c>
      <c r="G1189" s="1">
        <v>0</v>
      </c>
      <c r="H1189" s="1">
        <v>27300000</v>
      </c>
    </row>
    <row r="1190" spans="1:8" x14ac:dyDescent="0.25">
      <c r="A1190" t="s">
        <v>1525</v>
      </c>
      <c r="B1190" t="s">
        <v>2796</v>
      </c>
      <c r="C1190">
        <v>121022</v>
      </c>
      <c r="D1190" t="s">
        <v>3036</v>
      </c>
      <c r="E1190" s="1">
        <v>5700000</v>
      </c>
      <c r="F1190" s="1">
        <v>0</v>
      </c>
      <c r="G1190" s="1">
        <v>0</v>
      </c>
      <c r="H1190" s="1">
        <v>5700000</v>
      </c>
    </row>
    <row r="1191" spans="1:8" x14ac:dyDescent="0.25">
      <c r="A1191" t="s">
        <v>1525</v>
      </c>
      <c r="B1191" t="s">
        <v>2796</v>
      </c>
      <c r="C1191">
        <v>121023</v>
      </c>
      <c r="D1191" t="s">
        <v>3080</v>
      </c>
      <c r="E1191" s="1">
        <v>20991596</v>
      </c>
      <c r="F1191" s="1">
        <v>0</v>
      </c>
      <c r="G1191" s="1">
        <v>442865</v>
      </c>
      <c r="H1191" s="1">
        <v>20548731</v>
      </c>
    </row>
    <row r="1192" spans="1:8" x14ac:dyDescent="0.25">
      <c r="A1192" t="s">
        <v>1558</v>
      </c>
      <c r="B1192" t="s">
        <v>2816</v>
      </c>
      <c r="C1192">
        <v>121020</v>
      </c>
      <c r="D1192" t="s">
        <v>3062</v>
      </c>
      <c r="E1192" s="1">
        <v>3737823</v>
      </c>
      <c r="F1192" s="1">
        <v>0</v>
      </c>
      <c r="G1192" s="1">
        <v>0</v>
      </c>
      <c r="H1192" s="1">
        <v>3737823</v>
      </c>
    </row>
    <row r="1193" spans="1:8" x14ac:dyDescent="0.25">
      <c r="A1193" t="s">
        <v>1540</v>
      </c>
      <c r="B1193" t="s">
        <v>2801</v>
      </c>
      <c r="C1193">
        <v>120027</v>
      </c>
      <c r="D1193" t="s">
        <v>3019</v>
      </c>
      <c r="E1193" s="1">
        <v>494490</v>
      </c>
      <c r="F1193" s="1">
        <v>474810</v>
      </c>
      <c r="G1193" s="1">
        <v>0</v>
      </c>
      <c r="H1193" s="1">
        <v>19680</v>
      </c>
    </row>
    <row r="1194" spans="1:8" x14ac:dyDescent="0.25">
      <c r="A1194" t="s">
        <v>1540</v>
      </c>
      <c r="B1194" t="s">
        <v>2801</v>
      </c>
      <c r="C1194">
        <v>121014</v>
      </c>
      <c r="D1194" t="s">
        <v>3055</v>
      </c>
      <c r="E1194" s="1">
        <v>228730</v>
      </c>
      <c r="F1194" s="1">
        <v>0</v>
      </c>
      <c r="G1194" s="1">
        <v>0</v>
      </c>
      <c r="H1194" s="1">
        <v>228730</v>
      </c>
    </row>
    <row r="1195" spans="1:8" x14ac:dyDescent="0.25">
      <c r="A1195" t="s">
        <v>1540</v>
      </c>
      <c r="B1195" t="s">
        <v>2801</v>
      </c>
      <c r="C1195">
        <v>121017</v>
      </c>
      <c r="D1195" t="s">
        <v>3034</v>
      </c>
      <c r="E1195" s="1">
        <v>8565000</v>
      </c>
      <c r="F1195" s="1">
        <v>1123000</v>
      </c>
      <c r="G1195" s="1">
        <v>0</v>
      </c>
      <c r="H1195" s="1">
        <v>7442000</v>
      </c>
    </row>
    <row r="1196" spans="1:8" x14ac:dyDescent="0.25">
      <c r="A1196" t="s">
        <v>1540</v>
      </c>
      <c r="B1196" t="s">
        <v>2801</v>
      </c>
      <c r="C1196">
        <v>121019</v>
      </c>
      <c r="D1196" t="s">
        <v>3056</v>
      </c>
      <c r="E1196" s="1">
        <v>50000</v>
      </c>
      <c r="F1196" s="1">
        <v>0</v>
      </c>
      <c r="G1196" s="1">
        <v>0</v>
      </c>
      <c r="H1196" s="1">
        <v>50000</v>
      </c>
    </row>
    <row r="1197" spans="1:8" x14ac:dyDescent="0.25">
      <c r="A1197" t="s">
        <v>1540</v>
      </c>
      <c r="B1197" t="s">
        <v>2801</v>
      </c>
      <c r="C1197">
        <v>121020</v>
      </c>
      <c r="D1197" t="s">
        <v>3062</v>
      </c>
      <c r="E1197" s="1">
        <v>3950000</v>
      </c>
      <c r="F1197" s="1">
        <v>0</v>
      </c>
      <c r="G1197" s="1">
        <v>0</v>
      </c>
      <c r="H1197" s="1">
        <v>3950000</v>
      </c>
    </row>
    <row r="1198" spans="1:8" x14ac:dyDescent="0.25">
      <c r="A1198" t="s">
        <v>1540</v>
      </c>
      <c r="B1198" t="s">
        <v>2801</v>
      </c>
      <c r="C1198">
        <v>124014</v>
      </c>
      <c r="D1198" t="s">
        <v>3033</v>
      </c>
      <c r="E1198" s="1">
        <v>3950000</v>
      </c>
      <c r="F1198" s="1">
        <v>0</v>
      </c>
      <c r="G1198" s="1">
        <v>0</v>
      </c>
      <c r="H1198" s="1">
        <v>3950000</v>
      </c>
    </row>
    <row r="1199" spans="1:8" x14ac:dyDescent="0.25">
      <c r="A1199" t="s">
        <v>1544</v>
      </c>
      <c r="B1199" t="s">
        <v>2805</v>
      </c>
      <c r="C1199">
        <v>120014</v>
      </c>
      <c r="D1199" t="s">
        <v>3032</v>
      </c>
      <c r="E1199" s="1">
        <v>3950000</v>
      </c>
      <c r="F1199" s="1">
        <v>0</v>
      </c>
      <c r="G1199" s="1">
        <v>0</v>
      </c>
      <c r="H1199" s="1">
        <v>3950000</v>
      </c>
    </row>
    <row r="1200" spans="1:8" x14ac:dyDescent="0.25">
      <c r="A1200" t="s">
        <v>1544</v>
      </c>
      <c r="B1200" t="s">
        <v>2805</v>
      </c>
      <c r="C1200">
        <v>120025</v>
      </c>
      <c r="D1200" t="s">
        <v>3075</v>
      </c>
      <c r="E1200" s="1">
        <v>3319696</v>
      </c>
      <c r="F1200" s="1">
        <v>1957318</v>
      </c>
      <c r="G1200" s="1">
        <v>0</v>
      </c>
      <c r="H1200" s="1">
        <v>1362378</v>
      </c>
    </row>
    <row r="1201" spans="1:8" x14ac:dyDescent="0.25">
      <c r="A1201" t="s">
        <v>1544</v>
      </c>
      <c r="B1201" t="s">
        <v>2805</v>
      </c>
      <c r="C1201">
        <v>120026</v>
      </c>
      <c r="D1201" t="s">
        <v>3089</v>
      </c>
      <c r="E1201" s="1">
        <v>1580000</v>
      </c>
      <c r="F1201" s="1">
        <v>0</v>
      </c>
      <c r="G1201" s="1">
        <v>0</v>
      </c>
      <c r="H1201" s="1">
        <v>1580000</v>
      </c>
    </row>
    <row r="1202" spans="1:8" x14ac:dyDescent="0.25">
      <c r="A1202" t="s">
        <v>1544</v>
      </c>
      <c r="B1202" t="s">
        <v>2805</v>
      </c>
      <c r="C1202">
        <v>121014</v>
      </c>
      <c r="D1202" t="s">
        <v>3055</v>
      </c>
      <c r="E1202" s="1">
        <v>5260000</v>
      </c>
      <c r="F1202" s="1">
        <v>0</v>
      </c>
      <c r="G1202" s="1">
        <v>0</v>
      </c>
      <c r="H1202" s="1">
        <v>5260000</v>
      </c>
    </row>
    <row r="1203" spans="1:8" x14ac:dyDescent="0.25">
      <c r="A1203" t="s">
        <v>1544</v>
      </c>
      <c r="B1203" t="s">
        <v>2805</v>
      </c>
      <c r="C1203">
        <v>121019</v>
      </c>
      <c r="D1203" t="s">
        <v>3056</v>
      </c>
      <c r="E1203" s="1">
        <v>1796400</v>
      </c>
      <c r="F1203" s="1">
        <v>0</v>
      </c>
      <c r="G1203" s="1">
        <v>0</v>
      </c>
      <c r="H1203" s="1">
        <v>1796400</v>
      </c>
    </row>
    <row r="1204" spans="1:8" x14ac:dyDescent="0.25">
      <c r="A1204" t="s">
        <v>1544</v>
      </c>
      <c r="B1204" t="s">
        <v>2805</v>
      </c>
      <c r="C1204">
        <v>121020</v>
      </c>
      <c r="D1204" t="s">
        <v>3062</v>
      </c>
      <c r="E1204" s="1">
        <v>5925000</v>
      </c>
      <c r="F1204" s="1">
        <v>0</v>
      </c>
      <c r="G1204" s="1">
        <v>0</v>
      </c>
      <c r="H1204" s="1">
        <v>5925000</v>
      </c>
    </row>
    <row r="1205" spans="1:8" x14ac:dyDescent="0.25">
      <c r="A1205" t="s">
        <v>1545</v>
      </c>
      <c r="B1205" t="s">
        <v>2806</v>
      </c>
      <c r="C1205">
        <v>120022</v>
      </c>
      <c r="D1205" t="s">
        <v>3031</v>
      </c>
      <c r="E1205" s="1">
        <v>3160000</v>
      </c>
      <c r="F1205" s="1">
        <v>0</v>
      </c>
      <c r="G1205" s="1">
        <v>0</v>
      </c>
      <c r="H1205" s="1">
        <v>3160000</v>
      </c>
    </row>
    <row r="1206" spans="1:8" x14ac:dyDescent="0.25">
      <c r="A1206" t="s">
        <v>1545</v>
      </c>
      <c r="B1206" t="s">
        <v>2806</v>
      </c>
      <c r="C1206">
        <v>120025</v>
      </c>
      <c r="D1206" t="s">
        <v>3075</v>
      </c>
      <c r="E1206" s="1">
        <v>9875000</v>
      </c>
      <c r="F1206" s="1">
        <v>0</v>
      </c>
      <c r="G1206" s="1">
        <v>0</v>
      </c>
      <c r="H1206" s="1">
        <v>9875000</v>
      </c>
    </row>
    <row r="1207" spans="1:8" x14ac:dyDescent="0.25">
      <c r="A1207" t="s">
        <v>1545</v>
      </c>
      <c r="B1207" t="s">
        <v>2806</v>
      </c>
      <c r="C1207">
        <v>121014</v>
      </c>
      <c r="D1207" t="s">
        <v>3055</v>
      </c>
      <c r="E1207" s="1">
        <v>5925000</v>
      </c>
      <c r="F1207" s="1">
        <v>0</v>
      </c>
      <c r="G1207" s="1">
        <v>0</v>
      </c>
      <c r="H1207" s="1">
        <v>5925000</v>
      </c>
    </row>
    <row r="1208" spans="1:8" x14ac:dyDescent="0.25">
      <c r="A1208" t="s">
        <v>1545</v>
      </c>
      <c r="B1208" t="s">
        <v>2806</v>
      </c>
      <c r="C1208">
        <v>121016</v>
      </c>
      <c r="D1208" t="s">
        <v>3029</v>
      </c>
      <c r="E1208" s="1">
        <v>790000</v>
      </c>
      <c r="F1208" s="1">
        <v>0</v>
      </c>
      <c r="G1208" s="1">
        <v>0</v>
      </c>
      <c r="H1208" s="1">
        <v>790000</v>
      </c>
    </row>
    <row r="1209" spans="1:8" x14ac:dyDescent="0.25">
      <c r="A1209" t="s">
        <v>1545</v>
      </c>
      <c r="B1209" t="s">
        <v>2806</v>
      </c>
      <c r="C1209">
        <v>121017</v>
      </c>
      <c r="D1209" t="s">
        <v>3034</v>
      </c>
      <c r="E1209" s="1">
        <v>1580000</v>
      </c>
      <c r="F1209" s="1">
        <v>0</v>
      </c>
      <c r="G1209" s="1">
        <v>0</v>
      </c>
      <c r="H1209" s="1">
        <v>1580000</v>
      </c>
    </row>
    <row r="1210" spans="1:8" x14ac:dyDescent="0.25">
      <c r="A1210" t="s">
        <v>1545</v>
      </c>
      <c r="B1210" t="s">
        <v>2806</v>
      </c>
      <c r="C1210">
        <v>121019</v>
      </c>
      <c r="D1210" t="s">
        <v>3056</v>
      </c>
      <c r="E1210" s="1">
        <v>5530000</v>
      </c>
      <c r="F1210" s="1">
        <v>0</v>
      </c>
      <c r="G1210" s="1">
        <v>0</v>
      </c>
      <c r="H1210" s="1">
        <v>5530000</v>
      </c>
    </row>
    <row r="1211" spans="1:8" x14ac:dyDescent="0.25">
      <c r="A1211" t="s">
        <v>1545</v>
      </c>
      <c r="B1211" t="s">
        <v>2806</v>
      </c>
      <c r="C1211">
        <v>121020</v>
      </c>
      <c r="D1211" t="s">
        <v>3062</v>
      </c>
      <c r="E1211" s="1">
        <v>3950000</v>
      </c>
      <c r="F1211" s="1">
        <v>0</v>
      </c>
      <c r="G1211" s="1">
        <v>0</v>
      </c>
      <c r="H1211" s="1">
        <v>3950000</v>
      </c>
    </row>
    <row r="1212" spans="1:8" x14ac:dyDescent="0.25">
      <c r="A1212" t="s">
        <v>1545</v>
      </c>
      <c r="B1212" t="s">
        <v>2806</v>
      </c>
      <c r="C1212">
        <v>121021</v>
      </c>
      <c r="D1212" t="s">
        <v>3047</v>
      </c>
      <c r="E1212" s="1">
        <v>4345000</v>
      </c>
      <c r="F1212" s="1">
        <v>0</v>
      </c>
      <c r="G1212" s="1">
        <v>0</v>
      </c>
      <c r="H1212" s="1">
        <v>4345000</v>
      </c>
    </row>
    <row r="1213" spans="1:8" x14ac:dyDescent="0.25">
      <c r="A1213" t="s">
        <v>1559</v>
      </c>
      <c r="B1213" t="s">
        <v>2817</v>
      </c>
      <c r="C1213">
        <v>121020</v>
      </c>
      <c r="D1213" t="s">
        <v>3062</v>
      </c>
      <c r="E1213" s="1">
        <v>1975000</v>
      </c>
      <c r="F1213" s="1">
        <v>0</v>
      </c>
      <c r="G1213" s="1">
        <v>0</v>
      </c>
      <c r="H1213" s="1">
        <v>1975000</v>
      </c>
    </row>
    <row r="1214" spans="1:8" x14ac:dyDescent="0.25">
      <c r="A1214" t="s">
        <v>1546</v>
      </c>
      <c r="B1214" t="s">
        <v>2807</v>
      </c>
      <c r="C1214">
        <v>121014</v>
      </c>
      <c r="D1214" t="s">
        <v>3055</v>
      </c>
      <c r="E1214" s="1">
        <v>9480000</v>
      </c>
      <c r="F1214" s="1">
        <v>0</v>
      </c>
      <c r="G1214" s="1">
        <v>0</v>
      </c>
      <c r="H1214" s="1">
        <v>9480000</v>
      </c>
    </row>
    <row r="1215" spans="1:8" x14ac:dyDescent="0.25">
      <c r="A1215" t="s">
        <v>1546</v>
      </c>
      <c r="B1215" t="s">
        <v>2807</v>
      </c>
      <c r="C1215">
        <v>121019</v>
      </c>
      <c r="D1215" t="s">
        <v>3056</v>
      </c>
      <c r="E1215" s="1">
        <v>7900000</v>
      </c>
      <c r="F1215" s="1">
        <v>0</v>
      </c>
      <c r="G1215" s="1">
        <v>0</v>
      </c>
      <c r="H1215" s="1">
        <v>7900000</v>
      </c>
    </row>
    <row r="1216" spans="1:8" x14ac:dyDescent="0.25">
      <c r="A1216" t="s">
        <v>1546</v>
      </c>
      <c r="B1216" t="s">
        <v>2807</v>
      </c>
      <c r="C1216">
        <v>121020</v>
      </c>
      <c r="D1216" t="s">
        <v>3062</v>
      </c>
      <c r="E1216" s="1">
        <v>8690000</v>
      </c>
      <c r="F1216" s="1">
        <v>0</v>
      </c>
      <c r="G1216" s="1">
        <v>0</v>
      </c>
      <c r="H1216" s="1">
        <v>8690000</v>
      </c>
    </row>
    <row r="1217" spans="1:8" x14ac:dyDescent="0.25">
      <c r="A1217" t="s">
        <v>1536</v>
      </c>
      <c r="B1217" t="s">
        <v>2799</v>
      </c>
      <c r="C1217">
        <v>121014</v>
      </c>
      <c r="D1217" t="s">
        <v>3055</v>
      </c>
      <c r="E1217" s="1">
        <v>3950000</v>
      </c>
      <c r="F1217" s="1">
        <v>0</v>
      </c>
      <c r="G1217" s="1">
        <v>0</v>
      </c>
      <c r="H1217" s="1">
        <v>3950000</v>
      </c>
    </row>
    <row r="1218" spans="1:8" x14ac:dyDescent="0.25">
      <c r="A1218" t="s">
        <v>1536</v>
      </c>
      <c r="B1218" t="s">
        <v>2799</v>
      </c>
      <c r="C1218">
        <v>121020</v>
      </c>
      <c r="D1218" t="s">
        <v>3062</v>
      </c>
      <c r="E1218" s="1">
        <v>3950000</v>
      </c>
      <c r="F1218" s="1">
        <v>0</v>
      </c>
      <c r="G1218" s="1">
        <v>0</v>
      </c>
      <c r="H1218" s="1">
        <v>3950000</v>
      </c>
    </row>
    <row r="1219" spans="1:8" x14ac:dyDescent="0.25">
      <c r="A1219" t="s">
        <v>1536</v>
      </c>
      <c r="B1219" t="s">
        <v>2799</v>
      </c>
      <c r="C1219">
        <v>121022</v>
      </c>
      <c r="D1219" t="s">
        <v>3036</v>
      </c>
      <c r="E1219" s="1">
        <v>25000</v>
      </c>
      <c r="F1219" s="1">
        <v>0</v>
      </c>
      <c r="G1219" s="1">
        <v>0</v>
      </c>
      <c r="H1219" s="1">
        <v>25000</v>
      </c>
    </row>
    <row r="1220" spans="1:8" x14ac:dyDescent="0.25">
      <c r="A1220" t="s">
        <v>1547</v>
      </c>
      <c r="B1220" t="s">
        <v>2808</v>
      </c>
      <c r="C1220">
        <v>121017</v>
      </c>
      <c r="D1220" t="s">
        <v>3034</v>
      </c>
      <c r="E1220" s="1">
        <v>2370000</v>
      </c>
      <c r="F1220" s="1">
        <v>0</v>
      </c>
      <c r="G1220" s="1">
        <v>0</v>
      </c>
      <c r="H1220" s="1">
        <v>2370000</v>
      </c>
    </row>
    <row r="1221" spans="1:8" x14ac:dyDescent="0.25">
      <c r="A1221" t="s">
        <v>1539</v>
      </c>
      <c r="B1221" t="s">
        <v>2800</v>
      </c>
      <c r="C1221">
        <v>121017</v>
      </c>
      <c r="D1221" t="s">
        <v>3034</v>
      </c>
      <c r="E1221" s="1">
        <v>2370000</v>
      </c>
      <c r="F1221" s="1">
        <v>0</v>
      </c>
      <c r="G1221" s="1">
        <v>0</v>
      </c>
      <c r="H1221" s="1">
        <v>2370000</v>
      </c>
    </row>
    <row r="1222" spans="1:8" x14ac:dyDescent="0.25">
      <c r="A1222" t="s">
        <v>1539</v>
      </c>
      <c r="B1222" t="s">
        <v>2800</v>
      </c>
      <c r="C1222">
        <v>121019</v>
      </c>
      <c r="D1222" t="s">
        <v>3056</v>
      </c>
      <c r="E1222" s="1">
        <v>5530000</v>
      </c>
      <c r="F1222" s="1">
        <v>0</v>
      </c>
      <c r="G1222" s="1">
        <v>0</v>
      </c>
      <c r="H1222" s="1">
        <v>5530000</v>
      </c>
    </row>
    <row r="1223" spans="1:8" x14ac:dyDescent="0.25">
      <c r="A1223" t="s">
        <v>1539</v>
      </c>
      <c r="B1223" t="s">
        <v>2800</v>
      </c>
      <c r="C1223">
        <v>121020</v>
      </c>
      <c r="D1223" t="s">
        <v>3062</v>
      </c>
      <c r="E1223" s="1">
        <v>3950000</v>
      </c>
      <c r="F1223" s="1">
        <v>0</v>
      </c>
      <c r="G1223" s="1">
        <v>0</v>
      </c>
      <c r="H1223" s="1">
        <v>3950000</v>
      </c>
    </row>
    <row r="1224" spans="1:8" x14ac:dyDescent="0.25">
      <c r="A1224" t="s">
        <v>1539</v>
      </c>
      <c r="B1224" t="s">
        <v>2800</v>
      </c>
      <c r="C1224">
        <v>121022</v>
      </c>
      <c r="D1224" t="s">
        <v>3036</v>
      </c>
      <c r="E1224" s="1">
        <v>5925000</v>
      </c>
      <c r="F1224" s="1">
        <v>0</v>
      </c>
      <c r="G1224" s="1">
        <v>0</v>
      </c>
      <c r="H1224" s="1">
        <v>5925000</v>
      </c>
    </row>
    <row r="1225" spans="1:8" x14ac:dyDescent="0.25">
      <c r="A1225" t="s">
        <v>1555</v>
      </c>
      <c r="B1225" t="s">
        <v>2814</v>
      </c>
      <c r="C1225">
        <v>121020</v>
      </c>
      <c r="D1225" t="s">
        <v>3062</v>
      </c>
      <c r="E1225" s="1">
        <v>5925000</v>
      </c>
      <c r="F1225" s="1">
        <v>0</v>
      </c>
      <c r="G1225" s="1">
        <v>0</v>
      </c>
      <c r="H1225" s="1">
        <v>5925000</v>
      </c>
    </row>
    <row r="1226" spans="1:8" x14ac:dyDescent="0.25">
      <c r="A1226" t="s">
        <v>1548</v>
      </c>
      <c r="B1226" t="s">
        <v>2809</v>
      </c>
      <c r="C1226">
        <v>129012</v>
      </c>
      <c r="D1226" t="s">
        <v>3091</v>
      </c>
      <c r="E1226" s="1">
        <v>6320000</v>
      </c>
      <c r="F1226" s="1">
        <v>0</v>
      </c>
      <c r="G1226" s="1">
        <v>0</v>
      </c>
      <c r="H1226" s="1">
        <v>6320000</v>
      </c>
    </row>
    <row r="1227" spans="1:8" x14ac:dyDescent="0.25">
      <c r="A1227" t="s">
        <v>1552</v>
      </c>
      <c r="B1227" t="s">
        <v>2812</v>
      </c>
      <c r="C1227">
        <v>120014</v>
      </c>
      <c r="D1227" t="s">
        <v>3032</v>
      </c>
      <c r="E1227" s="1">
        <v>2733022</v>
      </c>
      <c r="F1227" s="1">
        <v>0</v>
      </c>
      <c r="G1227" s="1">
        <v>0</v>
      </c>
      <c r="H1227" s="1">
        <v>2733022</v>
      </c>
    </row>
    <row r="1228" spans="1:8" x14ac:dyDescent="0.25">
      <c r="A1228" t="s">
        <v>1552</v>
      </c>
      <c r="B1228" t="s">
        <v>2812</v>
      </c>
      <c r="C1228">
        <v>120022</v>
      </c>
      <c r="D1228" t="s">
        <v>3031</v>
      </c>
      <c r="E1228" s="1">
        <v>3950000</v>
      </c>
      <c r="F1228" s="1">
        <v>2133064</v>
      </c>
      <c r="G1228" s="1">
        <v>1411654</v>
      </c>
      <c r="H1228" s="1">
        <v>405282</v>
      </c>
    </row>
    <row r="1229" spans="1:8" x14ac:dyDescent="0.25">
      <c r="A1229" t="s">
        <v>1552</v>
      </c>
      <c r="B1229" t="s">
        <v>2812</v>
      </c>
      <c r="C1229">
        <v>120025</v>
      </c>
      <c r="D1229" t="s">
        <v>3075</v>
      </c>
      <c r="E1229" s="1">
        <v>9875000</v>
      </c>
      <c r="F1229" s="1">
        <v>5331506</v>
      </c>
      <c r="G1229" s="1">
        <v>3872652</v>
      </c>
      <c r="H1229" s="1">
        <v>670842</v>
      </c>
    </row>
    <row r="1230" spans="1:8" x14ac:dyDescent="0.25">
      <c r="A1230" t="s">
        <v>1552</v>
      </c>
      <c r="B1230" t="s">
        <v>2812</v>
      </c>
      <c r="C1230">
        <v>120026</v>
      </c>
      <c r="D1230" t="s">
        <v>3089</v>
      </c>
      <c r="E1230" s="1">
        <v>1975000</v>
      </c>
      <c r="F1230" s="1">
        <v>0</v>
      </c>
      <c r="G1230" s="1">
        <v>0</v>
      </c>
      <c r="H1230" s="1">
        <v>1975000</v>
      </c>
    </row>
    <row r="1231" spans="1:8" x14ac:dyDescent="0.25">
      <c r="A1231" t="s">
        <v>1552</v>
      </c>
      <c r="B1231" t="s">
        <v>2812</v>
      </c>
      <c r="C1231">
        <v>121014</v>
      </c>
      <c r="D1231" t="s">
        <v>3055</v>
      </c>
      <c r="E1231" s="1">
        <v>96460</v>
      </c>
      <c r="F1231" s="1">
        <v>0</v>
      </c>
      <c r="G1231" s="1">
        <v>0</v>
      </c>
      <c r="H1231" s="1">
        <v>96460</v>
      </c>
    </row>
    <row r="1232" spans="1:8" x14ac:dyDescent="0.25">
      <c r="A1232" t="s">
        <v>1552</v>
      </c>
      <c r="B1232" t="s">
        <v>2812</v>
      </c>
      <c r="C1232">
        <v>121017</v>
      </c>
      <c r="D1232" t="s">
        <v>3034</v>
      </c>
      <c r="E1232" s="1">
        <v>0</v>
      </c>
      <c r="F1232" s="1">
        <v>0</v>
      </c>
      <c r="G1232" s="1">
        <v>0</v>
      </c>
      <c r="H1232" s="1">
        <v>0</v>
      </c>
    </row>
    <row r="1233" spans="1:8" x14ac:dyDescent="0.25">
      <c r="A1233" t="s">
        <v>1552</v>
      </c>
      <c r="B1233" t="s">
        <v>2812</v>
      </c>
      <c r="C1233">
        <v>121019</v>
      </c>
      <c r="D1233" t="s">
        <v>3056</v>
      </c>
      <c r="E1233" s="1">
        <v>1850600</v>
      </c>
      <c r="F1233" s="1">
        <v>0</v>
      </c>
      <c r="G1233" s="1">
        <v>0</v>
      </c>
      <c r="H1233" s="1">
        <v>1850600</v>
      </c>
    </row>
    <row r="1234" spans="1:8" x14ac:dyDescent="0.25">
      <c r="A1234" t="s">
        <v>1552</v>
      </c>
      <c r="B1234" t="s">
        <v>2812</v>
      </c>
      <c r="C1234">
        <v>121020</v>
      </c>
      <c r="D1234" t="s">
        <v>3062</v>
      </c>
      <c r="E1234" s="1">
        <v>1382500</v>
      </c>
      <c r="F1234" s="1">
        <v>0</v>
      </c>
      <c r="G1234" s="1">
        <v>0</v>
      </c>
      <c r="H1234" s="1">
        <v>1382500</v>
      </c>
    </row>
    <row r="1235" spans="1:8" x14ac:dyDescent="0.25">
      <c r="A1235" t="s">
        <v>1556</v>
      </c>
      <c r="B1235" t="s">
        <v>2815</v>
      </c>
      <c r="C1235">
        <v>129010</v>
      </c>
      <c r="D1235" t="s">
        <v>3088</v>
      </c>
      <c r="E1235" s="1">
        <v>22910000</v>
      </c>
      <c r="F1235" s="1">
        <v>0</v>
      </c>
      <c r="G1235" s="1">
        <v>0</v>
      </c>
      <c r="H1235" s="1">
        <v>22910000</v>
      </c>
    </row>
    <row r="1236" spans="1:8" x14ac:dyDescent="0.25">
      <c r="A1236" t="s">
        <v>1382</v>
      </c>
      <c r="B1236" t="s">
        <v>2706</v>
      </c>
      <c r="C1236">
        <v>110010</v>
      </c>
      <c r="D1236" t="s">
        <v>3059</v>
      </c>
      <c r="E1236" s="1">
        <v>143691324</v>
      </c>
      <c r="F1236" s="1">
        <v>43395208</v>
      </c>
      <c r="G1236" s="1">
        <v>2460796</v>
      </c>
      <c r="H1236" s="1">
        <v>97835320</v>
      </c>
    </row>
    <row r="1237" spans="1:8" x14ac:dyDescent="0.25">
      <c r="A1237" t="s">
        <v>1382</v>
      </c>
      <c r="B1237" t="s">
        <v>2706</v>
      </c>
      <c r="C1237">
        <v>111010</v>
      </c>
      <c r="D1237" t="s">
        <v>3077</v>
      </c>
      <c r="E1237" s="1">
        <v>6892192</v>
      </c>
      <c r="F1237" s="1">
        <v>0</v>
      </c>
      <c r="G1237" s="1">
        <v>0</v>
      </c>
      <c r="H1237" s="1">
        <v>6892192</v>
      </c>
    </row>
    <row r="1238" spans="1:8" x14ac:dyDescent="0.25">
      <c r="A1238" t="s">
        <v>1382</v>
      </c>
      <c r="B1238" t="s">
        <v>2706</v>
      </c>
      <c r="C1238">
        <v>120022</v>
      </c>
      <c r="D1238" t="s">
        <v>3031</v>
      </c>
      <c r="E1238" s="1">
        <v>3120446</v>
      </c>
      <c r="F1238" s="1">
        <v>24574</v>
      </c>
      <c r="G1238" s="1">
        <v>0</v>
      </c>
      <c r="H1238" s="1">
        <v>3095872</v>
      </c>
    </row>
    <row r="1239" spans="1:8" x14ac:dyDescent="0.25">
      <c r="A1239" t="s">
        <v>1382</v>
      </c>
      <c r="B1239" t="s">
        <v>2706</v>
      </c>
      <c r="C1239">
        <v>120025</v>
      </c>
      <c r="D1239" t="s">
        <v>3075</v>
      </c>
      <c r="E1239" s="1">
        <v>9955962</v>
      </c>
      <c r="F1239" s="1">
        <v>2893798</v>
      </c>
      <c r="G1239" s="1">
        <v>270427</v>
      </c>
      <c r="H1239" s="1">
        <v>6791737</v>
      </c>
    </row>
    <row r="1240" spans="1:8" x14ac:dyDescent="0.25">
      <c r="A1240" t="s">
        <v>1382</v>
      </c>
      <c r="B1240" t="s">
        <v>2706</v>
      </c>
      <c r="C1240">
        <v>120026</v>
      </c>
      <c r="D1240" t="s">
        <v>3089</v>
      </c>
      <c r="E1240" s="1">
        <v>745191</v>
      </c>
      <c r="F1240" s="1">
        <v>0</v>
      </c>
      <c r="G1240" s="1">
        <v>0</v>
      </c>
      <c r="H1240" s="1">
        <v>745191</v>
      </c>
    </row>
    <row r="1241" spans="1:8" x14ac:dyDescent="0.25">
      <c r="A1241" t="s">
        <v>1382</v>
      </c>
      <c r="B1241" t="s">
        <v>2706</v>
      </c>
      <c r="C1241">
        <v>120027</v>
      </c>
      <c r="D1241" t="s">
        <v>3019</v>
      </c>
      <c r="E1241" s="1">
        <v>0</v>
      </c>
      <c r="F1241" s="1">
        <v>0</v>
      </c>
      <c r="G1241" s="1">
        <v>0</v>
      </c>
      <c r="H1241" s="1">
        <v>0</v>
      </c>
    </row>
    <row r="1242" spans="1:8" x14ac:dyDescent="0.25">
      <c r="A1242" t="s">
        <v>1382</v>
      </c>
      <c r="B1242" t="s">
        <v>2706</v>
      </c>
      <c r="C1242">
        <v>120028</v>
      </c>
      <c r="D1242" t="s">
        <v>3048</v>
      </c>
      <c r="E1242" s="1">
        <v>3813700</v>
      </c>
      <c r="F1242" s="1">
        <v>0</v>
      </c>
      <c r="G1242" s="1">
        <v>424414</v>
      </c>
      <c r="H1242" s="1">
        <v>3389286</v>
      </c>
    </row>
    <row r="1243" spans="1:8" x14ac:dyDescent="0.25">
      <c r="A1243" t="s">
        <v>1382</v>
      </c>
      <c r="B1243" t="s">
        <v>2706</v>
      </c>
      <c r="C1243">
        <v>121016</v>
      </c>
      <c r="D1243" t="s">
        <v>3029</v>
      </c>
      <c r="E1243" s="1">
        <v>0</v>
      </c>
      <c r="F1243" s="1">
        <v>0</v>
      </c>
      <c r="G1243" s="1">
        <v>0</v>
      </c>
      <c r="H1243" s="1">
        <v>0</v>
      </c>
    </row>
    <row r="1244" spans="1:8" x14ac:dyDescent="0.25">
      <c r="A1244" t="s">
        <v>1382</v>
      </c>
      <c r="B1244" t="s">
        <v>2706</v>
      </c>
      <c r="C1244">
        <v>121017</v>
      </c>
      <c r="D1244" t="s">
        <v>3034</v>
      </c>
      <c r="E1244" s="1">
        <v>2438380</v>
      </c>
      <c r="F1244" s="1">
        <v>0</v>
      </c>
      <c r="G1244" s="1">
        <v>0</v>
      </c>
      <c r="H1244" s="1">
        <v>2438380</v>
      </c>
    </row>
    <row r="1245" spans="1:8" x14ac:dyDescent="0.25">
      <c r="A1245" t="s">
        <v>1382</v>
      </c>
      <c r="B1245" t="s">
        <v>2706</v>
      </c>
      <c r="C1245">
        <v>124013</v>
      </c>
      <c r="D1245" t="s">
        <v>3072</v>
      </c>
      <c r="E1245" s="1">
        <v>0</v>
      </c>
      <c r="F1245" s="1">
        <v>0</v>
      </c>
      <c r="G1245" s="1">
        <v>0</v>
      </c>
      <c r="H1245" s="1">
        <v>0</v>
      </c>
    </row>
    <row r="1246" spans="1:8" x14ac:dyDescent="0.25">
      <c r="A1246" t="s">
        <v>1382</v>
      </c>
      <c r="B1246" t="s">
        <v>2706</v>
      </c>
      <c r="C1246">
        <v>124018</v>
      </c>
      <c r="D1246" t="s">
        <v>3024</v>
      </c>
      <c r="E1246" s="1">
        <v>0</v>
      </c>
      <c r="F1246" s="1">
        <v>0</v>
      </c>
      <c r="G1246" s="1">
        <v>0</v>
      </c>
      <c r="H1246" s="1">
        <v>0</v>
      </c>
    </row>
    <row r="1247" spans="1:8" x14ac:dyDescent="0.25">
      <c r="A1247" t="s">
        <v>1382</v>
      </c>
      <c r="B1247" t="s">
        <v>2706</v>
      </c>
      <c r="C1247">
        <v>127010</v>
      </c>
      <c r="D1247" t="s">
        <v>3030</v>
      </c>
      <c r="E1247" s="1">
        <v>2073282</v>
      </c>
      <c r="F1247" s="1">
        <v>924650</v>
      </c>
      <c r="G1247" s="1">
        <v>0</v>
      </c>
      <c r="H1247" s="1">
        <v>1148632</v>
      </c>
    </row>
    <row r="1248" spans="1:8" x14ac:dyDescent="0.25">
      <c r="A1248" t="s">
        <v>1382</v>
      </c>
      <c r="B1248" t="s">
        <v>2706</v>
      </c>
      <c r="C1248">
        <v>129010</v>
      </c>
      <c r="D1248" t="s">
        <v>3088</v>
      </c>
      <c r="E1248" s="1">
        <v>2929800</v>
      </c>
      <c r="F1248" s="1">
        <v>0</v>
      </c>
      <c r="G1248" s="1">
        <v>0</v>
      </c>
      <c r="H1248" s="1">
        <v>2929800</v>
      </c>
    </row>
    <row r="1249" spans="1:8" x14ac:dyDescent="0.25">
      <c r="A1249" t="s">
        <v>1390</v>
      </c>
      <c r="B1249" t="s">
        <v>2712</v>
      </c>
      <c r="C1249">
        <v>110010</v>
      </c>
      <c r="D1249" t="s">
        <v>3059</v>
      </c>
      <c r="E1249" s="1">
        <v>129563971</v>
      </c>
      <c r="F1249" s="1">
        <v>10577504</v>
      </c>
      <c r="G1249" s="1">
        <v>3927638</v>
      </c>
      <c r="H1249" s="1">
        <v>115058829</v>
      </c>
    </row>
    <row r="1250" spans="1:8" x14ac:dyDescent="0.25">
      <c r="A1250" t="s">
        <v>1390</v>
      </c>
      <c r="B1250" t="s">
        <v>2712</v>
      </c>
      <c r="C1250">
        <v>120022</v>
      </c>
      <c r="D1250" t="s">
        <v>3031</v>
      </c>
      <c r="E1250" s="1">
        <v>0</v>
      </c>
      <c r="F1250" s="1">
        <v>0</v>
      </c>
      <c r="G1250" s="1">
        <v>0</v>
      </c>
      <c r="H1250" s="1">
        <v>0</v>
      </c>
    </row>
    <row r="1251" spans="1:8" x14ac:dyDescent="0.25">
      <c r="A1251" t="s">
        <v>1390</v>
      </c>
      <c r="B1251" t="s">
        <v>2712</v>
      </c>
      <c r="C1251">
        <v>120025</v>
      </c>
      <c r="D1251" t="s">
        <v>3075</v>
      </c>
      <c r="E1251" s="1">
        <v>1140000</v>
      </c>
      <c r="F1251" s="1">
        <v>210000</v>
      </c>
      <c r="G1251" s="1">
        <v>0</v>
      </c>
      <c r="H1251" s="1">
        <v>930000</v>
      </c>
    </row>
    <row r="1252" spans="1:8" x14ac:dyDescent="0.25">
      <c r="A1252" t="s">
        <v>1390</v>
      </c>
      <c r="B1252" t="s">
        <v>2712</v>
      </c>
      <c r="C1252">
        <v>120031</v>
      </c>
      <c r="D1252" t="s">
        <v>3023</v>
      </c>
      <c r="E1252" s="1">
        <v>690001</v>
      </c>
      <c r="F1252" s="1">
        <v>611000</v>
      </c>
      <c r="G1252" s="1">
        <v>0</v>
      </c>
      <c r="H1252" s="1">
        <v>79001</v>
      </c>
    </row>
    <row r="1253" spans="1:8" x14ac:dyDescent="0.25">
      <c r="A1253" t="s">
        <v>1390</v>
      </c>
      <c r="B1253" t="s">
        <v>2712</v>
      </c>
      <c r="C1253">
        <v>121016</v>
      </c>
      <c r="D1253" t="s">
        <v>3029</v>
      </c>
      <c r="E1253" s="1">
        <v>2865670</v>
      </c>
      <c r="F1253" s="1">
        <v>680390</v>
      </c>
      <c r="G1253" s="1">
        <v>0</v>
      </c>
      <c r="H1253" s="1">
        <v>2185280</v>
      </c>
    </row>
    <row r="1254" spans="1:8" x14ac:dyDescent="0.25">
      <c r="A1254" t="s">
        <v>1390</v>
      </c>
      <c r="B1254" t="s">
        <v>2712</v>
      </c>
      <c r="C1254">
        <v>121017</v>
      </c>
      <c r="D1254" t="s">
        <v>3034</v>
      </c>
      <c r="E1254" s="1">
        <v>234279</v>
      </c>
      <c r="F1254" s="1">
        <v>0</v>
      </c>
      <c r="G1254" s="1">
        <v>0</v>
      </c>
      <c r="H1254" s="1">
        <v>234279</v>
      </c>
    </row>
    <row r="1255" spans="1:8" x14ac:dyDescent="0.25">
      <c r="A1255" t="s">
        <v>1390</v>
      </c>
      <c r="B1255" t="s">
        <v>2712</v>
      </c>
      <c r="C1255">
        <v>121019</v>
      </c>
      <c r="D1255" t="s">
        <v>3056</v>
      </c>
      <c r="E1255" s="1">
        <v>637090</v>
      </c>
      <c r="F1255" s="1">
        <v>80000</v>
      </c>
      <c r="G1255" s="1">
        <v>0</v>
      </c>
      <c r="H1255" s="1">
        <v>557090</v>
      </c>
    </row>
    <row r="1256" spans="1:8" x14ac:dyDescent="0.25">
      <c r="A1256" t="s">
        <v>1390</v>
      </c>
      <c r="B1256" t="s">
        <v>2712</v>
      </c>
      <c r="C1256">
        <v>124018</v>
      </c>
      <c r="D1256" t="s">
        <v>3024</v>
      </c>
      <c r="E1256" s="1">
        <v>0</v>
      </c>
      <c r="F1256" s="1">
        <v>0</v>
      </c>
      <c r="G1256" s="1">
        <v>0</v>
      </c>
      <c r="H1256" s="1">
        <v>0</v>
      </c>
    </row>
    <row r="1257" spans="1:8" x14ac:dyDescent="0.25">
      <c r="A1257" t="s">
        <v>1176</v>
      </c>
      <c r="B1257" t="s">
        <v>2572</v>
      </c>
      <c r="C1257">
        <v>110010</v>
      </c>
      <c r="D1257" t="s">
        <v>3059</v>
      </c>
      <c r="E1257" s="1">
        <v>6821846</v>
      </c>
      <c r="F1257" s="1">
        <v>6821846</v>
      </c>
      <c r="G1257" s="1">
        <v>0</v>
      </c>
      <c r="H1257" s="1">
        <v>0</v>
      </c>
    </row>
    <row r="1258" spans="1:8" x14ac:dyDescent="0.25">
      <c r="A1258" t="s">
        <v>1176</v>
      </c>
      <c r="B1258" t="s">
        <v>2572</v>
      </c>
      <c r="C1258">
        <v>111010</v>
      </c>
      <c r="D1258" t="s">
        <v>3077</v>
      </c>
      <c r="E1258" s="1">
        <v>5</v>
      </c>
      <c r="F1258" s="1">
        <v>0</v>
      </c>
      <c r="G1258" s="1">
        <v>0</v>
      </c>
      <c r="H1258" s="1">
        <v>0</v>
      </c>
    </row>
    <row r="1259" spans="1:8" x14ac:dyDescent="0.25">
      <c r="A1259" t="s">
        <v>1176</v>
      </c>
      <c r="B1259" t="s">
        <v>2572</v>
      </c>
      <c r="C1259">
        <v>120025</v>
      </c>
      <c r="D1259" t="s">
        <v>3075</v>
      </c>
      <c r="E1259" s="1">
        <v>692288</v>
      </c>
      <c r="F1259" s="1">
        <v>267000</v>
      </c>
      <c r="G1259" s="1">
        <v>0</v>
      </c>
      <c r="H1259" s="1">
        <v>425288</v>
      </c>
    </row>
    <row r="1260" spans="1:8" x14ac:dyDescent="0.25">
      <c r="A1260" t="s">
        <v>1176</v>
      </c>
      <c r="B1260" t="s">
        <v>2572</v>
      </c>
      <c r="C1260">
        <v>120026</v>
      </c>
      <c r="D1260" t="s">
        <v>3089</v>
      </c>
      <c r="E1260" s="1">
        <v>76159</v>
      </c>
      <c r="F1260" s="1">
        <v>0</v>
      </c>
      <c r="G1260" s="1">
        <v>0</v>
      </c>
      <c r="H1260" s="1">
        <v>76159</v>
      </c>
    </row>
    <row r="1261" spans="1:8" x14ac:dyDescent="0.25">
      <c r="A1261" t="s">
        <v>1176</v>
      </c>
      <c r="B1261" t="s">
        <v>2572</v>
      </c>
      <c r="C1261">
        <v>121023</v>
      </c>
      <c r="D1261" t="s">
        <v>3080</v>
      </c>
      <c r="E1261" s="1">
        <v>1702961</v>
      </c>
      <c r="F1261" s="1">
        <v>0</v>
      </c>
      <c r="G1261" s="1">
        <v>0</v>
      </c>
      <c r="H1261" s="1">
        <v>1702961</v>
      </c>
    </row>
    <row r="1262" spans="1:8" x14ac:dyDescent="0.25">
      <c r="A1262" t="s">
        <v>1391</v>
      </c>
      <c r="B1262" t="s">
        <v>2713</v>
      </c>
      <c r="C1262">
        <v>121010</v>
      </c>
      <c r="D1262" t="s">
        <v>3028</v>
      </c>
      <c r="E1262" s="1">
        <v>122162</v>
      </c>
      <c r="F1262" s="1">
        <v>61081</v>
      </c>
      <c r="G1262" s="1">
        <v>61081</v>
      </c>
      <c r="H1262" s="1">
        <v>0</v>
      </c>
    </row>
    <row r="1263" spans="1:8" x14ac:dyDescent="0.25">
      <c r="A1263" t="s">
        <v>1391</v>
      </c>
      <c r="B1263" t="s">
        <v>2713</v>
      </c>
      <c r="C1263">
        <v>121015</v>
      </c>
      <c r="D1263" t="s">
        <v>3079</v>
      </c>
      <c r="E1263" s="1">
        <v>0</v>
      </c>
      <c r="F1263" s="1">
        <v>0</v>
      </c>
      <c r="G1263" s="1">
        <v>0</v>
      </c>
      <c r="H1263" s="1">
        <v>0</v>
      </c>
    </row>
    <row r="1264" spans="1:8" x14ac:dyDescent="0.25">
      <c r="A1264" t="s">
        <v>1391</v>
      </c>
      <c r="B1264" t="s">
        <v>2713</v>
      </c>
      <c r="C1264">
        <v>127010</v>
      </c>
      <c r="D1264" t="s">
        <v>3030</v>
      </c>
      <c r="E1264" s="1">
        <v>7907151</v>
      </c>
      <c r="F1264" s="1">
        <v>0</v>
      </c>
      <c r="G1264" s="1">
        <v>0</v>
      </c>
      <c r="H1264" s="1">
        <v>7907151</v>
      </c>
    </row>
    <row r="1265" spans="1:8" x14ac:dyDescent="0.25">
      <c r="A1265" t="s">
        <v>631</v>
      </c>
      <c r="B1265" t="s">
        <v>2330</v>
      </c>
      <c r="C1265">
        <v>110010</v>
      </c>
      <c r="D1265" t="s">
        <v>3059</v>
      </c>
      <c r="E1265" s="1">
        <v>20229703</v>
      </c>
      <c r="F1265" s="1">
        <v>20229703</v>
      </c>
      <c r="G1265" s="1">
        <v>0</v>
      </c>
      <c r="H1265" s="1">
        <v>0</v>
      </c>
    </row>
    <row r="1266" spans="1:8" x14ac:dyDescent="0.25">
      <c r="A1266" t="s">
        <v>631</v>
      </c>
      <c r="B1266" t="s">
        <v>2330</v>
      </c>
      <c r="C1266">
        <v>120022</v>
      </c>
      <c r="D1266" t="s">
        <v>3031</v>
      </c>
      <c r="E1266" s="1">
        <v>7253900</v>
      </c>
      <c r="F1266" s="1">
        <v>2306797</v>
      </c>
      <c r="G1266" s="1">
        <v>0</v>
      </c>
      <c r="H1266" s="1">
        <v>4947103</v>
      </c>
    </row>
    <row r="1267" spans="1:8" x14ac:dyDescent="0.25">
      <c r="A1267" t="s">
        <v>631</v>
      </c>
      <c r="B1267" t="s">
        <v>2330</v>
      </c>
      <c r="C1267">
        <v>120025</v>
      </c>
      <c r="D1267" t="s">
        <v>3075</v>
      </c>
      <c r="E1267" s="1">
        <v>300000</v>
      </c>
      <c r="F1267" s="1">
        <v>298000</v>
      </c>
      <c r="G1267" s="1">
        <v>0</v>
      </c>
      <c r="H1267" s="1">
        <v>2000</v>
      </c>
    </row>
    <row r="1268" spans="1:8" x14ac:dyDescent="0.25">
      <c r="A1268" t="s">
        <v>631</v>
      </c>
      <c r="B1268" t="s">
        <v>2330</v>
      </c>
      <c r="C1268">
        <v>120026</v>
      </c>
      <c r="D1268" t="s">
        <v>3089</v>
      </c>
      <c r="E1268" s="1">
        <v>2881704</v>
      </c>
      <c r="F1268" s="1">
        <v>1636250</v>
      </c>
      <c r="G1268" s="1">
        <v>1245454</v>
      </c>
      <c r="H1268" s="1">
        <v>0</v>
      </c>
    </row>
    <row r="1269" spans="1:8" x14ac:dyDescent="0.25">
      <c r="A1269" t="s">
        <v>631</v>
      </c>
      <c r="B1269" t="s">
        <v>2330</v>
      </c>
      <c r="C1269">
        <v>121014</v>
      </c>
      <c r="D1269" t="s">
        <v>3055</v>
      </c>
      <c r="E1269" s="1">
        <v>4133524</v>
      </c>
      <c r="F1269" s="1">
        <v>484502</v>
      </c>
      <c r="G1269" s="1">
        <v>0</v>
      </c>
      <c r="H1269" s="1">
        <v>3649022</v>
      </c>
    </row>
    <row r="1270" spans="1:8" x14ac:dyDescent="0.25">
      <c r="A1270" t="s">
        <v>631</v>
      </c>
      <c r="B1270" t="s">
        <v>2330</v>
      </c>
      <c r="C1270">
        <v>121015</v>
      </c>
      <c r="D1270" t="s">
        <v>3079</v>
      </c>
      <c r="E1270" s="1">
        <v>777823</v>
      </c>
      <c r="F1270" s="1">
        <v>0</v>
      </c>
      <c r="G1270" s="1">
        <v>0</v>
      </c>
      <c r="H1270" s="1">
        <v>777823</v>
      </c>
    </row>
    <row r="1271" spans="1:8" x14ac:dyDescent="0.25">
      <c r="A1271" t="s">
        <v>631</v>
      </c>
      <c r="B1271" t="s">
        <v>2330</v>
      </c>
      <c r="C1271">
        <v>121017</v>
      </c>
      <c r="D1271" t="s">
        <v>3034</v>
      </c>
      <c r="E1271" s="1">
        <v>18660350</v>
      </c>
      <c r="F1271" s="1">
        <v>7767000</v>
      </c>
      <c r="G1271" s="1">
        <v>4502000</v>
      </c>
      <c r="H1271" s="1">
        <v>6391350</v>
      </c>
    </row>
    <row r="1272" spans="1:8" x14ac:dyDescent="0.25">
      <c r="A1272" t="s">
        <v>631</v>
      </c>
      <c r="B1272" t="s">
        <v>2330</v>
      </c>
      <c r="C1272">
        <v>121019</v>
      </c>
      <c r="D1272" t="s">
        <v>3056</v>
      </c>
      <c r="E1272" s="1">
        <v>22635355</v>
      </c>
      <c r="F1272" s="1">
        <v>13914275</v>
      </c>
      <c r="G1272" s="1">
        <v>221400</v>
      </c>
      <c r="H1272" s="1">
        <v>8499680</v>
      </c>
    </row>
    <row r="1273" spans="1:8" x14ac:dyDescent="0.25">
      <c r="A1273" t="s">
        <v>631</v>
      </c>
      <c r="B1273" t="s">
        <v>2330</v>
      </c>
      <c r="C1273">
        <v>121021</v>
      </c>
      <c r="D1273" t="s">
        <v>3047</v>
      </c>
      <c r="E1273" s="1">
        <v>22000000</v>
      </c>
      <c r="F1273" s="1">
        <v>18199480</v>
      </c>
      <c r="G1273" s="1">
        <v>0</v>
      </c>
      <c r="H1273" s="1">
        <v>3800520</v>
      </c>
    </row>
    <row r="1274" spans="1:8" x14ac:dyDescent="0.25">
      <c r="A1274" t="s">
        <v>631</v>
      </c>
      <c r="B1274" t="s">
        <v>2330</v>
      </c>
      <c r="C1274">
        <v>124014</v>
      </c>
      <c r="D1274" t="s">
        <v>3033</v>
      </c>
      <c r="E1274" s="1">
        <v>0</v>
      </c>
      <c r="F1274" s="1">
        <v>0</v>
      </c>
      <c r="G1274" s="1">
        <v>0</v>
      </c>
      <c r="H1274" s="1">
        <v>0</v>
      </c>
    </row>
    <row r="1275" spans="1:8" x14ac:dyDescent="0.25">
      <c r="A1275" t="s">
        <v>1563</v>
      </c>
      <c r="B1275" t="s">
        <v>2818</v>
      </c>
      <c r="C1275">
        <v>120025</v>
      </c>
      <c r="D1275" t="s">
        <v>3075</v>
      </c>
      <c r="E1275" s="1">
        <v>49809400</v>
      </c>
      <c r="F1275" s="1">
        <v>12605600</v>
      </c>
      <c r="G1275" s="1">
        <v>0</v>
      </c>
      <c r="H1275" s="1">
        <v>37203800</v>
      </c>
    </row>
    <row r="1276" spans="1:8" x14ac:dyDescent="0.25">
      <c r="A1276" t="s">
        <v>1563</v>
      </c>
      <c r="B1276" t="s">
        <v>2818</v>
      </c>
      <c r="C1276">
        <v>121014</v>
      </c>
      <c r="D1276" t="s">
        <v>3055</v>
      </c>
      <c r="E1276" s="1">
        <v>13984774</v>
      </c>
      <c r="F1276" s="1">
        <v>0</v>
      </c>
      <c r="G1276" s="1">
        <v>0</v>
      </c>
      <c r="H1276" s="1">
        <v>13984774</v>
      </c>
    </row>
    <row r="1277" spans="1:8" x14ac:dyDescent="0.25">
      <c r="A1277" t="s">
        <v>1563</v>
      </c>
      <c r="B1277" t="s">
        <v>2818</v>
      </c>
      <c r="C1277">
        <v>121017</v>
      </c>
      <c r="D1277" t="s">
        <v>3034</v>
      </c>
      <c r="E1277" s="1">
        <v>8883100</v>
      </c>
      <c r="F1277" s="1">
        <v>2545600</v>
      </c>
      <c r="G1277" s="1">
        <v>0</v>
      </c>
      <c r="H1277" s="1">
        <v>6337500</v>
      </c>
    </row>
    <row r="1278" spans="1:8" x14ac:dyDescent="0.25">
      <c r="A1278" t="s">
        <v>1563</v>
      </c>
      <c r="B1278" t="s">
        <v>2818</v>
      </c>
      <c r="C1278">
        <v>121019</v>
      </c>
      <c r="D1278" t="s">
        <v>3056</v>
      </c>
      <c r="E1278" s="1">
        <v>8892890</v>
      </c>
      <c r="F1278" s="1">
        <v>643701</v>
      </c>
      <c r="G1278" s="1">
        <v>0</v>
      </c>
      <c r="H1278" s="1">
        <v>8249189</v>
      </c>
    </row>
    <row r="1279" spans="1:8" x14ac:dyDescent="0.25">
      <c r="A1279" t="s">
        <v>1563</v>
      </c>
      <c r="B1279" t="s">
        <v>2818</v>
      </c>
      <c r="C1279">
        <v>121020</v>
      </c>
      <c r="D1279" t="s">
        <v>3062</v>
      </c>
      <c r="E1279" s="1">
        <v>18500000</v>
      </c>
      <c r="F1279" s="1">
        <v>0</v>
      </c>
      <c r="G1279" s="1">
        <v>0</v>
      </c>
      <c r="H1279" s="1">
        <v>18500000</v>
      </c>
    </row>
    <row r="1280" spans="1:8" x14ac:dyDescent="0.25">
      <c r="A1280" t="s">
        <v>1563</v>
      </c>
      <c r="B1280" t="s">
        <v>2818</v>
      </c>
      <c r="C1280">
        <v>121024</v>
      </c>
      <c r="D1280" t="s">
        <v>3087</v>
      </c>
      <c r="E1280" s="1">
        <v>11956200</v>
      </c>
      <c r="F1280" s="1">
        <v>0</v>
      </c>
      <c r="G1280" s="1">
        <v>0</v>
      </c>
      <c r="H1280" s="1">
        <v>11956200</v>
      </c>
    </row>
    <row r="1281" spans="1:8" x14ac:dyDescent="0.25">
      <c r="A1281" t="s">
        <v>1563</v>
      </c>
      <c r="B1281" t="s">
        <v>2818</v>
      </c>
      <c r="C1281">
        <v>123017</v>
      </c>
      <c r="D1281" t="s">
        <v>3076</v>
      </c>
      <c r="E1281" s="1">
        <v>7400000</v>
      </c>
      <c r="F1281" s="1">
        <v>0</v>
      </c>
      <c r="G1281" s="1">
        <v>0</v>
      </c>
      <c r="H1281" s="1">
        <v>7400000</v>
      </c>
    </row>
    <row r="1282" spans="1:8" x14ac:dyDescent="0.25">
      <c r="A1282" t="s">
        <v>1563</v>
      </c>
      <c r="B1282" t="s">
        <v>2818</v>
      </c>
      <c r="C1282">
        <v>129010</v>
      </c>
      <c r="D1282" t="s">
        <v>3088</v>
      </c>
      <c r="E1282" s="1">
        <v>3366700</v>
      </c>
      <c r="F1282" s="1">
        <v>0</v>
      </c>
      <c r="G1282" s="1">
        <v>0</v>
      </c>
      <c r="H1282" s="1">
        <v>3366700</v>
      </c>
    </row>
    <row r="1283" spans="1:8" x14ac:dyDescent="0.25">
      <c r="A1283" t="s">
        <v>1631</v>
      </c>
      <c r="B1283" t="s">
        <v>2849</v>
      </c>
      <c r="C1283">
        <v>121024</v>
      </c>
      <c r="D1283" t="s">
        <v>3087</v>
      </c>
      <c r="E1283" s="1">
        <v>101750000</v>
      </c>
      <c r="F1283" s="1">
        <v>0</v>
      </c>
      <c r="G1283" s="1">
        <v>0</v>
      </c>
      <c r="H1283" s="1">
        <v>101750000</v>
      </c>
    </row>
    <row r="1284" spans="1:8" x14ac:dyDescent="0.25">
      <c r="A1284" t="s">
        <v>1571</v>
      </c>
      <c r="B1284" t="s">
        <v>2821</v>
      </c>
      <c r="C1284">
        <v>120026</v>
      </c>
      <c r="D1284" t="s">
        <v>3089</v>
      </c>
      <c r="E1284" s="1">
        <v>40700000</v>
      </c>
      <c r="F1284" s="1">
        <v>0</v>
      </c>
      <c r="G1284" s="1">
        <v>0</v>
      </c>
      <c r="H1284" s="1">
        <v>40700000</v>
      </c>
    </row>
    <row r="1285" spans="1:8" x14ac:dyDescent="0.25">
      <c r="A1285" t="s">
        <v>1571</v>
      </c>
      <c r="B1285" t="s">
        <v>2821</v>
      </c>
      <c r="C1285">
        <v>121014</v>
      </c>
      <c r="D1285" t="s">
        <v>3055</v>
      </c>
      <c r="E1285" s="1">
        <v>6000000</v>
      </c>
      <c r="F1285" s="1">
        <v>0</v>
      </c>
      <c r="G1285" s="1">
        <v>0</v>
      </c>
      <c r="H1285" s="1">
        <v>6000000</v>
      </c>
    </row>
    <row r="1286" spans="1:8" x14ac:dyDescent="0.25">
      <c r="A1286" t="s">
        <v>1571</v>
      </c>
      <c r="B1286" t="s">
        <v>2821</v>
      </c>
      <c r="C1286">
        <v>121022</v>
      </c>
      <c r="D1286" t="s">
        <v>3036</v>
      </c>
      <c r="E1286" s="1">
        <v>8800000</v>
      </c>
      <c r="F1286" s="1">
        <v>0</v>
      </c>
      <c r="G1286" s="1">
        <v>0</v>
      </c>
      <c r="H1286" s="1">
        <v>8800000</v>
      </c>
    </row>
    <row r="1287" spans="1:8" x14ac:dyDescent="0.25">
      <c r="A1287" t="s">
        <v>1571</v>
      </c>
      <c r="B1287" t="s">
        <v>2821</v>
      </c>
      <c r="C1287">
        <v>121023</v>
      </c>
      <c r="D1287" t="s">
        <v>3080</v>
      </c>
      <c r="E1287" s="1">
        <v>22200000</v>
      </c>
      <c r="F1287" s="1">
        <v>0</v>
      </c>
      <c r="G1287" s="1">
        <v>0</v>
      </c>
      <c r="H1287" s="1">
        <v>22200000</v>
      </c>
    </row>
    <row r="1288" spans="1:8" x14ac:dyDescent="0.25">
      <c r="A1288" t="s">
        <v>1571</v>
      </c>
      <c r="B1288" t="s">
        <v>2821</v>
      </c>
      <c r="C1288">
        <v>129010</v>
      </c>
      <c r="D1288" t="s">
        <v>3088</v>
      </c>
      <c r="E1288" s="1">
        <v>4625000</v>
      </c>
      <c r="F1288" s="1">
        <v>0</v>
      </c>
      <c r="G1288" s="1">
        <v>0</v>
      </c>
      <c r="H1288" s="1">
        <v>4625000</v>
      </c>
    </row>
    <row r="1289" spans="1:8" x14ac:dyDescent="0.25">
      <c r="A1289" t="s">
        <v>1566</v>
      </c>
      <c r="B1289" t="s">
        <v>2819</v>
      </c>
      <c r="C1289">
        <v>121020</v>
      </c>
      <c r="D1289" t="s">
        <v>3062</v>
      </c>
      <c r="E1289" s="1">
        <v>60129</v>
      </c>
      <c r="F1289" s="1">
        <v>0</v>
      </c>
      <c r="G1289" s="1">
        <v>0</v>
      </c>
      <c r="H1289" s="1">
        <v>60129</v>
      </c>
    </row>
    <row r="1290" spans="1:8" x14ac:dyDescent="0.25">
      <c r="A1290" t="s">
        <v>1608</v>
      </c>
      <c r="B1290" t="s">
        <v>2839</v>
      </c>
      <c r="C1290">
        <v>120012</v>
      </c>
      <c r="D1290" t="s">
        <v>3097</v>
      </c>
      <c r="E1290" s="1">
        <v>2116400</v>
      </c>
      <c r="F1290" s="1">
        <v>2070536</v>
      </c>
      <c r="G1290" s="1">
        <v>0</v>
      </c>
      <c r="H1290" s="1">
        <v>45864</v>
      </c>
    </row>
    <row r="1291" spans="1:8" x14ac:dyDescent="0.25">
      <c r="A1291" t="s">
        <v>1608</v>
      </c>
      <c r="B1291" t="s">
        <v>2839</v>
      </c>
      <c r="C1291">
        <v>120025</v>
      </c>
      <c r="D1291" t="s">
        <v>3075</v>
      </c>
      <c r="E1291" s="1">
        <v>205691</v>
      </c>
      <c r="F1291" s="1">
        <v>0</v>
      </c>
      <c r="G1291" s="1">
        <v>0</v>
      </c>
      <c r="H1291" s="1">
        <v>205691</v>
      </c>
    </row>
    <row r="1292" spans="1:8" x14ac:dyDescent="0.25">
      <c r="A1292" t="s">
        <v>1608</v>
      </c>
      <c r="B1292" t="s">
        <v>2839</v>
      </c>
      <c r="C1292">
        <v>121016</v>
      </c>
      <c r="D1292" t="s">
        <v>3029</v>
      </c>
      <c r="E1292" s="1">
        <v>64</v>
      </c>
      <c r="F1292" s="1">
        <v>0</v>
      </c>
      <c r="G1292" s="1">
        <v>0</v>
      </c>
      <c r="H1292" s="1">
        <v>64</v>
      </c>
    </row>
    <row r="1293" spans="1:8" x14ac:dyDescent="0.25">
      <c r="A1293" t="s">
        <v>1608</v>
      </c>
      <c r="B1293" t="s">
        <v>2839</v>
      </c>
      <c r="C1293">
        <v>121017</v>
      </c>
      <c r="D1293" t="s">
        <v>3034</v>
      </c>
      <c r="E1293" s="1">
        <v>30000</v>
      </c>
      <c r="F1293" s="1">
        <v>0</v>
      </c>
      <c r="G1293" s="1">
        <v>0</v>
      </c>
      <c r="H1293" s="1">
        <v>30000</v>
      </c>
    </row>
    <row r="1294" spans="1:8" x14ac:dyDescent="0.25">
      <c r="A1294" t="s">
        <v>1608</v>
      </c>
      <c r="B1294" t="s">
        <v>2839</v>
      </c>
      <c r="C1294">
        <v>121019</v>
      </c>
      <c r="D1294" t="s">
        <v>3056</v>
      </c>
      <c r="E1294" s="1">
        <v>355613</v>
      </c>
      <c r="F1294" s="1">
        <v>290000</v>
      </c>
      <c r="G1294" s="1">
        <v>0</v>
      </c>
      <c r="H1294" s="1">
        <v>65613</v>
      </c>
    </row>
    <row r="1295" spans="1:8" x14ac:dyDescent="0.25">
      <c r="A1295" t="s">
        <v>1608</v>
      </c>
      <c r="B1295" t="s">
        <v>2839</v>
      </c>
      <c r="C1295">
        <v>129012</v>
      </c>
      <c r="D1295" t="s">
        <v>3091</v>
      </c>
      <c r="E1295" s="1">
        <v>0</v>
      </c>
      <c r="F1295" s="1">
        <v>0</v>
      </c>
      <c r="G1295" s="1">
        <v>0</v>
      </c>
      <c r="H1295" s="1">
        <v>0</v>
      </c>
    </row>
    <row r="1296" spans="1:8" x14ac:dyDescent="0.25">
      <c r="A1296" t="s">
        <v>1570</v>
      </c>
      <c r="B1296" t="s">
        <v>2820</v>
      </c>
      <c r="C1296">
        <v>121014</v>
      </c>
      <c r="D1296" t="s">
        <v>3055</v>
      </c>
      <c r="E1296" s="1">
        <v>15456522</v>
      </c>
      <c r="F1296" s="1">
        <v>6123485</v>
      </c>
      <c r="G1296" s="1">
        <v>0</v>
      </c>
      <c r="H1296" s="1">
        <v>9333037</v>
      </c>
    </row>
    <row r="1297" spans="1:8" x14ac:dyDescent="0.25">
      <c r="A1297" t="s">
        <v>1570</v>
      </c>
      <c r="B1297" t="s">
        <v>2820</v>
      </c>
      <c r="C1297">
        <v>121019</v>
      </c>
      <c r="D1297" t="s">
        <v>3056</v>
      </c>
      <c r="E1297" s="1">
        <v>1798262</v>
      </c>
      <c r="F1297" s="1">
        <v>364000</v>
      </c>
      <c r="G1297" s="1">
        <v>0</v>
      </c>
      <c r="H1297" s="1">
        <v>1434262</v>
      </c>
    </row>
    <row r="1298" spans="1:8" x14ac:dyDescent="0.25">
      <c r="A1298" t="s">
        <v>1577</v>
      </c>
      <c r="B1298" t="s">
        <v>2822</v>
      </c>
      <c r="C1298">
        <v>110010</v>
      </c>
      <c r="D1298" t="s">
        <v>3059</v>
      </c>
      <c r="E1298" s="1">
        <v>271658279</v>
      </c>
      <c r="F1298" s="1">
        <v>43011957</v>
      </c>
      <c r="G1298" s="1">
        <v>0</v>
      </c>
      <c r="H1298" s="1">
        <v>228646322</v>
      </c>
    </row>
    <row r="1299" spans="1:8" x14ac:dyDescent="0.25">
      <c r="A1299" t="s">
        <v>1577</v>
      </c>
      <c r="B1299" t="s">
        <v>2822</v>
      </c>
      <c r="C1299">
        <v>123017</v>
      </c>
      <c r="D1299" t="s">
        <v>3076</v>
      </c>
      <c r="E1299" s="1">
        <v>67435</v>
      </c>
      <c r="F1299" s="1">
        <v>0</v>
      </c>
      <c r="G1299" s="1">
        <v>0</v>
      </c>
      <c r="H1299" s="1">
        <v>67435</v>
      </c>
    </row>
    <row r="1300" spans="1:8" x14ac:dyDescent="0.25">
      <c r="A1300" t="s">
        <v>1577</v>
      </c>
      <c r="B1300" t="s">
        <v>2822</v>
      </c>
      <c r="C1300">
        <v>129010</v>
      </c>
      <c r="D1300" t="s">
        <v>3088</v>
      </c>
      <c r="E1300" s="1">
        <v>396676546</v>
      </c>
      <c r="F1300" s="1">
        <v>69610623</v>
      </c>
      <c r="G1300" s="1">
        <v>0</v>
      </c>
      <c r="H1300" s="1">
        <v>327065923</v>
      </c>
    </row>
    <row r="1301" spans="1:8" x14ac:dyDescent="0.25">
      <c r="A1301" t="s">
        <v>1662</v>
      </c>
      <c r="B1301" t="s">
        <v>2868</v>
      </c>
      <c r="C1301">
        <v>120025</v>
      </c>
      <c r="D1301" t="s">
        <v>3075</v>
      </c>
      <c r="E1301" s="1">
        <v>3184823</v>
      </c>
      <c r="F1301" s="1">
        <v>2894662</v>
      </c>
      <c r="G1301" s="1">
        <v>0</v>
      </c>
      <c r="H1301" s="1">
        <v>290161</v>
      </c>
    </row>
    <row r="1302" spans="1:8" x14ac:dyDescent="0.25">
      <c r="A1302" t="s">
        <v>1662</v>
      </c>
      <c r="B1302" t="s">
        <v>2868</v>
      </c>
      <c r="C1302">
        <v>121017</v>
      </c>
      <c r="D1302" t="s">
        <v>3034</v>
      </c>
      <c r="E1302" s="1">
        <v>500000</v>
      </c>
      <c r="F1302" s="1">
        <v>57900</v>
      </c>
      <c r="G1302" s="1">
        <v>0</v>
      </c>
      <c r="H1302" s="1">
        <v>442100</v>
      </c>
    </row>
    <row r="1303" spans="1:8" x14ac:dyDescent="0.25">
      <c r="A1303" t="s">
        <v>1662</v>
      </c>
      <c r="B1303" t="s">
        <v>2868</v>
      </c>
      <c r="C1303">
        <v>121021</v>
      </c>
      <c r="D1303" t="s">
        <v>3047</v>
      </c>
      <c r="E1303" s="1">
        <v>2500000</v>
      </c>
      <c r="F1303" s="1">
        <v>200000</v>
      </c>
      <c r="G1303" s="1">
        <v>200000</v>
      </c>
      <c r="H1303" s="1">
        <v>2100000</v>
      </c>
    </row>
    <row r="1304" spans="1:8" x14ac:dyDescent="0.25">
      <c r="A1304" t="s">
        <v>1581</v>
      </c>
      <c r="B1304" t="s">
        <v>2825</v>
      </c>
      <c r="C1304">
        <v>110010</v>
      </c>
      <c r="D1304" t="s">
        <v>3059</v>
      </c>
      <c r="E1304" s="1">
        <v>11534998</v>
      </c>
      <c r="F1304" s="1">
        <v>0</v>
      </c>
      <c r="G1304" s="1">
        <v>0</v>
      </c>
      <c r="H1304" s="1">
        <v>11534998</v>
      </c>
    </row>
    <row r="1305" spans="1:8" x14ac:dyDescent="0.25">
      <c r="A1305" t="s">
        <v>1581</v>
      </c>
      <c r="B1305" t="s">
        <v>2825</v>
      </c>
      <c r="C1305">
        <v>121017</v>
      </c>
      <c r="D1305" t="s">
        <v>3034</v>
      </c>
      <c r="E1305" s="1">
        <v>8422500</v>
      </c>
      <c r="F1305" s="1">
        <v>546000</v>
      </c>
      <c r="G1305" s="1">
        <v>0</v>
      </c>
      <c r="H1305" s="1">
        <v>7876500</v>
      </c>
    </row>
    <row r="1306" spans="1:8" x14ac:dyDescent="0.25">
      <c r="A1306" t="s">
        <v>1581</v>
      </c>
      <c r="B1306" t="s">
        <v>2825</v>
      </c>
      <c r="C1306">
        <v>121019</v>
      </c>
      <c r="D1306" t="s">
        <v>3056</v>
      </c>
      <c r="E1306" s="1">
        <v>2460000</v>
      </c>
      <c r="F1306" s="1">
        <v>0</v>
      </c>
      <c r="G1306" s="1">
        <v>0</v>
      </c>
      <c r="H1306" s="1">
        <v>2460000</v>
      </c>
    </row>
    <row r="1307" spans="1:8" x14ac:dyDescent="0.25">
      <c r="A1307" t="s">
        <v>1582</v>
      </c>
      <c r="B1307" t="s">
        <v>2826</v>
      </c>
      <c r="C1307">
        <v>110010</v>
      </c>
      <c r="D1307" t="s">
        <v>3059</v>
      </c>
      <c r="E1307" s="1">
        <v>99925671</v>
      </c>
      <c r="F1307" s="1">
        <v>65342535</v>
      </c>
      <c r="G1307" s="1">
        <v>133994</v>
      </c>
      <c r="H1307" s="1">
        <v>34449142</v>
      </c>
    </row>
    <row r="1308" spans="1:8" x14ac:dyDescent="0.25">
      <c r="A1308" t="s">
        <v>1582</v>
      </c>
      <c r="B1308" t="s">
        <v>2826</v>
      </c>
      <c r="C1308">
        <v>111010</v>
      </c>
      <c r="D1308" t="s">
        <v>3077</v>
      </c>
      <c r="E1308" s="1">
        <v>4196058</v>
      </c>
      <c r="F1308" s="1">
        <v>0</v>
      </c>
      <c r="G1308" s="1">
        <v>0</v>
      </c>
      <c r="H1308" s="1">
        <v>4196058</v>
      </c>
    </row>
    <row r="1309" spans="1:8" x14ac:dyDescent="0.25">
      <c r="A1309" t="s">
        <v>1582</v>
      </c>
      <c r="B1309" t="s">
        <v>2826</v>
      </c>
      <c r="C1309">
        <v>120012</v>
      </c>
      <c r="D1309" t="s">
        <v>3097</v>
      </c>
      <c r="E1309" s="1">
        <v>900000</v>
      </c>
      <c r="F1309" s="1">
        <v>0</v>
      </c>
      <c r="G1309" s="1">
        <v>0</v>
      </c>
      <c r="H1309" s="1">
        <v>900000</v>
      </c>
    </row>
    <row r="1310" spans="1:8" x14ac:dyDescent="0.25">
      <c r="A1310" t="s">
        <v>1582</v>
      </c>
      <c r="B1310" t="s">
        <v>2826</v>
      </c>
      <c r="C1310">
        <v>120013</v>
      </c>
      <c r="D1310" t="s">
        <v>3082</v>
      </c>
      <c r="E1310" s="1">
        <v>8000000</v>
      </c>
      <c r="F1310" s="1">
        <v>2221682</v>
      </c>
      <c r="G1310" s="1">
        <v>710000</v>
      </c>
      <c r="H1310" s="1">
        <v>5068318</v>
      </c>
    </row>
    <row r="1311" spans="1:8" x14ac:dyDescent="0.25">
      <c r="A1311" t="s">
        <v>1582</v>
      </c>
      <c r="B1311" t="s">
        <v>2826</v>
      </c>
      <c r="C1311">
        <v>120014</v>
      </c>
      <c r="D1311" t="s">
        <v>3032</v>
      </c>
      <c r="E1311" s="1">
        <v>7510000</v>
      </c>
      <c r="F1311" s="1">
        <v>0</v>
      </c>
      <c r="G1311" s="1">
        <v>3529540</v>
      </c>
      <c r="H1311" s="1">
        <v>3980460</v>
      </c>
    </row>
    <row r="1312" spans="1:8" x14ac:dyDescent="0.25">
      <c r="A1312" t="s">
        <v>1582</v>
      </c>
      <c r="B1312" t="s">
        <v>2826</v>
      </c>
      <c r="C1312">
        <v>120022</v>
      </c>
      <c r="D1312" t="s">
        <v>3031</v>
      </c>
      <c r="E1312" s="1">
        <v>15785200</v>
      </c>
      <c r="F1312" s="1">
        <v>4501616</v>
      </c>
      <c r="G1312" s="1">
        <v>6707750</v>
      </c>
      <c r="H1312" s="1">
        <v>4575834</v>
      </c>
    </row>
    <row r="1313" spans="1:8" x14ac:dyDescent="0.25">
      <c r="A1313" t="s">
        <v>1582</v>
      </c>
      <c r="B1313" t="s">
        <v>2826</v>
      </c>
      <c r="C1313">
        <v>120025</v>
      </c>
      <c r="D1313" t="s">
        <v>3075</v>
      </c>
      <c r="E1313" s="1">
        <v>24800000</v>
      </c>
      <c r="F1313" s="1">
        <v>10580002</v>
      </c>
      <c r="G1313" s="1">
        <v>0</v>
      </c>
      <c r="H1313" s="1">
        <v>14219998</v>
      </c>
    </row>
    <row r="1314" spans="1:8" x14ac:dyDescent="0.25">
      <c r="A1314" t="s">
        <v>1582</v>
      </c>
      <c r="B1314" t="s">
        <v>2826</v>
      </c>
      <c r="C1314">
        <v>120027</v>
      </c>
      <c r="D1314" t="s">
        <v>3019</v>
      </c>
      <c r="E1314" s="1">
        <v>4000000</v>
      </c>
      <c r="F1314" s="1">
        <v>3223710</v>
      </c>
      <c r="G1314" s="1">
        <v>0</v>
      </c>
      <c r="H1314" s="1">
        <v>776290</v>
      </c>
    </row>
    <row r="1315" spans="1:8" x14ac:dyDescent="0.25">
      <c r="A1315" t="s">
        <v>1582</v>
      </c>
      <c r="B1315" t="s">
        <v>2826</v>
      </c>
      <c r="C1315">
        <v>121014</v>
      </c>
      <c r="D1315" t="s">
        <v>3055</v>
      </c>
      <c r="E1315" s="1">
        <v>8282524</v>
      </c>
      <c r="F1315" s="1">
        <v>0</v>
      </c>
      <c r="G1315" s="1">
        <v>0</v>
      </c>
      <c r="H1315" s="1">
        <v>8282524</v>
      </c>
    </row>
    <row r="1316" spans="1:8" x14ac:dyDescent="0.25">
      <c r="A1316" t="s">
        <v>1582</v>
      </c>
      <c r="B1316" t="s">
        <v>2826</v>
      </c>
      <c r="C1316">
        <v>121015</v>
      </c>
      <c r="D1316" t="s">
        <v>3079</v>
      </c>
      <c r="E1316" s="1">
        <v>7050157</v>
      </c>
      <c r="F1316" s="1">
        <v>0</v>
      </c>
      <c r="G1316" s="1">
        <v>0</v>
      </c>
      <c r="H1316" s="1">
        <v>7050157</v>
      </c>
    </row>
    <row r="1317" spans="1:8" x14ac:dyDescent="0.25">
      <c r="A1317" t="s">
        <v>1582</v>
      </c>
      <c r="B1317" t="s">
        <v>2826</v>
      </c>
      <c r="C1317">
        <v>121017</v>
      </c>
      <c r="D1317" t="s">
        <v>3034</v>
      </c>
      <c r="E1317" s="1">
        <v>24000000</v>
      </c>
      <c r="F1317" s="1">
        <v>1350000</v>
      </c>
      <c r="G1317" s="1">
        <v>0</v>
      </c>
      <c r="H1317" s="1">
        <v>22650000</v>
      </c>
    </row>
    <row r="1318" spans="1:8" x14ac:dyDescent="0.25">
      <c r="A1318" t="s">
        <v>1582</v>
      </c>
      <c r="B1318" t="s">
        <v>2826</v>
      </c>
      <c r="C1318">
        <v>121019</v>
      </c>
      <c r="D1318" t="s">
        <v>3056</v>
      </c>
      <c r="E1318" s="1">
        <v>6105564</v>
      </c>
      <c r="F1318" s="1">
        <v>4643880</v>
      </c>
      <c r="G1318" s="1">
        <v>0</v>
      </c>
      <c r="H1318" s="1">
        <v>1461684</v>
      </c>
    </row>
    <row r="1319" spans="1:8" x14ac:dyDescent="0.25">
      <c r="A1319" t="s">
        <v>1582</v>
      </c>
      <c r="B1319" t="s">
        <v>2826</v>
      </c>
      <c r="C1319">
        <v>121023</v>
      </c>
      <c r="D1319" t="s">
        <v>3080</v>
      </c>
      <c r="E1319" s="1">
        <v>5000000</v>
      </c>
      <c r="F1319" s="1">
        <v>0</v>
      </c>
      <c r="G1319" s="1">
        <v>0</v>
      </c>
      <c r="H1319" s="1">
        <v>5000000</v>
      </c>
    </row>
    <row r="1320" spans="1:8" x14ac:dyDescent="0.25">
      <c r="A1320" t="s">
        <v>1582</v>
      </c>
      <c r="B1320" t="s">
        <v>2826</v>
      </c>
      <c r="C1320">
        <v>121024</v>
      </c>
      <c r="D1320" t="s">
        <v>3087</v>
      </c>
      <c r="E1320" s="1">
        <v>7000000</v>
      </c>
      <c r="F1320" s="1">
        <v>0</v>
      </c>
      <c r="G1320" s="1">
        <v>0</v>
      </c>
      <c r="H1320" s="1">
        <v>7000000</v>
      </c>
    </row>
    <row r="1321" spans="1:8" x14ac:dyDescent="0.25">
      <c r="A1321" t="s">
        <v>682</v>
      </c>
      <c r="B1321" t="s">
        <v>2346</v>
      </c>
      <c r="C1321">
        <v>111010</v>
      </c>
      <c r="D1321" t="s">
        <v>3077</v>
      </c>
      <c r="E1321" s="1">
        <v>108327732</v>
      </c>
      <c r="F1321" s="1">
        <v>0</v>
      </c>
      <c r="G1321" s="1">
        <v>0</v>
      </c>
      <c r="H1321" s="1">
        <v>108327732</v>
      </c>
    </row>
    <row r="1322" spans="1:8" x14ac:dyDescent="0.25">
      <c r="A1322" t="s">
        <v>682</v>
      </c>
      <c r="B1322" t="s">
        <v>2346</v>
      </c>
      <c r="C1322">
        <v>120019</v>
      </c>
      <c r="D1322" t="s">
        <v>3096</v>
      </c>
      <c r="E1322" s="1">
        <v>4800000</v>
      </c>
      <c r="F1322" s="1">
        <v>1464832</v>
      </c>
      <c r="G1322" s="1">
        <v>0</v>
      </c>
      <c r="H1322" s="1">
        <v>3335168</v>
      </c>
    </row>
    <row r="1323" spans="1:8" x14ac:dyDescent="0.25">
      <c r="A1323" t="s">
        <v>682</v>
      </c>
      <c r="B1323" t="s">
        <v>2346</v>
      </c>
      <c r="C1323">
        <v>120022</v>
      </c>
      <c r="D1323" t="s">
        <v>3031</v>
      </c>
      <c r="E1323" s="1">
        <v>54480038</v>
      </c>
      <c r="F1323" s="1">
        <v>20539250</v>
      </c>
      <c r="G1323" s="1">
        <v>0</v>
      </c>
      <c r="H1323" s="1">
        <v>33940788</v>
      </c>
    </row>
    <row r="1324" spans="1:8" x14ac:dyDescent="0.25">
      <c r="A1324" t="s">
        <v>682</v>
      </c>
      <c r="B1324" t="s">
        <v>2346</v>
      </c>
      <c r="C1324">
        <v>120027</v>
      </c>
      <c r="D1324" t="s">
        <v>3019</v>
      </c>
      <c r="E1324" s="1">
        <v>8500000</v>
      </c>
      <c r="F1324" s="1">
        <v>0</v>
      </c>
      <c r="G1324" s="1">
        <v>0</v>
      </c>
      <c r="H1324" s="1">
        <v>8500000</v>
      </c>
    </row>
    <row r="1325" spans="1:8" x14ac:dyDescent="0.25">
      <c r="A1325" t="s">
        <v>682</v>
      </c>
      <c r="B1325" t="s">
        <v>2346</v>
      </c>
      <c r="C1325">
        <v>121014</v>
      </c>
      <c r="D1325" t="s">
        <v>3055</v>
      </c>
      <c r="E1325" s="1">
        <v>10509440</v>
      </c>
      <c r="F1325" s="1">
        <v>7128000</v>
      </c>
      <c r="G1325" s="1">
        <v>0</v>
      </c>
      <c r="H1325" s="1">
        <v>3381440</v>
      </c>
    </row>
    <row r="1326" spans="1:8" x14ac:dyDescent="0.25">
      <c r="A1326" t="s">
        <v>682</v>
      </c>
      <c r="B1326" t="s">
        <v>2346</v>
      </c>
      <c r="C1326">
        <v>121015</v>
      </c>
      <c r="D1326" t="s">
        <v>3079</v>
      </c>
      <c r="E1326" s="1">
        <v>11100000</v>
      </c>
      <c r="F1326" s="1">
        <v>355810</v>
      </c>
      <c r="G1326" s="1">
        <v>0</v>
      </c>
      <c r="H1326" s="1">
        <v>10744190</v>
      </c>
    </row>
    <row r="1327" spans="1:8" x14ac:dyDescent="0.25">
      <c r="A1327" t="s">
        <v>682</v>
      </c>
      <c r="B1327" t="s">
        <v>2346</v>
      </c>
      <c r="C1327">
        <v>121016</v>
      </c>
      <c r="D1327" t="s">
        <v>3029</v>
      </c>
      <c r="E1327" s="1">
        <v>1805389</v>
      </c>
      <c r="F1327" s="1">
        <v>52050</v>
      </c>
      <c r="G1327" s="1">
        <v>0</v>
      </c>
      <c r="H1327" s="1">
        <v>1753339</v>
      </c>
    </row>
    <row r="1328" spans="1:8" x14ac:dyDescent="0.25">
      <c r="A1328" t="s">
        <v>682</v>
      </c>
      <c r="B1328" t="s">
        <v>2346</v>
      </c>
      <c r="C1328">
        <v>121017</v>
      </c>
      <c r="D1328" t="s">
        <v>3034</v>
      </c>
      <c r="E1328" s="1">
        <v>27151692</v>
      </c>
      <c r="F1328" s="1">
        <v>700000</v>
      </c>
      <c r="G1328" s="1">
        <v>0</v>
      </c>
      <c r="H1328" s="1">
        <v>26451692</v>
      </c>
    </row>
    <row r="1329" spans="1:8" x14ac:dyDescent="0.25">
      <c r="A1329" t="s">
        <v>682</v>
      </c>
      <c r="B1329" t="s">
        <v>2346</v>
      </c>
      <c r="C1329">
        <v>121019</v>
      </c>
      <c r="D1329" t="s">
        <v>3056</v>
      </c>
      <c r="E1329" s="1">
        <v>14225866</v>
      </c>
      <c r="F1329" s="1">
        <v>240000</v>
      </c>
      <c r="G1329" s="1">
        <v>0</v>
      </c>
      <c r="H1329" s="1">
        <v>13985866</v>
      </c>
    </row>
    <row r="1330" spans="1:8" x14ac:dyDescent="0.25">
      <c r="A1330" t="s">
        <v>682</v>
      </c>
      <c r="B1330" t="s">
        <v>2346</v>
      </c>
      <c r="C1330">
        <v>121021</v>
      </c>
      <c r="D1330" t="s">
        <v>3047</v>
      </c>
      <c r="E1330" s="1">
        <v>12000000</v>
      </c>
      <c r="F1330" s="1">
        <v>1760000</v>
      </c>
      <c r="G1330" s="1">
        <v>6150000</v>
      </c>
      <c r="H1330" s="1">
        <v>4090000</v>
      </c>
    </row>
    <row r="1331" spans="1:8" x14ac:dyDescent="0.25">
      <c r="A1331" t="s">
        <v>682</v>
      </c>
      <c r="B1331" t="s">
        <v>2346</v>
      </c>
      <c r="C1331">
        <v>121023</v>
      </c>
      <c r="D1331" t="s">
        <v>3080</v>
      </c>
      <c r="E1331" s="1">
        <v>8105389</v>
      </c>
      <c r="F1331" s="1">
        <v>113153</v>
      </c>
      <c r="G1331" s="1">
        <v>0</v>
      </c>
      <c r="H1331" s="1">
        <v>7992236</v>
      </c>
    </row>
    <row r="1332" spans="1:8" x14ac:dyDescent="0.25">
      <c r="A1332" t="s">
        <v>682</v>
      </c>
      <c r="B1332" t="s">
        <v>2346</v>
      </c>
      <c r="C1332">
        <v>121024</v>
      </c>
      <c r="D1332" t="s">
        <v>3087</v>
      </c>
      <c r="E1332" s="1">
        <v>35000000</v>
      </c>
      <c r="F1332" s="1">
        <v>0</v>
      </c>
      <c r="G1332" s="1">
        <v>35000000</v>
      </c>
      <c r="H1332" s="1">
        <v>0</v>
      </c>
    </row>
    <row r="1333" spans="1:8" x14ac:dyDescent="0.25">
      <c r="A1333" t="s">
        <v>682</v>
      </c>
      <c r="B1333" t="s">
        <v>2346</v>
      </c>
      <c r="C1333">
        <v>124014</v>
      </c>
      <c r="D1333" t="s">
        <v>3033</v>
      </c>
      <c r="E1333" s="1">
        <v>5000000</v>
      </c>
      <c r="F1333" s="1">
        <v>0</v>
      </c>
      <c r="G1333" s="1">
        <v>0</v>
      </c>
      <c r="H1333" s="1">
        <v>5000000</v>
      </c>
    </row>
    <row r="1334" spans="1:8" x14ac:dyDescent="0.25">
      <c r="A1334" t="s">
        <v>682</v>
      </c>
      <c r="B1334" t="s">
        <v>2346</v>
      </c>
      <c r="C1334">
        <v>124018</v>
      </c>
      <c r="D1334" t="s">
        <v>3024</v>
      </c>
      <c r="E1334" s="1">
        <v>24700000</v>
      </c>
      <c r="F1334" s="1">
        <v>3500000</v>
      </c>
      <c r="G1334" s="1">
        <v>1800000</v>
      </c>
      <c r="H1334" s="1">
        <v>19400000</v>
      </c>
    </row>
    <row r="1335" spans="1:8" x14ac:dyDescent="0.25">
      <c r="A1335" t="s">
        <v>1612</v>
      </c>
      <c r="B1335" t="s">
        <v>2841</v>
      </c>
      <c r="C1335">
        <v>121017</v>
      </c>
      <c r="D1335" t="s">
        <v>3034</v>
      </c>
      <c r="E1335" s="1">
        <v>11410500</v>
      </c>
      <c r="F1335" s="1">
        <v>571000</v>
      </c>
      <c r="G1335" s="1">
        <v>0</v>
      </c>
      <c r="H1335" s="1">
        <v>10839500</v>
      </c>
    </row>
    <row r="1336" spans="1:8" x14ac:dyDescent="0.25">
      <c r="A1336" t="s">
        <v>1612</v>
      </c>
      <c r="B1336" t="s">
        <v>2841</v>
      </c>
      <c r="C1336">
        <v>121019</v>
      </c>
      <c r="D1336" t="s">
        <v>3056</v>
      </c>
      <c r="E1336" s="1">
        <v>2998251</v>
      </c>
      <c r="F1336" s="1">
        <v>0</v>
      </c>
      <c r="G1336" s="1">
        <v>0</v>
      </c>
      <c r="H1336" s="1">
        <v>2998251</v>
      </c>
    </row>
    <row r="1337" spans="1:8" x14ac:dyDescent="0.25">
      <c r="A1337" t="s">
        <v>1583</v>
      </c>
      <c r="B1337" t="s">
        <v>2827</v>
      </c>
      <c r="C1337">
        <v>120012</v>
      </c>
      <c r="D1337" t="s">
        <v>3097</v>
      </c>
      <c r="E1337" s="1">
        <v>5642938</v>
      </c>
      <c r="F1337" s="1">
        <v>5600000</v>
      </c>
      <c r="G1337" s="1">
        <v>0</v>
      </c>
      <c r="H1337" s="1">
        <v>42938</v>
      </c>
    </row>
    <row r="1338" spans="1:8" x14ac:dyDescent="0.25">
      <c r="A1338" t="s">
        <v>1583</v>
      </c>
      <c r="B1338" t="s">
        <v>2827</v>
      </c>
      <c r="C1338">
        <v>120013</v>
      </c>
      <c r="D1338" t="s">
        <v>3082</v>
      </c>
      <c r="E1338" s="1">
        <v>12000000</v>
      </c>
      <c r="F1338" s="1">
        <v>0</v>
      </c>
      <c r="G1338" s="1">
        <v>11258590</v>
      </c>
      <c r="H1338" s="1">
        <v>741410</v>
      </c>
    </row>
    <row r="1339" spans="1:8" x14ac:dyDescent="0.25">
      <c r="A1339" t="s">
        <v>1583</v>
      </c>
      <c r="B1339" t="s">
        <v>2827</v>
      </c>
      <c r="C1339">
        <v>120022</v>
      </c>
      <c r="D1339" t="s">
        <v>3031</v>
      </c>
      <c r="E1339" s="1">
        <v>20000000</v>
      </c>
      <c r="F1339" s="1">
        <v>5897880</v>
      </c>
      <c r="G1339" s="1">
        <v>6390000</v>
      </c>
      <c r="H1339" s="1">
        <v>7712120</v>
      </c>
    </row>
    <row r="1340" spans="1:8" x14ac:dyDescent="0.25">
      <c r="A1340" t="s">
        <v>1583</v>
      </c>
      <c r="B1340" t="s">
        <v>2827</v>
      </c>
      <c r="C1340">
        <v>120027</v>
      </c>
      <c r="D1340" t="s">
        <v>3019</v>
      </c>
      <c r="E1340" s="1">
        <v>6000000</v>
      </c>
      <c r="F1340" s="1">
        <v>0</v>
      </c>
      <c r="G1340" s="1">
        <v>0</v>
      </c>
      <c r="H1340" s="1">
        <v>6000000</v>
      </c>
    </row>
    <row r="1341" spans="1:8" x14ac:dyDescent="0.25">
      <c r="A1341" t="s">
        <v>1583</v>
      </c>
      <c r="B1341" t="s">
        <v>2827</v>
      </c>
      <c r="C1341">
        <v>121014</v>
      </c>
      <c r="D1341" t="s">
        <v>3055</v>
      </c>
      <c r="E1341" s="1">
        <v>43923693</v>
      </c>
      <c r="F1341" s="1">
        <v>31522200</v>
      </c>
      <c r="G1341" s="1">
        <v>0</v>
      </c>
      <c r="H1341" s="1">
        <v>12401493</v>
      </c>
    </row>
    <row r="1342" spans="1:8" x14ac:dyDescent="0.25">
      <c r="A1342" t="s">
        <v>1583</v>
      </c>
      <c r="B1342" t="s">
        <v>2827</v>
      </c>
      <c r="C1342">
        <v>121017</v>
      </c>
      <c r="D1342" t="s">
        <v>3034</v>
      </c>
      <c r="E1342" s="1">
        <v>110241604</v>
      </c>
      <c r="F1342" s="1">
        <v>3088000</v>
      </c>
      <c r="G1342" s="1">
        <v>1169000</v>
      </c>
      <c r="H1342" s="1">
        <v>105984604</v>
      </c>
    </row>
    <row r="1343" spans="1:8" x14ac:dyDescent="0.25">
      <c r="A1343" t="s">
        <v>1583</v>
      </c>
      <c r="B1343" t="s">
        <v>2827</v>
      </c>
      <c r="C1343">
        <v>121019</v>
      </c>
      <c r="D1343" t="s">
        <v>3056</v>
      </c>
      <c r="E1343" s="1">
        <v>61194362</v>
      </c>
      <c r="F1343" s="1">
        <v>864000</v>
      </c>
      <c r="G1343" s="1">
        <v>0</v>
      </c>
      <c r="H1343" s="1">
        <v>60330362</v>
      </c>
    </row>
    <row r="1344" spans="1:8" x14ac:dyDescent="0.25">
      <c r="A1344" t="s">
        <v>1583</v>
      </c>
      <c r="B1344" t="s">
        <v>2827</v>
      </c>
      <c r="C1344">
        <v>121020</v>
      </c>
      <c r="D1344" t="s">
        <v>3062</v>
      </c>
      <c r="E1344" s="1">
        <v>32568899</v>
      </c>
      <c r="F1344" s="1">
        <v>0</v>
      </c>
      <c r="G1344" s="1">
        <v>0</v>
      </c>
      <c r="H1344" s="1">
        <v>32568899</v>
      </c>
    </row>
    <row r="1345" spans="1:8" x14ac:dyDescent="0.25">
      <c r="A1345" t="s">
        <v>1583</v>
      </c>
      <c r="B1345" t="s">
        <v>2827</v>
      </c>
      <c r="C1345">
        <v>121024</v>
      </c>
      <c r="D1345" t="s">
        <v>3087</v>
      </c>
      <c r="E1345" s="1">
        <v>6000000</v>
      </c>
      <c r="F1345" s="1">
        <v>0</v>
      </c>
      <c r="G1345" s="1">
        <v>0</v>
      </c>
      <c r="H1345" s="1">
        <v>6000000</v>
      </c>
    </row>
    <row r="1346" spans="1:8" x14ac:dyDescent="0.25">
      <c r="A1346" t="s">
        <v>1584</v>
      </c>
      <c r="B1346" t="s">
        <v>2828</v>
      </c>
      <c r="C1346">
        <v>111010</v>
      </c>
      <c r="D1346" t="s">
        <v>3077</v>
      </c>
      <c r="E1346" s="1">
        <v>185394</v>
      </c>
      <c r="F1346" s="1">
        <v>0</v>
      </c>
      <c r="G1346" s="1">
        <v>0</v>
      </c>
      <c r="H1346" s="1">
        <v>185394</v>
      </c>
    </row>
    <row r="1347" spans="1:8" x14ac:dyDescent="0.25">
      <c r="A1347" t="s">
        <v>1584</v>
      </c>
      <c r="B1347" t="s">
        <v>2828</v>
      </c>
      <c r="C1347">
        <v>121010</v>
      </c>
      <c r="D1347" t="s">
        <v>3028</v>
      </c>
      <c r="E1347" s="1">
        <v>194221</v>
      </c>
      <c r="F1347" s="1">
        <v>0</v>
      </c>
      <c r="G1347" s="1">
        <v>0</v>
      </c>
      <c r="H1347" s="1">
        <v>194221</v>
      </c>
    </row>
    <row r="1348" spans="1:8" x14ac:dyDescent="0.25">
      <c r="A1348" t="s">
        <v>1584</v>
      </c>
      <c r="B1348" t="s">
        <v>2828</v>
      </c>
      <c r="C1348">
        <v>121017</v>
      </c>
      <c r="D1348" t="s">
        <v>3034</v>
      </c>
      <c r="E1348" s="1">
        <v>600000</v>
      </c>
      <c r="F1348" s="1">
        <v>0</v>
      </c>
      <c r="G1348" s="1">
        <v>0</v>
      </c>
      <c r="H1348" s="1">
        <v>600000</v>
      </c>
    </row>
    <row r="1349" spans="1:8" x14ac:dyDescent="0.25">
      <c r="A1349" t="s">
        <v>1584</v>
      </c>
      <c r="B1349" t="s">
        <v>2828</v>
      </c>
      <c r="C1349">
        <v>121019</v>
      </c>
      <c r="D1349" t="s">
        <v>3056</v>
      </c>
      <c r="E1349" s="1">
        <v>5427601</v>
      </c>
      <c r="F1349" s="1">
        <v>0</v>
      </c>
      <c r="G1349" s="1">
        <v>0</v>
      </c>
      <c r="H1349" s="1">
        <v>5427601</v>
      </c>
    </row>
    <row r="1350" spans="1:8" x14ac:dyDescent="0.25">
      <c r="A1350" t="s">
        <v>1586</v>
      </c>
      <c r="B1350" t="s">
        <v>2829</v>
      </c>
      <c r="C1350">
        <v>110010</v>
      </c>
      <c r="D1350" t="s">
        <v>3059</v>
      </c>
      <c r="E1350" s="1">
        <v>36905000</v>
      </c>
      <c r="F1350" s="1">
        <v>0</v>
      </c>
      <c r="G1350" s="1">
        <v>0</v>
      </c>
      <c r="H1350" s="1">
        <v>36905000</v>
      </c>
    </row>
    <row r="1351" spans="1:8" x14ac:dyDescent="0.25">
      <c r="A1351" t="s">
        <v>1586</v>
      </c>
      <c r="B1351" t="s">
        <v>2829</v>
      </c>
      <c r="C1351">
        <v>111010</v>
      </c>
      <c r="D1351" t="s">
        <v>3077</v>
      </c>
      <c r="E1351" s="1">
        <v>73810000</v>
      </c>
      <c r="F1351" s="1">
        <v>0</v>
      </c>
      <c r="G1351" s="1">
        <v>0</v>
      </c>
      <c r="H1351" s="1">
        <v>73810000</v>
      </c>
    </row>
    <row r="1352" spans="1:8" x14ac:dyDescent="0.25">
      <c r="A1352" t="s">
        <v>1586</v>
      </c>
      <c r="B1352" t="s">
        <v>2829</v>
      </c>
      <c r="C1352">
        <v>121010</v>
      </c>
      <c r="D1352" t="s">
        <v>3028</v>
      </c>
      <c r="E1352" s="1">
        <v>5368000</v>
      </c>
      <c r="F1352" s="1">
        <v>0</v>
      </c>
      <c r="G1352" s="1">
        <v>0</v>
      </c>
      <c r="H1352" s="1">
        <v>5368000</v>
      </c>
    </row>
    <row r="1353" spans="1:8" x14ac:dyDescent="0.25">
      <c r="A1353" t="s">
        <v>1586</v>
      </c>
      <c r="B1353" t="s">
        <v>2829</v>
      </c>
      <c r="C1353">
        <v>121019</v>
      </c>
      <c r="D1353" t="s">
        <v>3056</v>
      </c>
      <c r="E1353" s="1">
        <v>100980000</v>
      </c>
      <c r="F1353" s="1">
        <v>0</v>
      </c>
      <c r="G1353" s="1">
        <v>0</v>
      </c>
      <c r="H1353" s="1">
        <v>100980000</v>
      </c>
    </row>
    <row r="1354" spans="1:8" x14ac:dyDescent="0.25">
      <c r="A1354" t="s">
        <v>1626</v>
      </c>
      <c r="B1354" t="s">
        <v>2847</v>
      </c>
      <c r="C1354">
        <v>121024</v>
      </c>
      <c r="D1354" t="s">
        <v>3087</v>
      </c>
      <c r="E1354" s="1">
        <v>3650000000</v>
      </c>
      <c r="F1354" s="1">
        <v>0</v>
      </c>
      <c r="G1354" s="1">
        <v>0</v>
      </c>
      <c r="H1354" s="1">
        <v>3650000000</v>
      </c>
    </row>
    <row r="1355" spans="1:8" x14ac:dyDescent="0.25">
      <c r="A1355" t="s">
        <v>1587</v>
      </c>
      <c r="B1355" t="s">
        <v>2830</v>
      </c>
      <c r="C1355">
        <v>121010</v>
      </c>
      <c r="D1355" t="s">
        <v>3028</v>
      </c>
      <c r="E1355" s="1">
        <v>5120000</v>
      </c>
      <c r="F1355" s="1">
        <v>0</v>
      </c>
      <c r="G1355" s="1">
        <v>0</v>
      </c>
      <c r="H1355" s="1">
        <v>5120000</v>
      </c>
    </row>
    <row r="1356" spans="1:8" x14ac:dyDescent="0.25">
      <c r="A1356" t="s">
        <v>1587</v>
      </c>
      <c r="B1356" t="s">
        <v>2830</v>
      </c>
      <c r="C1356">
        <v>121014</v>
      </c>
      <c r="D1356" t="s">
        <v>3055</v>
      </c>
      <c r="E1356" s="1">
        <v>18110040</v>
      </c>
      <c r="F1356" s="1">
        <v>0</v>
      </c>
      <c r="G1356" s="1">
        <v>0</v>
      </c>
      <c r="H1356" s="1">
        <v>18110040</v>
      </c>
    </row>
    <row r="1357" spans="1:8" x14ac:dyDescent="0.25">
      <c r="A1357" t="s">
        <v>1587</v>
      </c>
      <c r="B1357" t="s">
        <v>2830</v>
      </c>
      <c r="C1357">
        <v>121017</v>
      </c>
      <c r="D1357" t="s">
        <v>3034</v>
      </c>
      <c r="E1357" s="1">
        <v>8370720</v>
      </c>
      <c r="F1357" s="1">
        <v>0</v>
      </c>
      <c r="G1357" s="1">
        <v>0</v>
      </c>
      <c r="H1357" s="1">
        <v>8370720</v>
      </c>
    </row>
    <row r="1358" spans="1:8" x14ac:dyDescent="0.25">
      <c r="A1358" t="s">
        <v>1587</v>
      </c>
      <c r="B1358" t="s">
        <v>2830</v>
      </c>
      <c r="C1358">
        <v>121019</v>
      </c>
      <c r="D1358" t="s">
        <v>3056</v>
      </c>
      <c r="E1358" s="1">
        <v>6694654</v>
      </c>
      <c r="F1358" s="1">
        <v>0</v>
      </c>
      <c r="G1358" s="1">
        <v>0</v>
      </c>
      <c r="H1358" s="1">
        <v>6694654</v>
      </c>
    </row>
    <row r="1359" spans="1:8" x14ac:dyDescent="0.25">
      <c r="A1359" t="s">
        <v>1587</v>
      </c>
      <c r="B1359" t="s">
        <v>2830</v>
      </c>
      <c r="C1359">
        <v>121022</v>
      </c>
      <c r="D1359" t="s">
        <v>3036</v>
      </c>
      <c r="E1359" s="1">
        <v>12870000</v>
      </c>
      <c r="F1359" s="1">
        <v>0</v>
      </c>
      <c r="G1359" s="1">
        <v>0</v>
      </c>
      <c r="H1359" s="1">
        <v>12870000</v>
      </c>
    </row>
    <row r="1360" spans="1:8" x14ac:dyDescent="0.25">
      <c r="A1360" t="s">
        <v>1632</v>
      </c>
      <c r="B1360" t="s">
        <v>2850</v>
      </c>
      <c r="C1360">
        <v>121014</v>
      </c>
      <c r="D1360" t="s">
        <v>3055</v>
      </c>
      <c r="E1360" s="1">
        <v>1302235</v>
      </c>
      <c r="F1360" s="1">
        <v>0</v>
      </c>
      <c r="G1360" s="1">
        <v>0</v>
      </c>
      <c r="H1360" s="1">
        <v>1302235</v>
      </c>
    </row>
    <row r="1361" spans="1:8" x14ac:dyDescent="0.25">
      <c r="A1361" t="s">
        <v>1632</v>
      </c>
      <c r="B1361" t="s">
        <v>2850</v>
      </c>
      <c r="C1361">
        <v>121017</v>
      </c>
      <c r="D1361" t="s">
        <v>3034</v>
      </c>
      <c r="E1361" s="1">
        <v>18000</v>
      </c>
      <c r="F1361" s="1">
        <v>0</v>
      </c>
      <c r="G1361" s="1">
        <v>0</v>
      </c>
      <c r="H1361" s="1">
        <v>18000</v>
      </c>
    </row>
    <row r="1362" spans="1:8" x14ac:dyDescent="0.25">
      <c r="A1362" t="s">
        <v>1632</v>
      </c>
      <c r="B1362" t="s">
        <v>2850</v>
      </c>
      <c r="C1362">
        <v>121019</v>
      </c>
      <c r="D1362" t="s">
        <v>3056</v>
      </c>
      <c r="E1362" s="1">
        <v>136301</v>
      </c>
      <c r="F1362" s="1">
        <v>0</v>
      </c>
      <c r="G1362" s="1">
        <v>0</v>
      </c>
      <c r="H1362" s="1">
        <v>136301</v>
      </c>
    </row>
    <row r="1363" spans="1:8" x14ac:dyDescent="0.25">
      <c r="A1363" t="s">
        <v>1613</v>
      </c>
      <c r="B1363" t="s">
        <v>2842</v>
      </c>
      <c r="C1363">
        <v>110010</v>
      </c>
      <c r="D1363" t="s">
        <v>3059</v>
      </c>
      <c r="E1363" s="1">
        <v>36905000</v>
      </c>
      <c r="F1363" s="1">
        <v>0</v>
      </c>
      <c r="G1363" s="1">
        <v>0</v>
      </c>
      <c r="H1363" s="1">
        <v>36905000</v>
      </c>
    </row>
    <row r="1364" spans="1:8" x14ac:dyDescent="0.25">
      <c r="A1364" t="s">
        <v>1613</v>
      </c>
      <c r="B1364" t="s">
        <v>2842</v>
      </c>
      <c r="C1364">
        <v>111010</v>
      </c>
      <c r="D1364" t="s">
        <v>3077</v>
      </c>
      <c r="E1364" s="1">
        <v>73810000</v>
      </c>
      <c r="F1364" s="1">
        <v>0</v>
      </c>
      <c r="G1364" s="1">
        <v>0</v>
      </c>
      <c r="H1364" s="1">
        <v>73810000</v>
      </c>
    </row>
    <row r="1365" spans="1:8" x14ac:dyDescent="0.25">
      <c r="A1365" t="s">
        <v>1613</v>
      </c>
      <c r="B1365" t="s">
        <v>2842</v>
      </c>
      <c r="C1365">
        <v>121010</v>
      </c>
      <c r="D1365" t="s">
        <v>3028</v>
      </c>
      <c r="E1365" s="1">
        <v>5368000</v>
      </c>
      <c r="F1365" s="1">
        <v>0</v>
      </c>
      <c r="G1365" s="1">
        <v>0</v>
      </c>
      <c r="H1365" s="1">
        <v>5368000</v>
      </c>
    </row>
    <row r="1366" spans="1:8" x14ac:dyDescent="0.25">
      <c r="A1366" t="s">
        <v>1613</v>
      </c>
      <c r="B1366" t="s">
        <v>2842</v>
      </c>
      <c r="C1366">
        <v>121019</v>
      </c>
      <c r="D1366" t="s">
        <v>3056</v>
      </c>
      <c r="E1366" s="1">
        <v>100980000</v>
      </c>
      <c r="F1366" s="1">
        <v>0</v>
      </c>
      <c r="G1366" s="1">
        <v>0</v>
      </c>
      <c r="H1366" s="1">
        <v>100980000</v>
      </c>
    </row>
    <row r="1367" spans="1:8" x14ac:dyDescent="0.25">
      <c r="A1367" t="s">
        <v>914</v>
      </c>
      <c r="B1367" t="s">
        <v>2440</v>
      </c>
      <c r="C1367">
        <v>110010</v>
      </c>
      <c r="D1367" t="s">
        <v>3059</v>
      </c>
      <c r="E1367" s="1">
        <v>82546884</v>
      </c>
      <c r="F1367" s="1">
        <v>0</v>
      </c>
      <c r="G1367" s="1">
        <v>0</v>
      </c>
      <c r="H1367" s="1">
        <v>82546884</v>
      </c>
    </row>
    <row r="1368" spans="1:8" x14ac:dyDescent="0.25">
      <c r="A1368" t="s">
        <v>914</v>
      </c>
      <c r="B1368" t="s">
        <v>2440</v>
      </c>
      <c r="C1368">
        <v>111010</v>
      </c>
      <c r="D1368" t="s">
        <v>3077</v>
      </c>
      <c r="E1368" s="1">
        <v>24856013</v>
      </c>
      <c r="F1368" s="1">
        <v>0</v>
      </c>
      <c r="G1368" s="1">
        <v>0</v>
      </c>
      <c r="H1368" s="1">
        <v>24856013</v>
      </c>
    </row>
    <row r="1369" spans="1:8" x14ac:dyDescent="0.25">
      <c r="A1369" t="s">
        <v>914</v>
      </c>
      <c r="B1369" t="s">
        <v>2440</v>
      </c>
      <c r="C1369">
        <v>120013</v>
      </c>
      <c r="D1369" t="s">
        <v>3082</v>
      </c>
      <c r="E1369" s="1">
        <v>21329700</v>
      </c>
      <c r="F1369" s="1">
        <v>0</v>
      </c>
      <c r="G1369" s="1">
        <v>0</v>
      </c>
      <c r="H1369" s="1">
        <v>21329700</v>
      </c>
    </row>
    <row r="1370" spans="1:8" x14ac:dyDescent="0.25">
      <c r="A1370" t="s">
        <v>914</v>
      </c>
      <c r="B1370" t="s">
        <v>2440</v>
      </c>
      <c r="C1370">
        <v>120014</v>
      </c>
      <c r="D1370" t="s">
        <v>3032</v>
      </c>
      <c r="E1370" s="1">
        <v>46667261</v>
      </c>
      <c r="F1370" s="1">
        <v>0</v>
      </c>
      <c r="G1370" s="1">
        <v>0</v>
      </c>
      <c r="H1370" s="1">
        <v>46667261</v>
      </c>
    </row>
    <row r="1371" spans="1:8" x14ac:dyDescent="0.25">
      <c r="A1371" t="s">
        <v>914</v>
      </c>
      <c r="B1371" t="s">
        <v>2440</v>
      </c>
      <c r="C1371">
        <v>120022</v>
      </c>
      <c r="D1371" t="s">
        <v>3031</v>
      </c>
      <c r="E1371" s="1">
        <v>105666754</v>
      </c>
      <c r="F1371" s="1">
        <v>0</v>
      </c>
      <c r="G1371" s="1">
        <v>0</v>
      </c>
      <c r="H1371" s="1">
        <v>105666754</v>
      </c>
    </row>
    <row r="1372" spans="1:8" x14ac:dyDescent="0.25">
      <c r="A1372" t="s">
        <v>914</v>
      </c>
      <c r="B1372" t="s">
        <v>2440</v>
      </c>
      <c r="C1372">
        <v>120025</v>
      </c>
      <c r="D1372" t="s">
        <v>3075</v>
      </c>
      <c r="E1372" s="1">
        <v>102440746</v>
      </c>
      <c r="F1372" s="1">
        <v>0</v>
      </c>
      <c r="G1372" s="1">
        <v>0</v>
      </c>
      <c r="H1372" s="1">
        <v>102440746</v>
      </c>
    </row>
    <row r="1373" spans="1:8" x14ac:dyDescent="0.25">
      <c r="A1373" t="s">
        <v>914</v>
      </c>
      <c r="B1373" t="s">
        <v>2440</v>
      </c>
      <c r="C1373">
        <v>120026</v>
      </c>
      <c r="D1373" t="s">
        <v>3089</v>
      </c>
      <c r="E1373" s="1">
        <v>35753164</v>
      </c>
      <c r="F1373" s="1">
        <v>0</v>
      </c>
      <c r="G1373" s="1">
        <v>0</v>
      </c>
      <c r="H1373" s="1">
        <v>35753164</v>
      </c>
    </row>
    <row r="1374" spans="1:8" x14ac:dyDescent="0.25">
      <c r="A1374" t="s">
        <v>914</v>
      </c>
      <c r="B1374" t="s">
        <v>2440</v>
      </c>
      <c r="C1374">
        <v>121014</v>
      </c>
      <c r="D1374" t="s">
        <v>3055</v>
      </c>
      <c r="E1374" s="1">
        <v>263250015</v>
      </c>
      <c r="F1374" s="1">
        <v>0</v>
      </c>
      <c r="G1374" s="1">
        <v>0</v>
      </c>
      <c r="H1374" s="1">
        <v>263250015</v>
      </c>
    </row>
    <row r="1375" spans="1:8" x14ac:dyDescent="0.25">
      <c r="A1375" t="s">
        <v>914</v>
      </c>
      <c r="B1375" t="s">
        <v>2440</v>
      </c>
      <c r="C1375">
        <v>121016</v>
      </c>
      <c r="D1375" t="s">
        <v>3029</v>
      </c>
      <c r="E1375" s="1">
        <v>189700</v>
      </c>
      <c r="F1375" s="1">
        <v>0</v>
      </c>
      <c r="G1375" s="1">
        <v>0</v>
      </c>
      <c r="H1375" s="1">
        <v>189700</v>
      </c>
    </row>
    <row r="1376" spans="1:8" x14ac:dyDescent="0.25">
      <c r="A1376" t="s">
        <v>914</v>
      </c>
      <c r="B1376" t="s">
        <v>2440</v>
      </c>
      <c r="C1376">
        <v>121017</v>
      </c>
      <c r="D1376" t="s">
        <v>3034</v>
      </c>
      <c r="E1376" s="1">
        <v>92750000</v>
      </c>
      <c r="F1376" s="1">
        <v>0</v>
      </c>
      <c r="G1376" s="1">
        <v>0</v>
      </c>
      <c r="H1376" s="1">
        <v>92750000</v>
      </c>
    </row>
    <row r="1377" spans="1:8" x14ac:dyDescent="0.25">
      <c r="A1377" t="s">
        <v>914</v>
      </c>
      <c r="B1377" t="s">
        <v>2440</v>
      </c>
      <c r="C1377">
        <v>121020</v>
      </c>
      <c r="D1377" t="s">
        <v>3062</v>
      </c>
      <c r="E1377" s="1">
        <v>30900000</v>
      </c>
      <c r="F1377" s="1">
        <v>0</v>
      </c>
      <c r="G1377" s="1">
        <v>0</v>
      </c>
      <c r="H1377" s="1">
        <v>30900000</v>
      </c>
    </row>
    <row r="1378" spans="1:8" x14ac:dyDescent="0.25">
      <c r="A1378" t="s">
        <v>914</v>
      </c>
      <c r="B1378" t="s">
        <v>2440</v>
      </c>
      <c r="C1378">
        <v>121021</v>
      </c>
      <c r="D1378" t="s">
        <v>3047</v>
      </c>
      <c r="E1378" s="1">
        <v>32000000</v>
      </c>
      <c r="F1378" s="1">
        <v>0</v>
      </c>
      <c r="G1378" s="1">
        <v>0</v>
      </c>
      <c r="H1378" s="1">
        <v>32000000</v>
      </c>
    </row>
    <row r="1379" spans="1:8" x14ac:dyDescent="0.25">
      <c r="A1379" t="s">
        <v>914</v>
      </c>
      <c r="B1379" t="s">
        <v>2440</v>
      </c>
      <c r="C1379">
        <v>121023</v>
      </c>
      <c r="D1379" t="s">
        <v>3080</v>
      </c>
      <c r="E1379" s="1">
        <v>24044440</v>
      </c>
      <c r="F1379" s="1">
        <v>0</v>
      </c>
      <c r="G1379" s="1">
        <v>0</v>
      </c>
      <c r="H1379" s="1">
        <v>24044440</v>
      </c>
    </row>
    <row r="1380" spans="1:8" x14ac:dyDescent="0.25">
      <c r="A1380" t="s">
        <v>914</v>
      </c>
      <c r="B1380" t="s">
        <v>2440</v>
      </c>
      <c r="C1380">
        <v>121024</v>
      </c>
      <c r="D1380" t="s">
        <v>3087</v>
      </c>
      <c r="E1380" s="1">
        <v>0</v>
      </c>
      <c r="F1380" s="1">
        <v>0</v>
      </c>
      <c r="G1380" s="1">
        <v>0</v>
      </c>
      <c r="H1380" s="1">
        <v>0</v>
      </c>
    </row>
    <row r="1381" spans="1:8" x14ac:dyDescent="0.25">
      <c r="A1381" t="s">
        <v>914</v>
      </c>
      <c r="B1381" t="s">
        <v>2440</v>
      </c>
      <c r="C1381">
        <v>124018</v>
      </c>
      <c r="D1381" t="s">
        <v>3024</v>
      </c>
      <c r="E1381" s="1">
        <v>1091769945</v>
      </c>
      <c r="F1381" s="1">
        <v>0</v>
      </c>
      <c r="G1381" s="1">
        <v>0</v>
      </c>
      <c r="H1381" s="1">
        <v>1091769945</v>
      </c>
    </row>
    <row r="1382" spans="1:8" x14ac:dyDescent="0.25">
      <c r="A1382" t="s">
        <v>914</v>
      </c>
      <c r="B1382" t="s">
        <v>2440</v>
      </c>
      <c r="C1382">
        <v>129012</v>
      </c>
      <c r="D1382" t="s">
        <v>3091</v>
      </c>
      <c r="E1382" s="1">
        <v>195835378</v>
      </c>
      <c r="F1382" s="1">
        <v>0</v>
      </c>
      <c r="G1382" s="1">
        <v>0</v>
      </c>
      <c r="H1382" s="1">
        <v>195835378</v>
      </c>
    </row>
    <row r="1383" spans="1:8" x14ac:dyDescent="0.25">
      <c r="A1383" t="s">
        <v>1617</v>
      </c>
      <c r="B1383" t="s">
        <v>2843</v>
      </c>
      <c r="C1383">
        <v>121014</v>
      </c>
      <c r="D1383" t="s">
        <v>3055</v>
      </c>
      <c r="E1383" s="1">
        <v>1014000</v>
      </c>
      <c r="F1383" s="1">
        <v>0</v>
      </c>
      <c r="G1383" s="1">
        <v>279500</v>
      </c>
      <c r="H1383" s="1">
        <v>734500</v>
      </c>
    </row>
    <row r="1384" spans="1:8" x14ac:dyDescent="0.25">
      <c r="A1384" t="s">
        <v>1617</v>
      </c>
      <c r="B1384" t="s">
        <v>2843</v>
      </c>
      <c r="C1384">
        <v>121017</v>
      </c>
      <c r="D1384" t="s">
        <v>3034</v>
      </c>
      <c r="E1384" s="1">
        <v>7000000</v>
      </c>
      <c r="F1384" s="1">
        <v>2303000</v>
      </c>
      <c r="G1384" s="1">
        <v>0</v>
      </c>
      <c r="H1384" s="1">
        <v>4697000</v>
      </c>
    </row>
    <row r="1385" spans="1:8" x14ac:dyDescent="0.25">
      <c r="A1385" t="s">
        <v>1617</v>
      </c>
      <c r="B1385" t="s">
        <v>2843</v>
      </c>
      <c r="C1385">
        <v>121019</v>
      </c>
      <c r="D1385" t="s">
        <v>3056</v>
      </c>
      <c r="E1385" s="1">
        <v>2000000</v>
      </c>
      <c r="F1385" s="1">
        <v>1202661</v>
      </c>
      <c r="G1385" s="1">
        <v>0</v>
      </c>
      <c r="H1385" s="1">
        <v>797339</v>
      </c>
    </row>
    <row r="1386" spans="1:8" x14ac:dyDescent="0.25">
      <c r="A1386" t="s">
        <v>1617</v>
      </c>
      <c r="B1386" t="s">
        <v>2843</v>
      </c>
      <c r="C1386">
        <v>121022</v>
      </c>
      <c r="D1386" t="s">
        <v>3036</v>
      </c>
      <c r="E1386" s="1">
        <v>0</v>
      </c>
      <c r="F1386" s="1">
        <v>0</v>
      </c>
      <c r="G1386" s="1">
        <v>-5000000</v>
      </c>
      <c r="H1386" s="1">
        <v>0</v>
      </c>
    </row>
    <row r="1387" spans="1:8" x14ac:dyDescent="0.25">
      <c r="A1387" t="s">
        <v>1592</v>
      </c>
      <c r="B1387" t="s">
        <v>2831</v>
      </c>
      <c r="C1387">
        <v>110010</v>
      </c>
      <c r="D1387" t="s">
        <v>3059</v>
      </c>
      <c r="E1387" s="1">
        <v>36905000</v>
      </c>
      <c r="F1387" s="1">
        <v>0</v>
      </c>
      <c r="G1387" s="1">
        <v>0</v>
      </c>
      <c r="H1387" s="1">
        <v>36905000</v>
      </c>
    </row>
    <row r="1388" spans="1:8" x14ac:dyDescent="0.25">
      <c r="A1388" t="s">
        <v>1592</v>
      </c>
      <c r="B1388" t="s">
        <v>2831</v>
      </c>
      <c r="C1388">
        <v>111010</v>
      </c>
      <c r="D1388" t="s">
        <v>3077</v>
      </c>
      <c r="E1388" s="1">
        <v>73810000</v>
      </c>
      <c r="F1388" s="1">
        <v>0</v>
      </c>
      <c r="G1388" s="1">
        <v>0</v>
      </c>
      <c r="H1388" s="1">
        <v>73810000</v>
      </c>
    </row>
    <row r="1389" spans="1:8" x14ac:dyDescent="0.25">
      <c r="A1389" t="s">
        <v>1592</v>
      </c>
      <c r="B1389" t="s">
        <v>2831</v>
      </c>
      <c r="C1389">
        <v>121010</v>
      </c>
      <c r="D1389" t="s">
        <v>3028</v>
      </c>
      <c r="E1389" s="1">
        <v>5368000</v>
      </c>
      <c r="F1389" s="1">
        <v>0</v>
      </c>
      <c r="G1389" s="1">
        <v>0</v>
      </c>
      <c r="H1389" s="1">
        <v>5368000</v>
      </c>
    </row>
    <row r="1390" spans="1:8" x14ac:dyDescent="0.25">
      <c r="A1390" t="s">
        <v>1592</v>
      </c>
      <c r="B1390" t="s">
        <v>2831</v>
      </c>
      <c r="C1390">
        <v>121017</v>
      </c>
      <c r="D1390" t="s">
        <v>3034</v>
      </c>
      <c r="E1390" s="1">
        <v>47000000</v>
      </c>
      <c r="F1390" s="1">
        <v>0</v>
      </c>
      <c r="G1390" s="1">
        <v>0</v>
      </c>
      <c r="H1390" s="1">
        <v>47000000</v>
      </c>
    </row>
    <row r="1391" spans="1:8" x14ac:dyDescent="0.25">
      <c r="A1391" t="s">
        <v>1592</v>
      </c>
      <c r="B1391" t="s">
        <v>2831</v>
      </c>
      <c r="C1391">
        <v>121019</v>
      </c>
      <c r="D1391" t="s">
        <v>3056</v>
      </c>
      <c r="E1391" s="1">
        <v>53980000</v>
      </c>
      <c r="F1391" s="1">
        <v>0</v>
      </c>
      <c r="G1391" s="1">
        <v>0</v>
      </c>
      <c r="H1391" s="1">
        <v>53980000</v>
      </c>
    </row>
    <row r="1392" spans="1:8" x14ac:dyDescent="0.25">
      <c r="A1392" t="s">
        <v>912</v>
      </c>
      <c r="B1392" t="s">
        <v>2439</v>
      </c>
      <c r="C1392">
        <v>111010</v>
      </c>
      <c r="D1392" t="s">
        <v>3077</v>
      </c>
      <c r="E1392" s="1">
        <v>200160000</v>
      </c>
      <c r="F1392" s="1">
        <v>0</v>
      </c>
      <c r="G1392" s="1">
        <v>0</v>
      </c>
      <c r="H1392" s="1">
        <v>200160000</v>
      </c>
    </row>
    <row r="1393" spans="1:8" x14ac:dyDescent="0.25">
      <c r="A1393" t="s">
        <v>912</v>
      </c>
      <c r="B1393" t="s">
        <v>2439</v>
      </c>
      <c r="C1393">
        <v>120020</v>
      </c>
      <c r="D1393" t="s">
        <v>3090</v>
      </c>
      <c r="E1393" s="1">
        <v>1610700000</v>
      </c>
      <c r="F1393" s="1">
        <v>0</v>
      </c>
      <c r="G1393" s="1">
        <v>0</v>
      </c>
      <c r="H1393" s="1">
        <v>1610700000</v>
      </c>
    </row>
    <row r="1394" spans="1:8" x14ac:dyDescent="0.25">
      <c r="A1394" t="s">
        <v>912</v>
      </c>
      <c r="B1394" t="s">
        <v>2439</v>
      </c>
      <c r="C1394">
        <v>120022</v>
      </c>
      <c r="D1394" t="s">
        <v>3031</v>
      </c>
      <c r="E1394" s="1">
        <v>754822472</v>
      </c>
      <c r="F1394" s="1">
        <v>0</v>
      </c>
      <c r="G1394" s="1">
        <v>0</v>
      </c>
      <c r="H1394" s="1">
        <v>754822472</v>
      </c>
    </row>
    <row r="1395" spans="1:8" x14ac:dyDescent="0.25">
      <c r="A1395" t="s">
        <v>912</v>
      </c>
      <c r="B1395" t="s">
        <v>2439</v>
      </c>
      <c r="C1395">
        <v>120025</v>
      </c>
      <c r="D1395" t="s">
        <v>3075</v>
      </c>
      <c r="E1395" s="1">
        <v>425736616</v>
      </c>
      <c r="F1395" s="1">
        <v>0</v>
      </c>
      <c r="G1395" s="1">
        <v>0</v>
      </c>
      <c r="H1395" s="1">
        <v>425736616</v>
      </c>
    </row>
    <row r="1396" spans="1:8" x14ac:dyDescent="0.25">
      <c r="A1396" t="s">
        <v>912</v>
      </c>
      <c r="B1396" t="s">
        <v>2439</v>
      </c>
      <c r="C1396">
        <v>121014</v>
      </c>
      <c r="D1396" t="s">
        <v>3055</v>
      </c>
      <c r="E1396" s="1">
        <v>23842000</v>
      </c>
      <c r="F1396" s="1">
        <v>0</v>
      </c>
      <c r="G1396" s="1">
        <v>0</v>
      </c>
      <c r="H1396" s="1">
        <v>23842000</v>
      </c>
    </row>
    <row r="1397" spans="1:8" x14ac:dyDescent="0.25">
      <c r="A1397" t="s">
        <v>912</v>
      </c>
      <c r="B1397" t="s">
        <v>2439</v>
      </c>
      <c r="C1397">
        <v>121016</v>
      </c>
      <c r="D1397" t="s">
        <v>3029</v>
      </c>
      <c r="E1397" s="1">
        <v>680000</v>
      </c>
      <c r="F1397" s="1">
        <v>0</v>
      </c>
      <c r="G1397" s="1">
        <v>0</v>
      </c>
      <c r="H1397" s="1">
        <v>680000</v>
      </c>
    </row>
    <row r="1398" spans="1:8" x14ac:dyDescent="0.25">
      <c r="A1398" t="s">
        <v>912</v>
      </c>
      <c r="B1398" t="s">
        <v>2439</v>
      </c>
      <c r="C1398">
        <v>121017</v>
      </c>
      <c r="D1398" t="s">
        <v>3034</v>
      </c>
      <c r="E1398" s="1">
        <v>67715197</v>
      </c>
      <c r="F1398" s="1">
        <v>0</v>
      </c>
      <c r="G1398" s="1">
        <v>0</v>
      </c>
      <c r="H1398" s="1">
        <v>67715197</v>
      </c>
    </row>
    <row r="1399" spans="1:8" x14ac:dyDescent="0.25">
      <c r="A1399" t="s">
        <v>912</v>
      </c>
      <c r="B1399" t="s">
        <v>2439</v>
      </c>
      <c r="C1399">
        <v>121019</v>
      </c>
      <c r="D1399" t="s">
        <v>3056</v>
      </c>
      <c r="E1399" s="1">
        <v>800000</v>
      </c>
      <c r="F1399" s="1">
        <v>0</v>
      </c>
      <c r="G1399" s="1">
        <v>0</v>
      </c>
      <c r="H1399" s="1">
        <v>800000</v>
      </c>
    </row>
    <row r="1400" spans="1:8" x14ac:dyDescent="0.25">
      <c r="A1400" t="s">
        <v>912</v>
      </c>
      <c r="B1400" t="s">
        <v>2439</v>
      </c>
      <c r="C1400">
        <v>121021</v>
      </c>
      <c r="D1400" t="s">
        <v>3047</v>
      </c>
      <c r="E1400" s="1">
        <v>104983697</v>
      </c>
      <c r="F1400" s="1">
        <v>0</v>
      </c>
      <c r="G1400" s="1">
        <v>0</v>
      </c>
      <c r="H1400" s="1">
        <v>104983697</v>
      </c>
    </row>
    <row r="1401" spans="1:8" x14ac:dyDescent="0.25">
      <c r="A1401" t="s">
        <v>912</v>
      </c>
      <c r="B1401" t="s">
        <v>2439</v>
      </c>
      <c r="C1401">
        <v>121023</v>
      </c>
      <c r="D1401" t="s">
        <v>3080</v>
      </c>
      <c r="E1401" s="1">
        <v>10560000</v>
      </c>
      <c r="F1401" s="1">
        <v>0</v>
      </c>
      <c r="G1401" s="1">
        <v>0</v>
      </c>
      <c r="H1401" s="1">
        <v>10560000</v>
      </c>
    </row>
    <row r="1402" spans="1:8" x14ac:dyDescent="0.25">
      <c r="A1402" t="s">
        <v>912</v>
      </c>
      <c r="B1402" t="s">
        <v>2439</v>
      </c>
      <c r="C1402">
        <v>121024</v>
      </c>
      <c r="D1402" t="s">
        <v>3087</v>
      </c>
      <c r="E1402" s="1">
        <v>18</v>
      </c>
      <c r="F1402" s="1">
        <v>0</v>
      </c>
      <c r="G1402" s="1">
        <v>0</v>
      </c>
      <c r="H1402" s="1">
        <v>18</v>
      </c>
    </row>
    <row r="1403" spans="1:8" x14ac:dyDescent="0.25">
      <c r="A1403" t="s">
        <v>1593</v>
      </c>
      <c r="B1403" t="s">
        <v>2832</v>
      </c>
      <c r="C1403">
        <v>121010</v>
      </c>
      <c r="D1403" t="s">
        <v>3028</v>
      </c>
      <c r="E1403" s="1">
        <v>840000</v>
      </c>
      <c r="F1403" s="1">
        <v>0</v>
      </c>
      <c r="G1403" s="1">
        <v>0</v>
      </c>
      <c r="H1403" s="1">
        <v>840000</v>
      </c>
    </row>
    <row r="1404" spans="1:8" x14ac:dyDescent="0.25">
      <c r="A1404" t="s">
        <v>1593</v>
      </c>
      <c r="B1404" t="s">
        <v>2832</v>
      </c>
      <c r="C1404">
        <v>121014</v>
      </c>
      <c r="D1404" t="s">
        <v>3055</v>
      </c>
      <c r="E1404" s="1">
        <v>3287650</v>
      </c>
      <c r="F1404" s="1">
        <v>0</v>
      </c>
      <c r="G1404" s="1">
        <v>0</v>
      </c>
      <c r="H1404" s="1">
        <v>3287650</v>
      </c>
    </row>
    <row r="1405" spans="1:8" x14ac:dyDescent="0.25">
      <c r="A1405" t="s">
        <v>1593</v>
      </c>
      <c r="B1405" t="s">
        <v>2832</v>
      </c>
      <c r="C1405">
        <v>121019</v>
      </c>
      <c r="D1405" t="s">
        <v>3056</v>
      </c>
      <c r="E1405" s="1">
        <v>12511499</v>
      </c>
      <c r="F1405" s="1">
        <v>1127900</v>
      </c>
      <c r="G1405" s="1">
        <v>0</v>
      </c>
      <c r="H1405" s="1">
        <v>11383599</v>
      </c>
    </row>
    <row r="1406" spans="1:8" x14ac:dyDescent="0.25">
      <c r="A1406" t="s">
        <v>1593</v>
      </c>
      <c r="B1406" t="s">
        <v>2832</v>
      </c>
      <c r="C1406">
        <v>121022</v>
      </c>
      <c r="D1406" t="s">
        <v>3036</v>
      </c>
      <c r="E1406" s="1">
        <v>2500000</v>
      </c>
      <c r="F1406" s="1">
        <v>0</v>
      </c>
      <c r="G1406" s="1">
        <v>0</v>
      </c>
      <c r="H1406" s="1">
        <v>2500000</v>
      </c>
    </row>
    <row r="1407" spans="1:8" x14ac:dyDescent="0.25">
      <c r="A1407" t="s">
        <v>1618</v>
      </c>
      <c r="B1407" t="s">
        <v>2844</v>
      </c>
      <c r="C1407">
        <v>111010</v>
      </c>
      <c r="D1407" t="s">
        <v>3077</v>
      </c>
      <c r="E1407" s="1">
        <v>50517500</v>
      </c>
      <c r="F1407" s="1">
        <v>0</v>
      </c>
      <c r="G1407" s="1">
        <v>0</v>
      </c>
      <c r="H1407" s="1">
        <v>50517500</v>
      </c>
    </row>
    <row r="1408" spans="1:8" x14ac:dyDescent="0.25">
      <c r="A1408" t="s">
        <v>1618</v>
      </c>
      <c r="B1408" t="s">
        <v>2844</v>
      </c>
      <c r="C1408">
        <v>121010</v>
      </c>
      <c r="D1408" t="s">
        <v>3028</v>
      </c>
      <c r="E1408" s="1">
        <v>3674000</v>
      </c>
      <c r="F1408" s="1">
        <v>0</v>
      </c>
      <c r="G1408" s="1">
        <v>0</v>
      </c>
      <c r="H1408" s="1">
        <v>3674000</v>
      </c>
    </row>
    <row r="1409" spans="1:8" x14ac:dyDescent="0.25">
      <c r="A1409" t="s">
        <v>1618</v>
      </c>
      <c r="B1409" t="s">
        <v>2844</v>
      </c>
      <c r="C1409">
        <v>121019</v>
      </c>
      <c r="D1409" t="s">
        <v>3056</v>
      </c>
      <c r="E1409" s="1">
        <v>62370000</v>
      </c>
      <c r="F1409" s="1">
        <v>0</v>
      </c>
      <c r="G1409" s="1">
        <v>0</v>
      </c>
      <c r="H1409" s="1">
        <v>62370000</v>
      </c>
    </row>
    <row r="1410" spans="1:8" x14ac:dyDescent="0.25">
      <c r="A1410" t="s">
        <v>1595</v>
      </c>
      <c r="B1410" t="s">
        <v>2833</v>
      </c>
      <c r="C1410">
        <v>121014</v>
      </c>
      <c r="D1410" t="s">
        <v>3055</v>
      </c>
      <c r="E1410" s="1">
        <v>1929400</v>
      </c>
      <c r="F1410" s="1">
        <v>0</v>
      </c>
      <c r="G1410" s="1">
        <v>0</v>
      </c>
      <c r="H1410" s="1">
        <v>1929400</v>
      </c>
    </row>
    <row r="1411" spans="1:8" x14ac:dyDescent="0.25">
      <c r="A1411" t="s">
        <v>1595</v>
      </c>
      <c r="B1411" t="s">
        <v>2833</v>
      </c>
      <c r="C1411">
        <v>121017</v>
      </c>
      <c r="D1411" t="s">
        <v>3034</v>
      </c>
      <c r="E1411" s="1">
        <v>7750000</v>
      </c>
      <c r="F1411" s="1">
        <v>0</v>
      </c>
      <c r="G1411" s="1">
        <v>0</v>
      </c>
      <c r="H1411" s="1">
        <v>7750000</v>
      </c>
    </row>
    <row r="1412" spans="1:8" x14ac:dyDescent="0.25">
      <c r="A1412" t="s">
        <v>1595</v>
      </c>
      <c r="B1412" t="s">
        <v>2833</v>
      </c>
      <c r="C1412">
        <v>121019</v>
      </c>
      <c r="D1412" t="s">
        <v>3056</v>
      </c>
      <c r="E1412" s="1">
        <v>2446098</v>
      </c>
      <c r="F1412" s="1">
        <v>0</v>
      </c>
      <c r="G1412" s="1">
        <v>0</v>
      </c>
      <c r="H1412" s="1">
        <v>2446098</v>
      </c>
    </row>
    <row r="1413" spans="1:8" x14ac:dyDescent="0.25">
      <c r="A1413" t="s">
        <v>1595</v>
      </c>
      <c r="B1413" t="s">
        <v>2833</v>
      </c>
      <c r="C1413">
        <v>121022</v>
      </c>
      <c r="D1413" t="s">
        <v>3036</v>
      </c>
      <c r="E1413" s="1">
        <v>1000000</v>
      </c>
      <c r="F1413" s="1">
        <v>0</v>
      </c>
      <c r="G1413" s="1">
        <v>-5000000</v>
      </c>
      <c r="H1413" s="1">
        <v>1000000</v>
      </c>
    </row>
    <row r="1414" spans="1:8" x14ac:dyDescent="0.25">
      <c r="A1414" t="s">
        <v>1597</v>
      </c>
      <c r="B1414" t="s">
        <v>2834</v>
      </c>
      <c r="C1414">
        <v>111010</v>
      </c>
      <c r="D1414" t="s">
        <v>3077</v>
      </c>
      <c r="E1414" s="1">
        <v>50517500</v>
      </c>
      <c r="F1414" s="1">
        <v>0</v>
      </c>
      <c r="G1414" s="1">
        <v>0</v>
      </c>
      <c r="H1414" s="1">
        <v>50517500</v>
      </c>
    </row>
    <row r="1415" spans="1:8" x14ac:dyDescent="0.25">
      <c r="A1415" t="s">
        <v>1597</v>
      </c>
      <c r="B1415" t="s">
        <v>2834</v>
      </c>
      <c r="C1415">
        <v>121010</v>
      </c>
      <c r="D1415" t="s">
        <v>3028</v>
      </c>
      <c r="E1415" s="1">
        <v>3674000</v>
      </c>
      <c r="F1415" s="1">
        <v>0</v>
      </c>
      <c r="G1415" s="1">
        <v>0</v>
      </c>
      <c r="H1415" s="1">
        <v>3674000</v>
      </c>
    </row>
    <row r="1416" spans="1:8" x14ac:dyDescent="0.25">
      <c r="A1416" t="s">
        <v>1597</v>
      </c>
      <c r="B1416" t="s">
        <v>2834</v>
      </c>
      <c r="C1416">
        <v>121019</v>
      </c>
      <c r="D1416" t="s">
        <v>3056</v>
      </c>
      <c r="E1416" s="1">
        <v>62370000</v>
      </c>
      <c r="F1416" s="1">
        <v>0</v>
      </c>
      <c r="G1416" s="1">
        <v>0</v>
      </c>
      <c r="H1416" s="1">
        <v>62370000</v>
      </c>
    </row>
    <row r="1417" spans="1:8" x14ac:dyDescent="0.25">
      <c r="A1417" t="s">
        <v>1619</v>
      </c>
      <c r="B1417" t="s">
        <v>2845</v>
      </c>
      <c r="C1417">
        <v>121014</v>
      </c>
      <c r="D1417" t="s">
        <v>3055</v>
      </c>
      <c r="E1417" s="1">
        <v>505847</v>
      </c>
      <c r="F1417" s="1">
        <v>0</v>
      </c>
      <c r="G1417" s="1">
        <v>0</v>
      </c>
      <c r="H1417" s="1">
        <v>505847</v>
      </c>
    </row>
    <row r="1418" spans="1:8" x14ac:dyDescent="0.25">
      <c r="A1418" t="s">
        <v>1619</v>
      </c>
      <c r="B1418" t="s">
        <v>2845</v>
      </c>
      <c r="C1418">
        <v>121017</v>
      </c>
      <c r="D1418" t="s">
        <v>3034</v>
      </c>
      <c r="E1418" s="1">
        <v>6790000</v>
      </c>
      <c r="F1418" s="1">
        <v>0</v>
      </c>
      <c r="G1418" s="1">
        <v>2084655</v>
      </c>
      <c r="H1418" s="1">
        <v>4705345</v>
      </c>
    </row>
    <row r="1419" spans="1:8" x14ac:dyDescent="0.25">
      <c r="A1419" t="s">
        <v>1619</v>
      </c>
      <c r="B1419" t="s">
        <v>2845</v>
      </c>
      <c r="C1419">
        <v>121019</v>
      </c>
      <c r="D1419" t="s">
        <v>3056</v>
      </c>
      <c r="E1419" s="1">
        <v>13392147</v>
      </c>
      <c r="F1419" s="1">
        <v>969651</v>
      </c>
      <c r="G1419" s="1">
        <v>0</v>
      </c>
      <c r="H1419" s="1">
        <v>12422496</v>
      </c>
    </row>
    <row r="1420" spans="1:8" x14ac:dyDescent="0.25">
      <c r="A1420" t="s">
        <v>1598</v>
      </c>
      <c r="B1420" t="s">
        <v>2835</v>
      </c>
      <c r="C1420">
        <v>110010</v>
      </c>
      <c r="D1420" t="s">
        <v>3059</v>
      </c>
      <c r="E1420" s="1">
        <v>36905000</v>
      </c>
      <c r="F1420" s="1">
        <v>0</v>
      </c>
      <c r="G1420" s="1">
        <v>0</v>
      </c>
      <c r="H1420" s="1">
        <v>36905000</v>
      </c>
    </row>
    <row r="1421" spans="1:8" x14ac:dyDescent="0.25">
      <c r="A1421" t="s">
        <v>1598</v>
      </c>
      <c r="B1421" t="s">
        <v>2835</v>
      </c>
      <c r="C1421">
        <v>111010</v>
      </c>
      <c r="D1421" t="s">
        <v>3077</v>
      </c>
      <c r="E1421" s="1">
        <v>73810000</v>
      </c>
      <c r="F1421" s="1">
        <v>0</v>
      </c>
      <c r="G1421" s="1">
        <v>0</v>
      </c>
      <c r="H1421" s="1">
        <v>73810000</v>
      </c>
    </row>
    <row r="1422" spans="1:8" x14ac:dyDescent="0.25">
      <c r="A1422" t="s">
        <v>1598</v>
      </c>
      <c r="B1422" t="s">
        <v>2835</v>
      </c>
      <c r="C1422">
        <v>121010</v>
      </c>
      <c r="D1422" t="s">
        <v>3028</v>
      </c>
      <c r="E1422" s="1">
        <v>5368000</v>
      </c>
      <c r="F1422" s="1">
        <v>0</v>
      </c>
      <c r="G1422" s="1">
        <v>0</v>
      </c>
      <c r="H1422" s="1">
        <v>5368000</v>
      </c>
    </row>
    <row r="1423" spans="1:8" x14ac:dyDescent="0.25">
      <c r="A1423" t="s">
        <v>1598</v>
      </c>
      <c r="B1423" t="s">
        <v>2835</v>
      </c>
      <c r="C1423">
        <v>121019</v>
      </c>
      <c r="D1423" t="s">
        <v>3056</v>
      </c>
      <c r="E1423" s="1">
        <v>100980000</v>
      </c>
      <c r="F1423" s="1">
        <v>0</v>
      </c>
      <c r="G1423" s="1">
        <v>0</v>
      </c>
      <c r="H1423" s="1">
        <v>100980000</v>
      </c>
    </row>
    <row r="1424" spans="1:8" x14ac:dyDescent="0.25">
      <c r="A1424" t="s">
        <v>1620</v>
      </c>
      <c r="B1424" t="s">
        <v>2846</v>
      </c>
      <c r="C1424">
        <v>121024</v>
      </c>
      <c r="D1424" t="s">
        <v>3087</v>
      </c>
      <c r="E1424" s="1">
        <v>870000000</v>
      </c>
      <c r="F1424" s="1">
        <v>0</v>
      </c>
      <c r="G1424" s="1">
        <v>0</v>
      </c>
      <c r="H1424" s="1">
        <v>870000000</v>
      </c>
    </row>
    <row r="1425" spans="1:8" x14ac:dyDescent="0.25">
      <c r="A1425" t="s">
        <v>1658</v>
      </c>
      <c r="B1425" t="s">
        <v>2864</v>
      </c>
      <c r="C1425">
        <v>121014</v>
      </c>
      <c r="D1425" t="s">
        <v>3055</v>
      </c>
      <c r="E1425" s="1">
        <v>2225000</v>
      </c>
      <c r="F1425" s="1">
        <v>0</v>
      </c>
      <c r="G1425" s="1">
        <v>0</v>
      </c>
      <c r="H1425" s="1">
        <v>2225000</v>
      </c>
    </row>
    <row r="1426" spans="1:8" x14ac:dyDescent="0.25">
      <c r="A1426" t="s">
        <v>1658</v>
      </c>
      <c r="B1426" t="s">
        <v>2864</v>
      </c>
      <c r="C1426">
        <v>121017</v>
      </c>
      <c r="D1426" t="s">
        <v>3034</v>
      </c>
      <c r="E1426" s="1">
        <v>1500000</v>
      </c>
      <c r="F1426" s="1">
        <v>0</v>
      </c>
      <c r="G1426" s="1">
        <v>0</v>
      </c>
      <c r="H1426" s="1">
        <v>1500000</v>
      </c>
    </row>
    <row r="1427" spans="1:8" x14ac:dyDescent="0.25">
      <c r="A1427" t="s">
        <v>1658</v>
      </c>
      <c r="B1427" t="s">
        <v>2864</v>
      </c>
      <c r="C1427">
        <v>121019</v>
      </c>
      <c r="D1427" t="s">
        <v>3056</v>
      </c>
      <c r="E1427" s="1">
        <v>8585180</v>
      </c>
      <c r="F1427" s="1">
        <v>0</v>
      </c>
      <c r="G1427" s="1">
        <v>0</v>
      </c>
      <c r="H1427" s="1">
        <v>8585180</v>
      </c>
    </row>
    <row r="1428" spans="1:8" x14ac:dyDescent="0.25">
      <c r="A1428" t="s">
        <v>1658</v>
      </c>
      <c r="B1428" t="s">
        <v>2864</v>
      </c>
      <c r="C1428">
        <v>121022</v>
      </c>
      <c r="D1428" t="s">
        <v>3036</v>
      </c>
      <c r="E1428" s="1">
        <v>725</v>
      </c>
      <c r="F1428" s="1">
        <v>0</v>
      </c>
      <c r="G1428" s="1">
        <v>0</v>
      </c>
      <c r="H1428" s="1">
        <v>725</v>
      </c>
    </row>
    <row r="1429" spans="1:8" x14ac:dyDescent="0.25">
      <c r="A1429" t="s">
        <v>1641</v>
      </c>
      <c r="B1429" t="s">
        <v>2854</v>
      </c>
      <c r="C1429">
        <v>110010</v>
      </c>
      <c r="D1429" t="s">
        <v>3059</v>
      </c>
      <c r="E1429" s="1">
        <v>36905000</v>
      </c>
      <c r="F1429" s="1">
        <v>0</v>
      </c>
      <c r="G1429" s="1">
        <v>0</v>
      </c>
      <c r="H1429" s="1">
        <v>36905000</v>
      </c>
    </row>
    <row r="1430" spans="1:8" x14ac:dyDescent="0.25">
      <c r="A1430" t="s">
        <v>1641</v>
      </c>
      <c r="B1430" t="s">
        <v>2854</v>
      </c>
      <c r="C1430">
        <v>111010</v>
      </c>
      <c r="D1430" t="s">
        <v>3077</v>
      </c>
      <c r="E1430" s="1">
        <v>73810000</v>
      </c>
      <c r="F1430" s="1">
        <v>0</v>
      </c>
      <c r="G1430" s="1">
        <v>0</v>
      </c>
      <c r="H1430" s="1">
        <v>73810000</v>
      </c>
    </row>
    <row r="1431" spans="1:8" x14ac:dyDescent="0.25">
      <c r="A1431" t="s">
        <v>1641</v>
      </c>
      <c r="B1431" t="s">
        <v>2854</v>
      </c>
      <c r="C1431">
        <v>121010</v>
      </c>
      <c r="D1431" t="s">
        <v>3028</v>
      </c>
      <c r="E1431" s="1">
        <v>5368000</v>
      </c>
      <c r="F1431" s="1">
        <v>0</v>
      </c>
      <c r="G1431" s="1">
        <v>0</v>
      </c>
      <c r="H1431" s="1">
        <v>5368000</v>
      </c>
    </row>
    <row r="1432" spans="1:8" x14ac:dyDescent="0.25">
      <c r="A1432" t="s">
        <v>1641</v>
      </c>
      <c r="B1432" t="s">
        <v>2854</v>
      </c>
      <c r="C1432">
        <v>121019</v>
      </c>
      <c r="D1432" t="s">
        <v>3056</v>
      </c>
      <c r="E1432" s="1">
        <v>100980000</v>
      </c>
      <c r="F1432" s="1">
        <v>0</v>
      </c>
      <c r="G1432" s="1">
        <v>0</v>
      </c>
      <c r="H1432" s="1">
        <v>100980000</v>
      </c>
    </row>
    <row r="1433" spans="1:8" x14ac:dyDescent="0.25">
      <c r="A1433" t="s">
        <v>1680</v>
      </c>
      <c r="B1433" t="s">
        <v>2873</v>
      </c>
      <c r="C1433">
        <v>121024</v>
      </c>
      <c r="D1433" t="s">
        <v>3087</v>
      </c>
      <c r="E1433" s="1">
        <v>1900000000</v>
      </c>
      <c r="F1433" s="1">
        <v>0</v>
      </c>
      <c r="G1433" s="1">
        <v>0</v>
      </c>
      <c r="H1433" s="1">
        <v>1900000000</v>
      </c>
    </row>
    <row r="1434" spans="1:8" x14ac:dyDescent="0.25">
      <c r="A1434" t="s">
        <v>1643</v>
      </c>
      <c r="B1434" t="s">
        <v>2855</v>
      </c>
      <c r="C1434">
        <v>121014</v>
      </c>
      <c r="D1434" t="s">
        <v>3055</v>
      </c>
      <c r="E1434" s="1">
        <v>1000000</v>
      </c>
      <c r="F1434" s="1">
        <v>0</v>
      </c>
      <c r="G1434" s="1">
        <v>0</v>
      </c>
      <c r="H1434" s="1">
        <v>1000000</v>
      </c>
    </row>
    <row r="1435" spans="1:8" x14ac:dyDescent="0.25">
      <c r="A1435" t="s">
        <v>1643</v>
      </c>
      <c r="B1435" t="s">
        <v>2855</v>
      </c>
      <c r="C1435">
        <v>121017</v>
      </c>
      <c r="D1435" t="s">
        <v>3034</v>
      </c>
      <c r="E1435" s="1">
        <v>508000</v>
      </c>
      <c r="F1435" s="1">
        <v>0</v>
      </c>
      <c r="G1435" s="1">
        <v>0</v>
      </c>
      <c r="H1435" s="1">
        <v>508000</v>
      </c>
    </row>
    <row r="1436" spans="1:8" x14ac:dyDescent="0.25">
      <c r="A1436" t="s">
        <v>1643</v>
      </c>
      <c r="B1436" t="s">
        <v>2855</v>
      </c>
      <c r="C1436">
        <v>121019</v>
      </c>
      <c r="D1436" t="s">
        <v>3056</v>
      </c>
      <c r="E1436" s="1">
        <v>2882732</v>
      </c>
      <c r="F1436" s="1">
        <v>1186170</v>
      </c>
      <c r="G1436" s="1">
        <v>0</v>
      </c>
      <c r="H1436" s="1">
        <v>1696562</v>
      </c>
    </row>
    <row r="1437" spans="1:8" x14ac:dyDescent="0.25">
      <c r="A1437" t="s">
        <v>1643</v>
      </c>
      <c r="B1437" t="s">
        <v>2855</v>
      </c>
      <c r="C1437">
        <v>121022</v>
      </c>
      <c r="D1437" t="s">
        <v>3036</v>
      </c>
      <c r="E1437" s="1">
        <v>15840000</v>
      </c>
      <c r="F1437" s="1">
        <v>0</v>
      </c>
      <c r="G1437" s="1">
        <v>0</v>
      </c>
      <c r="H1437" s="1">
        <v>15840000</v>
      </c>
    </row>
    <row r="1438" spans="1:8" x14ac:dyDescent="0.25">
      <c r="A1438" t="s">
        <v>1659</v>
      </c>
      <c r="B1438" t="s">
        <v>2865</v>
      </c>
      <c r="C1438">
        <v>111010</v>
      </c>
      <c r="D1438" t="s">
        <v>3077</v>
      </c>
      <c r="E1438" s="1">
        <v>50517500</v>
      </c>
      <c r="F1438" s="1">
        <v>0</v>
      </c>
      <c r="G1438" s="1">
        <v>0</v>
      </c>
      <c r="H1438" s="1">
        <v>50517500</v>
      </c>
    </row>
    <row r="1439" spans="1:8" x14ac:dyDescent="0.25">
      <c r="A1439" t="s">
        <v>1659</v>
      </c>
      <c r="B1439" t="s">
        <v>2865</v>
      </c>
      <c r="C1439">
        <v>121010</v>
      </c>
      <c r="D1439" t="s">
        <v>3028</v>
      </c>
      <c r="E1439" s="1">
        <v>3674000</v>
      </c>
      <c r="F1439" s="1">
        <v>0</v>
      </c>
      <c r="G1439" s="1">
        <v>0</v>
      </c>
      <c r="H1439" s="1">
        <v>3674000</v>
      </c>
    </row>
    <row r="1440" spans="1:8" x14ac:dyDescent="0.25">
      <c r="A1440" t="s">
        <v>1659</v>
      </c>
      <c r="B1440" t="s">
        <v>2865</v>
      </c>
      <c r="C1440">
        <v>121019</v>
      </c>
      <c r="D1440" t="s">
        <v>3056</v>
      </c>
      <c r="E1440" s="1">
        <v>62370000</v>
      </c>
      <c r="F1440" s="1">
        <v>0</v>
      </c>
      <c r="G1440" s="1">
        <v>0</v>
      </c>
      <c r="H1440" s="1">
        <v>62370000</v>
      </c>
    </row>
    <row r="1441" spans="1:8" x14ac:dyDescent="0.25">
      <c r="A1441" t="s">
        <v>1660</v>
      </c>
      <c r="B1441" t="s">
        <v>2866</v>
      </c>
      <c r="C1441">
        <v>121014</v>
      </c>
      <c r="D1441" t="s">
        <v>3055</v>
      </c>
      <c r="E1441" s="1">
        <v>2405000</v>
      </c>
      <c r="F1441" s="1">
        <v>0</v>
      </c>
      <c r="G1441" s="1">
        <v>0</v>
      </c>
      <c r="H1441" s="1">
        <v>2405000</v>
      </c>
    </row>
    <row r="1442" spans="1:8" x14ac:dyDescent="0.25">
      <c r="A1442" t="s">
        <v>1660</v>
      </c>
      <c r="B1442" t="s">
        <v>2866</v>
      </c>
      <c r="C1442">
        <v>121017</v>
      </c>
      <c r="D1442" t="s">
        <v>3034</v>
      </c>
      <c r="E1442" s="1">
        <v>441000</v>
      </c>
      <c r="F1442" s="1">
        <v>0</v>
      </c>
      <c r="G1442" s="1">
        <v>0</v>
      </c>
      <c r="H1442" s="1">
        <v>441000</v>
      </c>
    </row>
    <row r="1443" spans="1:8" x14ac:dyDescent="0.25">
      <c r="A1443" t="s">
        <v>1660</v>
      </c>
      <c r="B1443" t="s">
        <v>2866</v>
      </c>
      <c r="C1443">
        <v>121019</v>
      </c>
      <c r="D1443" t="s">
        <v>3056</v>
      </c>
      <c r="E1443" s="1">
        <v>2335408</v>
      </c>
      <c r="F1443" s="1">
        <v>0</v>
      </c>
      <c r="G1443" s="1">
        <v>0</v>
      </c>
      <c r="H1443" s="1">
        <v>2335408</v>
      </c>
    </row>
    <row r="1444" spans="1:8" x14ac:dyDescent="0.25">
      <c r="A1444" t="s">
        <v>1645</v>
      </c>
      <c r="B1444" t="s">
        <v>2856</v>
      </c>
      <c r="C1444">
        <v>111010</v>
      </c>
      <c r="D1444" t="s">
        <v>3077</v>
      </c>
      <c r="E1444" s="1">
        <v>50517500</v>
      </c>
      <c r="F1444" s="1">
        <v>0</v>
      </c>
      <c r="G1444" s="1">
        <v>0</v>
      </c>
      <c r="H1444" s="1">
        <v>50517500</v>
      </c>
    </row>
    <row r="1445" spans="1:8" x14ac:dyDescent="0.25">
      <c r="A1445" t="s">
        <v>1645</v>
      </c>
      <c r="B1445" t="s">
        <v>2856</v>
      </c>
      <c r="C1445">
        <v>121010</v>
      </c>
      <c r="D1445" t="s">
        <v>3028</v>
      </c>
      <c r="E1445" s="1">
        <v>3674000</v>
      </c>
      <c r="F1445" s="1">
        <v>0</v>
      </c>
      <c r="G1445" s="1">
        <v>0</v>
      </c>
      <c r="H1445" s="1">
        <v>3674000</v>
      </c>
    </row>
    <row r="1446" spans="1:8" x14ac:dyDescent="0.25">
      <c r="A1446" t="s">
        <v>1645</v>
      </c>
      <c r="B1446" t="s">
        <v>2856</v>
      </c>
      <c r="C1446">
        <v>121019</v>
      </c>
      <c r="D1446" t="s">
        <v>3056</v>
      </c>
      <c r="E1446" s="1">
        <v>62370000</v>
      </c>
      <c r="F1446" s="1">
        <v>0</v>
      </c>
      <c r="G1446" s="1">
        <v>0</v>
      </c>
      <c r="H1446" s="1">
        <v>62370000</v>
      </c>
    </row>
    <row r="1447" spans="1:8" x14ac:dyDescent="0.25">
      <c r="A1447" t="s">
        <v>1647</v>
      </c>
      <c r="B1447" t="s">
        <v>2857</v>
      </c>
      <c r="C1447">
        <v>121014</v>
      </c>
      <c r="D1447" t="s">
        <v>3055</v>
      </c>
      <c r="E1447" s="1">
        <v>1310000</v>
      </c>
      <c r="F1447" s="1">
        <v>0</v>
      </c>
      <c r="G1447" s="1">
        <v>0</v>
      </c>
      <c r="H1447" s="1">
        <v>1310000</v>
      </c>
    </row>
    <row r="1448" spans="1:8" x14ac:dyDescent="0.25">
      <c r="A1448" t="s">
        <v>1647</v>
      </c>
      <c r="B1448" t="s">
        <v>2857</v>
      </c>
      <c r="C1448">
        <v>121015</v>
      </c>
      <c r="D1448" t="s">
        <v>3079</v>
      </c>
      <c r="E1448" s="1">
        <v>206900</v>
      </c>
      <c r="F1448" s="1">
        <v>0</v>
      </c>
      <c r="G1448" s="1">
        <v>0</v>
      </c>
      <c r="H1448" s="1">
        <v>206900</v>
      </c>
    </row>
    <row r="1449" spans="1:8" x14ac:dyDescent="0.25">
      <c r="A1449" t="s">
        <v>1647</v>
      </c>
      <c r="B1449" t="s">
        <v>2857</v>
      </c>
      <c r="C1449">
        <v>121017</v>
      </c>
      <c r="D1449" t="s">
        <v>3034</v>
      </c>
      <c r="E1449" s="1">
        <v>515000</v>
      </c>
      <c r="F1449" s="1">
        <v>472200</v>
      </c>
      <c r="G1449" s="1">
        <v>0</v>
      </c>
      <c r="H1449" s="1">
        <v>42800</v>
      </c>
    </row>
    <row r="1450" spans="1:8" x14ac:dyDescent="0.25">
      <c r="A1450" t="s">
        <v>1647</v>
      </c>
      <c r="B1450" t="s">
        <v>2857</v>
      </c>
      <c r="C1450">
        <v>121019</v>
      </c>
      <c r="D1450" t="s">
        <v>3056</v>
      </c>
      <c r="E1450" s="1">
        <v>2943550</v>
      </c>
      <c r="F1450" s="1">
        <v>1262761</v>
      </c>
      <c r="G1450" s="1">
        <v>0</v>
      </c>
      <c r="H1450" s="1">
        <v>1680789</v>
      </c>
    </row>
    <row r="1451" spans="1:8" x14ac:dyDescent="0.25">
      <c r="A1451" t="s">
        <v>1647</v>
      </c>
      <c r="B1451" t="s">
        <v>2857</v>
      </c>
      <c r="C1451">
        <v>121022</v>
      </c>
      <c r="D1451" t="s">
        <v>3036</v>
      </c>
      <c r="E1451" s="1">
        <v>1396000</v>
      </c>
      <c r="F1451" s="1">
        <v>0</v>
      </c>
      <c r="G1451" s="1">
        <v>0</v>
      </c>
      <c r="H1451" s="1">
        <v>1396000</v>
      </c>
    </row>
    <row r="1452" spans="1:8" x14ac:dyDescent="0.25">
      <c r="A1452" t="s">
        <v>1649</v>
      </c>
      <c r="B1452" t="s">
        <v>2858</v>
      </c>
      <c r="C1452">
        <v>111010</v>
      </c>
      <c r="D1452" t="s">
        <v>3077</v>
      </c>
      <c r="E1452" s="1">
        <v>50517500</v>
      </c>
      <c r="F1452" s="1">
        <v>0</v>
      </c>
      <c r="G1452" s="1">
        <v>0</v>
      </c>
      <c r="H1452" s="1">
        <v>50517500</v>
      </c>
    </row>
    <row r="1453" spans="1:8" x14ac:dyDescent="0.25">
      <c r="A1453" t="s">
        <v>1649</v>
      </c>
      <c r="B1453" t="s">
        <v>2858</v>
      </c>
      <c r="C1453">
        <v>121010</v>
      </c>
      <c r="D1453" t="s">
        <v>3028</v>
      </c>
      <c r="E1453" s="1">
        <v>3674000</v>
      </c>
      <c r="F1453" s="1">
        <v>0</v>
      </c>
      <c r="G1453" s="1">
        <v>0</v>
      </c>
      <c r="H1453" s="1">
        <v>3674000</v>
      </c>
    </row>
    <row r="1454" spans="1:8" x14ac:dyDescent="0.25">
      <c r="A1454" t="s">
        <v>1649</v>
      </c>
      <c r="B1454" t="s">
        <v>2858</v>
      </c>
      <c r="C1454">
        <v>121019</v>
      </c>
      <c r="D1454" t="s">
        <v>3056</v>
      </c>
      <c r="E1454" s="1">
        <v>62370000</v>
      </c>
      <c r="F1454" s="1">
        <v>0</v>
      </c>
      <c r="G1454" s="1">
        <v>0</v>
      </c>
      <c r="H1454" s="1">
        <v>62370000</v>
      </c>
    </row>
    <row r="1455" spans="1:8" x14ac:dyDescent="0.25">
      <c r="A1455" t="s">
        <v>1681</v>
      </c>
      <c r="B1455" t="s">
        <v>2874</v>
      </c>
      <c r="C1455">
        <v>121010</v>
      </c>
      <c r="D1455" t="s">
        <v>3028</v>
      </c>
      <c r="E1455" s="1">
        <v>5120000</v>
      </c>
      <c r="F1455" s="1">
        <v>0</v>
      </c>
      <c r="G1455" s="1">
        <v>0</v>
      </c>
      <c r="H1455" s="1">
        <v>5120000</v>
      </c>
    </row>
    <row r="1456" spans="1:8" x14ac:dyDescent="0.25">
      <c r="A1456" t="s">
        <v>1681</v>
      </c>
      <c r="B1456" t="s">
        <v>2874</v>
      </c>
      <c r="C1456">
        <v>121014</v>
      </c>
      <c r="D1456" t="s">
        <v>3055</v>
      </c>
      <c r="E1456" s="1">
        <v>17978100</v>
      </c>
      <c r="F1456" s="1">
        <v>0</v>
      </c>
      <c r="G1456" s="1">
        <v>0</v>
      </c>
      <c r="H1456" s="1">
        <v>17978100</v>
      </c>
    </row>
    <row r="1457" spans="1:8" x14ac:dyDescent="0.25">
      <c r="A1457" t="s">
        <v>1681</v>
      </c>
      <c r="B1457" t="s">
        <v>2874</v>
      </c>
      <c r="C1457">
        <v>121017</v>
      </c>
      <c r="D1457" t="s">
        <v>3034</v>
      </c>
      <c r="E1457" s="1">
        <v>16454400</v>
      </c>
      <c r="F1457" s="1">
        <v>0</v>
      </c>
      <c r="G1457" s="1">
        <v>0</v>
      </c>
      <c r="H1457" s="1">
        <v>16454400</v>
      </c>
    </row>
    <row r="1458" spans="1:8" x14ac:dyDescent="0.25">
      <c r="A1458" t="s">
        <v>1681</v>
      </c>
      <c r="B1458" t="s">
        <v>2874</v>
      </c>
      <c r="C1458">
        <v>121019</v>
      </c>
      <c r="D1458" t="s">
        <v>3056</v>
      </c>
      <c r="E1458" s="1">
        <v>63378396</v>
      </c>
      <c r="F1458" s="1">
        <v>1696403</v>
      </c>
      <c r="G1458" s="1">
        <v>0</v>
      </c>
      <c r="H1458" s="1">
        <v>61681993</v>
      </c>
    </row>
    <row r="1459" spans="1:8" x14ac:dyDescent="0.25">
      <c r="A1459" t="s">
        <v>1681</v>
      </c>
      <c r="B1459" t="s">
        <v>2874</v>
      </c>
      <c r="C1459">
        <v>121022</v>
      </c>
      <c r="D1459" t="s">
        <v>3036</v>
      </c>
      <c r="E1459" s="1">
        <v>84400890</v>
      </c>
      <c r="F1459" s="1">
        <v>0</v>
      </c>
      <c r="G1459" s="1">
        <v>0</v>
      </c>
      <c r="H1459" s="1">
        <v>84400890</v>
      </c>
    </row>
    <row r="1460" spans="1:8" x14ac:dyDescent="0.25">
      <c r="A1460" t="s">
        <v>491</v>
      </c>
      <c r="B1460" t="s">
        <v>2240</v>
      </c>
      <c r="C1460">
        <v>110010</v>
      </c>
      <c r="D1460" t="s">
        <v>3059</v>
      </c>
      <c r="E1460" s="1">
        <v>2550147</v>
      </c>
      <c r="F1460" s="1">
        <v>1905009</v>
      </c>
      <c r="G1460" s="1">
        <v>0</v>
      </c>
      <c r="H1460" s="1">
        <v>645138</v>
      </c>
    </row>
    <row r="1461" spans="1:8" x14ac:dyDescent="0.25">
      <c r="A1461" t="s">
        <v>491</v>
      </c>
      <c r="B1461" t="s">
        <v>2240</v>
      </c>
      <c r="C1461">
        <v>120020</v>
      </c>
      <c r="D1461" t="s">
        <v>3090</v>
      </c>
      <c r="E1461" s="1">
        <v>2400000</v>
      </c>
      <c r="F1461" s="1">
        <v>2400000</v>
      </c>
      <c r="G1461" s="1">
        <v>0</v>
      </c>
      <c r="H1461" s="1">
        <v>0</v>
      </c>
    </row>
    <row r="1462" spans="1:8" x14ac:dyDescent="0.25">
      <c r="A1462" t="s">
        <v>491</v>
      </c>
      <c r="B1462" t="s">
        <v>2240</v>
      </c>
      <c r="C1462">
        <v>120025</v>
      </c>
      <c r="D1462" t="s">
        <v>3075</v>
      </c>
      <c r="E1462" s="1">
        <v>1954376</v>
      </c>
      <c r="F1462" s="1">
        <v>1868884</v>
      </c>
      <c r="G1462" s="1">
        <v>0</v>
      </c>
      <c r="H1462" s="1">
        <v>85492</v>
      </c>
    </row>
    <row r="1463" spans="1:8" x14ac:dyDescent="0.25">
      <c r="A1463" t="s">
        <v>491</v>
      </c>
      <c r="B1463" t="s">
        <v>2240</v>
      </c>
      <c r="C1463">
        <v>120026</v>
      </c>
      <c r="D1463" t="s">
        <v>3089</v>
      </c>
      <c r="E1463" s="1">
        <v>2300000</v>
      </c>
      <c r="F1463" s="1">
        <v>2282035</v>
      </c>
      <c r="G1463" s="1">
        <v>0</v>
      </c>
      <c r="H1463" s="1">
        <v>17965</v>
      </c>
    </row>
    <row r="1464" spans="1:8" x14ac:dyDescent="0.25">
      <c r="A1464" t="s">
        <v>860</v>
      </c>
      <c r="B1464" t="s">
        <v>2859</v>
      </c>
      <c r="C1464">
        <v>120011</v>
      </c>
      <c r="D1464" t="s">
        <v>3095</v>
      </c>
      <c r="E1464" s="1">
        <v>0</v>
      </c>
      <c r="F1464" s="1">
        <v>0</v>
      </c>
      <c r="G1464" s="1">
        <v>0</v>
      </c>
      <c r="H1464" s="1">
        <v>0</v>
      </c>
    </row>
    <row r="1465" spans="1:8" x14ac:dyDescent="0.25">
      <c r="A1465" t="s">
        <v>1683</v>
      </c>
      <c r="B1465" t="s">
        <v>2875</v>
      </c>
      <c r="C1465">
        <v>124013</v>
      </c>
      <c r="D1465" t="s">
        <v>3072</v>
      </c>
      <c r="E1465" s="1">
        <v>17892721</v>
      </c>
      <c r="F1465" s="1">
        <v>13487310</v>
      </c>
      <c r="G1465" s="1">
        <v>0</v>
      </c>
      <c r="H1465" s="1">
        <v>4405411</v>
      </c>
    </row>
    <row r="1466" spans="1:8" x14ac:dyDescent="0.25">
      <c r="A1466" t="s">
        <v>1683</v>
      </c>
      <c r="B1466" t="s">
        <v>2875</v>
      </c>
      <c r="C1466">
        <v>124018</v>
      </c>
      <c r="D1466" t="s">
        <v>3024</v>
      </c>
      <c r="E1466" s="1">
        <v>0</v>
      </c>
      <c r="F1466" s="1">
        <v>0</v>
      </c>
      <c r="G1466" s="1">
        <v>0</v>
      </c>
      <c r="H1466" s="1">
        <v>138635</v>
      </c>
    </row>
    <row r="1467" spans="1:8" x14ac:dyDescent="0.25">
      <c r="A1467" t="s">
        <v>1661</v>
      </c>
      <c r="B1467" t="s">
        <v>2867</v>
      </c>
      <c r="C1467">
        <v>121014</v>
      </c>
      <c r="D1467" t="s">
        <v>3055</v>
      </c>
      <c r="E1467" s="1">
        <v>597600</v>
      </c>
      <c r="F1467" s="1">
        <v>0</v>
      </c>
      <c r="G1467" s="1">
        <v>0</v>
      </c>
      <c r="H1467" s="1">
        <v>597600</v>
      </c>
    </row>
    <row r="1468" spans="1:8" x14ac:dyDescent="0.25">
      <c r="A1468" t="s">
        <v>1661</v>
      </c>
      <c r="B1468" t="s">
        <v>2867</v>
      </c>
      <c r="C1468">
        <v>121019</v>
      </c>
      <c r="D1468" t="s">
        <v>3056</v>
      </c>
      <c r="E1468" s="1">
        <v>8664628</v>
      </c>
      <c r="F1468" s="1">
        <v>0</v>
      </c>
      <c r="G1468" s="1">
        <v>0</v>
      </c>
      <c r="H1468" s="1">
        <v>8664628</v>
      </c>
    </row>
    <row r="1469" spans="1:8" x14ac:dyDescent="0.25">
      <c r="A1469" t="s">
        <v>1661</v>
      </c>
      <c r="B1469" t="s">
        <v>2867</v>
      </c>
      <c r="C1469">
        <v>121022</v>
      </c>
      <c r="D1469" t="s">
        <v>3036</v>
      </c>
      <c r="E1469" s="1">
        <v>450</v>
      </c>
      <c r="F1469" s="1">
        <v>0</v>
      </c>
      <c r="G1469" s="1">
        <v>0</v>
      </c>
      <c r="H1469" s="1">
        <v>450</v>
      </c>
    </row>
    <row r="1470" spans="1:8" x14ac:dyDescent="0.25">
      <c r="A1470" t="s">
        <v>1650</v>
      </c>
      <c r="B1470" t="s">
        <v>2860</v>
      </c>
      <c r="C1470">
        <v>110010</v>
      </c>
      <c r="D1470" t="s">
        <v>3059</v>
      </c>
      <c r="E1470" s="1">
        <v>36905000</v>
      </c>
      <c r="F1470" s="1">
        <v>0</v>
      </c>
      <c r="G1470" s="1">
        <v>0</v>
      </c>
      <c r="H1470" s="1">
        <v>36905000</v>
      </c>
    </row>
    <row r="1471" spans="1:8" x14ac:dyDescent="0.25">
      <c r="A1471" t="s">
        <v>1650</v>
      </c>
      <c r="B1471" t="s">
        <v>2860</v>
      </c>
      <c r="C1471">
        <v>111010</v>
      </c>
      <c r="D1471" t="s">
        <v>3077</v>
      </c>
      <c r="E1471" s="1">
        <v>73810000</v>
      </c>
      <c r="F1471" s="1">
        <v>0</v>
      </c>
      <c r="G1471" s="1">
        <v>0</v>
      </c>
      <c r="H1471" s="1">
        <v>73810000</v>
      </c>
    </row>
    <row r="1472" spans="1:8" x14ac:dyDescent="0.25">
      <c r="A1472" t="s">
        <v>1650</v>
      </c>
      <c r="B1472" t="s">
        <v>2860</v>
      </c>
      <c r="C1472">
        <v>121010</v>
      </c>
      <c r="D1472" t="s">
        <v>3028</v>
      </c>
      <c r="E1472" s="1">
        <v>5368000</v>
      </c>
      <c r="F1472" s="1">
        <v>0</v>
      </c>
      <c r="G1472" s="1">
        <v>0</v>
      </c>
      <c r="H1472" s="1">
        <v>5368000</v>
      </c>
    </row>
    <row r="1473" spans="1:8" x14ac:dyDescent="0.25">
      <c r="A1473" t="s">
        <v>1650</v>
      </c>
      <c r="B1473" t="s">
        <v>2860</v>
      </c>
      <c r="C1473">
        <v>121019</v>
      </c>
      <c r="D1473" t="s">
        <v>3056</v>
      </c>
      <c r="E1473" s="1">
        <v>100980000</v>
      </c>
      <c r="F1473" s="1">
        <v>0</v>
      </c>
      <c r="G1473" s="1">
        <v>0</v>
      </c>
      <c r="H1473" s="1">
        <v>100980000</v>
      </c>
    </row>
    <row r="1474" spans="1:8" x14ac:dyDescent="0.25">
      <c r="A1474" t="s">
        <v>1688</v>
      </c>
      <c r="B1474" t="s">
        <v>2879</v>
      </c>
      <c r="C1474">
        <v>121024</v>
      </c>
      <c r="D1474" t="s">
        <v>3087</v>
      </c>
      <c r="E1474" s="1">
        <v>1800000000</v>
      </c>
      <c r="F1474" s="1">
        <v>0</v>
      </c>
      <c r="G1474" s="1">
        <v>0</v>
      </c>
      <c r="H1474" s="1">
        <v>1800000000</v>
      </c>
    </row>
    <row r="1475" spans="1:8" x14ac:dyDescent="0.25">
      <c r="A1475" t="s">
        <v>1652</v>
      </c>
      <c r="B1475" t="s">
        <v>2224</v>
      </c>
      <c r="C1475">
        <v>110010</v>
      </c>
      <c r="D1475" t="s">
        <v>3059</v>
      </c>
      <c r="E1475" s="1">
        <v>27909865</v>
      </c>
      <c r="F1475" s="1">
        <v>27909865</v>
      </c>
      <c r="G1475" s="1">
        <v>0</v>
      </c>
      <c r="H1475" s="1">
        <v>0</v>
      </c>
    </row>
    <row r="1476" spans="1:8" x14ac:dyDescent="0.25">
      <c r="A1476" t="s">
        <v>1652</v>
      </c>
      <c r="B1476" t="s">
        <v>2224</v>
      </c>
      <c r="C1476">
        <v>111010</v>
      </c>
      <c r="D1476" t="s">
        <v>3077</v>
      </c>
      <c r="E1476" s="1">
        <v>0</v>
      </c>
      <c r="F1476" s="1">
        <v>0</v>
      </c>
      <c r="G1476" s="1">
        <v>0</v>
      </c>
      <c r="H1476" s="1">
        <v>0</v>
      </c>
    </row>
    <row r="1477" spans="1:8" x14ac:dyDescent="0.25">
      <c r="A1477" t="s">
        <v>1652</v>
      </c>
      <c r="B1477" t="s">
        <v>2224</v>
      </c>
      <c r="C1477">
        <v>120028</v>
      </c>
      <c r="D1477" t="s">
        <v>3048</v>
      </c>
      <c r="E1477" s="1">
        <v>0</v>
      </c>
      <c r="F1477" s="1">
        <v>0</v>
      </c>
      <c r="G1477" s="1">
        <v>0</v>
      </c>
      <c r="H1477" s="1">
        <v>0</v>
      </c>
    </row>
    <row r="1478" spans="1:8" x14ac:dyDescent="0.25">
      <c r="A1478" t="s">
        <v>1684</v>
      </c>
      <c r="B1478" t="s">
        <v>2224</v>
      </c>
      <c r="C1478">
        <v>110010</v>
      </c>
      <c r="D1478" t="s">
        <v>3059</v>
      </c>
      <c r="E1478" s="1">
        <v>13693586</v>
      </c>
      <c r="F1478" s="1">
        <v>13693586</v>
      </c>
      <c r="G1478" s="1">
        <v>0</v>
      </c>
      <c r="H1478" s="1">
        <v>0</v>
      </c>
    </row>
    <row r="1479" spans="1:8" x14ac:dyDescent="0.25">
      <c r="A1479" t="s">
        <v>1684</v>
      </c>
      <c r="B1479" t="s">
        <v>2224</v>
      </c>
      <c r="C1479">
        <v>111010</v>
      </c>
      <c r="D1479" t="s">
        <v>3077</v>
      </c>
      <c r="E1479" s="1">
        <v>5109245</v>
      </c>
      <c r="F1479" s="1">
        <v>1221981</v>
      </c>
      <c r="G1479" s="1">
        <v>0</v>
      </c>
      <c r="H1479" s="1">
        <v>3887264</v>
      </c>
    </row>
    <row r="1480" spans="1:8" x14ac:dyDescent="0.25">
      <c r="A1480" t="s">
        <v>1684</v>
      </c>
      <c r="B1480" t="s">
        <v>2224</v>
      </c>
      <c r="C1480">
        <v>120025</v>
      </c>
      <c r="D1480" t="s">
        <v>3075</v>
      </c>
      <c r="E1480" s="1">
        <v>1600000</v>
      </c>
      <c r="F1480" s="1">
        <v>0</v>
      </c>
      <c r="G1480" s="1">
        <v>0</v>
      </c>
      <c r="H1480" s="1">
        <v>1600000</v>
      </c>
    </row>
    <row r="1481" spans="1:8" x14ac:dyDescent="0.25">
      <c r="A1481" t="s">
        <v>1684</v>
      </c>
      <c r="B1481" t="s">
        <v>2224</v>
      </c>
      <c r="C1481">
        <v>122010</v>
      </c>
      <c r="D1481" t="s">
        <v>2472</v>
      </c>
      <c r="E1481" s="1">
        <v>31900</v>
      </c>
      <c r="F1481" s="1">
        <v>0</v>
      </c>
      <c r="G1481" s="1">
        <v>0</v>
      </c>
      <c r="H1481" s="1">
        <v>31900</v>
      </c>
    </row>
    <row r="1482" spans="1:8" x14ac:dyDescent="0.25">
      <c r="A1482" t="s">
        <v>532</v>
      </c>
      <c r="B1482" t="s">
        <v>2224</v>
      </c>
      <c r="C1482">
        <v>110010</v>
      </c>
      <c r="D1482" t="s">
        <v>3059</v>
      </c>
      <c r="E1482" s="1">
        <v>33974622</v>
      </c>
      <c r="F1482" s="1">
        <v>33974622</v>
      </c>
      <c r="G1482" s="1">
        <v>0</v>
      </c>
      <c r="H1482" s="1">
        <v>0</v>
      </c>
    </row>
    <row r="1483" spans="1:8" x14ac:dyDescent="0.25">
      <c r="A1483" t="s">
        <v>532</v>
      </c>
      <c r="B1483" t="s">
        <v>2224</v>
      </c>
      <c r="C1483">
        <v>121015</v>
      </c>
      <c r="D1483" t="s">
        <v>3079</v>
      </c>
      <c r="E1483" s="1">
        <v>6196050</v>
      </c>
      <c r="F1483" s="1">
        <v>6196050</v>
      </c>
      <c r="G1483" s="1">
        <v>0</v>
      </c>
      <c r="H1483" s="1">
        <v>0</v>
      </c>
    </row>
    <row r="1484" spans="1:8" x14ac:dyDescent="0.25">
      <c r="A1484" t="s">
        <v>470</v>
      </c>
      <c r="B1484" t="s">
        <v>2224</v>
      </c>
      <c r="C1484">
        <v>110010</v>
      </c>
      <c r="D1484" t="s">
        <v>3059</v>
      </c>
      <c r="E1484" s="1">
        <v>22875763</v>
      </c>
      <c r="F1484" s="1">
        <v>22875763</v>
      </c>
      <c r="G1484" s="1">
        <v>0</v>
      </c>
      <c r="H1484" s="1">
        <v>0</v>
      </c>
    </row>
    <row r="1485" spans="1:8" x14ac:dyDescent="0.25">
      <c r="A1485" t="s">
        <v>470</v>
      </c>
      <c r="B1485" t="s">
        <v>2224</v>
      </c>
      <c r="C1485">
        <v>111010</v>
      </c>
      <c r="D1485" t="s">
        <v>3077</v>
      </c>
      <c r="E1485" s="1">
        <v>6100562</v>
      </c>
      <c r="F1485" s="1">
        <v>6100000</v>
      </c>
      <c r="G1485" s="1">
        <v>0</v>
      </c>
      <c r="H1485" s="1">
        <v>562</v>
      </c>
    </row>
    <row r="1486" spans="1:8" x14ac:dyDescent="0.25">
      <c r="A1486" t="s">
        <v>470</v>
      </c>
      <c r="B1486" t="s">
        <v>2224</v>
      </c>
      <c r="C1486">
        <v>120025</v>
      </c>
      <c r="D1486" t="s">
        <v>3075</v>
      </c>
      <c r="E1486" s="1">
        <v>5038000</v>
      </c>
      <c r="F1486" s="1">
        <v>5018790</v>
      </c>
      <c r="G1486" s="1">
        <v>0</v>
      </c>
      <c r="H1486" s="1">
        <v>19210</v>
      </c>
    </row>
    <row r="1487" spans="1:8" x14ac:dyDescent="0.25">
      <c r="A1487" t="s">
        <v>1653</v>
      </c>
      <c r="B1487" t="s">
        <v>2861</v>
      </c>
      <c r="C1487">
        <v>121014</v>
      </c>
      <c r="D1487" t="s">
        <v>3055</v>
      </c>
      <c r="E1487" s="1">
        <v>800000</v>
      </c>
      <c r="F1487" s="1">
        <v>0</v>
      </c>
      <c r="G1487" s="1">
        <v>0</v>
      </c>
      <c r="H1487" s="1">
        <v>800000</v>
      </c>
    </row>
    <row r="1488" spans="1:8" x14ac:dyDescent="0.25">
      <c r="A1488" t="s">
        <v>1653</v>
      </c>
      <c r="B1488" t="s">
        <v>2861</v>
      </c>
      <c r="C1488">
        <v>121017</v>
      </c>
      <c r="D1488" t="s">
        <v>3034</v>
      </c>
      <c r="E1488" s="1">
        <v>900000</v>
      </c>
      <c r="F1488" s="1">
        <v>0</v>
      </c>
      <c r="G1488" s="1">
        <v>0</v>
      </c>
      <c r="H1488" s="1">
        <v>900000</v>
      </c>
    </row>
    <row r="1489" spans="1:8" x14ac:dyDescent="0.25">
      <c r="A1489" t="s">
        <v>1653</v>
      </c>
      <c r="B1489" t="s">
        <v>2861</v>
      </c>
      <c r="C1489">
        <v>121019</v>
      </c>
      <c r="D1489" t="s">
        <v>3056</v>
      </c>
      <c r="E1489" s="1">
        <v>1755981</v>
      </c>
      <c r="F1489" s="1">
        <v>0</v>
      </c>
      <c r="G1489" s="1">
        <v>0</v>
      </c>
      <c r="H1489" s="1">
        <v>1755981</v>
      </c>
    </row>
    <row r="1490" spans="1:8" x14ac:dyDescent="0.25">
      <c r="A1490" t="s">
        <v>1655</v>
      </c>
      <c r="B1490" t="s">
        <v>2862</v>
      </c>
      <c r="C1490">
        <v>110010</v>
      </c>
      <c r="D1490" t="s">
        <v>3059</v>
      </c>
      <c r="E1490" s="1">
        <v>36905000</v>
      </c>
      <c r="F1490" s="1">
        <v>0</v>
      </c>
      <c r="G1490" s="1">
        <v>0</v>
      </c>
      <c r="H1490" s="1">
        <v>36905000</v>
      </c>
    </row>
    <row r="1491" spans="1:8" x14ac:dyDescent="0.25">
      <c r="A1491" t="s">
        <v>1655</v>
      </c>
      <c r="B1491" t="s">
        <v>2862</v>
      </c>
      <c r="C1491">
        <v>111010</v>
      </c>
      <c r="D1491" t="s">
        <v>3077</v>
      </c>
      <c r="E1491" s="1">
        <v>73810000</v>
      </c>
      <c r="F1491" s="1">
        <v>0</v>
      </c>
      <c r="G1491" s="1">
        <v>0</v>
      </c>
      <c r="H1491" s="1">
        <v>73810000</v>
      </c>
    </row>
    <row r="1492" spans="1:8" x14ac:dyDescent="0.25">
      <c r="A1492" t="s">
        <v>1655</v>
      </c>
      <c r="B1492" t="s">
        <v>2862</v>
      </c>
      <c r="C1492">
        <v>121010</v>
      </c>
      <c r="D1492" t="s">
        <v>3028</v>
      </c>
      <c r="E1492" s="1">
        <v>5368000</v>
      </c>
      <c r="F1492" s="1">
        <v>0</v>
      </c>
      <c r="G1492" s="1">
        <v>0</v>
      </c>
      <c r="H1492" s="1">
        <v>5368000</v>
      </c>
    </row>
    <row r="1493" spans="1:8" x14ac:dyDescent="0.25">
      <c r="A1493" t="s">
        <v>1655</v>
      </c>
      <c r="B1493" t="s">
        <v>2862</v>
      </c>
      <c r="C1493">
        <v>121019</v>
      </c>
      <c r="D1493" t="s">
        <v>3056</v>
      </c>
      <c r="E1493" s="1">
        <v>100980000</v>
      </c>
      <c r="F1493" s="1">
        <v>0</v>
      </c>
      <c r="G1493" s="1">
        <v>0</v>
      </c>
      <c r="H1493" s="1">
        <v>100980000</v>
      </c>
    </row>
    <row r="1494" spans="1:8" x14ac:dyDescent="0.25">
      <c r="A1494" t="s">
        <v>1689</v>
      </c>
      <c r="B1494" t="s">
        <v>2880</v>
      </c>
      <c r="C1494">
        <v>121024</v>
      </c>
      <c r="D1494" t="s">
        <v>3087</v>
      </c>
      <c r="E1494" s="1">
        <v>2250000000</v>
      </c>
      <c r="F1494" s="1">
        <v>0</v>
      </c>
      <c r="G1494" s="1">
        <v>0</v>
      </c>
      <c r="H1494" s="1">
        <v>2250000000</v>
      </c>
    </row>
    <row r="1495" spans="1:8" x14ac:dyDescent="0.25">
      <c r="A1495" t="s">
        <v>1762</v>
      </c>
      <c r="B1495" t="s">
        <v>2910</v>
      </c>
      <c r="C1495">
        <v>120016</v>
      </c>
      <c r="D1495" t="s">
        <v>3099</v>
      </c>
      <c r="E1495" s="1">
        <v>0</v>
      </c>
      <c r="F1495" s="1">
        <v>0</v>
      </c>
      <c r="G1495" s="1">
        <v>0</v>
      </c>
      <c r="H1495" s="1">
        <v>0</v>
      </c>
    </row>
    <row r="1496" spans="1:8" x14ac:dyDescent="0.25">
      <c r="A1496" t="s">
        <v>1667</v>
      </c>
      <c r="B1496" t="s">
        <v>2241</v>
      </c>
      <c r="C1496">
        <v>110010</v>
      </c>
      <c r="D1496" t="s">
        <v>3059</v>
      </c>
      <c r="E1496" s="1">
        <v>11198922</v>
      </c>
      <c r="F1496" s="1">
        <v>11198922</v>
      </c>
      <c r="G1496" s="1">
        <v>0</v>
      </c>
      <c r="H1496" s="1">
        <v>0</v>
      </c>
    </row>
    <row r="1497" spans="1:8" x14ac:dyDescent="0.25">
      <c r="A1497" t="s">
        <v>1668</v>
      </c>
      <c r="B1497" t="s">
        <v>2241</v>
      </c>
      <c r="C1497">
        <v>110010</v>
      </c>
      <c r="D1497" t="s">
        <v>3059</v>
      </c>
      <c r="E1497" s="1">
        <v>6858061</v>
      </c>
      <c r="F1497" s="1">
        <v>6562595</v>
      </c>
      <c r="G1497" s="1">
        <v>133994</v>
      </c>
      <c r="H1497" s="1">
        <v>161472</v>
      </c>
    </row>
    <row r="1498" spans="1:8" x14ac:dyDescent="0.25">
      <c r="A1498" t="s">
        <v>1668</v>
      </c>
      <c r="B1498" t="s">
        <v>2241</v>
      </c>
      <c r="C1498">
        <v>121021</v>
      </c>
      <c r="D1498" t="s">
        <v>3047</v>
      </c>
      <c r="E1498" s="1">
        <v>4671786</v>
      </c>
      <c r="F1498" s="1">
        <v>4596000</v>
      </c>
      <c r="G1498" s="1">
        <v>0</v>
      </c>
      <c r="H1498" s="1">
        <v>75786</v>
      </c>
    </row>
    <row r="1499" spans="1:8" x14ac:dyDescent="0.25">
      <c r="A1499" t="s">
        <v>531</v>
      </c>
      <c r="B1499" t="s">
        <v>2241</v>
      </c>
      <c r="C1499">
        <v>110010</v>
      </c>
      <c r="D1499" t="s">
        <v>3059</v>
      </c>
      <c r="E1499" s="1">
        <v>9631582</v>
      </c>
      <c r="F1499" s="1">
        <v>9631582</v>
      </c>
      <c r="G1499" s="1">
        <v>0</v>
      </c>
      <c r="H1499" s="1">
        <v>0</v>
      </c>
    </row>
    <row r="1500" spans="1:8" x14ac:dyDescent="0.25">
      <c r="A1500" t="s">
        <v>531</v>
      </c>
      <c r="B1500" t="s">
        <v>2241</v>
      </c>
      <c r="C1500">
        <v>111010</v>
      </c>
      <c r="D1500" t="s">
        <v>3077</v>
      </c>
      <c r="E1500" s="1">
        <v>4000000</v>
      </c>
      <c r="F1500" s="1">
        <v>3247145</v>
      </c>
      <c r="G1500" s="1">
        <v>0</v>
      </c>
      <c r="H1500" s="1">
        <v>752855</v>
      </c>
    </row>
    <row r="1501" spans="1:8" x14ac:dyDescent="0.25">
      <c r="A1501" t="s">
        <v>531</v>
      </c>
      <c r="B1501" t="s">
        <v>2241</v>
      </c>
      <c r="C1501">
        <v>121021</v>
      </c>
      <c r="D1501" t="s">
        <v>3047</v>
      </c>
      <c r="E1501" s="1">
        <v>43405</v>
      </c>
      <c r="F1501" s="1">
        <v>0</v>
      </c>
      <c r="G1501" s="1">
        <v>0</v>
      </c>
      <c r="H1501" s="1">
        <v>43405</v>
      </c>
    </row>
    <row r="1502" spans="1:8" x14ac:dyDescent="0.25">
      <c r="A1502" t="s">
        <v>635</v>
      </c>
      <c r="B1502" t="s">
        <v>2241</v>
      </c>
      <c r="C1502">
        <v>110010</v>
      </c>
      <c r="D1502" t="s">
        <v>3059</v>
      </c>
      <c r="E1502" s="1">
        <v>25630948</v>
      </c>
      <c r="F1502" s="1">
        <v>25630948</v>
      </c>
      <c r="G1502" s="1">
        <v>0</v>
      </c>
      <c r="H1502" s="1">
        <v>0</v>
      </c>
    </row>
    <row r="1503" spans="1:8" x14ac:dyDescent="0.25">
      <c r="A1503" t="s">
        <v>635</v>
      </c>
      <c r="B1503" t="s">
        <v>2241</v>
      </c>
      <c r="C1503">
        <v>111010</v>
      </c>
      <c r="D1503" t="s">
        <v>3077</v>
      </c>
      <c r="E1503" s="1">
        <v>1407096</v>
      </c>
      <c r="F1503" s="1">
        <v>1407096</v>
      </c>
      <c r="G1503" s="1">
        <v>0</v>
      </c>
      <c r="H1503" s="1">
        <v>0</v>
      </c>
    </row>
    <row r="1504" spans="1:8" x14ac:dyDescent="0.25">
      <c r="A1504" t="s">
        <v>635</v>
      </c>
      <c r="B1504" t="s">
        <v>2241</v>
      </c>
      <c r="C1504">
        <v>120025</v>
      </c>
      <c r="D1504" t="s">
        <v>3075</v>
      </c>
      <c r="E1504" s="1">
        <v>4322164</v>
      </c>
      <c r="F1504" s="1">
        <v>4322164</v>
      </c>
      <c r="G1504" s="1">
        <v>0</v>
      </c>
      <c r="H1504" s="1">
        <v>0</v>
      </c>
    </row>
    <row r="1505" spans="1:8" x14ac:dyDescent="0.25">
      <c r="A1505" t="s">
        <v>635</v>
      </c>
      <c r="B1505" t="s">
        <v>2241</v>
      </c>
      <c r="C1505">
        <v>121021</v>
      </c>
      <c r="D1505" t="s">
        <v>3047</v>
      </c>
      <c r="E1505" s="1">
        <v>4600015</v>
      </c>
      <c r="F1505" s="1">
        <v>4600015</v>
      </c>
      <c r="G1505" s="1">
        <v>0</v>
      </c>
      <c r="H1505" s="1">
        <v>0</v>
      </c>
    </row>
    <row r="1506" spans="1:8" x14ac:dyDescent="0.25">
      <c r="A1506" t="s">
        <v>1656</v>
      </c>
      <c r="B1506" t="s">
        <v>2241</v>
      </c>
      <c r="C1506">
        <v>111010</v>
      </c>
      <c r="D1506" t="s">
        <v>3077</v>
      </c>
      <c r="E1506" s="1">
        <v>3257652</v>
      </c>
      <c r="F1506" s="1">
        <v>3247145</v>
      </c>
      <c r="G1506" s="1">
        <v>0</v>
      </c>
      <c r="H1506" s="1">
        <v>10507</v>
      </c>
    </row>
    <row r="1507" spans="1:8" x14ac:dyDescent="0.25">
      <c r="A1507" t="s">
        <v>579</v>
      </c>
      <c r="B1507" t="s">
        <v>2241</v>
      </c>
      <c r="C1507">
        <v>110010</v>
      </c>
      <c r="D1507" t="s">
        <v>3059</v>
      </c>
      <c r="E1507" s="1">
        <v>6735178</v>
      </c>
      <c r="F1507" s="1">
        <v>6393698</v>
      </c>
      <c r="G1507" s="1">
        <v>0</v>
      </c>
      <c r="H1507" s="1">
        <v>341480</v>
      </c>
    </row>
    <row r="1508" spans="1:8" x14ac:dyDescent="0.25">
      <c r="A1508" t="s">
        <v>579</v>
      </c>
      <c r="B1508" t="s">
        <v>2241</v>
      </c>
      <c r="C1508">
        <v>120022</v>
      </c>
      <c r="D1508" t="s">
        <v>3031</v>
      </c>
      <c r="E1508" s="1">
        <v>922300</v>
      </c>
      <c r="F1508" s="1">
        <v>915500</v>
      </c>
      <c r="G1508" s="1">
        <v>0</v>
      </c>
      <c r="H1508" s="1">
        <v>6800</v>
      </c>
    </row>
    <row r="1509" spans="1:8" x14ac:dyDescent="0.25">
      <c r="A1509" t="s">
        <v>579</v>
      </c>
      <c r="B1509" t="s">
        <v>2241</v>
      </c>
      <c r="C1509">
        <v>120025</v>
      </c>
      <c r="D1509" t="s">
        <v>3075</v>
      </c>
      <c r="E1509" s="1">
        <v>1327500</v>
      </c>
      <c r="F1509" s="1">
        <v>1327246</v>
      </c>
      <c r="G1509" s="1">
        <v>0</v>
      </c>
      <c r="H1509" s="1">
        <v>254</v>
      </c>
    </row>
    <row r="1510" spans="1:8" x14ac:dyDescent="0.25">
      <c r="A1510" t="s">
        <v>579</v>
      </c>
      <c r="B1510" t="s">
        <v>2241</v>
      </c>
      <c r="C1510">
        <v>121016</v>
      </c>
      <c r="D1510" t="s">
        <v>3029</v>
      </c>
      <c r="E1510" s="1">
        <v>152320</v>
      </c>
      <c r="F1510" s="1">
        <v>99480</v>
      </c>
      <c r="G1510" s="1">
        <v>0</v>
      </c>
      <c r="H1510" s="1">
        <v>52840</v>
      </c>
    </row>
    <row r="1511" spans="1:8" x14ac:dyDescent="0.25">
      <c r="A1511" t="s">
        <v>579</v>
      </c>
      <c r="B1511" t="s">
        <v>2241</v>
      </c>
      <c r="C1511">
        <v>121017</v>
      </c>
      <c r="D1511" t="s">
        <v>3034</v>
      </c>
      <c r="E1511" s="1">
        <v>1650000</v>
      </c>
      <c r="F1511" s="1">
        <v>1637960</v>
      </c>
      <c r="G1511" s="1">
        <v>0</v>
      </c>
      <c r="H1511" s="1">
        <v>12040</v>
      </c>
    </row>
    <row r="1512" spans="1:8" x14ac:dyDescent="0.25">
      <c r="A1512" t="s">
        <v>579</v>
      </c>
      <c r="B1512" t="s">
        <v>2241</v>
      </c>
      <c r="C1512">
        <v>121019</v>
      </c>
      <c r="D1512" t="s">
        <v>3056</v>
      </c>
      <c r="E1512" s="1">
        <v>828000</v>
      </c>
      <c r="F1512" s="1">
        <v>796881</v>
      </c>
      <c r="G1512" s="1">
        <v>0</v>
      </c>
      <c r="H1512" s="1">
        <v>31119</v>
      </c>
    </row>
    <row r="1513" spans="1:8" x14ac:dyDescent="0.25">
      <c r="A1513" t="s">
        <v>579</v>
      </c>
      <c r="B1513" t="s">
        <v>2241</v>
      </c>
      <c r="C1513">
        <v>121021</v>
      </c>
      <c r="D1513" t="s">
        <v>3047</v>
      </c>
      <c r="E1513" s="1">
        <v>752886</v>
      </c>
      <c r="F1513" s="1">
        <v>680300</v>
      </c>
      <c r="G1513" s="1">
        <v>0</v>
      </c>
      <c r="H1513" s="1">
        <v>72586</v>
      </c>
    </row>
    <row r="1514" spans="1:8" x14ac:dyDescent="0.25">
      <c r="A1514" t="s">
        <v>492</v>
      </c>
      <c r="B1514" t="s">
        <v>2241</v>
      </c>
      <c r="C1514">
        <v>110010</v>
      </c>
      <c r="D1514" t="s">
        <v>3059</v>
      </c>
      <c r="E1514" s="1">
        <v>50841938</v>
      </c>
      <c r="F1514" s="1">
        <v>50582853</v>
      </c>
      <c r="G1514" s="1">
        <v>0</v>
      </c>
      <c r="H1514" s="1">
        <v>259085</v>
      </c>
    </row>
    <row r="1515" spans="1:8" x14ac:dyDescent="0.25">
      <c r="A1515" t="s">
        <v>492</v>
      </c>
      <c r="B1515" t="s">
        <v>2241</v>
      </c>
      <c r="C1515">
        <v>111010</v>
      </c>
      <c r="D1515" t="s">
        <v>3077</v>
      </c>
      <c r="E1515" s="1">
        <v>8847929</v>
      </c>
      <c r="F1515" s="1">
        <v>11652973</v>
      </c>
      <c r="G1515" s="1">
        <v>0</v>
      </c>
      <c r="H1515" s="1">
        <v>342001</v>
      </c>
    </row>
    <row r="1516" spans="1:8" x14ac:dyDescent="0.25">
      <c r="A1516" t="s">
        <v>492</v>
      </c>
      <c r="B1516" t="s">
        <v>2241</v>
      </c>
      <c r="C1516">
        <v>120025</v>
      </c>
      <c r="D1516" t="s">
        <v>3075</v>
      </c>
      <c r="E1516" s="1">
        <v>13521465</v>
      </c>
      <c r="F1516" s="1">
        <v>12983881</v>
      </c>
      <c r="G1516" s="1">
        <v>0</v>
      </c>
      <c r="H1516" s="1">
        <v>537584</v>
      </c>
    </row>
    <row r="1517" spans="1:8" x14ac:dyDescent="0.25">
      <c r="A1517" t="s">
        <v>492</v>
      </c>
      <c r="B1517" t="s">
        <v>2241</v>
      </c>
      <c r="C1517">
        <v>121021</v>
      </c>
      <c r="D1517" t="s">
        <v>3047</v>
      </c>
      <c r="E1517" s="1">
        <v>3047035</v>
      </c>
      <c r="F1517" s="1">
        <v>3047035</v>
      </c>
      <c r="G1517" s="1">
        <v>0</v>
      </c>
      <c r="H1517" s="1">
        <v>0</v>
      </c>
    </row>
    <row r="1518" spans="1:8" x14ac:dyDescent="0.25">
      <c r="A1518" t="s">
        <v>636</v>
      </c>
      <c r="B1518" t="s">
        <v>2241</v>
      </c>
      <c r="C1518">
        <v>110010</v>
      </c>
      <c r="D1518" t="s">
        <v>3059</v>
      </c>
      <c r="E1518" s="1">
        <v>9397244</v>
      </c>
      <c r="F1518" s="1">
        <v>6083756</v>
      </c>
      <c r="G1518" s="1">
        <v>0</v>
      </c>
      <c r="H1518" s="1">
        <v>3313488</v>
      </c>
    </row>
    <row r="1519" spans="1:8" x14ac:dyDescent="0.25">
      <c r="A1519" t="s">
        <v>636</v>
      </c>
      <c r="B1519" t="s">
        <v>2241</v>
      </c>
      <c r="C1519">
        <v>120022</v>
      </c>
      <c r="D1519" t="s">
        <v>3031</v>
      </c>
      <c r="E1519" s="1">
        <v>839623</v>
      </c>
      <c r="F1519" s="1">
        <v>837760</v>
      </c>
      <c r="G1519" s="1">
        <v>0</v>
      </c>
      <c r="H1519" s="1">
        <v>1863</v>
      </c>
    </row>
    <row r="1520" spans="1:8" x14ac:dyDescent="0.25">
      <c r="A1520" t="s">
        <v>636</v>
      </c>
      <c r="B1520" t="s">
        <v>2241</v>
      </c>
      <c r="C1520">
        <v>121017</v>
      </c>
      <c r="D1520" t="s">
        <v>3034</v>
      </c>
      <c r="E1520" s="1">
        <v>6200000</v>
      </c>
      <c r="F1520" s="1">
        <v>5330000</v>
      </c>
      <c r="G1520" s="1">
        <v>0</v>
      </c>
      <c r="H1520" s="1">
        <v>870000</v>
      </c>
    </row>
    <row r="1521" spans="1:8" x14ac:dyDescent="0.25">
      <c r="A1521" t="s">
        <v>636</v>
      </c>
      <c r="B1521" t="s">
        <v>2241</v>
      </c>
      <c r="C1521">
        <v>121019</v>
      </c>
      <c r="D1521" t="s">
        <v>3056</v>
      </c>
      <c r="E1521" s="1">
        <v>3540000</v>
      </c>
      <c r="F1521" s="1">
        <v>2882090</v>
      </c>
      <c r="G1521" s="1">
        <v>0</v>
      </c>
      <c r="H1521" s="1">
        <v>657910</v>
      </c>
    </row>
    <row r="1522" spans="1:8" x14ac:dyDescent="0.25">
      <c r="A1522" t="s">
        <v>1669</v>
      </c>
      <c r="B1522" t="s">
        <v>2241</v>
      </c>
      <c r="C1522">
        <v>110010</v>
      </c>
      <c r="D1522" t="s">
        <v>3059</v>
      </c>
      <c r="E1522" s="1">
        <v>11026953</v>
      </c>
      <c r="F1522" s="1">
        <v>6397098</v>
      </c>
      <c r="G1522" s="1">
        <v>0</v>
      </c>
      <c r="H1522" s="1">
        <v>4629855</v>
      </c>
    </row>
    <row r="1523" spans="1:8" x14ac:dyDescent="0.25">
      <c r="A1523" t="s">
        <v>1669</v>
      </c>
      <c r="B1523" t="s">
        <v>2241</v>
      </c>
      <c r="C1523">
        <v>121021</v>
      </c>
      <c r="D1523" t="s">
        <v>3047</v>
      </c>
      <c r="E1523" s="1">
        <v>132160</v>
      </c>
      <c r="F1523" s="1">
        <v>0</v>
      </c>
      <c r="G1523" s="1">
        <v>0</v>
      </c>
      <c r="H1523" s="1">
        <v>132160</v>
      </c>
    </row>
    <row r="1524" spans="1:8" x14ac:dyDescent="0.25">
      <c r="A1524" t="s">
        <v>1657</v>
      </c>
      <c r="B1524" t="s">
        <v>2863</v>
      </c>
      <c r="C1524">
        <v>121010</v>
      </c>
      <c r="D1524" t="s">
        <v>3028</v>
      </c>
      <c r="E1524" s="1">
        <v>0</v>
      </c>
      <c r="F1524" s="1">
        <v>0</v>
      </c>
      <c r="G1524" s="1">
        <v>0</v>
      </c>
      <c r="H1524" s="1">
        <v>0</v>
      </c>
    </row>
    <row r="1525" spans="1:8" x14ac:dyDescent="0.25">
      <c r="A1525" t="s">
        <v>1657</v>
      </c>
      <c r="B1525" t="s">
        <v>2863</v>
      </c>
      <c r="C1525">
        <v>121014</v>
      </c>
      <c r="D1525" t="s">
        <v>3055</v>
      </c>
      <c r="E1525" s="1">
        <v>0</v>
      </c>
      <c r="F1525" s="1">
        <v>0</v>
      </c>
      <c r="G1525" s="1">
        <v>0</v>
      </c>
      <c r="H1525" s="1">
        <v>0</v>
      </c>
    </row>
    <row r="1526" spans="1:8" x14ac:dyDescent="0.25">
      <c r="A1526" t="s">
        <v>1657</v>
      </c>
      <c r="B1526" t="s">
        <v>2863</v>
      </c>
      <c r="C1526">
        <v>121019</v>
      </c>
      <c r="D1526" t="s">
        <v>3056</v>
      </c>
      <c r="E1526" s="1">
        <v>62543789</v>
      </c>
      <c r="F1526" s="1">
        <v>12167778</v>
      </c>
      <c r="G1526" s="1">
        <v>0</v>
      </c>
      <c r="H1526" s="1">
        <v>50376011</v>
      </c>
    </row>
    <row r="1527" spans="1:8" x14ac:dyDescent="0.25">
      <c r="A1527" t="s">
        <v>1657</v>
      </c>
      <c r="B1527" t="s">
        <v>2863</v>
      </c>
      <c r="C1527">
        <v>121022</v>
      </c>
      <c r="D1527" t="s">
        <v>3036</v>
      </c>
      <c r="E1527" s="1">
        <v>0</v>
      </c>
      <c r="F1527" s="1">
        <v>0</v>
      </c>
      <c r="G1527" s="1">
        <v>0</v>
      </c>
      <c r="H1527" s="1">
        <v>0</v>
      </c>
    </row>
    <row r="1528" spans="1:8" x14ac:dyDescent="0.25">
      <c r="A1528" t="s">
        <v>1685</v>
      </c>
      <c r="B1528" t="s">
        <v>2876</v>
      </c>
      <c r="C1528">
        <v>121014</v>
      </c>
      <c r="D1528" t="s">
        <v>3055</v>
      </c>
      <c r="E1528" s="1">
        <v>3153290</v>
      </c>
      <c r="F1528" s="1">
        <v>0</v>
      </c>
      <c r="G1528" s="1">
        <v>0</v>
      </c>
      <c r="H1528" s="1">
        <v>3153290</v>
      </c>
    </row>
    <row r="1529" spans="1:8" x14ac:dyDescent="0.25">
      <c r="A1529" t="s">
        <v>1685</v>
      </c>
      <c r="B1529" t="s">
        <v>2876</v>
      </c>
      <c r="C1529">
        <v>121017</v>
      </c>
      <c r="D1529" t="s">
        <v>3034</v>
      </c>
      <c r="E1529" s="1">
        <v>410389</v>
      </c>
      <c r="F1529" s="1">
        <v>0</v>
      </c>
      <c r="G1529" s="1">
        <v>0</v>
      </c>
      <c r="H1529" s="1">
        <v>410389</v>
      </c>
    </row>
    <row r="1530" spans="1:8" x14ac:dyDescent="0.25">
      <c r="A1530" t="s">
        <v>1685</v>
      </c>
      <c r="B1530" t="s">
        <v>2876</v>
      </c>
      <c r="C1530">
        <v>121019</v>
      </c>
      <c r="D1530" t="s">
        <v>3056</v>
      </c>
      <c r="E1530" s="1">
        <v>310760</v>
      </c>
      <c r="F1530" s="1">
        <v>0</v>
      </c>
      <c r="G1530" s="1">
        <v>0</v>
      </c>
      <c r="H1530" s="1">
        <v>310760</v>
      </c>
    </row>
    <row r="1531" spans="1:8" x14ac:dyDescent="0.25">
      <c r="A1531" t="s">
        <v>1685</v>
      </c>
      <c r="B1531" t="s">
        <v>2876</v>
      </c>
      <c r="C1531">
        <v>121022</v>
      </c>
      <c r="D1531" t="s">
        <v>3036</v>
      </c>
      <c r="E1531" s="1">
        <v>2170000</v>
      </c>
      <c r="F1531" s="1">
        <v>0</v>
      </c>
      <c r="G1531" s="1">
        <v>0</v>
      </c>
      <c r="H1531" s="1">
        <v>2170000</v>
      </c>
    </row>
    <row r="1532" spans="1:8" x14ac:dyDescent="0.25">
      <c r="A1532" t="s">
        <v>1670</v>
      </c>
      <c r="B1532" t="s">
        <v>2870</v>
      </c>
      <c r="C1532">
        <v>110010</v>
      </c>
      <c r="D1532" t="s">
        <v>3059</v>
      </c>
      <c r="E1532" s="1">
        <v>36905000</v>
      </c>
      <c r="F1532" s="1">
        <v>0</v>
      </c>
      <c r="G1532" s="1">
        <v>0</v>
      </c>
      <c r="H1532" s="1">
        <v>36905000</v>
      </c>
    </row>
    <row r="1533" spans="1:8" x14ac:dyDescent="0.25">
      <c r="A1533" t="s">
        <v>1670</v>
      </c>
      <c r="B1533" t="s">
        <v>2870</v>
      </c>
      <c r="C1533">
        <v>111010</v>
      </c>
      <c r="D1533" t="s">
        <v>3077</v>
      </c>
      <c r="E1533" s="1">
        <v>73810000</v>
      </c>
      <c r="F1533" s="1">
        <v>0</v>
      </c>
      <c r="G1533" s="1">
        <v>0</v>
      </c>
      <c r="H1533" s="1">
        <v>73810000</v>
      </c>
    </row>
    <row r="1534" spans="1:8" x14ac:dyDescent="0.25">
      <c r="A1534" t="s">
        <v>1670</v>
      </c>
      <c r="B1534" t="s">
        <v>2870</v>
      </c>
      <c r="C1534">
        <v>121010</v>
      </c>
      <c r="D1534" t="s">
        <v>3028</v>
      </c>
      <c r="E1534" s="1">
        <v>5368000</v>
      </c>
      <c r="F1534" s="1">
        <v>0</v>
      </c>
      <c r="G1534" s="1">
        <v>0</v>
      </c>
      <c r="H1534" s="1">
        <v>5368000</v>
      </c>
    </row>
    <row r="1535" spans="1:8" x14ac:dyDescent="0.25">
      <c r="A1535" t="s">
        <v>1670</v>
      </c>
      <c r="B1535" t="s">
        <v>2870</v>
      </c>
      <c r="C1535">
        <v>121019</v>
      </c>
      <c r="D1535" t="s">
        <v>3056</v>
      </c>
      <c r="E1535" s="1">
        <v>100980000</v>
      </c>
      <c r="F1535" s="1">
        <v>0</v>
      </c>
      <c r="G1535" s="1">
        <v>0</v>
      </c>
      <c r="H1535" s="1">
        <v>100980000</v>
      </c>
    </row>
    <row r="1536" spans="1:8" x14ac:dyDescent="0.25">
      <c r="A1536" t="s">
        <v>1672</v>
      </c>
      <c r="B1536" t="s">
        <v>2871</v>
      </c>
      <c r="C1536">
        <v>121024</v>
      </c>
      <c r="D1536" t="s">
        <v>3087</v>
      </c>
      <c r="E1536" s="1">
        <v>2500000000</v>
      </c>
      <c r="F1536" s="1">
        <v>0</v>
      </c>
      <c r="G1536" s="1">
        <v>0</v>
      </c>
      <c r="H1536" s="1">
        <v>2500000000</v>
      </c>
    </row>
    <row r="1537" spans="1:8" x14ac:dyDescent="0.25">
      <c r="A1537" t="s">
        <v>1665</v>
      </c>
      <c r="B1537" t="s">
        <v>2869</v>
      </c>
      <c r="C1537">
        <v>110010</v>
      </c>
      <c r="D1537" t="s">
        <v>3059</v>
      </c>
      <c r="E1537" s="1">
        <v>8937894</v>
      </c>
      <c r="F1537" s="1">
        <v>6478892</v>
      </c>
      <c r="G1537" s="1">
        <v>344465</v>
      </c>
      <c r="H1537" s="1">
        <v>2114537</v>
      </c>
    </row>
    <row r="1538" spans="1:8" x14ac:dyDescent="0.25">
      <c r="A1538" t="s">
        <v>1665</v>
      </c>
      <c r="B1538" t="s">
        <v>2869</v>
      </c>
      <c r="C1538">
        <v>111010</v>
      </c>
      <c r="D1538" t="s">
        <v>3077</v>
      </c>
      <c r="E1538" s="1">
        <v>7317549</v>
      </c>
      <c r="F1538" s="1">
        <v>0</v>
      </c>
      <c r="G1538" s="1">
        <v>0</v>
      </c>
      <c r="H1538" s="1">
        <v>7317549</v>
      </c>
    </row>
    <row r="1539" spans="1:8" x14ac:dyDescent="0.25">
      <c r="A1539" t="s">
        <v>1786</v>
      </c>
      <c r="B1539" t="s">
        <v>2926</v>
      </c>
      <c r="C1539">
        <v>110010</v>
      </c>
      <c r="D1539" t="s">
        <v>3059</v>
      </c>
      <c r="E1539" s="1">
        <v>4440030</v>
      </c>
      <c r="F1539" s="1">
        <v>2844339</v>
      </c>
      <c r="G1539" s="1">
        <v>0</v>
      </c>
      <c r="H1539" s="1">
        <v>1595691</v>
      </c>
    </row>
    <row r="1540" spans="1:8" x14ac:dyDescent="0.25">
      <c r="A1540" t="s">
        <v>1686</v>
      </c>
      <c r="B1540" t="s">
        <v>2877</v>
      </c>
      <c r="C1540">
        <v>111010</v>
      </c>
      <c r="D1540" t="s">
        <v>3077</v>
      </c>
      <c r="E1540" s="1">
        <v>209803</v>
      </c>
      <c r="F1540" s="1">
        <v>0</v>
      </c>
      <c r="G1540" s="1">
        <v>0</v>
      </c>
      <c r="H1540" s="1">
        <v>209803</v>
      </c>
    </row>
    <row r="1541" spans="1:8" x14ac:dyDescent="0.25">
      <c r="A1541" t="s">
        <v>303</v>
      </c>
      <c r="B1541" t="s">
        <v>2137</v>
      </c>
      <c r="C1541">
        <v>110010</v>
      </c>
      <c r="D1541" t="s">
        <v>3059</v>
      </c>
      <c r="E1541" s="1">
        <v>8766336</v>
      </c>
      <c r="F1541" s="1">
        <v>8766336</v>
      </c>
      <c r="G1541" s="1">
        <v>0</v>
      </c>
      <c r="H1541" s="1">
        <v>0</v>
      </c>
    </row>
    <row r="1542" spans="1:8" x14ac:dyDescent="0.25">
      <c r="A1542" t="s">
        <v>303</v>
      </c>
      <c r="B1542" t="s">
        <v>2137</v>
      </c>
      <c r="C1542">
        <v>120025</v>
      </c>
      <c r="D1542" t="s">
        <v>3075</v>
      </c>
      <c r="E1542" s="1">
        <v>20744881</v>
      </c>
      <c r="F1542" s="1">
        <v>20602988</v>
      </c>
      <c r="G1542" s="1">
        <v>0</v>
      </c>
      <c r="H1542" s="1">
        <v>141893</v>
      </c>
    </row>
    <row r="1543" spans="1:8" x14ac:dyDescent="0.25">
      <c r="A1543" t="s">
        <v>704</v>
      </c>
      <c r="B1543" t="s">
        <v>2137</v>
      </c>
      <c r="C1543">
        <v>110010</v>
      </c>
      <c r="D1543" t="s">
        <v>3059</v>
      </c>
      <c r="E1543" s="1">
        <v>2174021</v>
      </c>
      <c r="F1543" s="1">
        <v>2174021</v>
      </c>
      <c r="G1543" s="1">
        <v>0</v>
      </c>
      <c r="H1543" s="1">
        <v>0</v>
      </c>
    </row>
    <row r="1544" spans="1:8" x14ac:dyDescent="0.25">
      <c r="A1544" t="s">
        <v>704</v>
      </c>
      <c r="B1544" t="s">
        <v>2137</v>
      </c>
      <c r="C1544">
        <v>120025</v>
      </c>
      <c r="D1544" t="s">
        <v>3075</v>
      </c>
      <c r="E1544" s="1">
        <v>10000000</v>
      </c>
      <c r="F1544" s="1">
        <v>9935001</v>
      </c>
      <c r="G1544" s="1">
        <v>0</v>
      </c>
      <c r="H1544" s="1">
        <v>64999</v>
      </c>
    </row>
    <row r="1545" spans="1:8" x14ac:dyDescent="0.25">
      <c r="A1545" t="s">
        <v>695</v>
      </c>
      <c r="B1545" t="s">
        <v>2137</v>
      </c>
      <c r="C1545">
        <v>110010</v>
      </c>
      <c r="D1545" t="s">
        <v>3059</v>
      </c>
      <c r="E1545" s="1">
        <v>1168303</v>
      </c>
      <c r="F1545" s="1">
        <v>1114315</v>
      </c>
      <c r="G1545" s="1">
        <v>0</v>
      </c>
      <c r="H1545" s="1">
        <v>53988</v>
      </c>
    </row>
    <row r="1546" spans="1:8" x14ac:dyDescent="0.25">
      <c r="A1546" t="s">
        <v>695</v>
      </c>
      <c r="B1546" t="s">
        <v>2137</v>
      </c>
      <c r="C1546">
        <v>111010</v>
      </c>
      <c r="D1546" t="s">
        <v>3077</v>
      </c>
      <c r="E1546" s="1">
        <v>10</v>
      </c>
      <c r="F1546" s="1">
        <v>0</v>
      </c>
      <c r="G1546" s="1">
        <v>0</v>
      </c>
      <c r="H1546" s="1">
        <v>10</v>
      </c>
    </row>
    <row r="1547" spans="1:8" x14ac:dyDescent="0.25">
      <c r="A1547" t="s">
        <v>695</v>
      </c>
      <c r="B1547" t="s">
        <v>2137</v>
      </c>
      <c r="C1547">
        <v>120025</v>
      </c>
      <c r="D1547" t="s">
        <v>3075</v>
      </c>
      <c r="E1547" s="1">
        <v>10000000</v>
      </c>
      <c r="F1547" s="1">
        <v>9999500</v>
      </c>
      <c r="G1547" s="1">
        <v>0</v>
      </c>
      <c r="H1547" s="1">
        <v>500</v>
      </c>
    </row>
    <row r="1548" spans="1:8" x14ac:dyDescent="0.25">
      <c r="A1548" t="s">
        <v>517</v>
      </c>
      <c r="B1548" t="s">
        <v>2266</v>
      </c>
      <c r="C1548">
        <v>110010</v>
      </c>
      <c r="D1548" t="s">
        <v>3059</v>
      </c>
      <c r="E1548" s="1">
        <v>18000000</v>
      </c>
      <c r="F1548" s="1">
        <v>7733794</v>
      </c>
      <c r="G1548" s="1">
        <v>0</v>
      </c>
      <c r="H1548" s="1">
        <v>10266206</v>
      </c>
    </row>
    <row r="1549" spans="1:8" x14ac:dyDescent="0.25">
      <c r="A1549" t="s">
        <v>517</v>
      </c>
      <c r="B1549" t="s">
        <v>2266</v>
      </c>
      <c r="C1549">
        <v>120015</v>
      </c>
      <c r="D1549" t="s">
        <v>3060</v>
      </c>
      <c r="E1549" s="1">
        <v>5740000</v>
      </c>
      <c r="F1549" s="1">
        <v>0</v>
      </c>
      <c r="G1549" s="1">
        <v>0</v>
      </c>
      <c r="H1549" s="1">
        <v>5740000</v>
      </c>
    </row>
    <row r="1550" spans="1:8" x14ac:dyDescent="0.25">
      <c r="A1550" t="s">
        <v>517</v>
      </c>
      <c r="B1550" t="s">
        <v>2266</v>
      </c>
      <c r="C1550">
        <v>120022</v>
      </c>
      <c r="D1550" t="s">
        <v>3031</v>
      </c>
      <c r="E1550" s="1">
        <v>9755244</v>
      </c>
      <c r="F1550" s="1">
        <v>2000000</v>
      </c>
      <c r="G1550" s="1">
        <v>0</v>
      </c>
      <c r="H1550" s="1">
        <v>7755244</v>
      </c>
    </row>
    <row r="1551" spans="1:8" x14ac:dyDescent="0.25">
      <c r="A1551" t="s">
        <v>517</v>
      </c>
      <c r="B1551" t="s">
        <v>2266</v>
      </c>
      <c r="C1551">
        <v>120025</v>
      </c>
      <c r="D1551" t="s">
        <v>3075</v>
      </c>
      <c r="E1551" s="1">
        <v>6100000</v>
      </c>
      <c r="F1551" s="1">
        <v>227700</v>
      </c>
      <c r="G1551" s="1">
        <v>0</v>
      </c>
      <c r="H1551" s="1">
        <v>5872300</v>
      </c>
    </row>
    <row r="1552" spans="1:8" x14ac:dyDescent="0.25">
      <c r="A1552" t="s">
        <v>517</v>
      </c>
      <c r="B1552" t="s">
        <v>2266</v>
      </c>
      <c r="C1552">
        <v>121014</v>
      </c>
      <c r="D1552" t="s">
        <v>3055</v>
      </c>
      <c r="E1552" s="1">
        <v>14647480</v>
      </c>
      <c r="F1552" s="1">
        <v>3481862</v>
      </c>
      <c r="G1552" s="1">
        <v>120000</v>
      </c>
      <c r="H1552" s="1">
        <v>11045618</v>
      </c>
    </row>
    <row r="1553" spans="1:8" x14ac:dyDescent="0.25">
      <c r="A1553" t="s">
        <v>517</v>
      </c>
      <c r="B1553" t="s">
        <v>2266</v>
      </c>
      <c r="C1553">
        <v>121017</v>
      </c>
      <c r="D1553" t="s">
        <v>3034</v>
      </c>
      <c r="E1553" s="1">
        <v>7900000</v>
      </c>
      <c r="F1553" s="1">
        <v>1194374</v>
      </c>
      <c r="G1553" s="1">
        <v>0</v>
      </c>
      <c r="H1553" s="1">
        <v>6705626</v>
      </c>
    </row>
    <row r="1554" spans="1:8" x14ac:dyDescent="0.25">
      <c r="A1554" t="s">
        <v>517</v>
      </c>
      <c r="B1554" t="s">
        <v>2266</v>
      </c>
      <c r="C1554">
        <v>121019</v>
      </c>
      <c r="D1554" t="s">
        <v>3056</v>
      </c>
      <c r="E1554" s="1">
        <v>21718637</v>
      </c>
      <c r="F1554" s="1">
        <v>9991371</v>
      </c>
      <c r="G1554" s="1">
        <v>478250</v>
      </c>
      <c r="H1554" s="1">
        <v>11249016</v>
      </c>
    </row>
    <row r="1555" spans="1:8" x14ac:dyDescent="0.25">
      <c r="A1555" t="s">
        <v>517</v>
      </c>
      <c r="B1555" t="s">
        <v>2266</v>
      </c>
      <c r="C1555">
        <v>121022</v>
      </c>
      <c r="D1555" t="s">
        <v>3036</v>
      </c>
      <c r="E1555" s="1">
        <v>79840000</v>
      </c>
      <c r="F1555" s="1">
        <v>0</v>
      </c>
      <c r="G1555" s="1">
        <v>0</v>
      </c>
      <c r="H1555" s="1">
        <v>79840000</v>
      </c>
    </row>
    <row r="1556" spans="1:8" x14ac:dyDescent="0.25">
      <c r="A1556" t="s">
        <v>517</v>
      </c>
      <c r="B1556" t="s">
        <v>2266</v>
      </c>
      <c r="C1556">
        <v>124015</v>
      </c>
      <c r="D1556" t="s">
        <v>3025</v>
      </c>
      <c r="E1556" s="1">
        <v>3900000</v>
      </c>
      <c r="F1556" s="1">
        <v>0</v>
      </c>
      <c r="G1556" s="1">
        <v>3891300</v>
      </c>
      <c r="H1556" s="1">
        <v>8700</v>
      </c>
    </row>
    <row r="1557" spans="1:8" x14ac:dyDescent="0.25">
      <c r="A1557" t="s">
        <v>578</v>
      </c>
      <c r="B1557" t="s">
        <v>2305</v>
      </c>
      <c r="C1557">
        <v>110010</v>
      </c>
      <c r="D1557" t="s">
        <v>3059</v>
      </c>
      <c r="E1557" s="1">
        <v>15441752</v>
      </c>
      <c r="F1557" s="1">
        <v>15400037</v>
      </c>
      <c r="G1557" s="1">
        <v>0</v>
      </c>
      <c r="H1557" s="1">
        <v>41715</v>
      </c>
    </row>
    <row r="1558" spans="1:8" x14ac:dyDescent="0.25">
      <c r="A1558" t="s">
        <v>578</v>
      </c>
      <c r="B1558" t="s">
        <v>2305</v>
      </c>
      <c r="C1558">
        <v>111010</v>
      </c>
      <c r="D1558" t="s">
        <v>3077</v>
      </c>
      <c r="E1558" s="1">
        <v>-240000</v>
      </c>
      <c r="F1558" s="1">
        <v>0</v>
      </c>
      <c r="G1558" s="1">
        <v>0</v>
      </c>
      <c r="H1558" s="1">
        <v>284507</v>
      </c>
    </row>
    <row r="1559" spans="1:8" x14ac:dyDescent="0.25">
      <c r="A1559" t="s">
        <v>578</v>
      </c>
      <c r="B1559" t="s">
        <v>2305</v>
      </c>
      <c r="C1559">
        <v>120031</v>
      </c>
      <c r="D1559" t="s">
        <v>3023</v>
      </c>
      <c r="E1559" s="1">
        <v>240000</v>
      </c>
      <c r="F1559" s="1">
        <v>240000</v>
      </c>
      <c r="G1559" s="1">
        <v>0</v>
      </c>
      <c r="H1559" s="1">
        <v>0</v>
      </c>
    </row>
    <row r="1560" spans="1:8" x14ac:dyDescent="0.25">
      <c r="A1560" t="s">
        <v>578</v>
      </c>
      <c r="B1560" t="s">
        <v>2305</v>
      </c>
      <c r="C1560">
        <v>124018</v>
      </c>
      <c r="D1560" t="s">
        <v>3024</v>
      </c>
      <c r="E1560" s="1">
        <v>0</v>
      </c>
      <c r="F1560" s="1">
        <v>0</v>
      </c>
      <c r="G1560" s="1">
        <v>0</v>
      </c>
      <c r="H1560" s="1">
        <v>0</v>
      </c>
    </row>
    <row r="1561" spans="1:8" x14ac:dyDescent="0.25">
      <c r="A1561" t="s">
        <v>1687</v>
      </c>
      <c r="B1561" t="s">
        <v>2878</v>
      </c>
      <c r="C1561">
        <v>111010</v>
      </c>
      <c r="D1561" t="s">
        <v>3077</v>
      </c>
      <c r="E1561" s="1">
        <v>3641782</v>
      </c>
      <c r="F1561" s="1">
        <v>3525000</v>
      </c>
      <c r="G1561" s="1">
        <v>0</v>
      </c>
      <c r="H1561" s="1">
        <v>116782</v>
      </c>
    </row>
    <row r="1562" spans="1:8" x14ac:dyDescent="0.25">
      <c r="A1562" t="s">
        <v>1674</v>
      </c>
      <c r="B1562" t="s">
        <v>2872</v>
      </c>
      <c r="C1562">
        <v>120014</v>
      </c>
      <c r="D1562" t="s">
        <v>3032</v>
      </c>
      <c r="E1562" s="1">
        <v>7222752</v>
      </c>
      <c r="F1562" s="1">
        <v>5265900</v>
      </c>
      <c r="G1562" s="1">
        <v>0</v>
      </c>
      <c r="H1562" s="1">
        <v>1956852</v>
      </c>
    </row>
    <row r="1563" spans="1:8" x14ac:dyDescent="0.25">
      <c r="A1563" t="s">
        <v>1674</v>
      </c>
      <c r="B1563" t="s">
        <v>2872</v>
      </c>
      <c r="C1563">
        <v>120022</v>
      </c>
      <c r="D1563" t="s">
        <v>3031</v>
      </c>
      <c r="E1563" s="1">
        <v>1890473</v>
      </c>
      <c r="F1563" s="1">
        <v>646500</v>
      </c>
      <c r="G1563" s="1">
        <v>0</v>
      </c>
      <c r="H1563" s="1">
        <v>1243973</v>
      </c>
    </row>
    <row r="1564" spans="1:8" x14ac:dyDescent="0.25">
      <c r="A1564" t="s">
        <v>1674</v>
      </c>
      <c r="B1564" t="s">
        <v>2872</v>
      </c>
      <c r="C1564">
        <v>120025</v>
      </c>
      <c r="D1564" t="s">
        <v>3075</v>
      </c>
      <c r="E1564" s="1">
        <v>27741395</v>
      </c>
      <c r="F1564" s="1">
        <v>0</v>
      </c>
      <c r="G1564" s="1">
        <v>500000</v>
      </c>
      <c r="H1564" s="1">
        <v>27241395</v>
      </c>
    </row>
    <row r="1565" spans="1:8" x14ac:dyDescent="0.25">
      <c r="A1565" t="s">
        <v>1674</v>
      </c>
      <c r="B1565" t="s">
        <v>2872</v>
      </c>
      <c r="C1565">
        <v>120027</v>
      </c>
      <c r="D1565" t="s">
        <v>3019</v>
      </c>
      <c r="E1565" s="1">
        <v>679897</v>
      </c>
      <c r="F1565" s="1">
        <v>179488</v>
      </c>
      <c r="G1565" s="1">
        <v>0</v>
      </c>
      <c r="H1565" s="1">
        <v>500409</v>
      </c>
    </row>
    <row r="1566" spans="1:8" x14ac:dyDescent="0.25">
      <c r="A1566" t="s">
        <v>1674</v>
      </c>
      <c r="B1566" t="s">
        <v>2872</v>
      </c>
      <c r="C1566">
        <v>120031</v>
      </c>
      <c r="D1566" t="s">
        <v>3023</v>
      </c>
      <c r="E1566" s="1">
        <v>1238545</v>
      </c>
      <c r="F1566" s="1">
        <v>0</v>
      </c>
      <c r="G1566" s="1">
        <v>0</v>
      </c>
      <c r="H1566" s="1">
        <v>1238545</v>
      </c>
    </row>
    <row r="1567" spans="1:8" x14ac:dyDescent="0.25">
      <c r="A1567" t="s">
        <v>1674</v>
      </c>
      <c r="B1567" t="s">
        <v>2872</v>
      </c>
      <c r="C1567">
        <v>121014</v>
      </c>
      <c r="D1567" t="s">
        <v>3055</v>
      </c>
      <c r="E1567" s="1">
        <v>15453226</v>
      </c>
      <c r="F1567" s="1">
        <v>180000</v>
      </c>
      <c r="G1567" s="1">
        <v>0</v>
      </c>
      <c r="H1567" s="1">
        <v>15273226</v>
      </c>
    </row>
    <row r="1568" spans="1:8" x14ac:dyDescent="0.25">
      <c r="A1568" t="s">
        <v>1674</v>
      </c>
      <c r="B1568" t="s">
        <v>2872</v>
      </c>
      <c r="C1568">
        <v>121015</v>
      </c>
      <c r="D1568" t="s">
        <v>3079</v>
      </c>
      <c r="E1568" s="1">
        <v>3267754</v>
      </c>
      <c r="F1568" s="1">
        <v>0</v>
      </c>
      <c r="G1568" s="1">
        <v>2701800</v>
      </c>
      <c r="H1568" s="1">
        <v>565954</v>
      </c>
    </row>
    <row r="1569" spans="1:8" x14ac:dyDescent="0.25">
      <c r="A1569" t="s">
        <v>1674</v>
      </c>
      <c r="B1569" t="s">
        <v>2872</v>
      </c>
      <c r="C1569">
        <v>121017</v>
      </c>
      <c r="D1569" t="s">
        <v>3034</v>
      </c>
      <c r="E1569" s="1">
        <v>22800134</v>
      </c>
      <c r="F1569" s="1">
        <v>3515976</v>
      </c>
      <c r="G1569" s="1">
        <v>0</v>
      </c>
      <c r="H1569" s="1">
        <v>19284158</v>
      </c>
    </row>
    <row r="1570" spans="1:8" x14ac:dyDescent="0.25">
      <c r="A1570" t="s">
        <v>1674</v>
      </c>
      <c r="B1570" t="s">
        <v>2872</v>
      </c>
      <c r="C1570">
        <v>121019</v>
      </c>
      <c r="D1570" t="s">
        <v>3056</v>
      </c>
      <c r="E1570" s="1">
        <v>10607301</v>
      </c>
      <c r="F1570" s="1">
        <v>0</v>
      </c>
      <c r="G1570" s="1">
        <v>0</v>
      </c>
      <c r="H1570" s="1">
        <v>10607301</v>
      </c>
    </row>
    <row r="1571" spans="1:8" x14ac:dyDescent="0.25">
      <c r="A1571" t="s">
        <v>1674</v>
      </c>
      <c r="B1571" t="s">
        <v>2872</v>
      </c>
      <c r="C1571">
        <v>121020</v>
      </c>
      <c r="D1571" t="s">
        <v>3062</v>
      </c>
      <c r="E1571" s="1">
        <v>16705584</v>
      </c>
      <c r="F1571" s="1">
        <v>0</v>
      </c>
      <c r="G1571" s="1">
        <v>0</v>
      </c>
      <c r="H1571" s="1">
        <v>16705584</v>
      </c>
    </row>
    <row r="1572" spans="1:8" x14ac:dyDescent="0.25">
      <c r="A1572" t="s">
        <v>1674</v>
      </c>
      <c r="B1572" t="s">
        <v>2872</v>
      </c>
      <c r="C1572">
        <v>121024</v>
      </c>
      <c r="D1572" t="s">
        <v>3087</v>
      </c>
      <c r="E1572" s="1">
        <v>98213</v>
      </c>
      <c r="F1572" s="1">
        <v>0</v>
      </c>
      <c r="G1572" s="1">
        <v>0</v>
      </c>
      <c r="H1572" s="1">
        <v>98213</v>
      </c>
    </row>
    <row r="1573" spans="1:8" x14ac:dyDescent="0.25">
      <c r="A1573" t="s">
        <v>1678</v>
      </c>
      <c r="B1573" t="s">
        <v>2872</v>
      </c>
      <c r="C1573">
        <v>120014</v>
      </c>
      <c r="D1573" t="s">
        <v>3032</v>
      </c>
      <c r="E1573" s="1">
        <v>31575552</v>
      </c>
      <c r="F1573" s="1">
        <v>0</v>
      </c>
      <c r="G1573" s="1">
        <v>0</v>
      </c>
      <c r="H1573" s="1">
        <v>31575552</v>
      </c>
    </row>
    <row r="1574" spans="1:8" x14ac:dyDescent="0.25">
      <c r="A1574" t="s">
        <v>1678</v>
      </c>
      <c r="B1574" t="s">
        <v>2872</v>
      </c>
      <c r="C1574">
        <v>120022</v>
      </c>
      <c r="D1574" t="s">
        <v>3031</v>
      </c>
      <c r="E1574" s="1">
        <v>18672468</v>
      </c>
      <c r="F1574" s="1">
        <v>0</v>
      </c>
      <c r="G1574" s="1">
        <v>8859131</v>
      </c>
      <c r="H1574" s="1">
        <v>9813337</v>
      </c>
    </row>
    <row r="1575" spans="1:8" x14ac:dyDescent="0.25">
      <c r="A1575" t="s">
        <v>1678</v>
      </c>
      <c r="B1575" t="s">
        <v>2872</v>
      </c>
      <c r="C1575">
        <v>120025</v>
      </c>
      <c r="D1575" t="s">
        <v>3075</v>
      </c>
      <c r="E1575" s="1">
        <v>24779623</v>
      </c>
      <c r="F1575" s="1">
        <v>0</v>
      </c>
      <c r="G1575" s="1">
        <v>9546635</v>
      </c>
      <c r="H1575" s="1">
        <v>15232988</v>
      </c>
    </row>
    <row r="1576" spans="1:8" x14ac:dyDescent="0.25">
      <c r="A1576" t="s">
        <v>1678</v>
      </c>
      <c r="B1576" t="s">
        <v>2872</v>
      </c>
      <c r="C1576">
        <v>120027</v>
      </c>
      <c r="D1576" t="s">
        <v>3019</v>
      </c>
      <c r="E1576" s="1">
        <v>1054177</v>
      </c>
      <c r="F1576" s="1">
        <v>0</v>
      </c>
      <c r="G1576" s="1">
        <v>0</v>
      </c>
      <c r="H1576" s="1">
        <v>1054177</v>
      </c>
    </row>
    <row r="1577" spans="1:8" x14ac:dyDescent="0.25">
      <c r="A1577" t="s">
        <v>1678</v>
      </c>
      <c r="B1577" t="s">
        <v>2872</v>
      </c>
      <c r="C1577">
        <v>120031</v>
      </c>
      <c r="D1577" t="s">
        <v>3023</v>
      </c>
      <c r="E1577" s="1">
        <v>1238545</v>
      </c>
      <c r="F1577" s="1">
        <v>0</v>
      </c>
      <c r="G1577" s="1">
        <v>0</v>
      </c>
      <c r="H1577" s="1">
        <v>1238545</v>
      </c>
    </row>
    <row r="1578" spans="1:8" x14ac:dyDescent="0.25">
      <c r="A1578" t="s">
        <v>1678</v>
      </c>
      <c r="B1578" t="s">
        <v>2872</v>
      </c>
      <c r="C1578">
        <v>121014</v>
      </c>
      <c r="D1578" t="s">
        <v>3055</v>
      </c>
      <c r="E1578" s="1">
        <v>6096478</v>
      </c>
      <c r="F1578" s="1">
        <v>2780000</v>
      </c>
      <c r="G1578" s="1">
        <v>0</v>
      </c>
      <c r="H1578" s="1">
        <v>3316478</v>
      </c>
    </row>
    <row r="1579" spans="1:8" x14ac:dyDescent="0.25">
      <c r="A1579" t="s">
        <v>1678</v>
      </c>
      <c r="B1579" t="s">
        <v>2872</v>
      </c>
      <c r="C1579">
        <v>121015</v>
      </c>
      <c r="D1579" t="s">
        <v>3079</v>
      </c>
      <c r="E1579" s="1">
        <v>3603754</v>
      </c>
      <c r="F1579" s="1">
        <v>0</v>
      </c>
      <c r="G1579" s="1">
        <v>0</v>
      </c>
      <c r="H1579" s="1">
        <v>3603754</v>
      </c>
    </row>
    <row r="1580" spans="1:8" x14ac:dyDescent="0.25">
      <c r="A1580" t="s">
        <v>1678</v>
      </c>
      <c r="B1580" t="s">
        <v>2872</v>
      </c>
      <c r="C1580">
        <v>121017</v>
      </c>
      <c r="D1580" t="s">
        <v>3034</v>
      </c>
      <c r="E1580" s="1">
        <v>31629334</v>
      </c>
      <c r="F1580" s="1">
        <v>1238330</v>
      </c>
      <c r="G1580" s="1">
        <v>0</v>
      </c>
      <c r="H1580" s="1">
        <v>30391004</v>
      </c>
    </row>
    <row r="1581" spans="1:8" x14ac:dyDescent="0.25">
      <c r="A1581" t="s">
        <v>1678</v>
      </c>
      <c r="B1581" t="s">
        <v>2872</v>
      </c>
      <c r="C1581">
        <v>121019</v>
      </c>
      <c r="D1581" t="s">
        <v>3056</v>
      </c>
      <c r="E1581" s="1">
        <v>2840141</v>
      </c>
      <c r="F1581" s="1">
        <v>716000</v>
      </c>
      <c r="G1581" s="1">
        <v>0</v>
      </c>
      <c r="H1581" s="1">
        <v>2124141</v>
      </c>
    </row>
    <row r="1582" spans="1:8" x14ac:dyDescent="0.25">
      <c r="A1582" t="s">
        <v>1678</v>
      </c>
      <c r="B1582" t="s">
        <v>2872</v>
      </c>
      <c r="C1582">
        <v>121020</v>
      </c>
      <c r="D1582" t="s">
        <v>3062</v>
      </c>
      <c r="E1582" s="1">
        <v>28394400</v>
      </c>
      <c r="F1582" s="1">
        <v>0</v>
      </c>
      <c r="G1582" s="1">
        <v>0</v>
      </c>
      <c r="H1582" s="1">
        <v>28394400</v>
      </c>
    </row>
    <row r="1583" spans="1:8" x14ac:dyDescent="0.25">
      <c r="A1583" t="s">
        <v>1678</v>
      </c>
      <c r="B1583" t="s">
        <v>2872</v>
      </c>
      <c r="C1583">
        <v>121024</v>
      </c>
      <c r="D1583" t="s">
        <v>3087</v>
      </c>
      <c r="E1583" s="1">
        <v>17578213</v>
      </c>
      <c r="F1583" s="1">
        <v>0</v>
      </c>
      <c r="G1583" s="1">
        <v>0</v>
      </c>
      <c r="H1583" s="1">
        <v>17578213</v>
      </c>
    </row>
    <row r="1584" spans="1:8" x14ac:dyDescent="0.25">
      <c r="A1584" t="s">
        <v>1679</v>
      </c>
      <c r="B1584" t="s">
        <v>2872</v>
      </c>
      <c r="C1584">
        <v>120012</v>
      </c>
      <c r="D1584" t="s">
        <v>3097</v>
      </c>
      <c r="E1584" s="1">
        <v>1907498</v>
      </c>
      <c r="F1584" s="1">
        <v>0</v>
      </c>
      <c r="G1584" s="1">
        <v>0</v>
      </c>
      <c r="H1584" s="1">
        <v>1907498</v>
      </c>
    </row>
    <row r="1585" spans="1:8" x14ac:dyDescent="0.25">
      <c r="A1585" t="s">
        <v>1679</v>
      </c>
      <c r="B1585" t="s">
        <v>2872</v>
      </c>
      <c r="C1585">
        <v>120014</v>
      </c>
      <c r="D1585" t="s">
        <v>3032</v>
      </c>
      <c r="E1585" s="1">
        <v>31575553</v>
      </c>
      <c r="F1585" s="1">
        <v>0</v>
      </c>
      <c r="G1585" s="1">
        <v>0</v>
      </c>
      <c r="H1585" s="1">
        <v>31575553</v>
      </c>
    </row>
    <row r="1586" spans="1:8" x14ac:dyDescent="0.25">
      <c r="A1586" t="s">
        <v>1679</v>
      </c>
      <c r="B1586" t="s">
        <v>2872</v>
      </c>
      <c r="C1586">
        <v>120022</v>
      </c>
      <c r="D1586" t="s">
        <v>3031</v>
      </c>
      <c r="E1586" s="1">
        <v>16906003</v>
      </c>
      <c r="F1586" s="1">
        <v>0</v>
      </c>
      <c r="G1586" s="1">
        <v>0</v>
      </c>
      <c r="H1586" s="1">
        <v>16906003</v>
      </c>
    </row>
    <row r="1587" spans="1:8" x14ac:dyDescent="0.25">
      <c r="A1587" t="s">
        <v>1679</v>
      </c>
      <c r="B1587" t="s">
        <v>2872</v>
      </c>
      <c r="C1587">
        <v>120025</v>
      </c>
      <c r="D1587" t="s">
        <v>3075</v>
      </c>
      <c r="E1587" s="1">
        <v>22941075</v>
      </c>
      <c r="F1587" s="1">
        <v>0</v>
      </c>
      <c r="G1587" s="1">
        <v>0</v>
      </c>
      <c r="H1587" s="1">
        <v>22941075</v>
      </c>
    </row>
    <row r="1588" spans="1:8" x14ac:dyDescent="0.25">
      <c r="A1588" t="s">
        <v>1679</v>
      </c>
      <c r="B1588" t="s">
        <v>2872</v>
      </c>
      <c r="C1588">
        <v>120027</v>
      </c>
      <c r="D1588" t="s">
        <v>3019</v>
      </c>
      <c r="E1588" s="1">
        <v>4764767</v>
      </c>
      <c r="F1588" s="1">
        <v>0</v>
      </c>
      <c r="G1588" s="1">
        <v>0</v>
      </c>
      <c r="H1588" s="1">
        <v>4764767</v>
      </c>
    </row>
    <row r="1589" spans="1:8" x14ac:dyDescent="0.25">
      <c r="A1589" t="s">
        <v>1679</v>
      </c>
      <c r="B1589" t="s">
        <v>2872</v>
      </c>
      <c r="C1589">
        <v>120031</v>
      </c>
      <c r="D1589" t="s">
        <v>3023</v>
      </c>
      <c r="E1589" s="1">
        <v>1238545</v>
      </c>
      <c r="F1589" s="1">
        <v>0</v>
      </c>
      <c r="G1589" s="1">
        <v>0</v>
      </c>
      <c r="H1589" s="1">
        <v>1238545</v>
      </c>
    </row>
    <row r="1590" spans="1:8" x14ac:dyDescent="0.25">
      <c r="A1590" t="s">
        <v>1679</v>
      </c>
      <c r="B1590" t="s">
        <v>2872</v>
      </c>
      <c r="C1590">
        <v>121014</v>
      </c>
      <c r="D1590" t="s">
        <v>3055</v>
      </c>
      <c r="E1590" s="1">
        <v>25988326</v>
      </c>
      <c r="F1590" s="1">
        <v>470000</v>
      </c>
      <c r="G1590" s="1">
        <v>0</v>
      </c>
      <c r="H1590" s="1">
        <v>25518326</v>
      </c>
    </row>
    <row r="1591" spans="1:8" x14ac:dyDescent="0.25">
      <c r="A1591" t="s">
        <v>1679</v>
      </c>
      <c r="B1591" t="s">
        <v>2872</v>
      </c>
      <c r="C1591">
        <v>121015</v>
      </c>
      <c r="D1591" t="s">
        <v>3079</v>
      </c>
      <c r="E1591" s="1">
        <v>1251754</v>
      </c>
      <c r="F1591" s="1">
        <v>0</v>
      </c>
      <c r="G1591" s="1">
        <v>0</v>
      </c>
      <c r="H1591" s="1">
        <v>1251754</v>
      </c>
    </row>
    <row r="1592" spans="1:8" x14ac:dyDescent="0.25">
      <c r="A1592" t="s">
        <v>1679</v>
      </c>
      <c r="B1592" t="s">
        <v>2872</v>
      </c>
      <c r="C1592">
        <v>121017</v>
      </c>
      <c r="D1592" t="s">
        <v>3034</v>
      </c>
      <c r="E1592" s="1">
        <v>20250232</v>
      </c>
      <c r="F1592" s="1">
        <v>7270000</v>
      </c>
      <c r="G1592" s="1">
        <v>0</v>
      </c>
      <c r="H1592" s="1">
        <v>12980232</v>
      </c>
    </row>
    <row r="1593" spans="1:8" x14ac:dyDescent="0.25">
      <c r="A1593" t="s">
        <v>1679</v>
      </c>
      <c r="B1593" t="s">
        <v>2872</v>
      </c>
      <c r="C1593">
        <v>121019</v>
      </c>
      <c r="D1593" t="s">
        <v>3056</v>
      </c>
      <c r="E1593" s="1">
        <v>6556280</v>
      </c>
      <c r="F1593" s="1">
        <v>542000</v>
      </c>
      <c r="G1593" s="1">
        <v>0</v>
      </c>
      <c r="H1593" s="1">
        <v>6014280</v>
      </c>
    </row>
    <row r="1594" spans="1:8" x14ac:dyDescent="0.25">
      <c r="A1594" t="s">
        <v>1679</v>
      </c>
      <c r="B1594" t="s">
        <v>2872</v>
      </c>
      <c r="C1594">
        <v>121020</v>
      </c>
      <c r="D1594" t="s">
        <v>3062</v>
      </c>
      <c r="E1594" s="1">
        <v>28394399</v>
      </c>
      <c r="F1594" s="1">
        <v>0</v>
      </c>
      <c r="G1594" s="1">
        <v>0</v>
      </c>
      <c r="H1594" s="1">
        <v>28394399</v>
      </c>
    </row>
    <row r="1595" spans="1:8" x14ac:dyDescent="0.25">
      <c r="A1595" t="s">
        <v>1691</v>
      </c>
      <c r="B1595" t="s">
        <v>2872</v>
      </c>
      <c r="C1595">
        <v>121017</v>
      </c>
      <c r="D1595" t="s">
        <v>3034</v>
      </c>
      <c r="E1595" s="1">
        <v>18327313</v>
      </c>
      <c r="F1595" s="1">
        <v>0</v>
      </c>
      <c r="G1595" s="1">
        <v>0</v>
      </c>
      <c r="H1595" s="1">
        <v>18327313</v>
      </c>
    </row>
    <row r="1596" spans="1:8" x14ac:dyDescent="0.25">
      <c r="A1596" t="s">
        <v>1691</v>
      </c>
      <c r="B1596" t="s">
        <v>2872</v>
      </c>
      <c r="C1596">
        <v>121019</v>
      </c>
      <c r="D1596" t="s">
        <v>3056</v>
      </c>
      <c r="E1596" s="1">
        <v>7000000</v>
      </c>
      <c r="F1596" s="1">
        <v>0</v>
      </c>
      <c r="G1596" s="1">
        <v>0</v>
      </c>
      <c r="H1596" s="1">
        <v>7000000</v>
      </c>
    </row>
    <row r="1597" spans="1:8" x14ac:dyDescent="0.25">
      <c r="A1597" t="s">
        <v>1691</v>
      </c>
      <c r="B1597" t="s">
        <v>2872</v>
      </c>
      <c r="C1597">
        <v>121024</v>
      </c>
      <c r="D1597" t="s">
        <v>3087</v>
      </c>
      <c r="E1597" s="1">
        <v>17578213</v>
      </c>
      <c r="F1597" s="1">
        <v>0</v>
      </c>
      <c r="G1597" s="1">
        <v>0</v>
      </c>
      <c r="H1597" s="1">
        <v>17578213</v>
      </c>
    </row>
    <row r="1598" spans="1:8" x14ac:dyDescent="0.25">
      <c r="A1598" t="s">
        <v>1693</v>
      </c>
      <c r="B1598" t="s">
        <v>2882</v>
      </c>
      <c r="C1598">
        <v>110010</v>
      </c>
      <c r="D1598" t="s">
        <v>3059</v>
      </c>
      <c r="E1598" s="1">
        <v>866394072</v>
      </c>
      <c r="F1598" s="1">
        <v>54825844</v>
      </c>
      <c r="G1598" s="1">
        <v>35080994</v>
      </c>
      <c r="H1598" s="1">
        <v>776487234</v>
      </c>
    </row>
    <row r="1599" spans="1:8" x14ac:dyDescent="0.25">
      <c r="A1599" t="s">
        <v>1693</v>
      </c>
      <c r="B1599" t="s">
        <v>2882</v>
      </c>
      <c r="C1599">
        <v>111010</v>
      </c>
      <c r="D1599" t="s">
        <v>3077</v>
      </c>
      <c r="E1599" s="1">
        <v>4375430</v>
      </c>
      <c r="F1599" s="1">
        <v>2273002</v>
      </c>
      <c r="G1599" s="1">
        <v>108238</v>
      </c>
      <c r="H1599" s="1">
        <v>1994190</v>
      </c>
    </row>
    <row r="1600" spans="1:8" x14ac:dyDescent="0.25">
      <c r="A1600" t="s">
        <v>1693</v>
      </c>
      <c r="B1600" t="s">
        <v>2882</v>
      </c>
      <c r="C1600">
        <v>120010</v>
      </c>
      <c r="D1600" t="s">
        <v>3064</v>
      </c>
      <c r="E1600" s="1">
        <v>114404395</v>
      </c>
      <c r="F1600" s="1">
        <v>244324</v>
      </c>
      <c r="G1600" s="1">
        <v>2318362</v>
      </c>
      <c r="H1600" s="1">
        <v>111841709</v>
      </c>
    </row>
    <row r="1601" spans="1:8" x14ac:dyDescent="0.25">
      <c r="A1601" t="s">
        <v>1693</v>
      </c>
      <c r="B1601" t="s">
        <v>2882</v>
      </c>
      <c r="C1601">
        <v>120013</v>
      </c>
      <c r="D1601" t="s">
        <v>3082</v>
      </c>
      <c r="E1601" s="1">
        <v>63180000</v>
      </c>
      <c r="F1601" s="1">
        <v>2397850</v>
      </c>
      <c r="G1601" s="1">
        <v>0</v>
      </c>
      <c r="H1601" s="1">
        <v>60782150</v>
      </c>
    </row>
    <row r="1602" spans="1:8" x14ac:dyDescent="0.25">
      <c r="A1602" t="s">
        <v>1693</v>
      </c>
      <c r="B1602" t="s">
        <v>2882</v>
      </c>
      <c r="C1602">
        <v>120022</v>
      </c>
      <c r="D1602" t="s">
        <v>3031</v>
      </c>
      <c r="E1602" s="1">
        <v>3326857</v>
      </c>
      <c r="F1602" s="1">
        <v>0</v>
      </c>
      <c r="G1602" s="1">
        <v>0</v>
      </c>
      <c r="H1602" s="1">
        <v>3326857</v>
      </c>
    </row>
    <row r="1603" spans="1:8" x14ac:dyDescent="0.25">
      <c r="A1603" t="s">
        <v>1693</v>
      </c>
      <c r="B1603" t="s">
        <v>2882</v>
      </c>
      <c r="C1603">
        <v>120025</v>
      </c>
      <c r="D1603" t="s">
        <v>3075</v>
      </c>
      <c r="E1603" s="1">
        <v>88525639</v>
      </c>
      <c r="F1603" s="1">
        <v>6272041</v>
      </c>
      <c r="G1603" s="1">
        <v>0</v>
      </c>
      <c r="H1603" s="1">
        <v>82253598</v>
      </c>
    </row>
    <row r="1604" spans="1:8" x14ac:dyDescent="0.25">
      <c r="A1604" t="s">
        <v>1693</v>
      </c>
      <c r="B1604" t="s">
        <v>2882</v>
      </c>
      <c r="C1604">
        <v>120026</v>
      </c>
      <c r="D1604" t="s">
        <v>3089</v>
      </c>
      <c r="E1604" s="1">
        <v>211328637</v>
      </c>
      <c r="F1604" s="1">
        <v>11686287</v>
      </c>
      <c r="G1604" s="1">
        <v>9740269</v>
      </c>
      <c r="H1604" s="1">
        <v>204104607</v>
      </c>
    </row>
    <row r="1605" spans="1:8" x14ac:dyDescent="0.25">
      <c r="A1605" t="s">
        <v>1693</v>
      </c>
      <c r="B1605" t="s">
        <v>2882</v>
      </c>
      <c r="C1605">
        <v>121014</v>
      </c>
      <c r="D1605" t="s">
        <v>3055</v>
      </c>
      <c r="E1605" s="1">
        <v>44249400</v>
      </c>
      <c r="F1605" s="1">
        <v>0</v>
      </c>
      <c r="G1605" s="1">
        <v>0</v>
      </c>
      <c r="H1605" s="1">
        <v>44249400</v>
      </c>
    </row>
    <row r="1606" spans="1:8" x14ac:dyDescent="0.25">
      <c r="A1606" t="s">
        <v>1693</v>
      </c>
      <c r="B1606" t="s">
        <v>2882</v>
      </c>
      <c r="C1606">
        <v>121016</v>
      </c>
      <c r="D1606" t="s">
        <v>3029</v>
      </c>
      <c r="E1606" s="1">
        <v>3182063</v>
      </c>
      <c r="F1606" s="1">
        <v>321920</v>
      </c>
      <c r="G1606" s="1">
        <v>0</v>
      </c>
      <c r="H1606" s="1">
        <v>2860143</v>
      </c>
    </row>
    <row r="1607" spans="1:8" x14ac:dyDescent="0.25">
      <c r="A1607" t="s">
        <v>1693</v>
      </c>
      <c r="B1607" t="s">
        <v>2882</v>
      </c>
      <c r="C1607">
        <v>121017</v>
      </c>
      <c r="D1607" t="s">
        <v>3034</v>
      </c>
      <c r="E1607" s="1">
        <v>21071840</v>
      </c>
      <c r="F1607" s="1">
        <v>0</v>
      </c>
      <c r="G1607" s="1">
        <v>0</v>
      </c>
      <c r="H1607" s="1">
        <v>21071840</v>
      </c>
    </row>
    <row r="1608" spans="1:8" x14ac:dyDescent="0.25">
      <c r="A1608" t="s">
        <v>1693</v>
      </c>
      <c r="B1608" t="s">
        <v>2882</v>
      </c>
      <c r="C1608">
        <v>121019</v>
      </c>
      <c r="D1608" t="s">
        <v>3056</v>
      </c>
      <c r="E1608" s="1">
        <v>10126721</v>
      </c>
      <c r="F1608" s="1">
        <v>0</v>
      </c>
      <c r="G1608" s="1">
        <v>0</v>
      </c>
      <c r="H1608" s="1">
        <v>10126721</v>
      </c>
    </row>
    <row r="1609" spans="1:8" x14ac:dyDescent="0.25">
      <c r="A1609" t="s">
        <v>1693</v>
      </c>
      <c r="B1609" t="s">
        <v>2882</v>
      </c>
      <c r="C1609">
        <v>121020</v>
      </c>
      <c r="D1609" t="s">
        <v>3062</v>
      </c>
      <c r="E1609" s="1">
        <v>19813400</v>
      </c>
      <c r="F1609" s="1">
        <v>84999</v>
      </c>
      <c r="G1609" s="1">
        <v>-11064000</v>
      </c>
      <c r="H1609" s="1">
        <v>19728401</v>
      </c>
    </row>
    <row r="1610" spans="1:8" x14ac:dyDescent="0.25">
      <c r="A1610" t="s">
        <v>1693</v>
      </c>
      <c r="B1610" t="s">
        <v>2882</v>
      </c>
      <c r="C1610">
        <v>121021</v>
      </c>
      <c r="D1610" t="s">
        <v>3047</v>
      </c>
      <c r="E1610" s="1">
        <v>0</v>
      </c>
      <c r="F1610" s="1">
        <v>0</v>
      </c>
      <c r="G1610" s="1">
        <v>0</v>
      </c>
      <c r="H1610" s="1">
        <v>0</v>
      </c>
    </row>
    <row r="1611" spans="1:8" x14ac:dyDescent="0.25">
      <c r="A1611" t="s">
        <v>1693</v>
      </c>
      <c r="B1611" t="s">
        <v>2882</v>
      </c>
      <c r="C1611">
        <v>121023</v>
      </c>
      <c r="D1611" t="s">
        <v>3080</v>
      </c>
      <c r="E1611" s="1">
        <v>1710132</v>
      </c>
      <c r="F1611" s="1">
        <v>0</v>
      </c>
      <c r="G1611" s="1">
        <v>0</v>
      </c>
      <c r="H1611" s="1">
        <v>1710132</v>
      </c>
    </row>
    <row r="1612" spans="1:8" x14ac:dyDescent="0.25">
      <c r="A1612" t="s">
        <v>1693</v>
      </c>
      <c r="B1612" t="s">
        <v>2882</v>
      </c>
      <c r="C1612">
        <v>123017</v>
      </c>
      <c r="D1612" t="s">
        <v>3076</v>
      </c>
      <c r="E1612" s="1">
        <v>3080000</v>
      </c>
      <c r="F1612" s="1">
        <v>0</v>
      </c>
      <c r="G1612" s="1">
        <v>0</v>
      </c>
      <c r="H1612" s="1">
        <v>3080000</v>
      </c>
    </row>
    <row r="1613" spans="1:8" x14ac:dyDescent="0.25">
      <c r="A1613" t="s">
        <v>1693</v>
      </c>
      <c r="B1613" t="s">
        <v>2882</v>
      </c>
      <c r="C1613">
        <v>124018</v>
      </c>
      <c r="D1613" t="s">
        <v>3024</v>
      </c>
      <c r="E1613" s="1">
        <v>6305018</v>
      </c>
      <c r="F1613" s="1">
        <v>0</v>
      </c>
      <c r="G1613" s="1">
        <v>2082500</v>
      </c>
      <c r="H1613" s="1">
        <v>4530987</v>
      </c>
    </row>
    <row r="1614" spans="1:8" x14ac:dyDescent="0.25">
      <c r="A1614" t="s">
        <v>1693</v>
      </c>
      <c r="B1614" t="s">
        <v>2882</v>
      </c>
      <c r="C1614">
        <v>127010</v>
      </c>
      <c r="D1614" t="s">
        <v>3030</v>
      </c>
      <c r="E1614" s="1">
        <v>6000</v>
      </c>
      <c r="F1614" s="1">
        <v>0</v>
      </c>
      <c r="G1614" s="1">
        <v>0</v>
      </c>
      <c r="H1614" s="1">
        <v>6000</v>
      </c>
    </row>
    <row r="1615" spans="1:8" x14ac:dyDescent="0.25">
      <c r="A1615" t="s">
        <v>1693</v>
      </c>
      <c r="B1615" t="s">
        <v>2882</v>
      </c>
      <c r="C1615">
        <v>129011</v>
      </c>
      <c r="D1615" t="s">
        <v>3098</v>
      </c>
      <c r="E1615" s="1">
        <v>11700000</v>
      </c>
      <c r="F1615" s="1">
        <v>0</v>
      </c>
      <c r="G1615" s="1">
        <v>0</v>
      </c>
      <c r="H1615" s="1">
        <v>11700000</v>
      </c>
    </row>
    <row r="1616" spans="1:8" x14ac:dyDescent="0.25">
      <c r="A1616" t="s">
        <v>1693</v>
      </c>
      <c r="B1616" t="s">
        <v>2882</v>
      </c>
      <c r="C1616">
        <v>129015</v>
      </c>
      <c r="D1616" t="s">
        <v>3094</v>
      </c>
      <c r="E1616" s="1">
        <v>480379146</v>
      </c>
      <c r="F1616" s="1">
        <v>27770403</v>
      </c>
      <c r="G1616" s="1">
        <v>0</v>
      </c>
      <c r="H1616" s="1">
        <v>452608743</v>
      </c>
    </row>
    <row r="1617" spans="1:8" x14ac:dyDescent="0.25">
      <c r="A1617" t="s">
        <v>1697</v>
      </c>
      <c r="B1617" t="s">
        <v>2883</v>
      </c>
      <c r="C1617">
        <v>110010</v>
      </c>
      <c r="D1617" t="s">
        <v>3059</v>
      </c>
      <c r="E1617" s="1">
        <v>245543000</v>
      </c>
      <c r="F1617" s="1">
        <v>0</v>
      </c>
      <c r="G1617" s="1">
        <v>0</v>
      </c>
      <c r="H1617" s="1">
        <v>245543000</v>
      </c>
    </row>
    <row r="1618" spans="1:8" x14ac:dyDescent="0.25">
      <c r="A1618" t="s">
        <v>1697</v>
      </c>
      <c r="B1618" t="s">
        <v>2883</v>
      </c>
      <c r="C1618">
        <v>120022</v>
      </c>
      <c r="D1618" t="s">
        <v>3031</v>
      </c>
      <c r="E1618" s="1">
        <v>8000000</v>
      </c>
      <c r="F1618" s="1">
        <v>0</v>
      </c>
      <c r="G1618" s="1">
        <v>0</v>
      </c>
      <c r="H1618" s="1">
        <v>8000000</v>
      </c>
    </row>
    <row r="1619" spans="1:8" x14ac:dyDescent="0.25">
      <c r="A1619" t="s">
        <v>1697</v>
      </c>
      <c r="B1619" t="s">
        <v>2883</v>
      </c>
      <c r="C1619">
        <v>120025</v>
      </c>
      <c r="D1619" t="s">
        <v>3075</v>
      </c>
      <c r="E1619" s="1">
        <v>29133900</v>
      </c>
      <c r="F1619" s="1">
        <v>0</v>
      </c>
      <c r="G1619" s="1">
        <v>0</v>
      </c>
      <c r="H1619" s="1">
        <v>29133900</v>
      </c>
    </row>
    <row r="1620" spans="1:8" x14ac:dyDescent="0.25">
      <c r="A1620" t="s">
        <v>1697</v>
      </c>
      <c r="B1620" t="s">
        <v>2883</v>
      </c>
      <c r="C1620">
        <v>120026</v>
      </c>
      <c r="D1620" t="s">
        <v>3089</v>
      </c>
      <c r="E1620" s="1">
        <v>49476000</v>
      </c>
      <c r="F1620" s="1">
        <v>0</v>
      </c>
      <c r="G1620" s="1">
        <v>0</v>
      </c>
      <c r="H1620" s="1">
        <v>49476000</v>
      </c>
    </row>
    <row r="1621" spans="1:8" x14ac:dyDescent="0.25">
      <c r="A1621" t="s">
        <v>1697</v>
      </c>
      <c r="B1621" t="s">
        <v>2883</v>
      </c>
      <c r="C1621">
        <v>121017</v>
      </c>
      <c r="D1621" t="s">
        <v>3034</v>
      </c>
      <c r="E1621" s="1">
        <v>8000000</v>
      </c>
      <c r="F1621" s="1">
        <v>0</v>
      </c>
      <c r="G1621" s="1">
        <v>0</v>
      </c>
      <c r="H1621" s="1">
        <v>8000000</v>
      </c>
    </row>
    <row r="1622" spans="1:8" x14ac:dyDescent="0.25">
      <c r="A1622" t="s">
        <v>1697</v>
      </c>
      <c r="B1622" t="s">
        <v>2883</v>
      </c>
      <c r="C1622">
        <v>121019</v>
      </c>
      <c r="D1622" t="s">
        <v>3056</v>
      </c>
      <c r="E1622" s="1">
        <v>4225660</v>
      </c>
      <c r="F1622" s="1">
        <v>0</v>
      </c>
      <c r="G1622" s="1">
        <v>0</v>
      </c>
      <c r="H1622" s="1">
        <v>4225660</v>
      </c>
    </row>
    <row r="1623" spans="1:8" x14ac:dyDescent="0.25">
      <c r="A1623" t="s">
        <v>1698</v>
      </c>
      <c r="B1623" t="s">
        <v>2884</v>
      </c>
      <c r="C1623">
        <v>121017</v>
      </c>
      <c r="D1623" t="s">
        <v>3034</v>
      </c>
      <c r="E1623" s="1">
        <v>0</v>
      </c>
      <c r="F1623" s="1">
        <v>0</v>
      </c>
      <c r="G1623" s="1">
        <v>0</v>
      </c>
      <c r="H1623" s="1">
        <v>0</v>
      </c>
    </row>
    <row r="1624" spans="1:8" x14ac:dyDescent="0.25">
      <c r="A1624" t="s">
        <v>1698</v>
      </c>
      <c r="B1624" t="s">
        <v>2884</v>
      </c>
      <c r="C1624">
        <v>121019</v>
      </c>
      <c r="D1624" t="s">
        <v>3056</v>
      </c>
      <c r="E1624" s="1">
        <v>0</v>
      </c>
      <c r="F1624" s="1">
        <v>0</v>
      </c>
      <c r="G1624" s="1">
        <v>0</v>
      </c>
      <c r="H1624" s="1">
        <v>0</v>
      </c>
    </row>
    <row r="1625" spans="1:8" x14ac:dyDescent="0.25">
      <c r="A1625" t="s">
        <v>1707</v>
      </c>
      <c r="B1625" t="s">
        <v>2884</v>
      </c>
      <c r="C1625">
        <v>121017</v>
      </c>
      <c r="D1625" t="s">
        <v>3034</v>
      </c>
      <c r="E1625" s="1">
        <v>0</v>
      </c>
      <c r="F1625" s="1">
        <v>0</v>
      </c>
      <c r="G1625" s="1">
        <v>0</v>
      </c>
      <c r="H1625" s="1">
        <v>0</v>
      </c>
    </row>
    <row r="1626" spans="1:8" x14ac:dyDescent="0.25">
      <c r="A1626" t="s">
        <v>1707</v>
      </c>
      <c r="B1626" t="s">
        <v>2884</v>
      </c>
      <c r="C1626">
        <v>121019</v>
      </c>
      <c r="D1626" t="s">
        <v>3056</v>
      </c>
      <c r="E1626" s="1">
        <v>0</v>
      </c>
      <c r="F1626" s="1">
        <v>0</v>
      </c>
      <c r="G1626" s="1">
        <v>0</v>
      </c>
      <c r="H1626" s="1">
        <v>0</v>
      </c>
    </row>
    <row r="1627" spans="1:8" x14ac:dyDescent="0.25">
      <c r="A1627" t="s">
        <v>1700</v>
      </c>
      <c r="B1627" t="s">
        <v>2884</v>
      </c>
      <c r="C1627">
        <v>121017</v>
      </c>
      <c r="D1627" t="s">
        <v>3034</v>
      </c>
      <c r="E1627" s="1">
        <v>0</v>
      </c>
      <c r="F1627" s="1">
        <v>0</v>
      </c>
      <c r="G1627" s="1">
        <v>0</v>
      </c>
      <c r="H1627" s="1">
        <v>0</v>
      </c>
    </row>
    <row r="1628" spans="1:8" x14ac:dyDescent="0.25">
      <c r="A1628" t="s">
        <v>1700</v>
      </c>
      <c r="B1628" t="s">
        <v>2884</v>
      </c>
      <c r="C1628">
        <v>121019</v>
      </c>
      <c r="D1628" t="s">
        <v>3056</v>
      </c>
      <c r="E1628" s="1">
        <v>0</v>
      </c>
      <c r="F1628" s="1">
        <v>0</v>
      </c>
      <c r="G1628" s="1">
        <v>0</v>
      </c>
      <c r="H1628" s="1">
        <v>0</v>
      </c>
    </row>
    <row r="1629" spans="1:8" x14ac:dyDescent="0.25">
      <c r="A1629" t="s">
        <v>1716</v>
      </c>
      <c r="B1629" t="s">
        <v>2884</v>
      </c>
      <c r="C1629">
        <v>121014</v>
      </c>
      <c r="D1629" t="s">
        <v>3055</v>
      </c>
      <c r="E1629" s="1">
        <v>0</v>
      </c>
      <c r="F1629" s="1">
        <v>0</v>
      </c>
      <c r="G1629" s="1">
        <v>0</v>
      </c>
      <c r="H1629" s="1">
        <v>0</v>
      </c>
    </row>
    <row r="1630" spans="1:8" x14ac:dyDescent="0.25">
      <c r="A1630" t="s">
        <v>1716</v>
      </c>
      <c r="B1630" t="s">
        <v>2884</v>
      </c>
      <c r="C1630">
        <v>121017</v>
      </c>
      <c r="D1630" t="s">
        <v>3034</v>
      </c>
      <c r="E1630" s="1">
        <v>828000</v>
      </c>
      <c r="F1630" s="1">
        <v>828000</v>
      </c>
      <c r="G1630" s="1">
        <v>0</v>
      </c>
      <c r="H1630" s="1">
        <v>0</v>
      </c>
    </row>
    <row r="1631" spans="1:8" x14ac:dyDescent="0.25">
      <c r="A1631" t="s">
        <v>1716</v>
      </c>
      <c r="B1631" t="s">
        <v>2884</v>
      </c>
      <c r="C1631">
        <v>121019</v>
      </c>
      <c r="D1631" t="s">
        <v>3056</v>
      </c>
      <c r="E1631" s="1">
        <v>47500</v>
      </c>
      <c r="F1631" s="1">
        <v>47500</v>
      </c>
      <c r="G1631" s="1">
        <v>0</v>
      </c>
      <c r="H1631" s="1">
        <v>0</v>
      </c>
    </row>
    <row r="1632" spans="1:8" x14ac:dyDescent="0.25">
      <c r="A1632" t="s">
        <v>1701</v>
      </c>
      <c r="B1632" t="s">
        <v>2884</v>
      </c>
      <c r="C1632">
        <v>121017</v>
      </c>
      <c r="D1632" t="s">
        <v>3034</v>
      </c>
      <c r="E1632" s="1">
        <v>0</v>
      </c>
      <c r="F1632" s="1">
        <v>0</v>
      </c>
      <c r="G1632" s="1">
        <v>0</v>
      </c>
      <c r="H1632" s="1">
        <v>0</v>
      </c>
    </row>
    <row r="1633" spans="1:8" x14ac:dyDescent="0.25">
      <c r="A1633" t="s">
        <v>1701</v>
      </c>
      <c r="B1633" t="s">
        <v>2884</v>
      </c>
      <c r="C1633">
        <v>121019</v>
      </c>
      <c r="D1633" t="s">
        <v>3056</v>
      </c>
      <c r="E1633" s="1">
        <v>0</v>
      </c>
      <c r="F1633" s="1">
        <v>0</v>
      </c>
      <c r="G1633" s="1">
        <v>0</v>
      </c>
      <c r="H1633" s="1">
        <v>0</v>
      </c>
    </row>
    <row r="1634" spans="1:8" x14ac:dyDescent="0.25">
      <c r="A1634" t="s">
        <v>1702</v>
      </c>
      <c r="B1634" t="s">
        <v>2884</v>
      </c>
      <c r="C1634">
        <v>121017</v>
      </c>
      <c r="D1634" t="s">
        <v>3034</v>
      </c>
      <c r="E1634" s="1">
        <v>0</v>
      </c>
      <c r="F1634" s="1">
        <v>0</v>
      </c>
      <c r="G1634" s="1">
        <v>0</v>
      </c>
      <c r="H1634" s="1">
        <v>0</v>
      </c>
    </row>
    <row r="1635" spans="1:8" x14ac:dyDescent="0.25">
      <c r="A1635" t="s">
        <v>1702</v>
      </c>
      <c r="B1635" t="s">
        <v>2884</v>
      </c>
      <c r="C1635">
        <v>121019</v>
      </c>
      <c r="D1635" t="s">
        <v>3056</v>
      </c>
      <c r="E1635" s="1">
        <v>0</v>
      </c>
      <c r="F1635" s="1">
        <v>0</v>
      </c>
      <c r="G1635" s="1">
        <v>0</v>
      </c>
      <c r="H1635" s="1">
        <v>0</v>
      </c>
    </row>
    <row r="1636" spans="1:8" x14ac:dyDescent="0.25">
      <c r="A1636" t="s">
        <v>1703</v>
      </c>
      <c r="B1636" t="s">
        <v>2884</v>
      </c>
      <c r="C1636">
        <v>121017</v>
      </c>
      <c r="D1636" t="s">
        <v>3034</v>
      </c>
      <c r="E1636" s="1">
        <v>0</v>
      </c>
      <c r="F1636" s="1">
        <v>0</v>
      </c>
      <c r="G1636" s="1">
        <v>0</v>
      </c>
      <c r="H1636" s="1">
        <v>0</v>
      </c>
    </row>
    <row r="1637" spans="1:8" x14ac:dyDescent="0.25">
      <c r="A1637" t="s">
        <v>1703</v>
      </c>
      <c r="B1637" t="s">
        <v>2884</v>
      </c>
      <c r="C1637">
        <v>121019</v>
      </c>
      <c r="D1637" t="s">
        <v>3056</v>
      </c>
      <c r="E1637" s="1">
        <v>0</v>
      </c>
      <c r="F1637" s="1">
        <v>0</v>
      </c>
      <c r="G1637" s="1">
        <v>0</v>
      </c>
      <c r="H1637" s="1">
        <v>0</v>
      </c>
    </row>
    <row r="1638" spans="1:8" x14ac:dyDescent="0.25">
      <c r="A1638" t="s">
        <v>1717</v>
      </c>
      <c r="B1638" t="s">
        <v>2884</v>
      </c>
      <c r="C1638">
        <v>121017</v>
      </c>
      <c r="D1638" t="s">
        <v>3034</v>
      </c>
      <c r="E1638" s="1">
        <v>0</v>
      </c>
      <c r="F1638" s="1">
        <v>0</v>
      </c>
      <c r="G1638" s="1">
        <v>0</v>
      </c>
      <c r="H1638" s="1">
        <v>0</v>
      </c>
    </row>
    <row r="1639" spans="1:8" x14ac:dyDescent="0.25">
      <c r="A1639" t="s">
        <v>1717</v>
      </c>
      <c r="B1639" t="s">
        <v>2884</v>
      </c>
      <c r="C1639">
        <v>121019</v>
      </c>
      <c r="D1639" t="s">
        <v>3056</v>
      </c>
      <c r="E1639" s="1">
        <v>0</v>
      </c>
      <c r="F1639" s="1">
        <v>0</v>
      </c>
      <c r="G1639" s="1">
        <v>0</v>
      </c>
      <c r="H1639" s="1">
        <v>0</v>
      </c>
    </row>
    <row r="1640" spans="1:8" x14ac:dyDescent="0.25">
      <c r="A1640" t="s">
        <v>1704</v>
      </c>
      <c r="B1640" t="s">
        <v>2884</v>
      </c>
      <c r="C1640">
        <v>121017</v>
      </c>
      <c r="D1640" t="s">
        <v>3034</v>
      </c>
      <c r="E1640" s="1">
        <v>0</v>
      </c>
      <c r="F1640" s="1">
        <v>0</v>
      </c>
      <c r="G1640" s="1">
        <v>0</v>
      </c>
      <c r="H1640" s="1">
        <v>0</v>
      </c>
    </row>
    <row r="1641" spans="1:8" x14ac:dyDescent="0.25">
      <c r="A1641" t="s">
        <v>1704</v>
      </c>
      <c r="B1641" t="s">
        <v>2884</v>
      </c>
      <c r="C1641">
        <v>121019</v>
      </c>
      <c r="D1641" t="s">
        <v>3056</v>
      </c>
      <c r="E1641" s="1">
        <v>0</v>
      </c>
      <c r="F1641" s="1">
        <v>0</v>
      </c>
      <c r="G1641" s="1">
        <v>0</v>
      </c>
      <c r="H1641" s="1">
        <v>0</v>
      </c>
    </row>
    <row r="1642" spans="1:8" x14ac:dyDescent="0.25">
      <c r="A1642" t="s">
        <v>1718</v>
      </c>
      <c r="B1642" t="s">
        <v>2884</v>
      </c>
      <c r="C1642">
        <v>121017</v>
      </c>
      <c r="D1642" t="s">
        <v>3034</v>
      </c>
      <c r="E1642" s="1">
        <v>0</v>
      </c>
      <c r="F1642" s="1">
        <v>0</v>
      </c>
      <c r="G1642" s="1">
        <v>0</v>
      </c>
      <c r="H1642" s="1">
        <v>0</v>
      </c>
    </row>
    <row r="1643" spans="1:8" x14ac:dyDescent="0.25">
      <c r="A1643" t="s">
        <v>1718</v>
      </c>
      <c r="B1643" t="s">
        <v>2884</v>
      </c>
      <c r="C1643">
        <v>121019</v>
      </c>
      <c r="D1643" t="s">
        <v>3056</v>
      </c>
      <c r="E1643" s="1">
        <v>0</v>
      </c>
      <c r="F1643" s="1">
        <v>0</v>
      </c>
      <c r="G1643" s="1">
        <v>0</v>
      </c>
      <c r="H1643" s="1">
        <v>0</v>
      </c>
    </row>
    <row r="1644" spans="1:8" x14ac:dyDescent="0.25">
      <c r="A1644" t="s">
        <v>1705</v>
      </c>
      <c r="B1644" t="s">
        <v>2884</v>
      </c>
      <c r="C1644">
        <v>121017</v>
      </c>
      <c r="D1644" t="s">
        <v>3034</v>
      </c>
      <c r="E1644" s="1">
        <v>0</v>
      </c>
      <c r="F1644" s="1">
        <v>0</v>
      </c>
      <c r="G1644" s="1">
        <v>0</v>
      </c>
      <c r="H1644" s="1">
        <v>0</v>
      </c>
    </row>
    <row r="1645" spans="1:8" x14ac:dyDescent="0.25">
      <c r="A1645" t="s">
        <v>1705</v>
      </c>
      <c r="B1645" t="s">
        <v>2884</v>
      </c>
      <c r="C1645">
        <v>121019</v>
      </c>
      <c r="D1645" t="s">
        <v>3056</v>
      </c>
      <c r="E1645" s="1">
        <v>0</v>
      </c>
      <c r="F1645" s="1">
        <v>0</v>
      </c>
      <c r="G1645" s="1">
        <v>0</v>
      </c>
      <c r="H1645" s="1">
        <v>0</v>
      </c>
    </row>
    <row r="1646" spans="1:8" x14ac:dyDescent="0.25">
      <c r="A1646" t="s">
        <v>1719</v>
      </c>
      <c r="B1646" t="s">
        <v>2884</v>
      </c>
      <c r="C1646">
        <v>121017</v>
      </c>
      <c r="D1646" t="s">
        <v>3034</v>
      </c>
      <c r="E1646" s="1">
        <v>18252508</v>
      </c>
      <c r="F1646" s="1">
        <v>1265000</v>
      </c>
      <c r="G1646" s="1">
        <v>0</v>
      </c>
      <c r="H1646" s="1">
        <v>16987508</v>
      </c>
    </row>
    <row r="1647" spans="1:8" x14ac:dyDescent="0.25">
      <c r="A1647" t="s">
        <v>1719</v>
      </c>
      <c r="B1647" t="s">
        <v>2884</v>
      </c>
      <c r="C1647">
        <v>121019</v>
      </c>
      <c r="D1647" t="s">
        <v>3056</v>
      </c>
      <c r="E1647" s="1">
        <v>14226280</v>
      </c>
      <c r="F1647" s="1">
        <v>1968429</v>
      </c>
      <c r="G1647" s="1">
        <v>262000</v>
      </c>
      <c r="H1647" s="1">
        <v>11995851</v>
      </c>
    </row>
    <row r="1648" spans="1:8" x14ac:dyDescent="0.25">
      <c r="A1648" t="s">
        <v>1706</v>
      </c>
      <c r="B1648" t="s">
        <v>2884</v>
      </c>
      <c r="C1648">
        <v>121017</v>
      </c>
      <c r="D1648" t="s">
        <v>3034</v>
      </c>
      <c r="E1648" s="1">
        <v>0</v>
      </c>
      <c r="F1648" s="1">
        <v>0</v>
      </c>
      <c r="G1648" s="1">
        <v>0</v>
      </c>
      <c r="H1648" s="1">
        <v>0</v>
      </c>
    </row>
    <row r="1649" spans="1:8" x14ac:dyDescent="0.25">
      <c r="A1649" t="s">
        <v>1706</v>
      </c>
      <c r="B1649" t="s">
        <v>2884</v>
      </c>
      <c r="C1649">
        <v>121019</v>
      </c>
      <c r="D1649" t="s">
        <v>3056</v>
      </c>
      <c r="E1649" s="1">
        <v>0</v>
      </c>
      <c r="F1649" s="1">
        <v>0</v>
      </c>
      <c r="G1649" s="1">
        <v>0</v>
      </c>
      <c r="H1649" s="1">
        <v>0</v>
      </c>
    </row>
    <row r="1650" spans="1:8" x14ac:dyDescent="0.25">
      <c r="A1650" t="s">
        <v>1726</v>
      </c>
      <c r="B1650" t="s">
        <v>2884</v>
      </c>
      <c r="C1650">
        <v>121017</v>
      </c>
      <c r="D1650" t="s">
        <v>3034</v>
      </c>
      <c r="E1650" s="1">
        <v>0</v>
      </c>
      <c r="F1650" s="1">
        <v>0</v>
      </c>
      <c r="G1650" s="1">
        <v>0</v>
      </c>
      <c r="H1650" s="1">
        <v>0</v>
      </c>
    </row>
    <row r="1651" spans="1:8" x14ac:dyDescent="0.25">
      <c r="A1651" t="s">
        <v>1726</v>
      </c>
      <c r="B1651" t="s">
        <v>2884</v>
      </c>
      <c r="C1651">
        <v>121019</v>
      </c>
      <c r="D1651" t="s">
        <v>3056</v>
      </c>
      <c r="E1651" s="1">
        <v>132800</v>
      </c>
      <c r="F1651" s="1">
        <v>132800</v>
      </c>
      <c r="G1651" s="1">
        <v>0</v>
      </c>
      <c r="H1651" s="1">
        <v>0</v>
      </c>
    </row>
    <row r="1652" spans="1:8" x14ac:dyDescent="0.25">
      <c r="A1652" t="s">
        <v>1734</v>
      </c>
      <c r="B1652" t="s">
        <v>2900</v>
      </c>
      <c r="C1652">
        <v>121014</v>
      </c>
      <c r="D1652" t="s">
        <v>3055</v>
      </c>
      <c r="E1652" s="1">
        <v>4325416</v>
      </c>
      <c r="F1652" s="1">
        <v>0</v>
      </c>
      <c r="G1652" s="1">
        <v>0</v>
      </c>
      <c r="H1652" s="1">
        <v>4325416</v>
      </c>
    </row>
    <row r="1653" spans="1:8" x14ac:dyDescent="0.25">
      <c r="A1653" t="s">
        <v>1734</v>
      </c>
      <c r="B1653" t="s">
        <v>2900</v>
      </c>
      <c r="C1653">
        <v>121019</v>
      </c>
      <c r="D1653" t="s">
        <v>3056</v>
      </c>
      <c r="E1653" s="1">
        <v>12477596</v>
      </c>
      <c r="F1653" s="1">
        <v>4659474</v>
      </c>
      <c r="G1653" s="1">
        <v>0</v>
      </c>
      <c r="H1653" s="1">
        <v>7818122</v>
      </c>
    </row>
    <row r="1654" spans="1:8" x14ac:dyDescent="0.25">
      <c r="A1654" t="s">
        <v>618</v>
      </c>
      <c r="B1654" t="s">
        <v>2325</v>
      </c>
      <c r="C1654">
        <v>120025</v>
      </c>
      <c r="D1654" t="s">
        <v>3075</v>
      </c>
      <c r="E1654" s="1">
        <v>8339660</v>
      </c>
      <c r="F1654" s="1">
        <v>8339660</v>
      </c>
      <c r="G1654" s="1">
        <v>0</v>
      </c>
      <c r="H1654" s="1">
        <v>0</v>
      </c>
    </row>
    <row r="1655" spans="1:8" x14ac:dyDescent="0.25">
      <c r="A1655" t="s">
        <v>618</v>
      </c>
      <c r="B1655" t="s">
        <v>2325</v>
      </c>
      <c r="C1655">
        <v>120026</v>
      </c>
      <c r="D1655" t="s">
        <v>3089</v>
      </c>
      <c r="E1655" s="1">
        <v>28873986</v>
      </c>
      <c r="F1655" s="1">
        <v>8842295</v>
      </c>
      <c r="G1655" s="1">
        <v>18849562</v>
      </c>
      <c r="H1655" s="1">
        <v>1182129</v>
      </c>
    </row>
    <row r="1656" spans="1:8" x14ac:dyDescent="0.25">
      <c r="A1656" t="s">
        <v>618</v>
      </c>
      <c r="B1656" t="s">
        <v>2325</v>
      </c>
      <c r="C1656">
        <v>121015</v>
      </c>
      <c r="D1656" t="s">
        <v>3079</v>
      </c>
      <c r="E1656" s="1">
        <v>3189288</v>
      </c>
      <c r="F1656" s="1">
        <v>0</v>
      </c>
      <c r="G1656" s="1">
        <v>3189288</v>
      </c>
      <c r="H1656" s="1">
        <v>0</v>
      </c>
    </row>
    <row r="1657" spans="1:8" x14ac:dyDescent="0.25">
      <c r="A1657" t="s">
        <v>618</v>
      </c>
      <c r="B1657" t="s">
        <v>2325</v>
      </c>
      <c r="C1657">
        <v>121016</v>
      </c>
      <c r="D1657" t="s">
        <v>3029</v>
      </c>
      <c r="E1657" s="1">
        <v>3000000</v>
      </c>
      <c r="F1657" s="1">
        <v>0</v>
      </c>
      <c r="G1657" s="1">
        <v>0</v>
      </c>
      <c r="H1657" s="1">
        <v>3000000</v>
      </c>
    </row>
    <row r="1658" spans="1:8" x14ac:dyDescent="0.25">
      <c r="A1658" t="s">
        <v>618</v>
      </c>
      <c r="B1658" t="s">
        <v>2325</v>
      </c>
      <c r="C1658">
        <v>121019</v>
      </c>
      <c r="D1658" t="s">
        <v>3056</v>
      </c>
      <c r="E1658" s="1">
        <v>16579612</v>
      </c>
      <c r="F1658" s="1">
        <v>9829701</v>
      </c>
      <c r="G1658" s="1">
        <v>3506700</v>
      </c>
      <c r="H1658" s="1">
        <v>3243211</v>
      </c>
    </row>
    <row r="1659" spans="1:8" x14ac:dyDescent="0.25">
      <c r="A1659" t="s">
        <v>618</v>
      </c>
      <c r="B1659" t="s">
        <v>2325</v>
      </c>
      <c r="C1659">
        <v>121023</v>
      </c>
      <c r="D1659" t="s">
        <v>3080</v>
      </c>
      <c r="E1659" s="1">
        <v>8000000</v>
      </c>
      <c r="F1659" s="1">
        <v>0</v>
      </c>
      <c r="G1659" s="1">
        <v>1487520</v>
      </c>
      <c r="H1659" s="1">
        <v>6512480</v>
      </c>
    </row>
    <row r="1660" spans="1:8" x14ac:dyDescent="0.25">
      <c r="A1660" t="s">
        <v>1710</v>
      </c>
      <c r="B1660" t="s">
        <v>2888</v>
      </c>
      <c r="C1660">
        <v>120020</v>
      </c>
      <c r="D1660" t="s">
        <v>3090</v>
      </c>
      <c r="E1660" s="1">
        <v>25800720</v>
      </c>
      <c r="F1660" s="1">
        <v>0</v>
      </c>
      <c r="G1660" s="1">
        <v>0</v>
      </c>
      <c r="H1660" s="1">
        <v>25800720</v>
      </c>
    </row>
    <row r="1661" spans="1:8" x14ac:dyDescent="0.25">
      <c r="A1661" t="s">
        <v>1710</v>
      </c>
      <c r="B1661" t="s">
        <v>2888</v>
      </c>
      <c r="C1661">
        <v>120022</v>
      </c>
      <c r="D1661" t="s">
        <v>3031</v>
      </c>
      <c r="E1661" s="1">
        <v>33606697</v>
      </c>
      <c r="F1661" s="1">
        <v>0</v>
      </c>
      <c r="G1661" s="1">
        <v>0</v>
      </c>
      <c r="H1661" s="1">
        <v>33606697</v>
      </c>
    </row>
    <row r="1662" spans="1:8" x14ac:dyDescent="0.25">
      <c r="A1662" t="s">
        <v>1710</v>
      </c>
      <c r="B1662" t="s">
        <v>2888</v>
      </c>
      <c r="C1662">
        <v>120025</v>
      </c>
      <c r="D1662" t="s">
        <v>3075</v>
      </c>
      <c r="E1662" s="1">
        <v>19924386</v>
      </c>
      <c r="F1662" s="1">
        <v>0</v>
      </c>
      <c r="G1662" s="1">
        <v>0</v>
      </c>
      <c r="H1662" s="1">
        <v>19924386</v>
      </c>
    </row>
    <row r="1663" spans="1:8" x14ac:dyDescent="0.25">
      <c r="A1663" t="s">
        <v>1710</v>
      </c>
      <c r="B1663" t="s">
        <v>2888</v>
      </c>
      <c r="C1663">
        <v>121014</v>
      </c>
      <c r="D1663" t="s">
        <v>3055</v>
      </c>
      <c r="E1663" s="1">
        <v>10008900</v>
      </c>
      <c r="F1663" s="1">
        <v>0</v>
      </c>
      <c r="G1663" s="1">
        <v>0</v>
      </c>
      <c r="H1663" s="1">
        <v>10008900</v>
      </c>
    </row>
    <row r="1664" spans="1:8" x14ac:dyDescent="0.25">
      <c r="A1664" t="s">
        <v>1710</v>
      </c>
      <c r="B1664" t="s">
        <v>2888</v>
      </c>
      <c r="C1664">
        <v>121017</v>
      </c>
      <c r="D1664" t="s">
        <v>3034</v>
      </c>
      <c r="E1664" s="1">
        <v>15000000</v>
      </c>
      <c r="F1664" s="1">
        <v>0</v>
      </c>
      <c r="G1664" s="1">
        <v>0</v>
      </c>
      <c r="H1664" s="1">
        <v>15000000</v>
      </c>
    </row>
    <row r="1665" spans="1:8" x14ac:dyDescent="0.25">
      <c r="A1665" t="s">
        <v>1710</v>
      </c>
      <c r="B1665" t="s">
        <v>2888</v>
      </c>
      <c r="C1665">
        <v>121019</v>
      </c>
      <c r="D1665" t="s">
        <v>3056</v>
      </c>
      <c r="E1665" s="1">
        <v>13781180</v>
      </c>
      <c r="F1665" s="1">
        <v>186468</v>
      </c>
      <c r="G1665" s="1">
        <v>0</v>
      </c>
      <c r="H1665" s="1">
        <v>13594712</v>
      </c>
    </row>
    <row r="1666" spans="1:8" x14ac:dyDescent="0.25">
      <c r="A1666" t="s">
        <v>1710</v>
      </c>
      <c r="B1666" t="s">
        <v>2888</v>
      </c>
      <c r="C1666">
        <v>121021</v>
      </c>
      <c r="D1666" t="s">
        <v>3047</v>
      </c>
      <c r="E1666" s="1">
        <v>29048052</v>
      </c>
      <c r="F1666" s="1">
        <v>0</v>
      </c>
      <c r="G1666" s="1">
        <v>0</v>
      </c>
      <c r="H1666" s="1">
        <v>29048052</v>
      </c>
    </row>
    <row r="1667" spans="1:8" x14ac:dyDescent="0.25">
      <c r="A1667" t="s">
        <v>1710</v>
      </c>
      <c r="B1667" t="s">
        <v>2888</v>
      </c>
      <c r="C1667">
        <v>121023</v>
      </c>
      <c r="D1667" t="s">
        <v>3080</v>
      </c>
      <c r="E1667" s="1">
        <v>315837</v>
      </c>
      <c r="F1667" s="1">
        <v>0</v>
      </c>
      <c r="G1667" s="1">
        <v>313060</v>
      </c>
      <c r="H1667" s="1">
        <v>2777</v>
      </c>
    </row>
    <row r="1668" spans="1:8" x14ac:dyDescent="0.25">
      <c r="A1668" t="s">
        <v>1742</v>
      </c>
      <c r="B1668" t="s">
        <v>2904</v>
      </c>
      <c r="C1668">
        <v>120022</v>
      </c>
      <c r="D1668" t="s">
        <v>3031</v>
      </c>
      <c r="E1668" s="1">
        <v>509900</v>
      </c>
      <c r="F1668" s="1">
        <v>509900</v>
      </c>
      <c r="G1668" s="1">
        <v>0</v>
      </c>
      <c r="H1668" s="1">
        <v>0</v>
      </c>
    </row>
    <row r="1669" spans="1:8" x14ac:dyDescent="0.25">
      <c r="A1669" t="s">
        <v>1742</v>
      </c>
      <c r="B1669" t="s">
        <v>2904</v>
      </c>
      <c r="C1669">
        <v>120025</v>
      </c>
      <c r="D1669" t="s">
        <v>3075</v>
      </c>
      <c r="E1669" s="1">
        <v>24722581</v>
      </c>
      <c r="F1669" s="1">
        <v>3096300</v>
      </c>
      <c r="G1669" s="1">
        <v>2712500</v>
      </c>
      <c r="H1669" s="1">
        <v>19162921</v>
      </c>
    </row>
    <row r="1670" spans="1:8" x14ac:dyDescent="0.25">
      <c r="A1670" t="s">
        <v>1742</v>
      </c>
      <c r="B1670" t="s">
        <v>2904</v>
      </c>
      <c r="C1670">
        <v>121014</v>
      </c>
      <c r="D1670" t="s">
        <v>3055</v>
      </c>
      <c r="E1670" s="1">
        <v>27432981</v>
      </c>
      <c r="F1670" s="1">
        <v>12652669</v>
      </c>
      <c r="G1670" s="1">
        <v>0</v>
      </c>
      <c r="H1670" s="1">
        <v>14780312</v>
      </c>
    </row>
    <row r="1671" spans="1:8" x14ac:dyDescent="0.25">
      <c r="A1671" t="s">
        <v>1742</v>
      </c>
      <c r="B1671" t="s">
        <v>2904</v>
      </c>
      <c r="C1671">
        <v>121015</v>
      </c>
      <c r="D1671" t="s">
        <v>3079</v>
      </c>
      <c r="E1671" s="1">
        <v>1739326</v>
      </c>
      <c r="F1671" s="1">
        <v>0</v>
      </c>
      <c r="G1671" s="1">
        <v>678670</v>
      </c>
      <c r="H1671" s="1">
        <v>1196390</v>
      </c>
    </row>
    <row r="1672" spans="1:8" x14ac:dyDescent="0.25">
      <c r="A1672" t="s">
        <v>1742</v>
      </c>
      <c r="B1672" t="s">
        <v>2904</v>
      </c>
      <c r="C1672">
        <v>121016</v>
      </c>
      <c r="D1672" t="s">
        <v>3029</v>
      </c>
      <c r="E1672" s="1">
        <v>1052993</v>
      </c>
      <c r="F1672" s="1">
        <v>388350</v>
      </c>
      <c r="G1672" s="1">
        <v>0</v>
      </c>
      <c r="H1672" s="1">
        <v>664643</v>
      </c>
    </row>
    <row r="1673" spans="1:8" x14ac:dyDescent="0.25">
      <c r="A1673" t="s">
        <v>1742</v>
      </c>
      <c r="B1673" t="s">
        <v>2904</v>
      </c>
      <c r="C1673">
        <v>121017</v>
      </c>
      <c r="D1673" t="s">
        <v>3034</v>
      </c>
      <c r="E1673" s="1">
        <v>18855166</v>
      </c>
      <c r="F1673" s="1">
        <v>8006418</v>
      </c>
      <c r="G1673" s="1">
        <v>5001000</v>
      </c>
      <c r="H1673" s="1">
        <v>5847748</v>
      </c>
    </row>
    <row r="1674" spans="1:8" x14ac:dyDescent="0.25">
      <c r="A1674" t="s">
        <v>1742</v>
      </c>
      <c r="B1674" t="s">
        <v>2904</v>
      </c>
      <c r="C1674">
        <v>121019</v>
      </c>
      <c r="D1674" t="s">
        <v>3056</v>
      </c>
      <c r="E1674" s="1">
        <v>4633498</v>
      </c>
      <c r="F1674" s="1">
        <v>4527878</v>
      </c>
      <c r="G1674" s="1">
        <v>0</v>
      </c>
      <c r="H1674" s="1">
        <v>105620</v>
      </c>
    </row>
    <row r="1675" spans="1:8" x14ac:dyDescent="0.25">
      <c r="A1675" t="s">
        <v>1742</v>
      </c>
      <c r="B1675" t="s">
        <v>2904</v>
      </c>
      <c r="C1675">
        <v>129010</v>
      </c>
      <c r="D1675" t="s">
        <v>3088</v>
      </c>
      <c r="E1675" s="1">
        <v>10000000</v>
      </c>
      <c r="F1675" s="1">
        <v>0</v>
      </c>
      <c r="G1675" s="1">
        <v>0</v>
      </c>
      <c r="H1675" s="1">
        <v>10000000</v>
      </c>
    </row>
    <row r="1676" spans="1:8" x14ac:dyDescent="0.25">
      <c r="A1676" t="s">
        <v>471</v>
      </c>
      <c r="B1676" t="s">
        <v>2225</v>
      </c>
      <c r="C1676">
        <v>120025</v>
      </c>
      <c r="D1676" t="s">
        <v>3075</v>
      </c>
      <c r="E1676" s="1">
        <v>722420</v>
      </c>
      <c r="F1676" s="1">
        <v>667000</v>
      </c>
      <c r="G1676" s="1">
        <v>0</v>
      </c>
      <c r="H1676" s="1">
        <v>55420</v>
      </c>
    </row>
    <row r="1677" spans="1:8" x14ac:dyDescent="0.25">
      <c r="A1677" t="s">
        <v>471</v>
      </c>
      <c r="B1677" t="s">
        <v>2225</v>
      </c>
      <c r="C1677">
        <v>121014</v>
      </c>
      <c r="D1677" t="s">
        <v>3055</v>
      </c>
      <c r="E1677" s="1">
        <v>1246009</v>
      </c>
      <c r="F1677" s="1">
        <v>210000</v>
      </c>
      <c r="G1677" s="1">
        <v>0</v>
      </c>
      <c r="H1677" s="1">
        <v>1036009</v>
      </c>
    </row>
    <row r="1678" spans="1:8" x14ac:dyDescent="0.25">
      <c r="A1678" t="s">
        <v>471</v>
      </c>
      <c r="B1678" t="s">
        <v>2225</v>
      </c>
      <c r="C1678">
        <v>121017</v>
      </c>
      <c r="D1678" t="s">
        <v>3034</v>
      </c>
      <c r="E1678" s="1">
        <v>3524000</v>
      </c>
      <c r="F1678" s="1">
        <v>1900000</v>
      </c>
      <c r="G1678" s="1">
        <v>950000</v>
      </c>
      <c r="H1678" s="1">
        <v>674000</v>
      </c>
    </row>
    <row r="1679" spans="1:8" x14ac:dyDescent="0.25">
      <c r="A1679" t="s">
        <v>471</v>
      </c>
      <c r="B1679" t="s">
        <v>2225</v>
      </c>
      <c r="C1679">
        <v>121019</v>
      </c>
      <c r="D1679" t="s">
        <v>3056</v>
      </c>
      <c r="E1679" s="1">
        <v>3848749</v>
      </c>
      <c r="F1679" s="1">
        <v>2870500</v>
      </c>
      <c r="G1679" s="1">
        <v>0</v>
      </c>
      <c r="H1679" s="1">
        <v>978249</v>
      </c>
    </row>
    <row r="1680" spans="1:8" x14ac:dyDescent="0.25">
      <c r="A1680" t="s">
        <v>471</v>
      </c>
      <c r="B1680" t="s">
        <v>2225</v>
      </c>
      <c r="C1680">
        <v>121020</v>
      </c>
      <c r="D1680" t="s">
        <v>3062</v>
      </c>
      <c r="E1680" s="1">
        <v>510480</v>
      </c>
      <c r="F1680" s="1">
        <v>0</v>
      </c>
      <c r="G1680" s="1">
        <v>0</v>
      </c>
      <c r="H1680" s="1">
        <v>510480</v>
      </c>
    </row>
    <row r="1681" spans="1:8" x14ac:dyDescent="0.25">
      <c r="A1681" t="s">
        <v>471</v>
      </c>
      <c r="B1681" t="s">
        <v>2225</v>
      </c>
      <c r="C1681">
        <v>121023</v>
      </c>
      <c r="D1681" t="s">
        <v>3080</v>
      </c>
      <c r="E1681" s="1">
        <v>1000493</v>
      </c>
      <c r="F1681" s="1">
        <v>0</v>
      </c>
      <c r="G1681" s="1">
        <v>348902</v>
      </c>
      <c r="H1681" s="1">
        <v>651591</v>
      </c>
    </row>
    <row r="1682" spans="1:8" x14ac:dyDescent="0.25">
      <c r="A1682" t="s">
        <v>471</v>
      </c>
      <c r="B1682" t="s">
        <v>2225</v>
      </c>
      <c r="C1682">
        <v>127010</v>
      </c>
      <c r="D1682" t="s">
        <v>3030</v>
      </c>
      <c r="E1682" s="1">
        <v>331320</v>
      </c>
      <c r="F1682" s="1">
        <v>331320</v>
      </c>
      <c r="G1682" s="1">
        <v>0</v>
      </c>
      <c r="H1682" s="1">
        <v>0</v>
      </c>
    </row>
    <row r="1683" spans="1:8" x14ac:dyDescent="0.25">
      <c r="A1683" t="s">
        <v>471</v>
      </c>
      <c r="B1683" t="s">
        <v>2225</v>
      </c>
      <c r="C1683">
        <v>129010</v>
      </c>
      <c r="D1683" t="s">
        <v>3088</v>
      </c>
      <c r="E1683" s="1">
        <v>883520</v>
      </c>
      <c r="F1683" s="1">
        <v>0</v>
      </c>
      <c r="G1683" s="1">
        <v>0</v>
      </c>
      <c r="H1683" s="1">
        <v>883520</v>
      </c>
    </row>
    <row r="1684" spans="1:8" x14ac:dyDescent="0.25">
      <c r="A1684" t="s">
        <v>471</v>
      </c>
      <c r="B1684" t="s">
        <v>2225</v>
      </c>
      <c r="C1684">
        <v>129015</v>
      </c>
      <c r="D1684" t="s">
        <v>3094</v>
      </c>
      <c r="E1684" s="1">
        <v>223202</v>
      </c>
      <c r="F1684" s="1">
        <v>141338</v>
      </c>
      <c r="G1684" s="1">
        <v>0</v>
      </c>
      <c r="H1684" s="1">
        <v>81864</v>
      </c>
    </row>
    <row r="1685" spans="1:8" x14ac:dyDescent="0.25">
      <c r="A1685" t="s">
        <v>1737</v>
      </c>
      <c r="B1685" t="s">
        <v>2901</v>
      </c>
      <c r="C1685">
        <v>111010</v>
      </c>
      <c r="D1685" t="s">
        <v>3077</v>
      </c>
      <c r="E1685" s="1">
        <v>12125732</v>
      </c>
      <c r="F1685" s="1">
        <v>18110513</v>
      </c>
      <c r="G1685" s="1">
        <v>0</v>
      </c>
      <c r="H1685" s="1">
        <v>309309</v>
      </c>
    </row>
    <row r="1686" spans="1:8" x14ac:dyDescent="0.25">
      <c r="A1686" t="s">
        <v>1737</v>
      </c>
      <c r="B1686" t="s">
        <v>2901</v>
      </c>
      <c r="C1686">
        <v>120025</v>
      </c>
      <c r="D1686" t="s">
        <v>3075</v>
      </c>
      <c r="E1686" s="1">
        <v>39357403</v>
      </c>
      <c r="F1686" s="1">
        <v>39153211</v>
      </c>
      <c r="G1686" s="1">
        <v>0</v>
      </c>
      <c r="H1686" s="1">
        <v>204192</v>
      </c>
    </row>
    <row r="1687" spans="1:8" x14ac:dyDescent="0.25">
      <c r="A1687" t="s">
        <v>1737</v>
      </c>
      <c r="B1687" t="s">
        <v>2901</v>
      </c>
      <c r="C1687">
        <v>121014</v>
      </c>
      <c r="D1687" t="s">
        <v>3055</v>
      </c>
      <c r="E1687" s="1">
        <v>12509160</v>
      </c>
      <c r="F1687" s="1">
        <v>11070500</v>
      </c>
      <c r="G1687" s="1">
        <v>1323000</v>
      </c>
      <c r="H1687" s="1">
        <v>115660</v>
      </c>
    </row>
    <row r="1688" spans="1:8" x14ac:dyDescent="0.25">
      <c r="A1688" t="s">
        <v>1737</v>
      </c>
      <c r="B1688" t="s">
        <v>2901</v>
      </c>
      <c r="C1688">
        <v>121016</v>
      </c>
      <c r="D1688" t="s">
        <v>3029</v>
      </c>
      <c r="E1688" s="1">
        <v>792340</v>
      </c>
      <c r="F1688" s="1">
        <v>789935</v>
      </c>
      <c r="G1688" s="1">
        <v>0</v>
      </c>
      <c r="H1688" s="1">
        <v>2405</v>
      </c>
    </row>
    <row r="1689" spans="1:8" x14ac:dyDescent="0.25">
      <c r="A1689" t="s">
        <v>1737</v>
      </c>
      <c r="B1689" t="s">
        <v>2901</v>
      </c>
      <c r="C1689">
        <v>121017</v>
      </c>
      <c r="D1689" t="s">
        <v>3034</v>
      </c>
      <c r="E1689" s="1">
        <v>13129606</v>
      </c>
      <c r="F1689" s="1">
        <v>7642000</v>
      </c>
      <c r="G1689" s="1">
        <v>0</v>
      </c>
      <c r="H1689" s="1">
        <v>5487606</v>
      </c>
    </row>
    <row r="1690" spans="1:8" x14ac:dyDescent="0.25">
      <c r="A1690" t="s">
        <v>1737</v>
      </c>
      <c r="B1690" t="s">
        <v>2901</v>
      </c>
      <c r="C1690">
        <v>121019</v>
      </c>
      <c r="D1690" t="s">
        <v>3056</v>
      </c>
      <c r="E1690" s="1">
        <v>1774968</v>
      </c>
      <c r="F1690" s="1">
        <v>1715915</v>
      </c>
      <c r="G1690" s="1">
        <v>0</v>
      </c>
      <c r="H1690" s="1">
        <v>59053</v>
      </c>
    </row>
    <row r="1691" spans="1:8" x14ac:dyDescent="0.25">
      <c r="A1691" t="s">
        <v>1740</v>
      </c>
      <c r="B1691" t="s">
        <v>2902</v>
      </c>
      <c r="C1691">
        <v>120025</v>
      </c>
      <c r="D1691" t="s">
        <v>3075</v>
      </c>
      <c r="E1691" s="1">
        <v>35659645</v>
      </c>
      <c r="F1691" s="1">
        <v>28118971</v>
      </c>
      <c r="G1691" s="1">
        <v>0</v>
      </c>
      <c r="H1691" s="1">
        <v>7540674</v>
      </c>
    </row>
    <row r="1692" spans="1:8" x14ac:dyDescent="0.25">
      <c r="A1692" t="s">
        <v>1740</v>
      </c>
      <c r="B1692" t="s">
        <v>2902</v>
      </c>
      <c r="C1692">
        <v>121014</v>
      </c>
      <c r="D1692" t="s">
        <v>3055</v>
      </c>
      <c r="E1692" s="1">
        <v>6451162</v>
      </c>
      <c r="F1692" s="1">
        <v>5118954</v>
      </c>
      <c r="G1692" s="1">
        <v>560000</v>
      </c>
      <c r="H1692" s="1">
        <v>772208</v>
      </c>
    </row>
    <row r="1693" spans="1:8" x14ac:dyDescent="0.25">
      <c r="A1693" t="s">
        <v>1740</v>
      </c>
      <c r="B1693" t="s">
        <v>2902</v>
      </c>
      <c r="C1693">
        <v>121017</v>
      </c>
      <c r="D1693" t="s">
        <v>3034</v>
      </c>
      <c r="E1693" s="1">
        <v>27018680</v>
      </c>
      <c r="F1693" s="1">
        <v>19750000</v>
      </c>
      <c r="G1693" s="1">
        <v>3360000</v>
      </c>
      <c r="H1693" s="1">
        <v>3908680</v>
      </c>
    </row>
    <row r="1694" spans="1:8" x14ac:dyDescent="0.25">
      <c r="A1694" t="s">
        <v>1740</v>
      </c>
      <c r="B1694" t="s">
        <v>2902</v>
      </c>
      <c r="C1694">
        <v>121019</v>
      </c>
      <c r="D1694" t="s">
        <v>3056</v>
      </c>
      <c r="E1694" s="1">
        <v>5163652</v>
      </c>
      <c r="F1694" s="1">
        <v>3761677</v>
      </c>
      <c r="G1694" s="1">
        <v>0</v>
      </c>
      <c r="H1694" s="1">
        <v>1401975</v>
      </c>
    </row>
    <row r="1695" spans="1:8" x14ac:dyDescent="0.25">
      <c r="A1695" t="s">
        <v>1741</v>
      </c>
      <c r="B1695" t="s">
        <v>2903</v>
      </c>
      <c r="C1695">
        <v>111010</v>
      </c>
      <c r="D1695" t="s">
        <v>3077</v>
      </c>
      <c r="E1695" s="1">
        <v>0</v>
      </c>
      <c r="F1695" s="1">
        <v>0</v>
      </c>
      <c r="G1695" s="1">
        <v>0</v>
      </c>
      <c r="H1695" s="1">
        <v>0</v>
      </c>
    </row>
    <row r="1696" spans="1:8" x14ac:dyDescent="0.25">
      <c r="A1696" t="s">
        <v>1741</v>
      </c>
      <c r="B1696" t="s">
        <v>2903</v>
      </c>
      <c r="C1696">
        <v>120025</v>
      </c>
      <c r="D1696" t="s">
        <v>3075</v>
      </c>
      <c r="E1696" s="1">
        <v>29160488</v>
      </c>
      <c r="F1696" s="1">
        <v>12747856</v>
      </c>
      <c r="G1696" s="1">
        <v>2231250</v>
      </c>
      <c r="H1696" s="1">
        <v>14181382</v>
      </c>
    </row>
    <row r="1697" spans="1:8" x14ac:dyDescent="0.25">
      <c r="A1697" t="s">
        <v>1741</v>
      </c>
      <c r="B1697" t="s">
        <v>2903</v>
      </c>
      <c r="C1697">
        <v>121014</v>
      </c>
      <c r="D1697" t="s">
        <v>3055</v>
      </c>
      <c r="E1697" s="1">
        <v>9682767</v>
      </c>
      <c r="F1697" s="1">
        <v>5337860</v>
      </c>
      <c r="G1697" s="1">
        <v>800000</v>
      </c>
      <c r="H1697" s="1">
        <v>3544907</v>
      </c>
    </row>
    <row r="1698" spans="1:8" x14ac:dyDescent="0.25">
      <c r="A1698" t="s">
        <v>1741</v>
      </c>
      <c r="B1698" t="s">
        <v>2903</v>
      </c>
      <c r="C1698">
        <v>121017</v>
      </c>
      <c r="D1698" t="s">
        <v>3034</v>
      </c>
      <c r="E1698" s="1">
        <v>4030001</v>
      </c>
      <c r="F1698" s="1">
        <v>2000000</v>
      </c>
      <c r="G1698" s="1">
        <v>1680000</v>
      </c>
      <c r="H1698" s="1">
        <v>350001</v>
      </c>
    </row>
    <row r="1699" spans="1:8" x14ac:dyDescent="0.25">
      <c r="A1699" t="s">
        <v>1741</v>
      </c>
      <c r="B1699" t="s">
        <v>2903</v>
      </c>
      <c r="C1699">
        <v>121019</v>
      </c>
      <c r="D1699" t="s">
        <v>3056</v>
      </c>
      <c r="E1699" s="1">
        <v>627982</v>
      </c>
      <c r="F1699" s="1">
        <v>0</v>
      </c>
      <c r="G1699" s="1">
        <v>0</v>
      </c>
      <c r="H1699" s="1">
        <v>627982</v>
      </c>
    </row>
    <row r="1700" spans="1:8" x14ac:dyDescent="0.25">
      <c r="A1700" t="s">
        <v>1747</v>
      </c>
      <c r="B1700" t="s">
        <v>2906</v>
      </c>
      <c r="C1700">
        <v>120031</v>
      </c>
      <c r="D1700" t="s">
        <v>3023</v>
      </c>
      <c r="E1700" s="1">
        <v>1550018</v>
      </c>
      <c r="F1700" s="1">
        <v>0</v>
      </c>
      <c r="G1700" s="1">
        <v>0</v>
      </c>
      <c r="H1700" s="1">
        <v>1550018</v>
      </c>
    </row>
    <row r="1701" spans="1:8" x14ac:dyDescent="0.25">
      <c r="A1701" t="s">
        <v>1747</v>
      </c>
      <c r="B1701" t="s">
        <v>2906</v>
      </c>
      <c r="C1701">
        <v>121021</v>
      </c>
      <c r="D1701" t="s">
        <v>3047</v>
      </c>
      <c r="E1701" s="1">
        <v>2228289</v>
      </c>
      <c r="F1701" s="1">
        <v>0</v>
      </c>
      <c r="G1701" s="1">
        <v>0</v>
      </c>
      <c r="H1701" s="1">
        <v>2228289</v>
      </c>
    </row>
    <row r="1702" spans="1:8" x14ac:dyDescent="0.25">
      <c r="A1702" t="s">
        <v>1755</v>
      </c>
      <c r="B1702" t="s">
        <v>2908</v>
      </c>
      <c r="C1702">
        <v>129015</v>
      </c>
      <c r="D1702" t="s">
        <v>3094</v>
      </c>
      <c r="E1702" s="1">
        <v>791095</v>
      </c>
      <c r="F1702" s="1">
        <v>791095</v>
      </c>
      <c r="G1702" s="1">
        <v>0</v>
      </c>
      <c r="H1702" s="1">
        <v>0</v>
      </c>
    </row>
    <row r="1703" spans="1:8" x14ac:dyDescent="0.25">
      <c r="A1703" t="s">
        <v>793</v>
      </c>
      <c r="B1703" t="s">
        <v>2400</v>
      </c>
      <c r="C1703">
        <v>110010</v>
      </c>
      <c r="D1703" t="s">
        <v>3059</v>
      </c>
      <c r="E1703" s="1">
        <v>140000000</v>
      </c>
      <c r="F1703" s="1">
        <v>0</v>
      </c>
      <c r="G1703" s="1">
        <v>0</v>
      </c>
      <c r="H1703" s="1">
        <v>140000000</v>
      </c>
    </row>
    <row r="1704" spans="1:8" x14ac:dyDescent="0.25">
      <c r="A1704" t="s">
        <v>793</v>
      </c>
      <c r="B1704" t="s">
        <v>2400</v>
      </c>
      <c r="C1704">
        <v>120025</v>
      </c>
      <c r="D1704" t="s">
        <v>3075</v>
      </c>
      <c r="E1704" s="1">
        <v>23250000</v>
      </c>
      <c r="F1704" s="1">
        <v>0</v>
      </c>
      <c r="G1704" s="1">
        <v>405710</v>
      </c>
      <c r="H1704" s="1">
        <v>22844290</v>
      </c>
    </row>
    <row r="1705" spans="1:8" x14ac:dyDescent="0.25">
      <c r="A1705" t="s">
        <v>793</v>
      </c>
      <c r="B1705" t="s">
        <v>2400</v>
      </c>
      <c r="C1705">
        <v>120026</v>
      </c>
      <c r="D1705" t="s">
        <v>3089</v>
      </c>
      <c r="E1705" s="1">
        <v>37000000</v>
      </c>
      <c r="F1705" s="1">
        <v>3463839</v>
      </c>
      <c r="G1705" s="1">
        <v>1967844</v>
      </c>
      <c r="H1705" s="1">
        <v>31568317</v>
      </c>
    </row>
    <row r="1706" spans="1:8" x14ac:dyDescent="0.25">
      <c r="A1706" t="s">
        <v>793</v>
      </c>
      <c r="B1706" t="s">
        <v>2400</v>
      </c>
      <c r="C1706">
        <v>121016</v>
      </c>
      <c r="D1706" t="s">
        <v>3029</v>
      </c>
      <c r="E1706" s="1">
        <v>500000</v>
      </c>
      <c r="F1706" s="1">
        <v>0</v>
      </c>
      <c r="G1706" s="1">
        <v>0</v>
      </c>
      <c r="H1706" s="1">
        <v>500000</v>
      </c>
    </row>
    <row r="1707" spans="1:8" x14ac:dyDescent="0.25">
      <c r="A1707" t="s">
        <v>793</v>
      </c>
      <c r="B1707" t="s">
        <v>2400</v>
      </c>
      <c r="C1707">
        <v>121020</v>
      </c>
      <c r="D1707" t="s">
        <v>3062</v>
      </c>
      <c r="E1707" s="1">
        <v>10000000</v>
      </c>
      <c r="F1707" s="1">
        <v>0</v>
      </c>
      <c r="G1707" s="1">
        <v>0</v>
      </c>
      <c r="H1707" s="1">
        <v>10000000</v>
      </c>
    </row>
    <row r="1708" spans="1:8" x14ac:dyDescent="0.25">
      <c r="A1708" t="s">
        <v>793</v>
      </c>
      <c r="B1708" t="s">
        <v>2400</v>
      </c>
      <c r="C1708">
        <v>121023</v>
      </c>
      <c r="D1708" t="s">
        <v>3080</v>
      </c>
      <c r="E1708" s="1">
        <v>3000000</v>
      </c>
      <c r="F1708" s="1">
        <v>0</v>
      </c>
      <c r="G1708" s="1">
        <v>188283</v>
      </c>
      <c r="H1708" s="1">
        <v>2811717</v>
      </c>
    </row>
    <row r="1709" spans="1:8" x14ac:dyDescent="0.25">
      <c r="A1709" t="s">
        <v>793</v>
      </c>
      <c r="B1709" t="s">
        <v>2400</v>
      </c>
      <c r="C1709">
        <v>127010</v>
      </c>
      <c r="D1709" t="s">
        <v>3030</v>
      </c>
      <c r="E1709" s="1">
        <v>2251316</v>
      </c>
      <c r="F1709" s="1">
        <v>0</v>
      </c>
      <c r="G1709" s="1">
        <v>0</v>
      </c>
      <c r="H1709" s="1">
        <v>2251316</v>
      </c>
    </row>
    <row r="1710" spans="1:8" x14ac:dyDescent="0.25">
      <c r="A1710" t="s">
        <v>793</v>
      </c>
      <c r="B1710" t="s">
        <v>2400</v>
      </c>
      <c r="C1710">
        <v>129015</v>
      </c>
      <c r="D1710" t="s">
        <v>3094</v>
      </c>
      <c r="E1710" s="1">
        <v>44750000</v>
      </c>
      <c r="F1710" s="1">
        <v>0</v>
      </c>
      <c r="G1710" s="1">
        <v>0</v>
      </c>
      <c r="H1710" s="1">
        <v>44750000</v>
      </c>
    </row>
    <row r="1711" spans="1:8" x14ac:dyDescent="0.25">
      <c r="A1711" t="s">
        <v>1767</v>
      </c>
      <c r="B1711" t="s">
        <v>2913</v>
      </c>
      <c r="C1711">
        <v>120011</v>
      </c>
      <c r="D1711" t="s">
        <v>3095</v>
      </c>
      <c r="E1711" s="1">
        <v>1681110</v>
      </c>
      <c r="F1711" s="1">
        <v>0</v>
      </c>
      <c r="G1711" s="1">
        <v>122162</v>
      </c>
      <c r="H1711" s="1">
        <v>1558948</v>
      </c>
    </row>
    <row r="1712" spans="1:8" x14ac:dyDescent="0.25">
      <c r="A1712" t="s">
        <v>1767</v>
      </c>
      <c r="B1712" t="s">
        <v>2913</v>
      </c>
      <c r="C1712">
        <v>120014</v>
      </c>
      <c r="D1712" t="s">
        <v>3032</v>
      </c>
      <c r="E1712" s="1">
        <v>10229090</v>
      </c>
      <c r="F1712" s="1">
        <v>8031200</v>
      </c>
      <c r="G1712" s="1">
        <v>0</v>
      </c>
      <c r="H1712" s="1">
        <v>2197890</v>
      </c>
    </row>
    <row r="1713" spans="1:8" x14ac:dyDescent="0.25">
      <c r="A1713" t="s">
        <v>1767</v>
      </c>
      <c r="B1713" t="s">
        <v>2913</v>
      </c>
      <c r="C1713">
        <v>120022</v>
      </c>
      <c r="D1713" t="s">
        <v>3031</v>
      </c>
      <c r="E1713" s="1">
        <v>568853</v>
      </c>
      <c r="F1713" s="1">
        <v>0</v>
      </c>
      <c r="G1713" s="1">
        <v>0</v>
      </c>
      <c r="H1713" s="1">
        <v>568853</v>
      </c>
    </row>
    <row r="1714" spans="1:8" x14ac:dyDescent="0.25">
      <c r="A1714" t="s">
        <v>1767</v>
      </c>
      <c r="B1714" t="s">
        <v>2913</v>
      </c>
      <c r="C1714">
        <v>120027</v>
      </c>
      <c r="D1714" t="s">
        <v>3019</v>
      </c>
      <c r="E1714" s="1">
        <v>4724166</v>
      </c>
      <c r="F1714" s="1">
        <v>538065</v>
      </c>
      <c r="G1714" s="1">
        <v>0</v>
      </c>
      <c r="H1714" s="1">
        <v>4186101</v>
      </c>
    </row>
    <row r="1715" spans="1:8" x14ac:dyDescent="0.25">
      <c r="A1715" t="s">
        <v>1767</v>
      </c>
      <c r="B1715" t="s">
        <v>2913</v>
      </c>
      <c r="C1715">
        <v>120028</v>
      </c>
      <c r="D1715" t="s">
        <v>3048</v>
      </c>
      <c r="E1715" s="1">
        <v>17191868</v>
      </c>
      <c r="F1715" s="1">
        <v>0</v>
      </c>
      <c r="G1715" s="1">
        <v>0</v>
      </c>
      <c r="H1715" s="1">
        <v>17191868</v>
      </c>
    </row>
    <row r="1716" spans="1:8" x14ac:dyDescent="0.25">
      <c r="A1716" t="s">
        <v>1767</v>
      </c>
      <c r="B1716" t="s">
        <v>2913</v>
      </c>
      <c r="C1716">
        <v>121014</v>
      </c>
      <c r="D1716" t="s">
        <v>3055</v>
      </c>
      <c r="E1716" s="1">
        <v>45739694</v>
      </c>
      <c r="F1716" s="1">
        <v>10111488</v>
      </c>
      <c r="G1716" s="1">
        <v>3523700</v>
      </c>
      <c r="H1716" s="1">
        <v>32104506</v>
      </c>
    </row>
    <row r="1717" spans="1:8" x14ac:dyDescent="0.25">
      <c r="A1717" t="s">
        <v>1767</v>
      </c>
      <c r="B1717" t="s">
        <v>2913</v>
      </c>
      <c r="C1717">
        <v>121017</v>
      </c>
      <c r="D1717" t="s">
        <v>3034</v>
      </c>
      <c r="E1717" s="1">
        <v>16295971</v>
      </c>
      <c r="F1717" s="1">
        <v>1800000</v>
      </c>
      <c r="G1717" s="1">
        <v>0</v>
      </c>
      <c r="H1717" s="1">
        <v>14495971</v>
      </c>
    </row>
    <row r="1718" spans="1:8" x14ac:dyDescent="0.25">
      <c r="A1718" t="s">
        <v>1767</v>
      </c>
      <c r="B1718" t="s">
        <v>2913</v>
      </c>
      <c r="C1718">
        <v>121020</v>
      </c>
      <c r="D1718" t="s">
        <v>3062</v>
      </c>
      <c r="E1718" s="1">
        <v>6730859</v>
      </c>
      <c r="F1718" s="1">
        <v>4160840</v>
      </c>
      <c r="G1718" s="1">
        <v>0</v>
      </c>
      <c r="H1718" s="1">
        <v>2570019</v>
      </c>
    </row>
    <row r="1719" spans="1:8" x14ac:dyDescent="0.25">
      <c r="A1719" t="s">
        <v>1767</v>
      </c>
      <c r="B1719" t="s">
        <v>2913</v>
      </c>
      <c r="C1719">
        <v>121022</v>
      </c>
      <c r="D1719" t="s">
        <v>3036</v>
      </c>
      <c r="E1719" s="1">
        <v>9800230</v>
      </c>
      <c r="F1719" s="1">
        <v>0</v>
      </c>
      <c r="G1719" s="1">
        <v>0</v>
      </c>
      <c r="H1719" s="1">
        <v>9800230</v>
      </c>
    </row>
    <row r="1720" spans="1:8" x14ac:dyDescent="0.25">
      <c r="A1720" t="s">
        <v>1771</v>
      </c>
      <c r="B1720" t="s">
        <v>2914</v>
      </c>
      <c r="C1720">
        <v>121020</v>
      </c>
      <c r="D1720" t="s">
        <v>3062</v>
      </c>
      <c r="E1720" s="1">
        <v>287387</v>
      </c>
      <c r="F1720" s="1">
        <v>0</v>
      </c>
      <c r="G1720" s="1">
        <v>0</v>
      </c>
      <c r="H1720" s="1">
        <v>287387</v>
      </c>
    </row>
    <row r="1721" spans="1:8" x14ac:dyDescent="0.25">
      <c r="A1721" t="s">
        <v>1772</v>
      </c>
      <c r="B1721" t="s">
        <v>2915</v>
      </c>
      <c r="C1721">
        <v>121020</v>
      </c>
      <c r="D1721" t="s">
        <v>3062</v>
      </c>
      <c r="E1721" s="1">
        <v>46336694</v>
      </c>
      <c r="F1721" s="1">
        <v>0</v>
      </c>
      <c r="G1721" s="1">
        <v>0</v>
      </c>
      <c r="H1721" s="1">
        <v>46336694</v>
      </c>
    </row>
    <row r="1722" spans="1:8" x14ac:dyDescent="0.25">
      <c r="A1722" t="s">
        <v>1773</v>
      </c>
      <c r="B1722" t="s">
        <v>2916</v>
      </c>
      <c r="C1722">
        <v>120014</v>
      </c>
      <c r="D1722" t="s">
        <v>3032</v>
      </c>
      <c r="E1722" s="1">
        <v>130254950</v>
      </c>
      <c r="F1722" s="1">
        <v>0</v>
      </c>
      <c r="G1722" s="1">
        <v>0</v>
      </c>
      <c r="H1722" s="1">
        <v>130254950</v>
      </c>
    </row>
    <row r="1723" spans="1:8" x14ac:dyDescent="0.25">
      <c r="A1723" t="s">
        <v>1773</v>
      </c>
      <c r="B1723" t="s">
        <v>2916</v>
      </c>
      <c r="C1723">
        <v>120025</v>
      </c>
      <c r="D1723" t="s">
        <v>3075</v>
      </c>
      <c r="E1723" s="1">
        <v>4116122</v>
      </c>
      <c r="F1723" s="1">
        <v>0</v>
      </c>
      <c r="G1723" s="1">
        <v>0</v>
      </c>
      <c r="H1723" s="1">
        <v>4116122</v>
      </c>
    </row>
    <row r="1724" spans="1:8" x14ac:dyDescent="0.25">
      <c r="A1724" t="s">
        <v>1773</v>
      </c>
      <c r="B1724" t="s">
        <v>2916</v>
      </c>
      <c r="C1724">
        <v>120026</v>
      </c>
      <c r="D1724" t="s">
        <v>3089</v>
      </c>
      <c r="E1724" s="1">
        <v>115329597</v>
      </c>
      <c r="F1724" s="1">
        <v>0</v>
      </c>
      <c r="G1724" s="1">
        <v>0</v>
      </c>
      <c r="H1724" s="1">
        <v>115329597</v>
      </c>
    </row>
    <row r="1725" spans="1:8" x14ac:dyDescent="0.25">
      <c r="A1725" t="s">
        <v>1773</v>
      </c>
      <c r="B1725" t="s">
        <v>2916</v>
      </c>
      <c r="C1725">
        <v>120031</v>
      </c>
      <c r="D1725" t="s">
        <v>3023</v>
      </c>
      <c r="E1725" s="1">
        <v>413167</v>
      </c>
      <c r="F1725" s="1">
        <v>0</v>
      </c>
      <c r="G1725" s="1">
        <v>0</v>
      </c>
      <c r="H1725" s="1">
        <v>413167</v>
      </c>
    </row>
    <row r="1726" spans="1:8" x14ac:dyDescent="0.25">
      <c r="A1726" t="s">
        <v>1773</v>
      </c>
      <c r="B1726" t="s">
        <v>2916</v>
      </c>
      <c r="C1726">
        <v>121014</v>
      </c>
      <c r="D1726" t="s">
        <v>3055</v>
      </c>
      <c r="E1726" s="1">
        <v>1952495</v>
      </c>
      <c r="F1726" s="1">
        <v>0</v>
      </c>
      <c r="G1726" s="1">
        <v>0</v>
      </c>
      <c r="H1726" s="1">
        <v>1952495</v>
      </c>
    </row>
    <row r="1727" spans="1:8" x14ac:dyDescent="0.25">
      <c r="A1727" t="s">
        <v>1773</v>
      </c>
      <c r="B1727" t="s">
        <v>2916</v>
      </c>
      <c r="C1727">
        <v>121020</v>
      </c>
      <c r="D1727" t="s">
        <v>3062</v>
      </c>
      <c r="E1727" s="1">
        <v>127510815</v>
      </c>
      <c r="F1727" s="1">
        <v>0</v>
      </c>
      <c r="G1727" s="1">
        <v>0</v>
      </c>
      <c r="H1727" s="1">
        <v>127510815</v>
      </c>
    </row>
    <row r="1728" spans="1:8" x14ac:dyDescent="0.25">
      <c r="A1728" t="s">
        <v>1773</v>
      </c>
      <c r="B1728" t="s">
        <v>2916</v>
      </c>
      <c r="C1728">
        <v>121022</v>
      </c>
      <c r="D1728" t="s">
        <v>3036</v>
      </c>
      <c r="E1728" s="1">
        <v>269172400</v>
      </c>
      <c r="F1728" s="1">
        <v>0</v>
      </c>
      <c r="G1728" s="1">
        <v>0</v>
      </c>
      <c r="H1728" s="1">
        <v>269172400</v>
      </c>
    </row>
    <row r="1729" spans="1:8" x14ac:dyDescent="0.25">
      <c r="A1729" t="s">
        <v>1773</v>
      </c>
      <c r="B1729" t="s">
        <v>2916</v>
      </c>
      <c r="C1729">
        <v>123017</v>
      </c>
      <c r="D1729" t="s">
        <v>3076</v>
      </c>
      <c r="E1729" s="1">
        <v>13016632</v>
      </c>
      <c r="F1729" s="1">
        <v>0</v>
      </c>
      <c r="G1729" s="1">
        <v>0</v>
      </c>
      <c r="H1729" s="1">
        <v>13016632</v>
      </c>
    </row>
    <row r="1730" spans="1:8" x14ac:dyDescent="0.25">
      <c r="A1730" t="s">
        <v>1774</v>
      </c>
      <c r="B1730" t="s">
        <v>2917</v>
      </c>
      <c r="C1730">
        <v>120022</v>
      </c>
      <c r="D1730" t="s">
        <v>3031</v>
      </c>
      <c r="E1730" s="1">
        <v>267136558</v>
      </c>
      <c r="F1730" s="1">
        <v>876733</v>
      </c>
      <c r="G1730" s="1">
        <v>91439600</v>
      </c>
      <c r="H1730" s="1">
        <v>174820225</v>
      </c>
    </row>
    <row r="1731" spans="1:8" x14ac:dyDescent="0.25">
      <c r="A1731" t="s">
        <v>1774</v>
      </c>
      <c r="B1731" t="s">
        <v>2917</v>
      </c>
      <c r="C1731">
        <v>120023</v>
      </c>
      <c r="D1731" t="s">
        <v>3081</v>
      </c>
      <c r="E1731" s="1">
        <v>250946328</v>
      </c>
      <c r="F1731" s="1">
        <v>928000</v>
      </c>
      <c r="G1731" s="1">
        <v>1325000</v>
      </c>
      <c r="H1731" s="1">
        <v>248693328</v>
      </c>
    </row>
    <row r="1732" spans="1:8" x14ac:dyDescent="0.25">
      <c r="A1732" t="s">
        <v>1774</v>
      </c>
      <c r="B1732" t="s">
        <v>2917</v>
      </c>
      <c r="C1732">
        <v>120025</v>
      </c>
      <c r="D1732" t="s">
        <v>3075</v>
      </c>
      <c r="E1732" s="1">
        <v>362511039</v>
      </c>
      <c r="F1732" s="1">
        <v>104942670</v>
      </c>
      <c r="G1732" s="1">
        <v>81182</v>
      </c>
      <c r="H1732" s="1">
        <v>257487187</v>
      </c>
    </row>
    <row r="1733" spans="1:8" x14ac:dyDescent="0.25">
      <c r="A1733" t="s">
        <v>1774</v>
      </c>
      <c r="B1733" t="s">
        <v>2917</v>
      </c>
      <c r="C1733">
        <v>120026</v>
      </c>
      <c r="D1733" t="s">
        <v>3089</v>
      </c>
      <c r="E1733" s="1">
        <v>5877096</v>
      </c>
      <c r="F1733" s="1">
        <v>0</v>
      </c>
      <c r="G1733" s="1">
        <v>0</v>
      </c>
      <c r="H1733" s="1">
        <v>5877096</v>
      </c>
    </row>
    <row r="1734" spans="1:8" x14ac:dyDescent="0.25">
      <c r="A1734" t="s">
        <v>1774</v>
      </c>
      <c r="B1734" t="s">
        <v>2917</v>
      </c>
      <c r="C1734">
        <v>120027</v>
      </c>
      <c r="D1734" t="s">
        <v>3019</v>
      </c>
      <c r="E1734" s="1">
        <v>1642776</v>
      </c>
      <c r="F1734" s="1">
        <v>322159</v>
      </c>
      <c r="G1734" s="1">
        <v>0</v>
      </c>
      <c r="H1734" s="1">
        <v>1320617</v>
      </c>
    </row>
    <row r="1735" spans="1:8" x14ac:dyDescent="0.25">
      <c r="A1735" t="s">
        <v>1774</v>
      </c>
      <c r="B1735" t="s">
        <v>2917</v>
      </c>
      <c r="C1735">
        <v>120028</v>
      </c>
      <c r="D1735" t="s">
        <v>3048</v>
      </c>
      <c r="E1735" s="1">
        <v>58804612</v>
      </c>
      <c r="F1735" s="1">
        <v>0</v>
      </c>
      <c r="G1735" s="1">
        <v>3273604</v>
      </c>
      <c r="H1735" s="1">
        <v>55531008</v>
      </c>
    </row>
    <row r="1736" spans="1:8" x14ac:dyDescent="0.25">
      <c r="A1736" t="s">
        <v>1774</v>
      </c>
      <c r="B1736" t="s">
        <v>2917</v>
      </c>
      <c r="C1736">
        <v>120031</v>
      </c>
      <c r="D1736" t="s">
        <v>3023</v>
      </c>
      <c r="E1736" s="1">
        <v>1436498</v>
      </c>
      <c r="F1736" s="1">
        <v>0</v>
      </c>
      <c r="G1736" s="1">
        <v>0</v>
      </c>
      <c r="H1736" s="1">
        <v>1436498</v>
      </c>
    </row>
    <row r="1737" spans="1:8" x14ac:dyDescent="0.25">
      <c r="A1737" t="s">
        <v>1774</v>
      </c>
      <c r="B1737" t="s">
        <v>2917</v>
      </c>
      <c r="C1737">
        <v>121017</v>
      </c>
      <c r="D1737" t="s">
        <v>3034</v>
      </c>
      <c r="E1737" s="1">
        <v>93627315</v>
      </c>
      <c r="F1737" s="1">
        <v>0</v>
      </c>
      <c r="G1737" s="1">
        <v>1100000</v>
      </c>
      <c r="H1737" s="1">
        <v>92527315</v>
      </c>
    </row>
    <row r="1738" spans="1:8" x14ac:dyDescent="0.25">
      <c r="A1738" t="s">
        <v>1774</v>
      </c>
      <c r="B1738" t="s">
        <v>2917</v>
      </c>
      <c r="C1738">
        <v>121020</v>
      </c>
      <c r="D1738" t="s">
        <v>3062</v>
      </c>
      <c r="E1738" s="1">
        <v>21530307</v>
      </c>
      <c r="F1738" s="1">
        <v>0</v>
      </c>
      <c r="G1738" s="1">
        <v>0</v>
      </c>
      <c r="H1738" s="1">
        <v>21530307</v>
      </c>
    </row>
    <row r="1739" spans="1:8" x14ac:dyDescent="0.25">
      <c r="A1739" t="s">
        <v>1774</v>
      </c>
      <c r="B1739" t="s">
        <v>2917</v>
      </c>
      <c r="C1739">
        <v>121022</v>
      </c>
      <c r="D1739" t="s">
        <v>3036</v>
      </c>
      <c r="E1739" s="1">
        <v>87547506</v>
      </c>
      <c r="F1739" s="1">
        <v>0</v>
      </c>
      <c r="G1739" s="1">
        <v>0</v>
      </c>
      <c r="H1739" s="1">
        <v>87547506</v>
      </c>
    </row>
    <row r="1740" spans="1:8" x14ac:dyDescent="0.25">
      <c r="A1740" t="s">
        <v>1775</v>
      </c>
      <c r="B1740" t="s">
        <v>2918</v>
      </c>
      <c r="C1740">
        <v>110010</v>
      </c>
      <c r="D1740" t="s">
        <v>3059</v>
      </c>
      <c r="E1740" s="1">
        <v>3166326</v>
      </c>
      <c r="F1740" s="1">
        <v>305083</v>
      </c>
      <c r="G1740" s="1">
        <v>0</v>
      </c>
      <c r="H1740" s="1">
        <v>2861243</v>
      </c>
    </row>
    <row r="1741" spans="1:8" x14ac:dyDescent="0.25">
      <c r="A1741" t="s">
        <v>1775</v>
      </c>
      <c r="B1741" t="s">
        <v>2918</v>
      </c>
      <c r="C1741">
        <v>121017</v>
      </c>
      <c r="D1741" t="s">
        <v>3034</v>
      </c>
      <c r="E1741" s="1">
        <v>104978087</v>
      </c>
      <c r="F1741" s="1">
        <v>720000</v>
      </c>
      <c r="G1741" s="1">
        <v>3080000</v>
      </c>
      <c r="H1741" s="1">
        <v>101178087</v>
      </c>
    </row>
    <row r="1742" spans="1:8" x14ac:dyDescent="0.25">
      <c r="A1742" t="s">
        <v>1775</v>
      </c>
      <c r="B1742" t="s">
        <v>2918</v>
      </c>
      <c r="C1742">
        <v>121019</v>
      </c>
      <c r="D1742" t="s">
        <v>3056</v>
      </c>
      <c r="E1742" s="1">
        <v>35781812</v>
      </c>
      <c r="F1742" s="1">
        <v>828100</v>
      </c>
      <c r="G1742" s="1">
        <v>172000</v>
      </c>
      <c r="H1742" s="1">
        <v>34781712</v>
      </c>
    </row>
    <row r="1743" spans="1:8" x14ac:dyDescent="0.25">
      <c r="A1743" t="s">
        <v>1775</v>
      </c>
      <c r="B1743" t="s">
        <v>2918</v>
      </c>
      <c r="C1743">
        <v>127010</v>
      </c>
      <c r="D1743" t="s">
        <v>3030</v>
      </c>
      <c r="E1743" s="1">
        <v>4932302</v>
      </c>
      <c r="F1743" s="1">
        <v>0</v>
      </c>
      <c r="G1743" s="1">
        <v>0</v>
      </c>
      <c r="H1743" s="1">
        <v>4932302</v>
      </c>
    </row>
    <row r="1744" spans="1:8" x14ac:dyDescent="0.25">
      <c r="A1744" t="s">
        <v>1776</v>
      </c>
      <c r="B1744" t="s">
        <v>2919</v>
      </c>
      <c r="C1744">
        <v>110010</v>
      </c>
      <c r="D1744" t="s">
        <v>3059</v>
      </c>
      <c r="E1744" s="1">
        <v>833122169</v>
      </c>
      <c r="F1744" s="1">
        <v>45673796</v>
      </c>
      <c r="G1744" s="1">
        <v>0</v>
      </c>
      <c r="H1744" s="1">
        <v>787448373</v>
      </c>
    </row>
    <row r="1745" spans="1:8" x14ac:dyDescent="0.25">
      <c r="A1745" t="s">
        <v>1776</v>
      </c>
      <c r="B1745" t="s">
        <v>2919</v>
      </c>
      <c r="C1745">
        <v>111010</v>
      </c>
      <c r="D1745" t="s">
        <v>3077</v>
      </c>
      <c r="E1745" s="1">
        <v>1332</v>
      </c>
      <c r="F1745" s="1">
        <v>0</v>
      </c>
      <c r="G1745" s="1">
        <v>0</v>
      </c>
      <c r="H1745" s="1">
        <v>1332</v>
      </c>
    </row>
    <row r="1746" spans="1:8" x14ac:dyDescent="0.25">
      <c r="A1746" t="s">
        <v>1776</v>
      </c>
      <c r="B1746" t="s">
        <v>2919</v>
      </c>
      <c r="C1746">
        <v>127010</v>
      </c>
      <c r="D1746" t="s">
        <v>3030</v>
      </c>
      <c r="E1746" s="1">
        <v>27560911</v>
      </c>
      <c r="F1746" s="1">
        <v>0</v>
      </c>
      <c r="G1746" s="1">
        <v>0</v>
      </c>
      <c r="H1746" s="1">
        <v>27560911</v>
      </c>
    </row>
    <row r="1747" spans="1:8" x14ac:dyDescent="0.25">
      <c r="A1747" t="s">
        <v>1777</v>
      </c>
      <c r="B1747" t="s">
        <v>2920</v>
      </c>
      <c r="C1747">
        <v>120014</v>
      </c>
      <c r="D1747" t="s">
        <v>3032</v>
      </c>
      <c r="E1747" s="1">
        <v>17681720</v>
      </c>
      <c r="F1747" s="1">
        <v>15448165</v>
      </c>
      <c r="G1747" s="1">
        <v>0</v>
      </c>
      <c r="H1747" s="1">
        <v>2233555</v>
      </c>
    </row>
    <row r="1748" spans="1:8" x14ac:dyDescent="0.25">
      <c r="A1748" t="s">
        <v>1777</v>
      </c>
      <c r="B1748" t="s">
        <v>2920</v>
      </c>
      <c r="C1748">
        <v>120022</v>
      </c>
      <c r="D1748" t="s">
        <v>3031</v>
      </c>
      <c r="E1748" s="1">
        <v>134517397</v>
      </c>
      <c r="F1748" s="1">
        <v>70085057</v>
      </c>
      <c r="G1748" s="1">
        <v>9722300</v>
      </c>
      <c r="H1748" s="1">
        <v>54710040</v>
      </c>
    </row>
    <row r="1749" spans="1:8" x14ac:dyDescent="0.25">
      <c r="A1749" t="s">
        <v>1777</v>
      </c>
      <c r="B1749" t="s">
        <v>2920</v>
      </c>
      <c r="C1749">
        <v>120025</v>
      </c>
      <c r="D1749" t="s">
        <v>3075</v>
      </c>
      <c r="E1749" s="1">
        <v>4634102</v>
      </c>
      <c r="F1749" s="1">
        <v>0</v>
      </c>
      <c r="G1749" s="1">
        <v>0</v>
      </c>
      <c r="H1749" s="1">
        <v>4634102</v>
      </c>
    </row>
    <row r="1750" spans="1:8" x14ac:dyDescent="0.25">
      <c r="A1750" t="s">
        <v>1777</v>
      </c>
      <c r="B1750" t="s">
        <v>2920</v>
      </c>
      <c r="C1750">
        <v>120026</v>
      </c>
      <c r="D1750" t="s">
        <v>3089</v>
      </c>
      <c r="E1750" s="1">
        <v>42719080</v>
      </c>
      <c r="F1750" s="1">
        <v>2670920</v>
      </c>
      <c r="G1750" s="1">
        <v>591021</v>
      </c>
      <c r="H1750" s="1">
        <v>39457139</v>
      </c>
    </row>
    <row r="1751" spans="1:8" x14ac:dyDescent="0.25">
      <c r="A1751" t="s">
        <v>1777</v>
      </c>
      <c r="B1751" t="s">
        <v>2920</v>
      </c>
      <c r="C1751">
        <v>120027</v>
      </c>
      <c r="D1751" t="s">
        <v>3019</v>
      </c>
      <c r="E1751" s="1">
        <v>676758</v>
      </c>
      <c r="F1751" s="1">
        <v>171432</v>
      </c>
      <c r="G1751" s="1">
        <v>0</v>
      </c>
      <c r="H1751" s="1">
        <v>505326</v>
      </c>
    </row>
    <row r="1752" spans="1:8" x14ac:dyDescent="0.25">
      <c r="A1752" t="s">
        <v>1777</v>
      </c>
      <c r="B1752" t="s">
        <v>2920</v>
      </c>
      <c r="C1752">
        <v>120028</v>
      </c>
      <c r="D1752" t="s">
        <v>3048</v>
      </c>
      <c r="E1752" s="1">
        <v>3958065</v>
      </c>
      <c r="F1752" s="1">
        <v>0</v>
      </c>
      <c r="G1752" s="1">
        <v>0</v>
      </c>
      <c r="H1752" s="1">
        <v>3958065</v>
      </c>
    </row>
    <row r="1753" spans="1:8" x14ac:dyDescent="0.25">
      <c r="A1753" t="s">
        <v>1777</v>
      </c>
      <c r="B1753" t="s">
        <v>2920</v>
      </c>
      <c r="C1753">
        <v>121014</v>
      </c>
      <c r="D1753" t="s">
        <v>3055</v>
      </c>
      <c r="E1753" s="1">
        <v>910339</v>
      </c>
      <c r="F1753" s="1">
        <v>0</v>
      </c>
      <c r="G1753" s="1">
        <v>0</v>
      </c>
      <c r="H1753" s="1">
        <v>910339</v>
      </c>
    </row>
    <row r="1754" spans="1:8" x14ac:dyDescent="0.25">
      <c r="A1754" t="s">
        <v>1777</v>
      </c>
      <c r="B1754" t="s">
        <v>2920</v>
      </c>
      <c r="C1754">
        <v>121020</v>
      </c>
      <c r="D1754" t="s">
        <v>3062</v>
      </c>
      <c r="E1754" s="1">
        <v>46336694</v>
      </c>
      <c r="F1754" s="1">
        <v>0</v>
      </c>
      <c r="G1754" s="1">
        <v>0</v>
      </c>
      <c r="H1754" s="1">
        <v>46336694</v>
      </c>
    </row>
    <row r="1755" spans="1:8" x14ac:dyDescent="0.25">
      <c r="A1755" t="s">
        <v>1778</v>
      </c>
      <c r="B1755" t="s">
        <v>2921</v>
      </c>
      <c r="C1755">
        <v>120025</v>
      </c>
      <c r="D1755" t="s">
        <v>3075</v>
      </c>
      <c r="E1755" s="1">
        <v>2128665</v>
      </c>
      <c r="F1755" s="1">
        <v>2127999</v>
      </c>
      <c r="G1755" s="1">
        <v>0</v>
      </c>
      <c r="H1755" s="1">
        <v>666</v>
      </c>
    </row>
    <row r="1756" spans="1:8" x14ac:dyDescent="0.25">
      <c r="A1756" t="s">
        <v>1778</v>
      </c>
      <c r="B1756" t="s">
        <v>2921</v>
      </c>
      <c r="C1756">
        <v>120026</v>
      </c>
      <c r="D1756" t="s">
        <v>3089</v>
      </c>
      <c r="E1756" s="1">
        <v>1802685</v>
      </c>
      <c r="F1756" s="1">
        <v>770000</v>
      </c>
      <c r="G1756" s="1">
        <v>0</v>
      </c>
      <c r="H1756" s="1">
        <v>1032685</v>
      </c>
    </row>
    <row r="1757" spans="1:8" x14ac:dyDescent="0.25">
      <c r="A1757" t="s">
        <v>1778</v>
      </c>
      <c r="B1757" t="s">
        <v>2921</v>
      </c>
      <c r="C1757">
        <v>120027</v>
      </c>
      <c r="D1757" t="s">
        <v>3019</v>
      </c>
      <c r="E1757" s="1">
        <v>460</v>
      </c>
      <c r="F1757" s="1">
        <v>0</v>
      </c>
      <c r="G1757" s="1">
        <v>0</v>
      </c>
      <c r="H1757" s="1">
        <v>460</v>
      </c>
    </row>
    <row r="1758" spans="1:8" x14ac:dyDescent="0.25">
      <c r="A1758" t="s">
        <v>1778</v>
      </c>
      <c r="B1758" t="s">
        <v>2921</v>
      </c>
      <c r="C1758">
        <v>120028</v>
      </c>
      <c r="D1758" t="s">
        <v>3048</v>
      </c>
      <c r="E1758" s="1">
        <v>9881</v>
      </c>
      <c r="F1758" s="1">
        <v>0</v>
      </c>
      <c r="G1758" s="1">
        <v>0</v>
      </c>
      <c r="H1758" s="1">
        <v>9881</v>
      </c>
    </row>
    <row r="1759" spans="1:8" x14ac:dyDescent="0.25">
      <c r="A1759" t="s">
        <v>1778</v>
      </c>
      <c r="B1759" t="s">
        <v>2921</v>
      </c>
      <c r="C1759">
        <v>121016</v>
      </c>
      <c r="D1759" t="s">
        <v>3029</v>
      </c>
      <c r="E1759" s="1">
        <v>540000</v>
      </c>
      <c r="F1759" s="1">
        <v>353000</v>
      </c>
      <c r="G1759" s="1">
        <v>0</v>
      </c>
      <c r="H1759" s="1">
        <v>187000</v>
      </c>
    </row>
    <row r="1760" spans="1:8" x14ac:dyDescent="0.25">
      <c r="A1760" t="s">
        <v>1778</v>
      </c>
      <c r="B1760" t="s">
        <v>2921</v>
      </c>
      <c r="C1760">
        <v>121017</v>
      </c>
      <c r="D1760" t="s">
        <v>3034</v>
      </c>
      <c r="E1760" s="1">
        <v>1000000</v>
      </c>
      <c r="F1760" s="1">
        <v>596400</v>
      </c>
      <c r="G1760" s="1">
        <v>0</v>
      </c>
      <c r="H1760" s="1">
        <v>403600</v>
      </c>
    </row>
    <row r="1761" spans="1:8" x14ac:dyDescent="0.25">
      <c r="A1761" t="s">
        <v>1778</v>
      </c>
      <c r="B1761" t="s">
        <v>2921</v>
      </c>
      <c r="C1761">
        <v>121019</v>
      </c>
      <c r="D1761" t="s">
        <v>3056</v>
      </c>
      <c r="E1761" s="1">
        <v>3000000</v>
      </c>
      <c r="F1761" s="1">
        <v>695500</v>
      </c>
      <c r="G1761" s="1">
        <v>0</v>
      </c>
      <c r="H1761" s="1">
        <v>2304500</v>
      </c>
    </row>
    <row r="1762" spans="1:8" x14ac:dyDescent="0.25">
      <c r="A1762" t="s">
        <v>1778</v>
      </c>
      <c r="B1762" t="s">
        <v>2921</v>
      </c>
      <c r="C1762">
        <v>121022</v>
      </c>
      <c r="D1762" t="s">
        <v>3036</v>
      </c>
      <c r="E1762" s="1">
        <v>0</v>
      </c>
      <c r="F1762" s="1">
        <v>0</v>
      </c>
      <c r="G1762" s="1">
        <v>-3931316</v>
      </c>
      <c r="H1762" s="1">
        <v>0</v>
      </c>
    </row>
    <row r="1763" spans="1:8" x14ac:dyDescent="0.25">
      <c r="A1763" t="s">
        <v>1778</v>
      </c>
      <c r="B1763" t="s">
        <v>2921</v>
      </c>
      <c r="C1763">
        <v>121023</v>
      </c>
      <c r="D1763" t="s">
        <v>3080</v>
      </c>
      <c r="E1763" s="1">
        <v>6228760</v>
      </c>
      <c r="F1763" s="1">
        <v>0</v>
      </c>
      <c r="G1763" s="1">
        <v>0</v>
      </c>
      <c r="H1763" s="1">
        <v>6228760</v>
      </c>
    </row>
    <row r="1764" spans="1:8" x14ac:dyDescent="0.25">
      <c r="A1764" t="s">
        <v>1785</v>
      </c>
      <c r="B1764" t="s">
        <v>2925</v>
      </c>
      <c r="C1764">
        <v>120022</v>
      </c>
      <c r="D1764" t="s">
        <v>3031</v>
      </c>
      <c r="E1764" s="1">
        <v>1416900</v>
      </c>
      <c r="F1764" s="1">
        <v>0</v>
      </c>
      <c r="G1764" s="1">
        <v>0</v>
      </c>
      <c r="H1764" s="1">
        <v>1416900</v>
      </c>
    </row>
    <row r="1765" spans="1:8" x14ac:dyDescent="0.25">
      <c r="A1765" t="s">
        <v>1785</v>
      </c>
      <c r="B1765" t="s">
        <v>2925</v>
      </c>
      <c r="C1765">
        <v>120025</v>
      </c>
      <c r="D1765" t="s">
        <v>3075</v>
      </c>
      <c r="E1765" s="1">
        <v>14125</v>
      </c>
      <c r="F1765" s="1">
        <v>0</v>
      </c>
      <c r="G1765" s="1">
        <v>0</v>
      </c>
      <c r="H1765" s="1">
        <v>14125</v>
      </c>
    </row>
    <row r="1766" spans="1:8" x14ac:dyDescent="0.25">
      <c r="A1766" t="s">
        <v>1785</v>
      </c>
      <c r="B1766" t="s">
        <v>2925</v>
      </c>
      <c r="C1766">
        <v>121016</v>
      </c>
      <c r="D1766" t="s">
        <v>3029</v>
      </c>
      <c r="E1766" s="1">
        <v>350000</v>
      </c>
      <c r="F1766" s="1">
        <v>39080</v>
      </c>
      <c r="G1766" s="1">
        <v>0</v>
      </c>
      <c r="H1766" s="1">
        <v>310920</v>
      </c>
    </row>
    <row r="1767" spans="1:8" x14ac:dyDescent="0.25">
      <c r="A1767" t="s">
        <v>1785</v>
      </c>
      <c r="B1767" t="s">
        <v>2925</v>
      </c>
      <c r="C1767">
        <v>121023</v>
      </c>
      <c r="D1767" t="s">
        <v>3080</v>
      </c>
      <c r="E1767" s="1">
        <v>6359514</v>
      </c>
      <c r="F1767" s="1">
        <v>0</v>
      </c>
      <c r="G1767" s="1">
        <v>0</v>
      </c>
      <c r="H1767" s="1">
        <v>6359514</v>
      </c>
    </row>
    <row r="1768" spans="1:8" x14ac:dyDescent="0.25">
      <c r="A1768" t="s">
        <v>1782</v>
      </c>
      <c r="B1768" t="s">
        <v>2922</v>
      </c>
      <c r="C1768">
        <v>120014</v>
      </c>
      <c r="D1768" t="s">
        <v>3032</v>
      </c>
      <c r="E1768" s="1">
        <v>483402</v>
      </c>
      <c r="F1768" s="1">
        <v>0</v>
      </c>
      <c r="G1768" s="1">
        <v>0</v>
      </c>
      <c r="H1768" s="1">
        <v>483402</v>
      </c>
    </row>
    <row r="1769" spans="1:8" x14ac:dyDescent="0.25">
      <c r="A1769" t="s">
        <v>1782</v>
      </c>
      <c r="B1769" t="s">
        <v>2922</v>
      </c>
      <c r="C1769">
        <v>120022</v>
      </c>
      <c r="D1769" t="s">
        <v>3031</v>
      </c>
      <c r="E1769" s="1">
        <v>317000</v>
      </c>
      <c r="F1769" s="1">
        <v>0</v>
      </c>
      <c r="G1769" s="1">
        <v>0</v>
      </c>
      <c r="H1769" s="1">
        <v>317000</v>
      </c>
    </row>
    <row r="1770" spans="1:8" x14ac:dyDescent="0.25">
      <c r="A1770" t="s">
        <v>1782</v>
      </c>
      <c r="B1770" t="s">
        <v>2922</v>
      </c>
      <c r="C1770">
        <v>120025</v>
      </c>
      <c r="D1770" t="s">
        <v>3075</v>
      </c>
      <c r="E1770" s="1">
        <v>4901400</v>
      </c>
      <c r="F1770" s="1">
        <v>525000</v>
      </c>
      <c r="G1770" s="1">
        <v>0</v>
      </c>
      <c r="H1770" s="1">
        <v>4376400</v>
      </c>
    </row>
    <row r="1771" spans="1:8" x14ac:dyDescent="0.25">
      <c r="A1771" t="s">
        <v>1782</v>
      </c>
      <c r="B1771" t="s">
        <v>2922</v>
      </c>
      <c r="C1771">
        <v>120026</v>
      </c>
      <c r="D1771" t="s">
        <v>3089</v>
      </c>
      <c r="E1771" s="1">
        <v>142400</v>
      </c>
      <c r="F1771" s="1">
        <v>123000</v>
      </c>
      <c r="G1771" s="1">
        <v>0</v>
      </c>
      <c r="H1771" s="1">
        <v>19400</v>
      </c>
    </row>
    <row r="1772" spans="1:8" x14ac:dyDescent="0.25">
      <c r="A1772" t="s">
        <v>1782</v>
      </c>
      <c r="B1772" t="s">
        <v>2922</v>
      </c>
      <c r="C1772">
        <v>120027</v>
      </c>
      <c r="D1772" t="s">
        <v>3019</v>
      </c>
      <c r="E1772" s="1">
        <v>136000</v>
      </c>
      <c r="F1772" s="1">
        <v>20100</v>
      </c>
      <c r="G1772" s="1">
        <v>0</v>
      </c>
      <c r="H1772" s="1">
        <v>115900</v>
      </c>
    </row>
    <row r="1773" spans="1:8" x14ac:dyDescent="0.25">
      <c r="A1773" t="s">
        <v>1782</v>
      </c>
      <c r="B1773" t="s">
        <v>2922</v>
      </c>
      <c r="C1773">
        <v>120028</v>
      </c>
      <c r="D1773" t="s">
        <v>3048</v>
      </c>
      <c r="E1773" s="1">
        <v>248200</v>
      </c>
      <c r="F1773" s="1">
        <v>0</v>
      </c>
      <c r="G1773" s="1">
        <v>0</v>
      </c>
      <c r="H1773" s="1">
        <v>248200</v>
      </c>
    </row>
    <row r="1774" spans="1:8" x14ac:dyDescent="0.25">
      <c r="A1774" t="s">
        <v>1782</v>
      </c>
      <c r="B1774" t="s">
        <v>2922</v>
      </c>
      <c r="C1774">
        <v>121014</v>
      </c>
      <c r="D1774" t="s">
        <v>3055</v>
      </c>
      <c r="E1774" s="1">
        <v>44331407</v>
      </c>
      <c r="F1774" s="1">
        <v>10227500</v>
      </c>
      <c r="G1774" s="1">
        <v>0</v>
      </c>
      <c r="H1774" s="1">
        <v>34103907</v>
      </c>
    </row>
    <row r="1775" spans="1:8" x14ac:dyDescent="0.25">
      <c r="A1775" t="s">
        <v>1782</v>
      </c>
      <c r="B1775" t="s">
        <v>2922</v>
      </c>
      <c r="C1775">
        <v>121020</v>
      </c>
      <c r="D1775" t="s">
        <v>3062</v>
      </c>
      <c r="E1775" s="1">
        <v>8400000</v>
      </c>
      <c r="F1775" s="1">
        <v>0</v>
      </c>
      <c r="G1775" s="1">
        <v>0</v>
      </c>
      <c r="H1775" s="1">
        <v>8400000</v>
      </c>
    </row>
    <row r="1776" spans="1:8" x14ac:dyDescent="0.25">
      <c r="A1776" t="s">
        <v>1783</v>
      </c>
      <c r="B1776" t="s">
        <v>2923</v>
      </c>
      <c r="C1776">
        <v>129010</v>
      </c>
      <c r="D1776" t="s">
        <v>3088</v>
      </c>
      <c r="E1776" s="1">
        <v>11402420</v>
      </c>
      <c r="F1776" s="1">
        <v>0</v>
      </c>
      <c r="G1776" s="1">
        <v>0</v>
      </c>
      <c r="H1776" s="1">
        <v>11402420</v>
      </c>
    </row>
    <row r="1777" spans="1:8" x14ac:dyDescent="0.25">
      <c r="A1777" t="s">
        <v>1790</v>
      </c>
      <c r="B1777" t="s">
        <v>2930</v>
      </c>
      <c r="C1777">
        <v>110010</v>
      </c>
      <c r="D1777" t="s">
        <v>3059</v>
      </c>
      <c r="E1777" s="1">
        <v>13464656</v>
      </c>
      <c r="F1777" s="1">
        <v>0</v>
      </c>
      <c r="G1777" s="1">
        <v>0</v>
      </c>
      <c r="H1777" s="1">
        <v>13464656</v>
      </c>
    </row>
    <row r="1778" spans="1:8" x14ac:dyDescent="0.25">
      <c r="A1778" t="s">
        <v>565</v>
      </c>
      <c r="B1778" t="s">
        <v>2301</v>
      </c>
      <c r="C1778">
        <v>110010</v>
      </c>
      <c r="D1778" t="s">
        <v>3059</v>
      </c>
      <c r="E1778" s="1">
        <v>39799184</v>
      </c>
      <c r="F1778" s="1">
        <v>37083698</v>
      </c>
      <c r="G1778" s="1">
        <v>462328</v>
      </c>
      <c r="H1778" s="1">
        <v>2304558</v>
      </c>
    </row>
    <row r="1779" spans="1:8" x14ac:dyDescent="0.25">
      <c r="A1779" t="s">
        <v>565</v>
      </c>
      <c r="B1779" t="s">
        <v>2301</v>
      </c>
      <c r="C1779">
        <v>120012</v>
      </c>
      <c r="D1779" t="s">
        <v>3097</v>
      </c>
      <c r="E1779" s="1">
        <v>0</v>
      </c>
      <c r="F1779" s="1">
        <v>3945181</v>
      </c>
      <c r="G1779" s="1">
        <v>0</v>
      </c>
      <c r="H1779" s="1">
        <v>0</v>
      </c>
    </row>
    <row r="1780" spans="1:8" x14ac:dyDescent="0.25">
      <c r="A1780" t="s">
        <v>565</v>
      </c>
      <c r="B1780" t="s">
        <v>2301</v>
      </c>
      <c r="C1780">
        <v>120014</v>
      </c>
      <c r="D1780" t="s">
        <v>3032</v>
      </c>
      <c r="E1780" s="1">
        <v>6601406</v>
      </c>
      <c r="F1780" s="1">
        <v>6601406</v>
      </c>
      <c r="G1780" s="1">
        <v>0</v>
      </c>
      <c r="H1780" s="1">
        <v>0</v>
      </c>
    </row>
    <row r="1781" spans="1:8" x14ac:dyDescent="0.25">
      <c r="A1781" t="s">
        <v>565</v>
      </c>
      <c r="B1781" t="s">
        <v>2301</v>
      </c>
      <c r="C1781">
        <v>120022</v>
      </c>
      <c r="D1781" t="s">
        <v>3031</v>
      </c>
      <c r="E1781" s="1">
        <v>67062921</v>
      </c>
      <c r="F1781" s="1">
        <v>11741521</v>
      </c>
      <c r="G1781" s="1">
        <v>55321400</v>
      </c>
      <c r="H1781" s="1">
        <v>0</v>
      </c>
    </row>
    <row r="1782" spans="1:8" x14ac:dyDescent="0.25">
      <c r="A1782" t="s">
        <v>565</v>
      </c>
      <c r="B1782" t="s">
        <v>2301</v>
      </c>
      <c r="C1782">
        <v>120025</v>
      </c>
      <c r="D1782" t="s">
        <v>3075</v>
      </c>
      <c r="E1782" s="1">
        <v>2998771</v>
      </c>
      <c r="F1782" s="1">
        <v>2998771</v>
      </c>
      <c r="G1782" s="1">
        <v>0</v>
      </c>
      <c r="H1782" s="1">
        <v>0</v>
      </c>
    </row>
    <row r="1783" spans="1:8" x14ac:dyDescent="0.25">
      <c r="A1783" t="s">
        <v>565</v>
      </c>
      <c r="B1783" t="s">
        <v>2301</v>
      </c>
      <c r="C1783">
        <v>120026</v>
      </c>
      <c r="D1783" t="s">
        <v>3089</v>
      </c>
      <c r="E1783" s="1">
        <v>0</v>
      </c>
      <c r="F1783" s="1">
        <v>223720</v>
      </c>
      <c r="G1783" s="1">
        <v>-209440</v>
      </c>
      <c r="H1783" s="1">
        <v>0</v>
      </c>
    </row>
    <row r="1784" spans="1:8" x14ac:dyDescent="0.25">
      <c r="A1784" t="s">
        <v>565</v>
      </c>
      <c r="B1784" t="s">
        <v>2301</v>
      </c>
      <c r="C1784">
        <v>120027</v>
      </c>
      <c r="D1784" t="s">
        <v>3019</v>
      </c>
      <c r="E1784" s="1">
        <v>0</v>
      </c>
      <c r="F1784" s="1">
        <v>509439</v>
      </c>
      <c r="G1784" s="1">
        <v>-597641</v>
      </c>
      <c r="H1784" s="1">
        <v>0</v>
      </c>
    </row>
    <row r="1785" spans="1:8" x14ac:dyDescent="0.25">
      <c r="A1785" t="s">
        <v>565</v>
      </c>
      <c r="B1785" t="s">
        <v>2301</v>
      </c>
      <c r="C1785">
        <v>121014</v>
      </c>
      <c r="D1785" t="s">
        <v>3055</v>
      </c>
      <c r="E1785" s="1">
        <v>2230000</v>
      </c>
      <c r="F1785" s="1">
        <v>1148000</v>
      </c>
      <c r="G1785" s="1">
        <v>0</v>
      </c>
      <c r="H1785" s="1">
        <v>1082000</v>
      </c>
    </row>
    <row r="1786" spans="1:8" x14ac:dyDescent="0.25">
      <c r="A1786" t="s">
        <v>565</v>
      </c>
      <c r="B1786" t="s">
        <v>2301</v>
      </c>
      <c r="C1786">
        <v>121016</v>
      </c>
      <c r="D1786" t="s">
        <v>3029</v>
      </c>
      <c r="E1786" s="1">
        <v>173720</v>
      </c>
      <c r="F1786" s="1">
        <v>163232</v>
      </c>
      <c r="G1786" s="1">
        <v>0</v>
      </c>
      <c r="H1786" s="1">
        <v>10488</v>
      </c>
    </row>
    <row r="1787" spans="1:8" x14ac:dyDescent="0.25">
      <c r="A1787" t="s">
        <v>565</v>
      </c>
      <c r="B1787" t="s">
        <v>2301</v>
      </c>
      <c r="C1787">
        <v>121017</v>
      </c>
      <c r="D1787" t="s">
        <v>3034</v>
      </c>
      <c r="E1787" s="1">
        <v>24586957</v>
      </c>
      <c r="F1787" s="1">
        <v>14362070</v>
      </c>
      <c r="G1787" s="1">
        <v>5674200</v>
      </c>
      <c r="H1787" s="1">
        <v>4550687</v>
      </c>
    </row>
    <row r="1788" spans="1:8" x14ac:dyDescent="0.25">
      <c r="A1788" t="s">
        <v>565</v>
      </c>
      <c r="B1788" t="s">
        <v>2301</v>
      </c>
      <c r="C1788">
        <v>121019</v>
      </c>
      <c r="D1788" t="s">
        <v>3056</v>
      </c>
      <c r="E1788" s="1">
        <v>14763600</v>
      </c>
      <c r="F1788" s="1">
        <v>13489619</v>
      </c>
      <c r="G1788" s="1">
        <v>0</v>
      </c>
      <c r="H1788" s="1">
        <v>1273981</v>
      </c>
    </row>
    <row r="1789" spans="1:8" x14ac:dyDescent="0.25">
      <c r="A1789" t="s">
        <v>565</v>
      </c>
      <c r="B1789" t="s">
        <v>2301</v>
      </c>
      <c r="C1789">
        <v>121021</v>
      </c>
      <c r="D1789" t="s">
        <v>3047</v>
      </c>
      <c r="E1789" s="1">
        <v>55800000</v>
      </c>
      <c r="F1789" s="1">
        <v>0</v>
      </c>
      <c r="G1789" s="1">
        <v>55800000</v>
      </c>
      <c r="H1789" s="1">
        <v>0</v>
      </c>
    </row>
    <row r="1790" spans="1:8" x14ac:dyDescent="0.25">
      <c r="A1790" t="s">
        <v>565</v>
      </c>
      <c r="B1790" t="s">
        <v>2301</v>
      </c>
      <c r="C1790">
        <v>121023</v>
      </c>
      <c r="D1790" t="s">
        <v>3080</v>
      </c>
      <c r="E1790" s="1">
        <v>7944468</v>
      </c>
      <c r="F1790" s="1">
        <v>0</v>
      </c>
      <c r="G1790" s="1">
        <v>7944468</v>
      </c>
      <c r="H1790" s="1">
        <v>0</v>
      </c>
    </row>
    <row r="1791" spans="1:8" x14ac:dyDescent="0.25">
      <c r="A1791" t="s">
        <v>740</v>
      </c>
      <c r="B1791" t="s">
        <v>2371</v>
      </c>
      <c r="C1791">
        <v>110010</v>
      </c>
      <c r="D1791" t="s">
        <v>3059</v>
      </c>
      <c r="E1791" s="1">
        <v>183446890</v>
      </c>
      <c r="F1791" s="1">
        <v>0</v>
      </c>
      <c r="G1791" s="1">
        <v>0</v>
      </c>
      <c r="H1791" s="1">
        <v>183446890</v>
      </c>
    </row>
    <row r="1792" spans="1:8" x14ac:dyDescent="0.25">
      <c r="A1792" t="s">
        <v>740</v>
      </c>
      <c r="B1792" t="s">
        <v>2371</v>
      </c>
      <c r="C1792">
        <v>111010</v>
      </c>
      <c r="D1792" t="s">
        <v>3077</v>
      </c>
      <c r="E1792" s="1">
        <v>162000000</v>
      </c>
      <c r="F1792" s="1">
        <v>0</v>
      </c>
      <c r="G1792" s="1">
        <v>90189944</v>
      </c>
      <c r="H1792" s="1">
        <v>71810056</v>
      </c>
    </row>
    <row r="1793" spans="1:8" x14ac:dyDescent="0.25">
      <c r="A1793" t="s">
        <v>740</v>
      </c>
      <c r="B1793" t="s">
        <v>2371</v>
      </c>
      <c r="C1793">
        <v>120013</v>
      </c>
      <c r="D1793" t="s">
        <v>3082</v>
      </c>
      <c r="E1793" s="1">
        <v>4179217</v>
      </c>
      <c r="F1793" s="1">
        <v>0</v>
      </c>
      <c r="G1793" s="1">
        <v>0</v>
      </c>
      <c r="H1793" s="1">
        <v>4179217</v>
      </c>
    </row>
    <row r="1794" spans="1:8" x14ac:dyDescent="0.25">
      <c r="A1794" t="s">
        <v>740</v>
      </c>
      <c r="B1794" t="s">
        <v>2371</v>
      </c>
      <c r="C1794">
        <v>120014</v>
      </c>
      <c r="D1794" t="s">
        <v>3032</v>
      </c>
      <c r="E1794" s="1">
        <v>129423954</v>
      </c>
      <c r="F1794" s="1">
        <v>0</v>
      </c>
      <c r="G1794" s="1">
        <v>13975955</v>
      </c>
      <c r="H1794" s="1">
        <v>115447999</v>
      </c>
    </row>
    <row r="1795" spans="1:8" x14ac:dyDescent="0.25">
      <c r="A1795" t="s">
        <v>740</v>
      </c>
      <c r="B1795" t="s">
        <v>2371</v>
      </c>
      <c r="C1795">
        <v>120015</v>
      </c>
      <c r="D1795" t="s">
        <v>3060</v>
      </c>
      <c r="E1795" s="1">
        <v>8459800</v>
      </c>
      <c r="F1795" s="1">
        <v>0</v>
      </c>
      <c r="G1795" s="1">
        <v>5540640</v>
      </c>
      <c r="H1795" s="1">
        <v>2919160</v>
      </c>
    </row>
    <row r="1796" spans="1:8" x14ac:dyDescent="0.25">
      <c r="A1796" t="s">
        <v>740</v>
      </c>
      <c r="B1796" t="s">
        <v>2371</v>
      </c>
      <c r="C1796">
        <v>120022</v>
      </c>
      <c r="D1796" t="s">
        <v>3031</v>
      </c>
      <c r="E1796" s="1">
        <v>103091878</v>
      </c>
      <c r="F1796" s="1">
        <v>0</v>
      </c>
      <c r="G1796" s="1">
        <v>38885000</v>
      </c>
      <c r="H1796" s="1">
        <v>64206878</v>
      </c>
    </row>
    <row r="1797" spans="1:8" x14ac:dyDescent="0.25">
      <c r="A1797" t="s">
        <v>740</v>
      </c>
      <c r="B1797" t="s">
        <v>2371</v>
      </c>
      <c r="C1797">
        <v>120023</v>
      </c>
      <c r="D1797" t="s">
        <v>3081</v>
      </c>
      <c r="E1797" s="1">
        <v>24990000</v>
      </c>
      <c r="F1797" s="1">
        <v>0</v>
      </c>
      <c r="G1797" s="1">
        <v>0</v>
      </c>
      <c r="H1797" s="1">
        <v>24990000</v>
      </c>
    </row>
    <row r="1798" spans="1:8" x14ac:dyDescent="0.25">
      <c r="A1798" t="s">
        <v>740</v>
      </c>
      <c r="B1798" t="s">
        <v>2371</v>
      </c>
      <c r="C1798">
        <v>120025</v>
      </c>
      <c r="D1798" t="s">
        <v>3075</v>
      </c>
      <c r="E1798" s="1">
        <v>71166281</v>
      </c>
      <c r="F1798" s="1">
        <v>0</v>
      </c>
      <c r="G1798" s="1">
        <v>0</v>
      </c>
      <c r="H1798" s="1">
        <v>71166281</v>
      </c>
    </row>
    <row r="1799" spans="1:8" x14ac:dyDescent="0.25">
      <c r="A1799" t="s">
        <v>740</v>
      </c>
      <c r="B1799" t="s">
        <v>2371</v>
      </c>
      <c r="C1799">
        <v>120026</v>
      </c>
      <c r="D1799" t="s">
        <v>3089</v>
      </c>
      <c r="E1799" s="1">
        <v>40000000</v>
      </c>
      <c r="F1799" s="1">
        <v>8054991</v>
      </c>
      <c r="G1799" s="1">
        <v>31930871</v>
      </c>
      <c r="H1799" s="1">
        <v>14138</v>
      </c>
    </row>
    <row r="1800" spans="1:8" x14ac:dyDescent="0.25">
      <c r="A1800" t="s">
        <v>740</v>
      </c>
      <c r="B1800" t="s">
        <v>2371</v>
      </c>
      <c r="C1800">
        <v>121014</v>
      </c>
      <c r="D1800" t="s">
        <v>3055</v>
      </c>
      <c r="E1800" s="1">
        <v>105500000</v>
      </c>
      <c r="F1800" s="1">
        <v>0</v>
      </c>
      <c r="G1800" s="1">
        <v>0</v>
      </c>
      <c r="H1800" s="1">
        <v>105500000</v>
      </c>
    </row>
    <row r="1801" spans="1:8" x14ac:dyDescent="0.25">
      <c r="A1801" t="s">
        <v>740</v>
      </c>
      <c r="B1801" t="s">
        <v>2371</v>
      </c>
      <c r="C1801">
        <v>121015</v>
      </c>
      <c r="D1801" t="s">
        <v>3079</v>
      </c>
      <c r="E1801" s="1">
        <v>49000000</v>
      </c>
      <c r="F1801" s="1">
        <v>0</v>
      </c>
      <c r="G1801" s="1">
        <v>0</v>
      </c>
      <c r="H1801" s="1">
        <v>49000000</v>
      </c>
    </row>
    <row r="1802" spans="1:8" x14ac:dyDescent="0.25">
      <c r="A1802" t="s">
        <v>740</v>
      </c>
      <c r="B1802" t="s">
        <v>2371</v>
      </c>
      <c r="C1802">
        <v>121017</v>
      </c>
      <c r="D1802" t="s">
        <v>3034</v>
      </c>
      <c r="E1802" s="1">
        <v>137097072</v>
      </c>
      <c r="F1802" s="1">
        <v>0</v>
      </c>
      <c r="G1802" s="1">
        <v>0</v>
      </c>
      <c r="H1802" s="1">
        <v>137097072</v>
      </c>
    </row>
    <row r="1803" spans="1:8" x14ac:dyDescent="0.25">
      <c r="A1803" t="s">
        <v>740</v>
      </c>
      <c r="B1803" t="s">
        <v>2371</v>
      </c>
      <c r="C1803">
        <v>121019</v>
      </c>
      <c r="D1803" t="s">
        <v>3056</v>
      </c>
      <c r="E1803" s="1">
        <v>80200000</v>
      </c>
      <c r="F1803" s="1">
        <v>0</v>
      </c>
      <c r="G1803" s="1">
        <v>0</v>
      </c>
      <c r="H1803" s="1">
        <v>80200000</v>
      </c>
    </row>
    <row r="1804" spans="1:8" x14ac:dyDescent="0.25">
      <c r="A1804" t="s">
        <v>740</v>
      </c>
      <c r="B1804" t="s">
        <v>2371</v>
      </c>
      <c r="C1804">
        <v>121020</v>
      </c>
      <c r="D1804" t="s">
        <v>3062</v>
      </c>
      <c r="E1804" s="1">
        <v>30436525</v>
      </c>
      <c r="F1804" s="1">
        <v>0</v>
      </c>
      <c r="G1804" s="1">
        <v>0</v>
      </c>
      <c r="H1804" s="1">
        <v>30436525</v>
      </c>
    </row>
    <row r="1805" spans="1:8" x14ac:dyDescent="0.25">
      <c r="A1805" t="s">
        <v>740</v>
      </c>
      <c r="B1805" t="s">
        <v>2371</v>
      </c>
      <c r="C1805">
        <v>121022</v>
      </c>
      <c r="D1805" t="s">
        <v>3036</v>
      </c>
      <c r="E1805" s="1">
        <v>60560000</v>
      </c>
      <c r="F1805" s="1">
        <v>0</v>
      </c>
      <c r="G1805" s="1">
        <v>0</v>
      </c>
      <c r="H1805" s="1">
        <v>60560000</v>
      </c>
    </row>
    <row r="1806" spans="1:8" x14ac:dyDescent="0.25">
      <c r="A1806" t="s">
        <v>740</v>
      </c>
      <c r="B1806" t="s">
        <v>2371</v>
      </c>
      <c r="C1806">
        <v>121023</v>
      </c>
      <c r="D1806" t="s">
        <v>3080</v>
      </c>
      <c r="E1806" s="1">
        <v>5448383</v>
      </c>
      <c r="F1806" s="1">
        <v>0</v>
      </c>
      <c r="G1806" s="1">
        <v>0</v>
      </c>
      <c r="H1806" s="1">
        <v>5448383</v>
      </c>
    </row>
    <row r="1807" spans="1:8" x14ac:dyDescent="0.25">
      <c r="A1807" t="s">
        <v>740</v>
      </c>
      <c r="B1807" t="s">
        <v>2371</v>
      </c>
      <c r="C1807">
        <v>121024</v>
      </c>
      <c r="D1807" t="s">
        <v>3087</v>
      </c>
      <c r="E1807" s="1">
        <v>5000000</v>
      </c>
      <c r="F1807" s="1">
        <v>0</v>
      </c>
      <c r="G1807" s="1">
        <v>0</v>
      </c>
      <c r="H1807" s="1">
        <v>5000000</v>
      </c>
    </row>
    <row r="1808" spans="1:8" x14ac:dyDescent="0.25">
      <c r="A1808" t="s">
        <v>1828</v>
      </c>
      <c r="B1808" t="s">
        <v>2328</v>
      </c>
      <c r="C1808">
        <v>120022</v>
      </c>
      <c r="D1808" t="s">
        <v>3031</v>
      </c>
      <c r="E1808" s="1">
        <v>25090905</v>
      </c>
      <c r="F1808" s="1">
        <v>0</v>
      </c>
      <c r="G1808" s="1">
        <v>0</v>
      </c>
      <c r="H1808" s="1">
        <v>25090905</v>
      </c>
    </row>
    <row r="1809" spans="1:8" x14ac:dyDescent="0.25">
      <c r="A1809" t="s">
        <v>1828</v>
      </c>
      <c r="B1809" t="s">
        <v>2328</v>
      </c>
      <c r="C1809">
        <v>120025</v>
      </c>
      <c r="D1809" t="s">
        <v>3075</v>
      </c>
      <c r="E1809" s="1">
        <v>36716190</v>
      </c>
      <c r="F1809" s="1">
        <v>0</v>
      </c>
      <c r="G1809" s="1">
        <v>0</v>
      </c>
      <c r="H1809" s="1">
        <v>36716190</v>
      </c>
    </row>
    <row r="1810" spans="1:8" x14ac:dyDescent="0.25">
      <c r="A1810" t="s">
        <v>1828</v>
      </c>
      <c r="B1810" t="s">
        <v>2328</v>
      </c>
      <c r="C1810">
        <v>120026</v>
      </c>
      <c r="D1810" t="s">
        <v>3089</v>
      </c>
      <c r="E1810" s="1">
        <v>34724467</v>
      </c>
      <c r="F1810" s="1">
        <v>0</v>
      </c>
      <c r="G1810" s="1">
        <v>0</v>
      </c>
      <c r="H1810" s="1">
        <v>34724467</v>
      </c>
    </row>
    <row r="1811" spans="1:8" x14ac:dyDescent="0.25">
      <c r="A1811" t="s">
        <v>1828</v>
      </c>
      <c r="B1811" t="s">
        <v>2328</v>
      </c>
      <c r="C1811">
        <v>120027</v>
      </c>
      <c r="D1811" t="s">
        <v>3019</v>
      </c>
      <c r="E1811" s="1">
        <v>5664725</v>
      </c>
      <c r="F1811" s="1">
        <v>0</v>
      </c>
      <c r="G1811" s="1">
        <v>0</v>
      </c>
      <c r="H1811" s="1">
        <v>5664725</v>
      </c>
    </row>
    <row r="1812" spans="1:8" x14ac:dyDescent="0.25">
      <c r="A1812" t="s">
        <v>1828</v>
      </c>
      <c r="B1812" t="s">
        <v>2328</v>
      </c>
      <c r="C1812">
        <v>120028</v>
      </c>
      <c r="D1812" t="s">
        <v>3048</v>
      </c>
      <c r="E1812" s="1">
        <v>12190453</v>
      </c>
      <c r="F1812" s="1">
        <v>0</v>
      </c>
      <c r="G1812" s="1">
        <v>0</v>
      </c>
      <c r="H1812" s="1">
        <v>12190453</v>
      </c>
    </row>
    <row r="1813" spans="1:8" x14ac:dyDescent="0.25">
      <c r="A1813" t="s">
        <v>1828</v>
      </c>
      <c r="B1813" t="s">
        <v>2328</v>
      </c>
      <c r="C1813">
        <v>121014</v>
      </c>
      <c r="D1813" t="s">
        <v>3055</v>
      </c>
      <c r="E1813" s="1">
        <v>6932800</v>
      </c>
      <c r="F1813" s="1">
        <v>0</v>
      </c>
      <c r="G1813" s="1">
        <v>0</v>
      </c>
      <c r="H1813" s="1">
        <v>6932800</v>
      </c>
    </row>
    <row r="1814" spans="1:8" x14ac:dyDescent="0.25">
      <c r="A1814" t="s">
        <v>1828</v>
      </c>
      <c r="B1814" t="s">
        <v>2328</v>
      </c>
      <c r="C1814">
        <v>121015</v>
      </c>
      <c r="D1814" t="s">
        <v>3079</v>
      </c>
      <c r="E1814" s="1">
        <v>31908541</v>
      </c>
      <c r="F1814" s="1">
        <v>0</v>
      </c>
      <c r="G1814" s="1">
        <v>0</v>
      </c>
      <c r="H1814" s="1">
        <v>31908541</v>
      </c>
    </row>
    <row r="1815" spans="1:8" x14ac:dyDescent="0.25">
      <c r="A1815" t="s">
        <v>1828</v>
      </c>
      <c r="B1815" t="s">
        <v>2328</v>
      </c>
      <c r="C1815">
        <v>121017</v>
      </c>
      <c r="D1815" t="s">
        <v>3034</v>
      </c>
      <c r="E1815" s="1">
        <v>39954437</v>
      </c>
      <c r="F1815" s="1">
        <v>0</v>
      </c>
      <c r="G1815" s="1">
        <v>2500000</v>
      </c>
      <c r="H1815" s="1">
        <v>37454437</v>
      </c>
    </row>
    <row r="1816" spans="1:8" x14ac:dyDescent="0.25">
      <c r="A1816" t="s">
        <v>1828</v>
      </c>
      <c r="B1816" t="s">
        <v>2328</v>
      </c>
      <c r="C1816">
        <v>121019</v>
      </c>
      <c r="D1816" t="s">
        <v>3056</v>
      </c>
      <c r="E1816" s="1">
        <v>45196394</v>
      </c>
      <c r="F1816" s="1">
        <v>500000</v>
      </c>
      <c r="G1816" s="1">
        <v>137000</v>
      </c>
      <c r="H1816" s="1">
        <v>44559394</v>
      </c>
    </row>
    <row r="1817" spans="1:8" x14ac:dyDescent="0.25">
      <c r="A1817" t="s">
        <v>1828</v>
      </c>
      <c r="B1817" t="s">
        <v>2328</v>
      </c>
      <c r="C1817">
        <v>121020</v>
      </c>
      <c r="D1817" t="s">
        <v>3062</v>
      </c>
      <c r="E1817" s="1">
        <v>34101028</v>
      </c>
      <c r="F1817" s="1">
        <v>0</v>
      </c>
      <c r="G1817" s="1">
        <v>0</v>
      </c>
      <c r="H1817" s="1">
        <v>34101028</v>
      </c>
    </row>
    <row r="1818" spans="1:8" x14ac:dyDescent="0.25">
      <c r="A1818" t="s">
        <v>1828</v>
      </c>
      <c r="B1818" t="s">
        <v>2328</v>
      </c>
      <c r="C1818">
        <v>121023</v>
      </c>
      <c r="D1818" t="s">
        <v>3080</v>
      </c>
      <c r="E1818" s="1">
        <v>9020764</v>
      </c>
      <c r="F1818" s="1">
        <v>0</v>
      </c>
      <c r="G1818" s="1">
        <v>0</v>
      </c>
      <c r="H1818" s="1">
        <v>9020764</v>
      </c>
    </row>
    <row r="1819" spans="1:8" x14ac:dyDescent="0.25">
      <c r="A1819" t="s">
        <v>1828</v>
      </c>
      <c r="B1819" t="s">
        <v>2328</v>
      </c>
      <c r="C1819">
        <v>121024</v>
      </c>
      <c r="D1819" t="s">
        <v>3087</v>
      </c>
      <c r="E1819" s="1">
        <v>37632000</v>
      </c>
      <c r="F1819" s="1">
        <v>0</v>
      </c>
      <c r="G1819" s="1">
        <v>0</v>
      </c>
      <c r="H1819" s="1">
        <v>37632000</v>
      </c>
    </row>
    <row r="1820" spans="1:8" x14ac:dyDescent="0.25">
      <c r="A1820" t="s">
        <v>1828</v>
      </c>
      <c r="B1820" t="s">
        <v>2328</v>
      </c>
      <c r="C1820">
        <v>123017</v>
      </c>
      <c r="D1820" t="s">
        <v>3076</v>
      </c>
      <c r="E1820" s="1">
        <v>266560</v>
      </c>
      <c r="F1820" s="1">
        <v>0</v>
      </c>
      <c r="G1820" s="1">
        <v>0</v>
      </c>
      <c r="H1820" s="1">
        <v>266560</v>
      </c>
    </row>
    <row r="1821" spans="1:8" x14ac:dyDescent="0.25">
      <c r="A1821" t="s">
        <v>1829</v>
      </c>
      <c r="B1821" t="s">
        <v>2328</v>
      </c>
      <c r="C1821">
        <v>120010</v>
      </c>
      <c r="D1821" t="s">
        <v>3064</v>
      </c>
      <c r="E1821" s="1">
        <v>2082500</v>
      </c>
      <c r="F1821" s="1">
        <v>2082500</v>
      </c>
      <c r="G1821" s="1">
        <v>0</v>
      </c>
      <c r="H1821" s="1">
        <v>0</v>
      </c>
    </row>
    <row r="1822" spans="1:8" x14ac:dyDescent="0.25">
      <c r="A1822" t="s">
        <v>1829</v>
      </c>
      <c r="B1822" t="s">
        <v>2328</v>
      </c>
      <c r="C1822">
        <v>120022</v>
      </c>
      <c r="D1822" t="s">
        <v>3031</v>
      </c>
      <c r="E1822" s="1">
        <v>25090905</v>
      </c>
      <c r="F1822" s="1">
        <v>0</v>
      </c>
      <c r="G1822" s="1">
        <v>0</v>
      </c>
      <c r="H1822" s="1">
        <v>25090905</v>
      </c>
    </row>
    <row r="1823" spans="1:8" x14ac:dyDescent="0.25">
      <c r="A1823" t="s">
        <v>1829</v>
      </c>
      <c r="B1823" t="s">
        <v>2328</v>
      </c>
      <c r="C1823">
        <v>120025</v>
      </c>
      <c r="D1823" t="s">
        <v>3075</v>
      </c>
      <c r="E1823" s="1">
        <v>34866125</v>
      </c>
      <c r="F1823" s="1">
        <v>0</v>
      </c>
      <c r="G1823" s="1">
        <v>0</v>
      </c>
      <c r="H1823" s="1">
        <v>34866125</v>
      </c>
    </row>
    <row r="1824" spans="1:8" x14ac:dyDescent="0.25">
      <c r="A1824" t="s">
        <v>1829</v>
      </c>
      <c r="B1824" t="s">
        <v>2328</v>
      </c>
      <c r="C1824">
        <v>120026</v>
      </c>
      <c r="D1824" t="s">
        <v>3089</v>
      </c>
      <c r="E1824" s="1">
        <v>34889758</v>
      </c>
      <c r="F1824" s="1">
        <v>0</v>
      </c>
      <c r="G1824" s="1">
        <v>0</v>
      </c>
      <c r="H1824" s="1">
        <v>34889758</v>
      </c>
    </row>
    <row r="1825" spans="1:8" x14ac:dyDescent="0.25">
      <c r="A1825" t="s">
        <v>1829</v>
      </c>
      <c r="B1825" t="s">
        <v>2328</v>
      </c>
      <c r="C1825">
        <v>120027</v>
      </c>
      <c r="D1825" t="s">
        <v>3019</v>
      </c>
      <c r="E1825" s="1">
        <v>5110118</v>
      </c>
      <c r="F1825" s="1">
        <v>0</v>
      </c>
      <c r="G1825" s="1">
        <v>0</v>
      </c>
      <c r="H1825" s="1">
        <v>5110118</v>
      </c>
    </row>
    <row r="1826" spans="1:8" x14ac:dyDescent="0.25">
      <c r="A1826" t="s">
        <v>1829</v>
      </c>
      <c r="B1826" t="s">
        <v>2328</v>
      </c>
      <c r="C1826">
        <v>120028</v>
      </c>
      <c r="D1826" t="s">
        <v>3048</v>
      </c>
      <c r="E1826" s="1">
        <v>12190453</v>
      </c>
      <c r="F1826" s="1">
        <v>0</v>
      </c>
      <c r="G1826" s="1">
        <v>0</v>
      </c>
      <c r="H1826" s="1">
        <v>12190453</v>
      </c>
    </row>
    <row r="1827" spans="1:8" x14ac:dyDescent="0.25">
      <c r="A1827" t="s">
        <v>1829</v>
      </c>
      <c r="B1827" t="s">
        <v>2328</v>
      </c>
      <c r="C1827">
        <v>121014</v>
      </c>
      <c r="D1827" t="s">
        <v>3055</v>
      </c>
      <c r="E1827" s="1">
        <v>5110920</v>
      </c>
      <c r="F1827" s="1">
        <v>0</v>
      </c>
      <c r="G1827" s="1">
        <v>0</v>
      </c>
      <c r="H1827" s="1">
        <v>5110920</v>
      </c>
    </row>
    <row r="1828" spans="1:8" x14ac:dyDescent="0.25">
      <c r="A1828" t="s">
        <v>1829</v>
      </c>
      <c r="B1828" t="s">
        <v>2328</v>
      </c>
      <c r="C1828">
        <v>121015</v>
      </c>
      <c r="D1828" t="s">
        <v>3079</v>
      </c>
      <c r="E1828" s="1">
        <v>31908541</v>
      </c>
      <c r="F1828" s="1">
        <v>0</v>
      </c>
      <c r="G1828" s="1">
        <v>0</v>
      </c>
      <c r="H1828" s="1">
        <v>31908541</v>
      </c>
    </row>
    <row r="1829" spans="1:8" x14ac:dyDescent="0.25">
      <c r="A1829" t="s">
        <v>1829</v>
      </c>
      <c r="B1829" t="s">
        <v>2328</v>
      </c>
      <c r="C1829">
        <v>121017</v>
      </c>
      <c r="D1829" t="s">
        <v>3034</v>
      </c>
      <c r="E1829" s="1">
        <v>10483200</v>
      </c>
      <c r="F1829" s="1">
        <v>0</v>
      </c>
      <c r="G1829" s="1">
        <v>475430</v>
      </c>
      <c r="H1829" s="1">
        <v>10007770</v>
      </c>
    </row>
    <row r="1830" spans="1:8" x14ac:dyDescent="0.25">
      <c r="A1830" t="s">
        <v>1829</v>
      </c>
      <c r="B1830" t="s">
        <v>2328</v>
      </c>
      <c r="C1830">
        <v>121019</v>
      </c>
      <c r="D1830" t="s">
        <v>3056</v>
      </c>
      <c r="E1830" s="1">
        <v>12768268</v>
      </c>
      <c r="F1830" s="1">
        <v>160000</v>
      </c>
      <c r="G1830" s="1">
        <v>0</v>
      </c>
      <c r="H1830" s="1">
        <v>12608268</v>
      </c>
    </row>
    <row r="1831" spans="1:8" x14ac:dyDescent="0.25">
      <c r="A1831" t="s">
        <v>1829</v>
      </c>
      <c r="B1831" t="s">
        <v>2328</v>
      </c>
      <c r="C1831">
        <v>121020</v>
      </c>
      <c r="D1831" t="s">
        <v>3062</v>
      </c>
      <c r="E1831" s="1">
        <v>5037984</v>
      </c>
      <c r="F1831" s="1">
        <v>0</v>
      </c>
      <c r="G1831" s="1">
        <v>0</v>
      </c>
      <c r="H1831" s="1">
        <v>5037984</v>
      </c>
    </row>
    <row r="1832" spans="1:8" x14ac:dyDescent="0.25">
      <c r="A1832" t="s">
        <v>1829</v>
      </c>
      <c r="B1832" t="s">
        <v>2328</v>
      </c>
      <c r="C1832">
        <v>121023</v>
      </c>
      <c r="D1832" t="s">
        <v>3080</v>
      </c>
      <c r="E1832" s="1">
        <v>9020764</v>
      </c>
      <c r="F1832" s="1">
        <v>0</v>
      </c>
      <c r="G1832" s="1">
        <v>0</v>
      </c>
      <c r="H1832" s="1">
        <v>9020764</v>
      </c>
    </row>
    <row r="1833" spans="1:8" x14ac:dyDescent="0.25">
      <c r="A1833" t="s">
        <v>1829</v>
      </c>
      <c r="B1833" t="s">
        <v>2328</v>
      </c>
      <c r="C1833">
        <v>121024</v>
      </c>
      <c r="D1833" t="s">
        <v>3087</v>
      </c>
      <c r="E1833" s="1">
        <v>37632000</v>
      </c>
      <c r="F1833" s="1">
        <v>0</v>
      </c>
      <c r="G1833" s="1">
        <v>0</v>
      </c>
      <c r="H1833" s="1">
        <v>37632000</v>
      </c>
    </row>
    <row r="1834" spans="1:8" x14ac:dyDescent="0.25">
      <c r="A1834" t="s">
        <v>1829</v>
      </c>
      <c r="B1834" t="s">
        <v>2328</v>
      </c>
      <c r="C1834">
        <v>123017</v>
      </c>
      <c r="D1834" t="s">
        <v>3076</v>
      </c>
      <c r="E1834" s="1">
        <v>133280</v>
      </c>
      <c r="F1834" s="1">
        <v>0</v>
      </c>
      <c r="G1834" s="1">
        <v>0</v>
      </c>
      <c r="H1834" s="1">
        <v>133280</v>
      </c>
    </row>
    <row r="1835" spans="1:8" x14ac:dyDescent="0.25">
      <c r="A1835" t="s">
        <v>1830</v>
      </c>
      <c r="B1835" t="s">
        <v>2328</v>
      </c>
      <c r="C1835">
        <v>120010</v>
      </c>
      <c r="D1835" t="s">
        <v>3064</v>
      </c>
      <c r="E1835" s="1">
        <v>2082500</v>
      </c>
      <c r="F1835" s="1">
        <v>2082500</v>
      </c>
      <c r="G1835" s="1">
        <v>0</v>
      </c>
      <c r="H1835" s="1">
        <v>0</v>
      </c>
    </row>
    <row r="1836" spans="1:8" x14ac:dyDescent="0.25">
      <c r="A1836" t="s">
        <v>1830</v>
      </c>
      <c r="B1836" t="s">
        <v>2328</v>
      </c>
      <c r="C1836">
        <v>120022</v>
      </c>
      <c r="D1836" t="s">
        <v>3031</v>
      </c>
      <c r="E1836" s="1">
        <v>23811417</v>
      </c>
      <c r="F1836" s="1">
        <v>0</v>
      </c>
      <c r="G1836" s="1">
        <v>0</v>
      </c>
      <c r="H1836" s="1">
        <v>23811417</v>
      </c>
    </row>
    <row r="1837" spans="1:8" x14ac:dyDescent="0.25">
      <c r="A1837" t="s">
        <v>1830</v>
      </c>
      <c r="B1837" t="s">
        <v>2328</v>
      </c>
      <c r="C1837">
        <v>120025</v>
      </c>
      <c r="D1837" t="s">
        <v>3075</v>
      </c>
      <c r="E1837" s="1">
        <v>36716190</v>
      </c>
      <c r="F1837" s="1">
        <v>0</v>
      </c>
      <c r="G1837" s="1">
        <v>0</v>
      </c>
      <c r="H1837" s="1">
        <v>36716190</v>
      </c>
    </row>
    <row r="1838" spans="1:8" x14ac:dyDescent="0.25">
      <c r="A1838" t="s">
        <v>1830</v>
      </c>
      <c r="B1838" t="s">
        <v>2328</v>
      </c>
      <c r="C1838">
        <v>120026</v>
      </c>
      <c r="D1838" t="s">
        <v>3089</v>
      </c>
      <c r="E1838" s="1">
        <v>183337716</v>
      </c>
      <c r="F1838" s="1">
        <v>0</v>
      </c>
      <c r="G1838" s="1">
        <v>0</v>
      </c>
      <c r="H1838" s="1">
        <v>183337716</v>
      </c>
    </row>
    <row r="1839" spans="1:8" x14ac:dyDescent="0.25">
      <c r="A1839" t="s">
        <v>1830</v>
      </c>
      <c r="B1839" t="s">
        <v>2328</v>
      </c>
      <c r="C1839">
        <v>120027</v>
      </c>
      <c r="D1839" t="s">
        <v>3019</v>
      </c>
      <c r="E1839" s="1">
        <v>5044926</v>
      </c>
      <c r="F1839" s="1">
        <v>0</v>
      </c>
      <c r="G1839" s="1">
        <v>0</v>
      </c>
      <c r="H1839" s="1">
        <v>5044926</v>
      </c>
    </row>
    <row r="1840" spans="1:8" x14ac:dyDescent="0.25">
      <c r="A1840" t="s">
        <v>1830</v>
      </c>
      <c r="B1840" t="s">
        <v>2328</v>
      </c>
      <c r="C1840">
        <v>120028</v>
      </c>
      <c r="D1840" t="s">
        <v>3048</v>
      </c>
      <c r="E1840" s="1">
        <v>19627477</v>
      </c>
      <c r="F1840" s="1">
        <v>0</v>
      </c>
      <c r="G1840" s="1">
        <v>0</v>
      </c>
      <c r="H1840" s="1">
        <v>19627477</v>
      </c>
    </row>
    <row r="1841" spans="1:8" x14ac:dyDescent="0.25">
      <c r="A1841" t="s">
        <v>1830</v>
      </c>
      <c r="B1841" t="s">
        <v>2328</v>
      </c>
      <c r="C1841">
        <v>121014</v>
      </c>
      <c r="D1841" t="s">
        <v>3055</v>
      </c>
      <c r="E1841" s="1">
        <v>5443200</v>
      </c>
      <c r="F1841" s="1">
        <v>0</v>
      </c>
      <c r="G1841" s="1">
        <v>0</v>
      </c>
      <c r="H1841" s="1">
        <v>5443200</v>
      </c>
    </row>
    <row r="1842" spans="1:8" x14ac:dyDescent="0.25">
      <c r="A1842" t="s">
        <v>1830</v>
      </c>
      <c r="B1842" t="s">
        <v>2328</v>
      </c>
      <c r="C1842">
        <v>121015</v>
      </c>
      <c r="D1842" t="s">
        <v>3079</v>
      </c>
      <c r="E1842" s="1">
        <v>14837802</v>
      </c>
      <c r="F1842" s="1">
        <v>0</v>
      </c>
      <c r="G1842" s="1">
        <v>0</v>
      </c>
      <c r="H1842" s="1">
        <v>14837802</v>
      </c>
    </row>
    <row r="1843" spans="1:8" x14ac:dyDescent="0.25">
      <c r="A1843" t="s">
        <v>1830</v>
      </c>
      <c r="B1843" t="s">
        <v>2328</v>
      </c>
      <c r="C1843">
        <v>121017</v>
      </c>
      <c r="D1843" t="s">
        <v>3034</v>
      </c>
      <c r="E1843" s="1">
        <v>36090880</v>
      </c>
      <c r="F1843" s="1">
        <v>0</v>
      </c>
      <c r="G1843" s="1">
        <v>540000</v>
      </c>
      <c r="H1843" s="1">
        <v>35550880</v>
      </c>
    </row>
    <row r="1844" spans="1:8" x14ac:dyDescent="0.25">
      <c r="A1844" t="s">
        <v>1830</v>
      </c>
      <c r="B1844" t="s">
        <v>2328</v>
      </c>
      <c r="C1844">
        <v>121019</v>
      </c>
      <c r="D1844" t="s">
        <v>3056</v>
      </c>
      <c r="E1844" s="1">
        <v>40701771</v>
      </c>
      <c r="F1844" s="1">
        <v>330000</v>
      </c>
      <c r="G1844" s="1">
        <v>140000</v>
      </c>
      <c r="H1844" s="1">
        <v>40231771</v>
      </c>
    </row>
    <row r="1845" spans="1:8" x14ac:dyDescent="0.25">
      <c r="A1845" t="s">
        <v>1830</v>
      </c>
      <c r="B1845" t="s">
        <v>2328</v>
      </c>
      <c r="C1845">
        <v>121020</v>
      </c>
      <c r="D1845" t="s">
        <v>3062</v>
      </c>
      <c r="E1845" s="1">
        <v>29063044</v>
      </c>
      <c r="F1845" s="1">
        <v>0</v>
      </c>
      <c r="G1845" s="1">
        <v>0</v>
      </c>
      <c r="H1845" s="1">
        <v>29063044</v>
      </c>
    </row>
    <row r="1846" spans="1:8" x14ac:dyDescent="0.25">
      <c r="A1846" t="s">
        <v>1830</v>
      </c>
      <c r="B1846" t="s">
        <v>2328</v>
      </c>
      <c r="C1846">
        <v>121023</v>
      </c>
      <c r="D1846" t="s">
        <v>3080</v>
      </c>
      <c r="E1846" s="1">
        <v>9020764</v>
      </c>
      <c r="F1846" s="1">
        <v>0</v>
      </c>
      <c r="G1846" s="1">
        <v>0</v>
      </c>
      <c r="H1846" s="1">
        <v>9020764</v>
      </c>
    </row>
    <row r="1847" spans="1:8" x14ac:dyDescent="0.25">
      <c r="A1847" t="s">
        <v>1830</v>
      </c>
      <c r="B1847" t="s">
        <v>2328</v>
      </c>
      <c r="C1847">
        <v>121024</v>
      </c>
      <c r="D1847" t="s">
        <v>3087</v>
      </c>
      <c r="E1847" s="1">
        <v>75264000</v>
      </c>
      <c r="F1847" s="1">
        <v>0</v>
      </c>
      <c r="G1847" s="1">
        <v>0</v>
      </c>
      <c r="H1847" s="1">
        <v>75264000</v>
      </c>
    </row>
    <row r="1848" spans="1:8" x14ac:dyDescent="0.25">
      <c r="A1848" t="s">
        <v>1830</v>
      </c>
      <c r="B1848" t="s">
        <v>2328</v>
      </c>
      <c r="C1848">
        <v>123017</v>
      </c>
      <c r="D1848" t="s">
        <v>3076</v>
      </c>
      <c r="E1848" s="1">
        <v>133280</v>
      </c>
      <c r="F1848" s="1">
        <v>0</v>
      </c>
      <c r="G1848" s="1">
        <v>0</v>
      </c>
      <c r="H1848" s="1">
        <v>133280</v>
      </c>
    </row>
    <row r="1849" spans="1:8" x14ac:dyDescent="0.25">
      <c r="A1849" t="s">
        <v>650</v>
      </c>
      <c r="B1849" t="s">
        <v>2328</v>
      </c>
      <c r="C1849">
        <v>120010</v>
      </c>
      <c r="D1849" t="s">
        <v>3064</v>
      </c>
      <c r="E1849" s="1">
        <v>1978508</v>
      </c>
      <c r="F1849" s="1">
        <v>0</v>
      </c>
      <c r="G1849" s="1">
        <v>0</v>
      </c>
      <c r="H1849" s="1">
        <v>1978508</v>
      </c>
    </row>
    <row r="1850" spans="1:8" x14ac:dyDescent="0.25">
      <c r="A1850" t="s">
        <v>650</v>
      </c>
      <c r="B1850" t="s">
        <v>2328</v>
      </c>
      <c r="C1850">
        <v>120011</v>
      </c>
      <c r="D1850" t="s">
        <v>3095</v>
      </c>
      <c r="E1850" s="1">
        <v>9345393</v>
      </c>
      <c r="F1850" s="1">
        <v>0</v>
      </c>
      <c r="G1850" s="1">
        <v>122162</v>
      </c>
      <c r="H1850" s="1">
        <v>9223231</v>
      </c>
    </row>
    <row r="1851" spans="1:8" x14ac:dyDescent="0.25">
      <c r="A1851" t="s">
        <v>650</v>
      </c>
      <c r="B1851" t="s">
        <v>2328</v>
      </c>
      <c r="C1851">
        <v>120022</v>
      </c>
      <c r="D1851" t="s">
        <v>3031</v>
      </c>
      <c r="E1851" s="1">
        <v>25243485</v>
      </c>
      <c r="F1851" s="1">
        <v>0</v>
      </c>
      <c r="G1851" s="1">
        <v>0</v>
      </c>
      <c r="H1851" s="1">
        <v>25243485</v>
      </c>
    </row>
    <row r="1852" spans="1:8" x14ac:dyDescent="0.25">
      <c r="A1852" t="s">
        <v>650</v>
      </c>
      <c r="B1852" t="s">
        <v>2328</v>
      </c>
      <c r="C1852">
        <v>120025</v>
      </c>
      <c r="D1852" t="s">
        <v>3075</v>
      </c>
      <c r="E1852" s="1">
        <v>36563610</v>
      </c>
      <c r="F1852" s="1">
        <v>0</v>
      </c>
      <c r="G1852" s="1">
        <v>0</v>
      </c>
      <c r="H1852" s="1">
        <v>36563610</v>
      </c>
    </row>
    <row r="1853" spans="1:8" x14ac:dyDescent="0.25">
      <c r="A1853" t="s">
        <v>650</v>
      </c>
      <c r="B1853" t="s">
        <v>2328</v>
      </c>
      <c r="C1853">
        <v>120026</v>
      </c>
      <c r="D1853" t="s">
        <v>3089</v>
      </c>
      <c r="E1853" s="1">
        <v>296381728</v>
      </c>
      <c r="F1853" s="1">
        <v>0</v>
      </c>
      <c r="G1853" s="1">
        <v>0</v>
      </c>
      <c r="H1853" s="1">
        <v>296381728</v>
      </c>
    </row>
    <row r="1854" spans="1:8" x14ac:dyDescent="0.25">
      <c r="A1854" t="s">
        <v>650</v>
      </c>
      <c r="B1854" t="s">
        <v>2328</v>
      </c>
      <c r="C1854">
        <v>120027</v>
      </c>
      <c r="D1854" t="s">
        <v>3019</v>
      </c>
      <c r="E1854" s="1">
        <v>5664725</v>
      </c>
      <c r="F1854" s="1">
        <v>0</v>
      </c>
      <c r="G1854" s="1">
        <v>0</v>
      </c>
      <c r="H1854" s="1">
        <v>5664725</v>
      </c>
    </row>
    <row r="1855" spans="1:8" x14ac:dyDescent="0.25">
      <c r="A1855" t="s">
        <v>650</v>
      </c>
      <c r="B1855" t="s">
        <v>2328</v>
      </c>
      <c r="C1855">
        <v>120028</v>
      </c>
      <c r="D1855" t="s">
        <v>3048</v>
      </c>
      <c r="E1855" s="1">
        <v>19627477</v>
      </c>
      <c r="F1855" s="1">
        <v>0</v>
      </c>
      <c r="G1855" s="1">
        <v>0</v>
      </c>
      <c r="H1855" s="1">
        <v>19627477</v>
      </c>
    </row>
    <row r="1856" spans="1:8" x14ac:dyDescent="0.25">
      <c r="A1856" t="s">
        <v>650</v>
      </c>
      <c r="B1856" t="s">
        <v>2328</v>
      </c>
      <c r="C1856">
        <v>121014</v>
      </c>
      <c r="D1856" t="s">
        <v>3055</v>
      </c>
      <c r="E1856" s="1">
        <v>13272000</v>
      </c>
      <c r="F1856" s="1">
        <v>0</v>
      </c>
      <c r="G1856" s="1">
        <v>0</v>
      </c>
      <c r="H1856" s="1">
        <v>13272000</v>
      </c>
    </row>
    <row r="1857" spans="1:8" x14ac:dyDescent="0.25">
      <c r="A1857" t="s">
        <v>650</v>
      </c>
      <c r="B1857" t="s">
        <v>2328</v>
      </c>
      <c r="C1857">
        <v>121015</v>
      </c>
      <c r="D1857" t="s">
        <v>3079</v>
      </c>
      <c r="E1857" s="1">
        <v>55778515</v>
      </c>
      <c r="F1857" s="1">
        <v>0</v>
      </c>
      <c r="G1857" s="1">
        <v>0</v>
      </c>
      <c r="H1857" s="1">
        <v>55778515</v>
      </c>
    </row>
    <row r="1858" spans="1:8" x14ac:dyDescent="0.25">
      <c r="A1858" t="s">
        <v>650</v>
      </c>
      <c r="B1858" t="s">
        <v>2328</v>
      </c>
      <c r="C1858">
        <v>121017</v>
      </c>
      <c r="D1858" t="s">
        <v>3034</v>
      </c>
      <c r="E1858" s="1">
        <v>28492800</v>
      </c>
      <c r="F1858" s="1">
        <v>0</v>
      </c>
      <c r="G1858" s="1">
        <v>1755000</v>
      </c>
      <c r="H1858" s="1">
        <v>26737800</v>
      </c>
    </row>
    <row r="1859" spans="1:8" x14ac:dyDescent="0.25">
      <c r="A1859" t="s">
        <v>650</v>
      </c>
      <c r="B1859" t="s">
        <v>2328</v>
      </c>
      <c r="C1859">
        <v>121019</v>
      </c>
      <c r="D1859" t="s">
        <v>3056</v>
      </c>
      <c r="E1859" s="1">
        <v>34315020</v>
      </c>
      <c r="F1859" s="1">
        <v>1200001</v>
      </c>
      <c r="G1859" s="1">
        <v>872201</v>
      </c>
      <c r="H1859" s="1">
        <v>32242818</v>
      </c>
    </row>
    <row r="1860" spans="1:8" x14ac:dyDescent="0.25">
      <c r="A1860" t="s">
        <v>650</v>
      </c>
      <c r="B1860" t="s">
        <v>2328</v>
      </c>
      <c r="C1860">
        <v>121020</v>
      </c>
      <c r="D1860" t="s">
        <v>3062</v>
      </c>
      <c r="E1860" s="1">
        <v>34101028</v>
      </c>
      <c r="F1860" s="1">
        <v>0</v>
      </c>
      <c r="G1860" s="1">
        <v>0</v>
      </c>
      <c r="H1860" s="1">
        <v>34101028</v>
      </c>
    </row>
    <row r="1861" spans="1:8" x14ac:dyDescent="0.25">
      <c r="A1861" t="s">
        <v>650</v>
      </c>
      <c r="B1861" t="s">
        <v>2328</v>
      </c>
      <c r="C1861">
        <v>121022</v>
      </c>
      <c r="D1861" t="s">
        <v>3036</v>
      </c>
      <c r="E1861" s="1">
        <v>7643060</v>
      </c>
      <c r="F1861" s="1">
        <v>0</v>
      </c>
      <c r="G1861" s="1">
        <v>0</v>
      </c>
      <c r="H1861" s="1">
        <v>7643060</v>
      </c>
    </row>
    <row r="1862" spans="1:8" x14ac:dyDescent="0.25">
      <c r="A1862" t="s">
        <v>650</v>
      </c>
      <c r="B1862" t="s">
        <v>2328</v>
      </c>
      <c r="C1862">
        <v>121023</v>
      </c>
      <c r="D1862" t="s">
        <v>3080</v>
      </c>
      <c r="E1862" s="1">
        <v>30069212</v>
      </c>
      <c r="F1862" s="1">
        <v>0</v>
      </c>
      <c r="G1862" s="1">
        <v>0</v>
      </c>
      <c r="H1862" s="1">
        <v>30069212</v>
      </c>
    </row>
    <row r="1863" spans="1:8" x14ac:dyDescent="0.25">
      <c r="A1863" t="s">
        <v>650</v>
      </c>
      <c r="B1863" t="s">
        <v>2328</v>
      </c>
      <c r="C1863">
        <v>123017</v>
      </c>
      <c r="D1863" t="s">
        <v>3076</v>
      </c>
      <c r="E1863" s="1">
        <v>666400</v>
      </c>
      <c r="F1863" s="1">
        <v>0</v>
      </c>
      <c r="G1863" s="1">
        <v>0</v>
      </c>
      <c r="H1863" s="1">
        <v>666400</v>
      </c>
    </row>
    <row r="1864" spans="1:8" x14ac:dyDescent="0.25">
      <c r="A1864" t="s">
        <v>1832</v>
      </c>
      <c r="B1864" t="s">
        <v>2328</v>
      </c>
      <c r="C1864">
        <v>110010</v>
      </c>
      <c r="D1864" t="s">
        <v>3059</v>
      </c>
      <c r="E1864" s="1">
        <v>63269686</v>
      </c>
      <c r="F1864" s="1">
        <v>208000</v>
      </c>
      <c r="G1864" s="1">
        <v>0</v>
      </c>
      <c r="H1864" s="1">
        <v>63061686</v>
      </c>
    </row>
    <row r="1865" spans="1:8" x14ac:dyDescent="0.25">
      <c r="A1865" t="s">
        <v>1832</v>
      </c>
      <c r="B1865" t="s">
        <v>2328</v>
      </c>
      <c r="C1865">
        <v>120011</v>
      </c>
      <c r="D1865" t="s">
        <v>3095</v>
      </c>
      <c r="E1865" s="1">
        <v>62826797</v>
      </c>
      <c r="F1865" s="1">
        <v>0</v>
      </c>
      <c r="G1865" s="1">
        <v>0</v>
      </c>
      <c r="H1865" s="1">
        <v>62826797</v>
      </c>
    </row>
    <row r="1866" spans="1:8" x14ac:dyDescent="0.25">
      <c r="A1866" t="s">
        <v>1832</v>
      </c>
      <c r="B1866" t="s">
        <v>2328</v>
      </c>
      <c r="C1866">
        <v>120012</v>
      </c>
      <c r="D1866" t="s">
        <v>3097</v>
      </c>
      <c r="E1866" s="1">
        <v>625701583</v>
      </c>
      <c r="F1866" s="1">
        <v>0</v>
      </c>
      <c r="G1866" s="1">
        <v>294893495</v>
      </c>
      <c r="H1866" s="1">
        <v>330808088</v>
      </c>
    </row>
    <row r="1867" spans="1:8" x14ac:dyDescent="0.25">
      <c r="A1867" t="s">
        <v>1832</v>
      </c>
      <c r="B1867" t="s">
        <v>2328</v>
      </c>
      <c r="C1867">
        <v>120022</v>
      </c>
      <c r="D1867" t="s">
        <v>3031</v>
      </c>
      <c r="E1867" s="1">
        <v>25090905</v>
      </c>
      <c r="F1867" s="1">
        <v>0</v>
      </c>
      <c r="G1867" s="1">
        <v>0</v>
      </c>
      <c r="H1867" s="1">
        <v>25090905</v>
      </c>
    </row>
    <row r="1868" spans="1:8" x14ac:dyDescent="0.25">
      <c r="A1868" t="s">
        <v>1832</v>
      </c>
      <c r="B1868" t="s">
        <v>2328</v>
      </c>
      <c r="C1868">
        <v>120025</v>
      </c>
      <c r="D1868" t="s">
        <v>3075</v>
      </c>
      <c r="E1868" s="1">
        <v>36413644</v>
      </c>
      <c r="F1868" s="1">
        <v>0</v>
      </c>
      <c r="G1868" s="1">
        <v>0</v>
      </c>
      <c r="H1868" s="1">
        <v>36413644</v>
      </c>
    </row>
    <row r="1869" spans="1:8" x14ac:dyDescent="0.25">
      <c r="A1869" t="s">
        <v>1832</v>
      </c>
      <c r="B1869" t="s">
        <v>2328</v>
      </c>
      <c r="C1869">
        <v>120026</v>
      </c>
      <c r="D1869" t="s">
        <v>3089</v>
      </c>
      <c r="E1869" s="1">
        <v>272812410</v>
      </c>
      <c r="F1869" s="1">
        <v>428400</v>
      </c>
      <c r="G1869" s="1">
        <v>54168733</v>
      </c>
      <c r="H1869" s="1">
        <v>218215277</v>
      </c>
    </row>
    <row r="1870" spans="1:8" x14ac:dyDescent="0.25">
      <c r="A1870" t="s">
        <v>1832</v>
      </c>
      <c r="B1870" t="s">
        <v>2328</v>
      </c>
      <c r="C1870">
        <v>120027</v>
      </c>
      <c r="D1870" t="s">
        <v>3019</v>
      </c>
      <c r="E1870" s="1">
        <v>5664725</v>
      </c>
      <c r="F1870" s="1">
        <v>0</v>
      </c>
      <c r="G1870" s="1">
        <v>0</v>
      </c>
      <c r="H1870" s="1">
        <v>5664725</v>
      </c>
    </row>
    <row r="1871" spans="1:8" x14ac:dyDescent="0.25">
      <c r="A1871" t="s">
        <v>1832</v>
      </c>
      <c r="B1871" t="s">
        <v>2328</v>
      </c>
      <c r="C1871">
        <v>120028</v>
      </c>
      <c r="D1871" t="s">
        <v>3048</v>
      </c>
      <c r="E1871" s="1">
        <v>19627477</v>
      </c>
      <c r="F1871" s="1">
        <v>0</v>
      </c>
      <c r="G1871" s="1">
        <v>0</v>
      </c>
      <c r="H1871" s="1">
        <v>19627477</v>
      </c>
    </row>
    <row r="1872" spans="1:8" x14ac:dyDescent="0.25">
      <c r="A1872" t="s">
        <v>1832</v>
      </c>
      <c r="B1872" t="s">
        <v>2328</v>
      </c>
      <c r="C1872">
        <v>121014</v>
      </c>
      <c r="D1872" t="s">
        <v>3055</v>
      </c>
      <c r="E1872" s="1">
        <v>15187200</v>
      </c>
      <c r="F1872" s="1">
        <v>0</v>
      </c>
      <c r="G1872" s="1">
        <v>0</v>
      </c>
      <c r="H1872" s="1">
        <v>15187200</v>
      </c>
    </row>
    <row r="1873" spans="1:8" x14ac:dyDescent="0.25">
      <c r="A1873" t="s">
        <v>1832</v>
      </c>
      <c r="B1873" t="s">
        <v>2328</v>
      </c>
      <c r="C1873">
        <v>121015</v>
      </c>
      <c r="D1873" t="s">
        <v>3079</v>
      </c>
      <c r="E1873" s="1">
        <v>29919376</v>
      </c>
      <c r="F1873" s="1">
        <v>0</v>
      </c>
      <c r="G1873" s="1">
        <v>0</v>
      </c>
      <c r="H1873" s="1">
        <v>29919376</v>
      </c>
    </row>
    <row r="1874" spans="1:8" x14ac:dyDescent="0.25">
      <c r="A1874" t="s">
        <v>1832</v>
      </c>
      <c r="B1874" t="s">
        <v>2328</v>
      </c>
      <c r="C1874">
        <v>121017</v>
      </c>
      <c r="D1874" t="s">
        <v>3034</v>
      </c>
      <c r="E1874" s="1">
        <v>30583195</v>
      </c>
      <c r="F1874" s="1">
        <v>0</v>
      </c>
      <c r="G1874" s="1">
        <v>650000</v>
      </c>
      <c r="H1874" s="1">
        <v>29933195</v>
      </c>
    </row>
    <row r="1875" spans="1:8" x14ac:dyDescent="0.25">
      <c r="A1875" t="s">
        <v>1832</v>
      </c>
      <c r="B1875" t="s">
        <v>2328</v>
      </c>
      <c r="C1875">
        <v>121019</v>
      </c>
      <c r="D1875" t="s">
        <v>3056</v>
      </c>
      <c r="E1875" s="1">
        <v>37766280</v>
      </c>
      <c r="F1875" s="1">
        <v>168000</v>
      </c>
      <c r="G1875" s="1">
        <v>0</v>
      </c>
      <c r="H1875" s="1">
        <v>37598280</v>
      </c>
    </row>
    <row r="1876" spans="1:8" x14ac:dyDescent="0.25">
      <c r="A1876" t="s">
        <v>1832</v>
      </c>
      <c r="B1876" t="s">
        <v>2328</v>
      </c>
      <c r="C1876">
        <v>121020</v>
      </c>
      <c r="D1876" t="s">
        <v>3062</v>
      </c>
      <c r="E1876" s="1">
        <v>32246062</v>
      </c>
      <c r="F1876" s="1">
        <v>0</v>
      </c>
      <c r="G1876" s="1">
        <v>0</v>
      </c>
      <c r="H1876" s="1">
        <v>32246062</v>
      </c>
    </row>
    <row r="1877" spans="1:8" x14ac:dyDescent="0.25">
      <c r="A1877" t="s">
        <v>1832</v>
      </c>
      <c r="B1877" t="s">
        <v>2328</v>
      </c>
      <c r="C1877">
        <v>121023</v>
      </c>
      <c r="D1877" t="s">
        <v>3080</v>
      </c>
      <c r="E1877" s="1">
        <v>9020764</v>
      </c>
      <c r="F1877" s="1">
        <v>0</v>
      </c>
      <c r="G1877" s="1">
        <v>0</v>
      </c>
      <c r="H1877" s="1">
        <v>9020764</v>
      </c>
    </row>
    <row r="1878" spans="1:8" x14ac:dyDescent="0.25">
      <c r="A1878" t="s">
        <v>1832</v>
      </c>
      <c r="B1878" t="s">
        <v>2328</v>
      </c>
      <c r="C1878">
        <v>121024</v>
      </c>
      <c r="D1878" t="s">
        <v>3087</v>
      </c>
      <c r="E1878" s="1">
        <v>32272574</v>
      </c>
      <c r="F1878" s="1">
        <v>0</v>
      </c>
      <c r="G1878" s="1">
        <v>0</v>
      </c>
      <c r="H1878" s="1">
        <v>32272574</v>
      </c>
    </row>
    <row r="1879" spans="1:8" x14ac:dyDescent="0.25">
      <c r="A1879" t="s">
        <v>1832</v>
      </c>
      <c r="B1879" t="s">
        <v>2328</v>
      </c>
      <c r="C1879">
        <v>123017</v>
      </c>
      <c r="D1879" t="s">
        <v>3076</v>
      </c>
      <c r="E1879" s="1">
        <v>266560</v>
      </c>
      <c r="F1879" s="1">
        <v>0</v>
      </c>
      <c r="G1879" s="1">
        <v>0</v>
      </c>
      <c r="H1879" s="1">
        <v>266560</v>
      </c>
    </row>
    <row r="1880" spans="1:8" x14ac:dyDescent="0.25">
      <c r="A1880" t="s">
        <v>1834</v>
      </c>
      <c r="B1880" t="s">
        <v>2328</v>
      </c>
      <c r="C1880">
        <v>120012</v>
      </c>
      <c r="D1880" t="s">
        <v>3097</v>
      </c>
      <c r="E1880" s="1">
        <v>59522848</v>
      </c>
      <c r="F1880" s="1">
        <v>0</v>
      </c>
      <c r="G1880" s="1">
        <v>0</v>
      </c>
      <c r="H1880" s="1">
        <v>59522848</v>
      </c>
    </row>
    <row r="1881" spans="1:8" x14ac:dyDescent="0.25">
      <c r="A1881" t="s">
        <v>1834</v>
      </c>
      <c r="B1881" t="s">
        <v>2328</v>
      </c>
      <c r="C1881">
        <v>120022</v>
      </c>
      <c r="D1881" t="s">
        <v>3031</v>
      </c>
      <c r="E1881" s="1">
        <v>25090905</v>
      </c>
      <c r="F1881" s="1">
        <v>0</v>
      </c>
      <c r="G1881" s="1">
        <v>0</v>
      </c>
      <c r="H1881" s="1">
        <v>25090905</v>
      </c>
    </row>
    <row r="1882" spans="1:8" x14ac:dyDescent="0.25">
      <c r="A1882" t="s">
        <v>1834</v>
      </c>
      <c r="B1882" t="s">
        <v>2328</v>
      </c>
      <c r="C1882">
        <v>120025</v>
      </c>
      <c r="D1882" t="s">
        <v>3075</v>
      </c>
      <c r="E1882" s="1">
        <v>36716190</v>
      </c>
      <c r="F1882" s="1">
        <v>0</v>
      </c>
      <c r="G1882" s="1">
        <v>0</v>
      </c>
      <c r="H1882" s="1">
        <v>36716190</v>
      </c>
    </row>
    <row r="1883" spans="1:8" x14ac:dyDescent="0.25">
      <c r="A1883" t="s">
        <v>1834</v>
      </c>
      <c r="B1883" t="s">
        <v>2328</v>
      </c>
      <c r="C1883">
        <v>120026</v>
      </c>
      <c r="D1883" t="s">
        <v>3089</v>
      </c>
      <c r="E1883" s="1">
        <v>35774744</v>
      </c>
      <c r="F1883" s="1">
        <v>0</v>
      </c>
      <c r="G1883" s="1">
        <v>0</v>
      </c>
      <c r="H1883" s="1">
        <v>35774744</v>
      </c>
    </row>
    <row r="1884" spans="1:8" x14ac:dyDescent="0.25">
      <c r="A1884" t="s">
        <v>1834</v>
      </c>
      <c r="B1884" t="s">
        <v>2328</v>
      </c>
      <c r="C1884">
        <v>120027</v>
      </c>
      <c r="D1884" t="s">
        <v>3019</v>
      </c>
      <c r="E1884" s="1">
        <v>5664725</v>
      </c>
      <c r="F1884" s="1">
        <v>0</v>
      </c>
      <c r="G1884" s="1">
        <v>0</v>
      </c>
      <c r="H1884" s="1">
        <v>5664725</v>
      </c>
    </row>
    <row r="1885" spans="1:8" x14ac:dyDescent="0.25">
      <c r="A1885" t="s">
        <v>1834</v>
      </c>
      <c r="B1885" t="s">
        <v>2328</v>
      </c>
      <c r="C1885">
        <v>120028</v>
      </c>
      <c r="D1885" t="s">
        <v>3048</v>
      </c>
      <c r="E1885" s="1">
        <v>12190453</v>
      </c>
      <c r="F1885" s="1">
        <v>0</v>
      </c>
      <c r="G1885" s="1">
        <v>0</v>
      </c>
      <c r="H1885" s="1">
        <v>12190453</v>
      </c>
    </row>
    <row r="1886" spans="1:8" x14ac:dyDescent="0.25">
      <c r="A1886" t="s">
        <v>1834</v>
      </c>
      <c r="B1886" t="s">
        <v>2328</v>
      </c>
      <c r="C1886">
        <v>121014</v>
      </c>
      <c r="D1886" t="s">
        <v>3055</v>
      </c>
      <c r="E1886" s="1">
        <v>10796800</v>
      </c>
      <c r="F1886" s="1">
        <v>0</v>
      </c>
      <c r="G1886" s="1">
        <v>0</v>
      </c>
      <c r="H1886" s="1">
        <v>10796800</v>
      </c>
    </row>
    <row r="1887" spans="1:8" x14ac:dyDescent="0.25">
      <c r="A1887" t="s">
        <v>1834</v>
      </c>
      <c r="B1887" t="s">
        <v>2328</v>
      </c>
      <c r="C1887">
        <v>121015</v>
      </c>
      <c r="D1887" t="s">
        <v>3079</v>
      </c>
      <c r="E1887" s="1">
        <v>35886869</v>
      </c>
      <c r="F1887" s="1">
        <v>0</v>
      </c>
      <c r="G1887" s="1">
        <v>0</v>
      </c>
      <c r="H1887" s="1">
        <v>35886869</v>
      </c>
    </row>
    <row r="1888" spans="1:8" x14ac:dyDescent="0.25">
      <c r="A1888" t="s">
        <v>1834</v>
      </c>
      <c r="B1888" t="s">
        <v>2328</v>
      </c>
      <c r="C1888">
        <v>121017</v>
      </c>
      <c r="D1888" t="s">
        <v>3034</v>
      </c>
      <c r="E1888" s="1">
        <v>34191360</v>
      </c>
      <c r="F1888" s="1">
        <v>0</v>
      </c>
      <c r="G1888" s="1">
        <v>0</v>
      </c>
      <c r="H1888" s="1">
        <v>34191360</v>
      </c>
    </row>
    <row r="1889" spans="1:8" x14ac:dyDescent="0.25">
      <c r="A1889" t="s">
        <v>1834</v>
      </c>
      <c r="B1889" t="s">
        <v>2328</v>
      </c>
      <c r="C1889">
        <v>121019</v>
      </c>
      <c r="D1889" t="s">
        <v>3056</v>
      </c>
      <c r="E1889" s="1">
        <v>40403355</v>
      </c>
      <c r="F1889" s="1">
        <v>0</v>
      </c>
      <c r="G1889" s="1">
        <v>0</v>
      </c>
      <c r="H1889" s="1">
        <v>40403355</v>
      </c>
    </row>
    <row r="1890" spans="1:8" x14ac:dyDescent="0.25">
      <c r="A1890" t="s">
        <v>1834</v>
      </c>
      <c r="B1890" t="s">
        <v>2328</v>
      </c>
      <c r="C1890">
        <v>121020</v>
      </c>
      <c r="D1890" t="s">
        <v>3062</v>
      </c>
      <c r="E1890" s="1">
        <v>34101028</v>
      </c>
      <c r="F1890" s="1">
        <v>0</v>
      </c>
      <c r="G1890" s="1">
        <v>0</v>
      </c>
      <c r="H1890" s="1">
        <v>34101028</v>
      </c>
    </row>
    <row r="1891" spans="1:8" x14ac:dyDescent="0.25">
      <c r="A1891" t="s">
        <v>1834</v>
      </c>
      <c r="B1891" t="s">
        <v>2328</v>
      </c>
      <c r="C1891">
        <v>121023</v>
      </c>
      <c r="D1891" t="s">
        <v>3080</v>
      </c>
      <c r="E1891" s="1">
        <v>15034606</v>
      </c>
      <c r="F1891" s="1">
        <v>0</v>
      </c>
      <c r="G1891" s="1">
        <v>0</v>
      </c>
      <c r="H1891" s="1">
        <v>15034606</v>
      </c>
    </row>
    <row r="1892" spans="1:8" x14ac:dyDescent="0.25">
      <c r="A1892" t="s">
        <v>1834</v>
      </c>
      <c r="B1892" t="s">
        <v>2328</v>
      </c>
      <c r="C1892">
        <v>121024</v>
      </c>
      <c r="D1892" t="s">
        <v>3087</v>
      </c>
      <c r="E1892" s="1">
        <v>37632000</v>
      </c>
      <c r="F1892" s="1">
        <v>0</v>
      </c>
      <c r="G1892" s="1">
        <v>0</v>
      </c>
      <c r="H1892" s="1">
        <v>37632000</v>
      </c>
    </row>
    <row r="1893" spans="1:8" x14ac:dyDescent="0.25">
      <c r="A1893" t="s">
        <v>1834</v>
      </c>
      <c r="B1893" t="s">
        <v>2328</v>
      </c>
      <c r="C1893">
        <v>123017</v>
      </c>
      <c r="D1893" t="s">
        <v>3076</v>
      </c>
      <c r="E1893" s="1">
        <v>666400</v>
      </c>
      <c r="F1893" s="1">
        <v>0</v>
      </c>
      <c r="G1893" s="1">
        <v>0</v>
      </c>
      <c r="H1893" s="1">
        <v>666400</v>
      </c>
    </row>
    <row r="1894" spans="1:8" x14ac:dyDescent="0.25">
      <c r="A1894" t="s">
        <v>627</v>
      </c>
      <c r="B1894" t="s">
        <v>2328</v>
      </c>
      <c r="C1894">
        <v>120011</v>
      </c>
      <c r="D1894" t="s">
        <v>3095</v>
      </c>
      <c r="E1894" s="1">
        <v>1500000</v>
      </c>
      <c r="F1894" s="1">
        <v>0</v>
      </c>
      <c r="G1894" s="1">
        <v>0</v>
      </c>
      <c r="H1894" s="1">
        <v>1500000</v>
      </c>
    </row>
    <row r="1895" spans="1:8" x14ac:dyDescent="0.25">
      <c r="A1895" t="s">
        <v>627</v>
      </c>
      <c r="B1895" t="s">
        <v>2328</v>
      </c>
      <c r="C1895">
        <v>120022</v>
      </c>
      <c r="D1895" t="s">
        <v>3031</v>
      </c>
      <c r="E1895" s="1">
        <v>25090905</v>
      </c>
      <c r="F1895" s="1">
        <v>0</v>
      </c>
      <c r="G1895" s="1">
        <v>0</v>
      </c>
      <c r="H1895" s="1">
        <v>25090905</v>
      </c>
    </row>
    <row r="1896" spans="1:8" x14ac:dyDescent="0.25">
      <c r="A1896" t="s">
        <v>627</v>
      </c>
      <c r="B1896" t="s">
        <v>2328</v>
      </c>
      <c r="C1896">
        <v>120025</v>
      </c>
      <c r="D1896" t="s">
        <v>3075</v>
      </c>
      <c r="E1896" s="1">
        <v>36716190</v>
      </c>
      <c r="F1896" s="1">
        <v>0</v>
      </c>
      <c r="G1896" s="1">
        <v>0</v>
      </c>
      <c r="H1896" s="1">
        <v>36716190</v>
      </c>
    </row>
    <row r="1897" spans="1:8" x14ac:dyDescent="0.25">
      <c r="A1897" t="s">
        <v>627</v>
      </c>
      <c r="B1897" t="s">
        <v>2328</v>
      </c>
      <c r="C1897">
        <v>120026</v>
      </c>
      <c r="D1897" t="s">
        <v>3089</v>
      </c>
      <c r="E1897" s="1">
        <v>35825155</v>
      </c>
      <c r="F1897" s="1">
        <v>0</v>
      </c>
      <c r="G1897" s="1">
        <v>0</v>
      </c>
      <c r="H1897" s="1">
        <v>35825155</v>
      </c>
    </row>
    <row r="1898" spans="1:8" x14ac:dyDescent="0.25">
      <c r="A1898" t="s">
        <v>627</v>
      </c>
      <c r="B1898" t="s">
        <v>2328</v>
      </c>
      <c r="C1898">
        <v>120027</v>
      </c>
      <c r="D1898" t="s">
        <v>3019</v>
      </c>
      <c r="E1898" s="1">
        <v>4164725</v>
      </c>
      <c r="F1898" s="1">
        <v>0</v>
      </c>
      <c r="G1898" s="1">
        <v>0</v>
      </c>
      <c r="H1898" s="1">
        <v>4164725</v>
      </c>
    </row>
    <row r="1899" spans="1:8" x14ac:dyDescent="0.25">
      <c r="A1899" t="s">
        <v>627</v>
      </c>
      <c r="B1899" t="s">
        <v>2328</v>
      </c>
      <c r="C1899">
        <v>120028</v>
      </c>
      <c r="D1899" t="s">
        <v>3048</v>
      </c>
      <c r="E1899" s="1">
        <v>12190453</v>
      </c>
      <c r="F1899" s="1">
        <v>0</v>
      </c>
      <c r="G1899" s="1">
        <v>0</v>
      </c>
      <c r="H1899" s="1">
        <v>12190453</v>
      </c>
    </row>
    <row r="1900" spans="1:8" x14ac:dyDescent="0.25">
      <c r="A1900" t="s">
        <v>627</v>
      </c>
      <c r="B1900" t="s">
        <v>2328</v>
      </c>
      <c r="C1900">
        <v>121014</v>
      </c>
      <c r="D1900" t="s">
        <v>3055</v>
      </c>
      <c r="E1900" s="1">
        <v>5940480</v>
      </c>
      <c r="F1900" s="1">
        <v>0</v>
      </c>
      <c r="G1900" s="1">
        <v>0</v>
      </c>
      <c r="H1900" s="1">
        <v>5940480</v>
      </c>
    </row>
    <row r="1901" spans="1:8" x14ac:dyDescent="0.25">
      <c r="A1901" t="s">
        <v>627</v>
      </c>
      <c r="B1901" t="s">
        <v>2328</v>
      </c>
      <c r="C1901">
        <v>121015</v>
      </c>
      <c r="D1901" t="s">
        <v>3079</v>
      </c>
      <c r="E1901" s="1">
        <v>31908541</v>
      </c>
      <c r="F1901" s="1">
        <v>0</v>
      </c>
      <c r="G1901" s="1">
        <v>0</v>
      </c>
      <c r="H1901" s="1">
        <v>31908541</v>
      </c>
    </row>
    <row r="1902" spans="1:8" x14ac:dyDescent="0.25">
      <c r="A1902" t="s">
        <v>627</v>
      </c>
      <c r="B1902" t="s">
        <v>2328</v>
      </c>
      <c r="C1902">
        <v>121017</v>
      </c>
      <c r="D1902" t="s">
        <v>3034</v>
      </c>
      <c r="E1902" s="1">
        <v>37990400</v>
      </c>
      <c r="F1902" s="1">
        <v>0</v>
      </c>
      <c r="G1902" s="1">
        <v>0</v>
      </c>
      <c r="H1902" s="1">
        <v>37990400</v>
      </c>
    </row>
    <row r="1903" spans="1:8" x14ac:dyDescent="0.25">
      <c r="A1903" t="s">
        <v>627</v>
      </c>
      <c r="B1903" t="s">
        <v>2328</v>
      </c>
      <c r="C1903">
        <v>121019</v>
      </c>
      <c r="D1903" t="s">
        <v>3056</v>
      </c>
      <c r="E1903" s="1">
        <v>36859236</v>
      </c>
      <c r="F1903" s="1">
        <v>4063320</v>
      </c>
      <c r="G1903" s="1">
        <v>224910</v>
      </c>
      <c r="H1903" s="1">
        <v>32571006</v>
      </c>
    </row>
    <row r="1904" spans="1:8" x14ac:dyDescent="0.25">
      <c r="A1904" t="s">
        <v>627</v>
      </c>
      <c r="B1904" t="s">
        <v>2328</v>
      </c>
      <c r="C1904">
        <v>121020</v>
      </c>
      <c r="D1904" t="s">
        <v>3062</v>
      </c>
      <c r="E1904" s="1">
        <v>34101028</v>
      </c>
      <c r="F1904" s="1">
        <v>0</v>
      </c>
      <c r="G1904" s="1">
        <v>0</v>
      </c>
      <c r="H1904" s="1">
        <v>34101028</v>
      </c>
    </row>
    <row r="1905" spans="1:8" x14ac:dyDescent="0.25">
      <c r="A1905" t="s">
        <v>627</v>
      </c>
      <c r="B1905" t="s">
        <v>2328</v>
      </c>
      <c r="C1905">
        <v>121023</v>
      </c>
      <c r="D1905" t="s">
        <v>3080</v>
      </c>
      <c r="E1905" s="1">
        <v>9020764</v>
      </c>
      <c r="F1905" s="1">
        <v>0</v>
      </c>
      <c r="G1905" s="1">
        <v>0</v>
      </c>
      <c r="H1905" s="1">
        <v>9020764</v>
      </c>
    </row>
    <row r="1906" spans="1:8" x14ac:dyDescent="0.25">
      <c r="A1906" t="s">
        <v>627</v>
      </c>
      <c r="B1906" t="s">
        <v>2328</v>
      </c>
      <c r="C1906">
        <v>121024</v>
      </c>
      <c r="D1906" t="s">
        <v>3087</v>
      </c>
      <c r="E1906" s="1">
        <v>37632000</v>
      </c>
      <c r="F1906" s="1">
        <v>0</v>
      </c>
      <c r="G1906" s="1">
        <v>0</v>
      </c>
      <c r="H1906" s="1">
        <v>37632000</v>
      </c>
    </row>
    <row r="1907" spans="1:8" x14ac:dyDescent="0.25">
      <c r="A1907" t="s">
        <v>627</v>
      </c>
      <c r="B1907" t="s">
        <v>2328</v>
      </c>
      <c r="C1907">
        <v>123017</v>
      </c>
      <c r="D1907" t="s">
        <v>3076</v>
      </c>
      <c r="E1907" s="1">
        <v>266560</v>
      </c>
      <c r="F1907" s="1">
        <v>0</v>
      </c>
      <c r="G1907" s="1">
        <v>0</v>
      </c>
      <c r="H1907" s="1">
        <v>266560</v>
      </c>
    </row>
    <row r="1908" spans="1:8" x14ac:dyDescent="0.25">
      <c r="A1908" t="s">
        <v>1835</v>
      </c>
      <c r="B1908" t="s">
        <v>2942</v>
      </c>
      <c r="C1908">
        <v>110010</v>
      </c>
      <c r="D1908" t="s">
        <v>3059</v>
      </c>
      <c r="E1908" s="1">
        <v>75056052</v>
      </c>
      <c r="F1908" s="1">
        <v>0</v>
      </c>
      <c r="G1908" s="1">
        <v>0</v>
      </c>
      <c r="H1908" s="1">
        <v>75056052</v>
      </c>
    </row>
    <row r="1909" spans="1:8" x14ac:dyDescent="0.25">
      <c r="A1909" t="s">
        <v>1835</v>
      </c>
      <c r="B1909" t="s">
        <v>2942</v>
      </c>
      <c r="C1909">
        <v>120010</v>
      </c>
      <c r="D1909" t="s">
        <v>3064</v>
      </c>
      <c r="E1909" s="1">
        <v>3926933</v>
      </c>
      <c r="F1909" s="1">
        <v>0</v>
      </c>
      <c r="G1909" s="1">
        <v>0</v>
      </c>
      <c r="H1909" s="1">
        <v>3926933</v>
      </c>
    </row>
    <row r="1910" spans="1:8" x14ac:dyDescent="0.25">
      <c r="A1910" t="s">
        <v>1835</v>
      </c>
      <c r="B1910" t="s">
        <v>2942</v>
      </c>
      <c r="C1910">
        <v>120025</v>
      </c>
      <c r="D1910" t="s">
        <v>3075</v>
      </c>
      <c r="E1910" s="1">
        <v>6821708</v>
      </c>
      <c r="F1910" s="1">
        <v>0</v>
      </c>
      <c r="G1910" s="1">
        <v>0</v>
      </c>
      <c r="H1910" s="1">
        <v>6821708</v>
      </c>
    </row>
    <row r="1911" spans="1:8" x14ac:dyDescent="0.25">
      <c r="A1911" t="s">
        <v>1835</v>
      </c>
      <c r="B1911" t="s">
        <v>2942</v>
      </c>
      <c r="C1911">
        <v>121014</v>
      </c>
      <c r="D1911" t="s">
        <v>3055</v>
      </c>
      <c r="E1911" s="1">
        <v>44235072</v>
      </c>
      <c r="F1911" s="1">
        <v>0</v>
      </c>
      <c r="G1911" s="1">
        <v>0</v>
      </c>
      <c r="H1911" s="1">
        <v>44235072</v>
      </c>
    </row>
    <row r="1912" spans="1:8" x14ac:dyDescent="0.25">
      <c r="A1912" t="s">
        <v>1835</v>
      </c>
      <c r="B1912" t="s">
        <v>2942</v>
      </c>
      <c r="C1912">
        <v>121017</v>
      </c>
      <c r="D1912" t="s">
        <v>3034</v>
      </c>
      <c r="E1912" s="1">
        <v>94402560</v>
      </c>
      <c r="F1912" s="1">
        <v>0</v>
      </c>
      <c r="G1912" s="1">
        <v>0</v>
      </c>
      <c r="H1912" s="1">
        <v>94402560</v>
      </c>
    </row>
    <row r="1913" spans="1:8" x14ac:dyDescent="0.25">
      <c r="A1913" t="s">
        <v>1835</v>
      </c>
      <c r="B1913" t="s">
        <v>2942</v>
      </c>
      <c r="C1913">
        <v>121019</v>
      </c>
      <c r="D1913" t="s">
        <v>3056</v>
      </c>
      <c r="E1913" s="1">
        <v>64542902</v>
      </c>
      <c r="F1913" s="1">
        <v>0</v>
      </c>
      <c r="G1913" s="1">
        <v>0</v>
      </c>
      <c r="H1913" s="1">
        <v>64542902</v>
      </c>
    </row>
    <row r="1914" spans="1:8" x14ac:dyDescent="0.25">
      <c r="A1914" t="s">
        <v>1858</v>
      </c>
      <c r="B1914" t="s">
        <v>2942</v>
      </c>
      <c r="C1914">
        <v>110010</v>
      </c>
      <c r="D1914" t="s">
        <v>3059</v>
      </c>
      <c r="E1914" s="1">
        <v>107868687</v>
      </c>
      <c r="F1914" s="1">
        <v>0</v>
      </c>
      <c r="G1914" s="1">
        <v>0</v>
      </c>
      <c r="H1914" s="1">
        <v>107868687</v>
      </c>
    </row>
    <row r="1915" spans="1:8" x14ac:dyDescent="0.25">
      <c r="A1915" t="s">
        <v>1858</v>
      </c>
      <c r="B1915" t="s">
        <v>2942</v>
      </c>
      <c r="C1915">
        <v>121014</v>
      </c>
      <c r="D1915" t="s">
        <v>3055</v>
      </c>
      <c r="E1915" s="1">
        <v>48366034</v>
      </c>
      <c r="F1915" s="1">
        <v>0</v>
      </c>
      <c r="G1915" s="1">
        <v>0</v>
      </c>
      <c r="H1915" s="1">
        <v>48366034</v>
      </c>
    </row>
    <row r="1916" spans="1:8" x14ac:dyDescent="0.25">
      <c r="A1916" t="s">
        <v>1882</v>
      </c>
      <c r="B1916" t="s">
        <v>2942</v>
      </c>
      <c r="C1916">
        <v>121019</v>
      </c>
      <c r="D1916" t="s">
        <v>3056</v>
      </c>
      <c r="E1916" s="1">
        <v>23639085</v>
      </c>
      <c r="F1916" s="1">
        <v>0</v>
      </c>
      <c r="G1916" s="1">
        <v>0</v>
      </c>
      <c r="H1916" s="1">
        <v>23639085</v>
      </c>
    </row>
    <row r="1917" spans="1:8" x14ac:dyDescent="0.25">
      <c r="A1917" t="s">
        <v>1860</v>
      </c>
      <c r="B1917" t="s">
        <v>2942</v>
      </c>
      <c r="C1917">
        <v>110010</v>
      </c>
      <c r="D1917" t="s">
        <v>3059</v>
      </c>
      <c r="E1917" s="1">
        <v>539343440</v>
      </c>
      <c r="F1917" s="1">
        <v>0</v>
      </c>
      <c r="G1917" s="1">
        <v>0</v>
      </c>
      <c r="H1917" s="1">
        <v>539343440</v>
      </c>
    </row>
    <row r="1918" spans="1:8" x14ac:dyDescent="0.25">
      <c r="A1918" t="s">
        <v>1860</v>
      </c>
      <c r="B1918" t="s">
        <v>2942</v>
      </c>
      <c r="C1918">
        <v>120010</v>
      </c>
      <c r="D1918" t="s">
        <v>3064</v>
      </c>
      <c r="E1918" s="1">
        <v>3957015</v>
      </c>
      <c r="F1918" s="1">
        <v>0</v>
      </c>
      <c r="G1918" s="1">
        <v>0</v>
      </c>
      <c r="H1918" s="1">
        <v>3957015</v>
      </c>
    </row>
    <row r="1919" spans="1:8" x14ac:dyDescent="0.25">
      <c r="A1919" t="s">
        <v>1860</v>
      </c>
      <c r="B1919" t="s">
        <v>2942</v>
      </c>
      <c r="C1919">
        <v>120025</v>
      </c>
      <c r="D1919" t="s">
        <v>3075</v>
      </c>
      <c r="E1919" s="1">
        <v>34108536</v>
      </c>
      <c r="F1919" s="1">
        <v>0</v>
      </c>
      <c r="G1919" s="1">
        <v>0</v>
      </c>
      <c r="H1919" s="1">
        <v>34108536</v>
      </c>
    </row>
    <row r="1920" spans="1:8" x14ac:dyDescent="0.25">
      <c r="A1920" t="s">
        <v>1860</v>
      </c>
      <c r="B1920" t="s">
        <v>2942</v>
      </c>
      <c r="C1920">
        <v>121014</v>
      </c>
      <c r="D1920" t="s">
        <v>3055</v>
      </c>
      <c r="E1920" s="1">
        <v>47174400</v>
      </c>
      <c r="F1920" s="1">
        <v>0</v>
      </c>
      <c r="G1920" s="1">
        <v>0</v>
      </c>
      <c r="H1920" s="1">
        <v>47174400</v>
      </c>
    </row>
    <row r="1921" spans="1:8" x14ac:dyDescent="0.25">
      <c r="A1921" t="s">
        <v>1860</v>
      </c>
      <c r="B1921" t="s">
        <v>2942</v>
      </c>
      <c r="C1921">
        <v>121017</v>
      </c>
      <c r="D1921" t="s">
        <v>3034</v>
      </c>
      <c r="E1921" s="1">
        <v>115071488</v>
      </c>
      <c r="F1921" s="1">
        <v>0</v>
      </c>
      <c r="G1921" s="1">
        <v>0</v>
      </c>
      <c r="H1921" s="1">
        <v>115071488</v>
      </c>
    </row>
    <row r="1922" spans="1:8" x14ac:dyDescent="0.25">
      <c r="A1922" t="s">
        <v>1860</v>
      </c>
      <c r="B1922" t="s">
        <v>2942</v>
      </c>
      <c r="C1922">
        <v>121019</v>
      </c>
      <c r="D1922" t="s">
        <v>3056</v>
      </c>
      <c r="E1922" s="1">
        <v>111229154</v>
      </c>
      <c r="F1922" s="1">
        <v>0</v>
      </c>
      <c r="G1922" s="1">
        <v>0</v>
      </c>
      <c r="H1922" s="1">
        <v>111229154</v>
      </c>
    </row>
    <row r="1923" spans="1:8" x14ac:dyDescent="0.25">
      <c r="A1923" t="s">
        <v>1860</v>
      </c>
      <c r="B1923" t="s">
        <v>2942</v>
      </c>
      <c r="C1923">
        <v>121022</v>
      </c>
      <c r="D1923" t="s">
        <v>3036</v>
      </c>
      <c r="E1923" s="1">
        <v>23116800</v>
      </c>
      <c r="F1923" s="1">
        <v>0</v>
      </c>
      <c r="G1923" s="1">
        <v>0</v>
      </c>
      <c r="H1923" s="1">
        <v>23116800</v>
      </c>
    </row>
    <row r="1924" spans="1:8" x14ac:dyDescent="0.25">
      <c r="A1924" t="s">
        <v>1861</v>
      </c>
      <c r="B1924" t="s">
        <v>2942</v>
      </c>
      <c r="C1924">
        <v>110010</v>
      </c>
      <c r="D1924" t="s">
        <v>3059</v>
      </c>
      <c r="E1924" s="1">
        <v>182924740</v>
      </c>
      <c r="F1924" s="1">
        <v>0</v>
      </c>
      <c r="G1924" s="1">
        <v>0</v>
      </c>
      <c r="H1924" s="1">
        <v>182924740</v>
      </c>
    </row>
    <row r="1925" spans="1:8" x14ac:dyDescent="0.25">
      <c r="A1925" t="s">
        <v>1861</v>
      </c>
      <c r="B1925" t="s">
        <v>2942</v>
      </c>
      <c r="C1925">
        <v>120010</v>
      </c>
      <c r="D1925" t="s">
        <v>3064</v>
      </c>
      <c r="E1925" s="1">
        <v>260515</v>
      </c>
      <c r="F1925" s="1">
        <v>0</v>
      </c>
      <c r="G1925" s="1">
        <v>0</v>
      </c>
      <c r="H1925" s="1">
        <v>260515</v>
      </c>
    </row>
    <row r="1926" spans="1:8" x14ac:dyDescent="0.25">
      <c r="A1926" t="s">
        <v>1861</v>
      </c>
      <c r="B1926" t="s">
        <v>2942</v>
      </c>
      <c r="C1926">
        <v>120025</v>
      </c>
      <c r="D1926" t="s">
        <v>3075</v>
      </c>
      <c r="E1926" s="1">
        <v>13643415</v>
      </c>
      <c r="F1926" s="1">
        <v>0</v>
      </c>
      <c r="G1926" s="1">
        <v>0</v>
      </c>
      <c r="H1926" s="1">
        <v>13643415</v>
      </c>
    </row>
    <row r="1927" spans="1:8" x14ac:dyDescent="0.25">
      <c r="A1927" t="s">
        <v>1861</v>
      </c>
      <c r="B1927" t="s">
        <v>2942</v>
      </c>
      <c r="C1927">
        <v>121014</v>
      </c>
      <c r="D1927" t="s">
        <v>3055</v>
      </c>
      <c r="E1927" s="1">
        <v>15676416</v>
      </c>
      <c r="F1927" s="1">
        <v>0</v>
      </c>
      <c r="G1927" s="1">
        <v>0</v>
      </c>
      <c r="H1927" s="1">
        <v>15676416</v>
      </c>
    </row>
    <row r="1928" spans="1:8" x14ac:dyDescent="0.25">
      <c r="A1928" t="s">
        <v>1861</v>
      </c>
      <c r="B1928" t="s">
        <v>2942</v>
      </c>
      <c r="C1928">
        <v>121017</v>
      </c>
      <c r="D1928" t="s">
        <v>3034</v>
      </c>
      <c r="E1928" s="1">
        <v>61361664</v>
      </c>
      <c r="F1928" s="1">
        <v>0</v>
      </c>
      <c r="G1928" s="1">
        <v>0</v>
      </c>
      <c r="H1928" s="1">
        <v>61361664</v>
      </c>
    </row>
    <row r="1929" spans="1:8" x14ac:dyDescent="0.25">
      <c r="A1929" t="s">
        <v>1861</v>
      </c>
      <c r="B1929" t="s">
        <v>2942</v>
      </c>
      <c r="C1929">
        <v>121019</v>
      </c>
      <c r="D1929" t="s">
        <v>3056</v>
      </c>
      <c r="E1929" s="1">
        <v>60108949</v>
      </c>
      <c r="F1929" s="1">
        <v>0</v>
      </c>
      <c r="G1929" s="1">
        <v>0</v>
      </c>
      <c r="H1929" s="1">
        <v>60108949</v>
      </c>
    </row>
    <row r="1930" spans="1:8" x14ac:dyDescent="0.25">
      <c r="A1930" t="s">
        <v>1862</v>
      </c>
      <c r="B1930" t="s">
        <v>2942</v>
      </c>
      <c r="C1930">
        <v>110010</v>
      </c>
      <c r="D1930" t="s">
        <v>3059</v>
      </c>
      <c r="E1930" s="1">
        <v>290793428</v>
      </c>
      <c r="F1930" s="1">
        <v>0</v>
      </c>
      <c r="G1930" s="1">
        <v>0</v>
      </c>
      <c r="H1930" s="1">
        <v>290793428</v>
      </c>
    </row>
    <row r="1931" spans="1:8" x14ac:dyDescent="0.25">
      <c r="A1931" t="s">
        <v>1862</v>
      </c>
      <c r="B1931" t="s">
        <v>2942</v>
      </c>
      <c r="C1931">
        <v>120010</v>
      </c>
      <c r="D1931" t="s">
        <v>3064</v>
      </c>
      <c r="E1931" s="1">
        <v>260515</v>
      </c>
      <c r="F1931" s="1">
        <v>0</v>
      </c>
      <c r="G1931" s="1">
        <v>0</v>
      </c>
      <c r="H1931" s="1">
        <v>260515</v>
      </c>
    </row>
    <row r="1932" spans="1:8" x14ac:dyDescent="0.25">
      <c r="A1932" t="s">
        <v>1862</v>
      </c>
      <c r="B1932" t="s">
        <v>2942</v>
      </c>
      <c r="C1932">
        <v>120025</v>
      </c>
      <c r="D1932" t="s">
        <v>3075</v>
      </c>
      <c r="E1932" s="1">
        <v>34108536</v>
      </c>
      <c r="F1932" s="1">
        <v>0</v>
      </c>
      <c r="G1932" s="1">
        <v>0</v>
      </c>
      <c r="H1932" s="1">
        <v>34108536</v>
      </c>
    </row>
    <row r="1933" spans="1:8" x14ac:dyDescent="0.25">
      <c r="A1933" t="s">
        <v>1862</v>
      </c>
      <c r="B1933" t="s">
        <v>2942</v>
      </c>
      <c r="C1933">
        <v>121014</v>
      </c>
      <c r="D1933" t="s">
        <v>3055</v>
      </c>
      <c r="E1933" s="1">
        <v>54649728</v>
      </c>
      <c r="F1933" s="1">
        <v>0</v>
      </c>
      <c r="G1933" s="1">
        <v>0</v>
      </c>
      <c r="H1933" s="1">
        <v>54649728</v>
      </c>
    </row>
    <row r="1934" spans="1:8" x14ac:dyDescent="0.25">
      <c r="A1934" t="s">
        <v>1862</v>
      </c>
      <c r="B1934" t="s">
        <v>2942</v>
      </c>
      <c r="C1934">
        <v>121017</v>
      </c>
      <c r="D1934" t="s">
        <v>3034</v>
      </c>
      <c r="E1934" s="1">
        <v>67969844</v>
      </c>
      <c r="F1934" s="1">
        <v>0</v>
      </c>
      <c r="G1934" s="1">
        <v>0</v>
      </c>
      <c r="H1934" s="1">
        <v>67969844</v>
      </c>
    </row>
    <row r="1935" spans="1:8" x14ac:dyDescent="0.25">
      <c r="A1935" t="s">
        <v>1862</v>
      </c>
      <c r="B1935" t="s">
        <v>2942</v>
      </c>
      <c r="C1935">
        <v>121019</v>
      </c>
      <c r="D1935" t="s">
        <v>3056</v>
      </c>
      <c r="E1935" s="1">
        <v>60697513</v>
      </c>
      <c r="F1935" s="1">
        <v>0</v>
      </c>
      <c r="G1935" s="1">
        <v>0</v>
      </c>
      <c r="H1935" s="1">
        <v>60697513</v>
      </c>
    </row>
    <row r="1936" spans="1:8" x14ac:dyDescent="0.25">
      <c r="A1936" t="s">
        <v>1863</v>
      </c>
      <c r="B1936" t="s">
        <v>2942</v>
      </c>
      <c r="C1936">
        <v>110010</v>
      </c>
      <c r="D1936" t="s">
        <v>3059</v>
      </c>
      <c r="E1936" s="1">
        <v>107868688</v>
      </c>
      <c r="F1936" s="1">
        <v>0</v>
      </c>
      <c r="G1936" s="1">
        <v>0</v>
      </c>
      <c r="H1936" s="1">
        <v>107868688</v>
      </c>
    </row>
    <row r="1937" spans="1:8" x14ac:dyDescent="0.25">
      <c r="A1937" t="s">
        <v>1863</v>
      </c>
      <c r="B1937" t="s">
        <v>2942</v>
      </c>
      <c r="C1937">
        <v>120010</v>
      </c>
      <c r="D1937" t="s">
        <v>3064</v>
      </c>
      <c r="E1937" s="1">
        <v>208869</v>
      </c>
      <c r="F1937" s="1">
        <v>0</v>
      </c>
      <c r="G1937" s="1">
        <v>0</v>
      </c>
      <c r="H1937" s="1">
        <v>208869</v>
      </c>
    </row>
    <row r="1938" spans="1:8" x14ac:dyDescent="0.25">
      <c r="A1938" t="s">
        <v>1863</v>
      </c>
      <c r="B1938" t="s">
        <v>2942</v>
      </c>
      <c r="C1938">
        <v>120025</v>
      </c>
      <c r="D1938" t="s">
        <v>3075</v>
      </c>
      <c r="E1938" s="1">
        <v>6821708</v>
      </c>
      <c r="F1938" s="1">
        <v>0</v>
      </c>
      <c r="G1938" s="1">
        <v>0</v>
      </c>
      <c r="H1938" s="1">
        <v>6821708</v>
      </c>
    </row>
    <row r="1939" spans="1:8" x14ac:dyDescent="0.25">
      <c r="A1939" t="s">
        <v>1863</v>
      </c>
      <c r="B1939" t="s">
        <v>2942</v>
      </c>
      <c r="C1939">
        <v>121014</v>
      </c>
      <c r="D1939" t="s">
        <v>3055</v>
      </c>
      <c r="E1939" s="1">
        <v>19247156</v>
      </c>
      <c r="F1939" s="1">
        <v>0</v>
      </c>
      <c r="G1939" s="1">
        <v>0</v>
      </c>
      <c r="H1939" s="1">
        <v>19247156</v>
      </c>
    </row>
    <row r="1940" spans="1:8" x14ac:dyDescent="0.25">
      <c r="A1940" t="s">
        <v>1863</v>
      </c>
      <c r="B1940" t="s">
        <v>2942</v>
      </c>
      <c r="C1940">
        <v>121017</v>
      </c>
      <c r="D1940" t="s">
        <v>3034</v>
      </c>
      <c r="E1940" s="1">
        <v>81141760</v>
      </c>
      <c r="F1940" s="1">
        <v>0</v>
      </c>
      <c r="G1940" s="1">
        <v>0</v>
      </c>
      <c r="H1940" s="1">
        <v>81141760</v>
      </c>
    </row>
    <row r="1941" spans="1:8" x14ac:dyDescent="0.25">
      <c r="A1941" t="s">
        <v>1863</v>
      </c>
      <c r="B1941" t="s">
        <v>2942</v>
      </c>
      <c r="C1941">
        <v>121019</v>
      </c>
      <c r="D1941" t="s">
        <v>3056</v>
      </c>
      <c r="E1941" s="1">
        <v>63913795</v>
      </c>
      <c r="F1941" s="1">
        <v>0</v>
      </c>
      <c r="G1941" s="1">
        <v>0</v>
      </c>
      <c r="H1941" s="1">
        <v>63913795</v>
      </c>
    </row>
    <row r="1942" spans="1:8" x14ac:dyDescent="0.25">
      <c r="A1942" t="s">
        <v>1864</v>
      </c>
      <c r="B1942" t="s">
        <v>2946</v>
      </c>
      <c r="C1942">
        <v>120010</v>
      </c>
      <c r="D1942" t="s">
        <v>3064</v>
      </c>
      <c r="E1942" s="1">
        <v>6771100</v>
      </c>
      <c r="F1942" s="1">
        <v>6771100</v>
      </c>
      <c r="G1942" s="1">
        <v>0</v>
      </c>
      <c r="H1942" s="1">
        <v>0</v>
      </c>
    </row>
    <row r="1943" spans="1:8" x14ac:dyDescent="0.25">
      <c r="A1943" t="s">
        <v>1864</v>
      </c>
      <c r="B1943" t="s">
        <v>2946</v>
      </c>
      <c r="C1943">
        <v>120027</v>
      </c>
      <c r="D1943" t="s">
        <v>3019</v>
      </c>
      <c r="E1943" s="1">
        <v>8109646</v>
      </c>
      <c r="F1943" s="1">
        <v>0</v>
      </c>
      <c r="G1943" s="1">
        <v>0</v>
      </c>
      <c r="H1943" s="1">
        <v>8109646</v>
      </c>
    </row>
    <row r="1944" spans="1:8" x14ac:dyDescent="0.25">
      <c r="A1944" t="s">
        <v>1864</v>
      </c>
      <c r="B1944" t="s">
        <v>2946</v>
      </c>
      <c r="C1944">
        <v>121014</v>
      </c>
      <c r="D1944" t="s">
        <v>3055</v>
      </c>
      <c r="E1944" s="1">
        <v>7764736</v>
      </c>
      <c r="F1944" s="1">
        <v>0</v>
      </c>
      <c r="G1944" s="1">
        <v>0</v>
      </c>
      <c r="H1944" s="1">
        <v>7764736</v>
      </c>
    </row>
    <row r="1945" spans="1:8" x14ac:dyDescent="0.25">
      <c r="A1945" t="s">
        <v>1864</v>
      </c>
      <c r="B1945" t="s">
        <v>2946</v>
      </c>
      <c r="C1945">
        <v>121017</v>
      </c>
      <c r="D1945" t="s">
        <v>3034</v>
      </c>
      <c r="E1945" s="1">
        <v>78606080</v>
      </c>
      <c r="F1945" s="1">
        <v>0</v>
      </c>
      <c r="G1945" s="1">
        <v>0</v>
      </c>
      <c r="H1945" s="1">
        <v>78606080</v>
      </c>
    </row>
    <row r="1946" spans="1:8" x14ac:dyDescent="0.25">
      <c r="A1946" t="s">
        <v>1864</v>
      </c>
      <c r="B1946" t="s">
        <v>2946</v>
      </c>
      <c r="C1946">
        <v>121019</v>
      </c>
      <c r="D1946" t="s">
        <v>3056</v>
      </c>
      <c r="E1946" s="1">
        <v>45165343</v>
      </c>
      <c r="F1946" s="1">
        <v>0</v>
      </c>
      <c r="G1946" s="1">
        <v>0</v>
      </c>
      <c r="H1946" s="1">
        <v>45165343</v>
      </c>
    </row>
    <row r="1947" spans="1:8" x14ac:dyDescent="0.25">
      <c r="A1947" t="s">
        <v>1864</v>
      </c>
      <c r="B1947" t="s">
        <v>2946</v>
      </c>
      <c r="C1947">
        <v>121020</v>
      </c>
      <c r="D1947" t="s">
        <v>3062</v>
      </c>
      <c r="E1947" s="1">
        <v>39743386</v>
      </c>
      <c r="F1947" s="1">
        <v>0</v>
      </c>
      <c r="G1947" s="1">
        <v>0</v>
      </c>
      <c r="H1947" s="1">
        <v>39743386</v>
      </c>
    </row>
    <row r="1948" spans="1:8" x14ac:dyDescent="0.25">
      <c r="A1948" t="s">
        <v>1865</v>
      </c>
      <c r="B1948" t="s">
        <v>2946</v>
      </c>
      <c r="C1948">
        <v>120027</v>
      </c>
      <c r="D1948" t="s">
        <v>3019</v>
      </c>
      <c r="E1948" s="1">
        <v>3547130</v>
      </c>
      <c r="F1948" s="1">
        <v>0</v>
      </c>
      <c r="G1948" s="1">
        <v>0</v>
      </c>
      <c r="H1948" s="1">
        <v>3547130</v>
      </c>
    </row>
    <row r="1949" spans="1:8" x14ac:dyDescent="0.25">
      <c r="A1949" t="s">
        <v>1865</v>
      </c>
      <c r="B1949" t="s">
        <v>2946</v>
      </c>
      <c r="C1949">
        <v>121017</v>
      </c>
      <c r="D1949" t="s">
        <v>3034</v>
      </c>
      <c r="E1949" s="1">
        <v>120731520</v>
      </c>
      <c r="F1949" s="1">
        <v>0</v>
      </c>
      <c r="G1949" s="1">
        <v>0</v>
      </c>
      <c r="H1949" s="1">
        <v>120731520</v>
      </c>
    </row>
    <row r="1950" spans="1:8" x14ac:dyDescent="0.25">
      <c r="A1950" t="s">
        <v>1865</v>
      </c>
      <c r="B1950" t="s">
        <v>2946</v>
      </c>
      <c r="C1950">
        <v>121019</v>
      </c>
      <c r="D1950" t="s">
        <v>3056</v>
      </c>
      <c r="E1950" s="1">
        <v>33309471</v>
      </c>
      <c r="F1950" s="1">
        <v>0</v>
      </c>
      <c r="G1950" s="1">
        <v>0</v>
      </c>
      <c r="H1950" s="1">
        <v>33309471</v>
      </c>
    </row>
    <row r="1951" spans="1:8" x14ac:dyDescent="0.25">
      <c r="A1951" t="s">
        <v>1867</v>
      </c>
      <c r="B1951" t="s">
        <v>2946</v>
      </c>
      <c r="C1951">
        <v>120010</v>
      </c>
      <c r="D1951" t="s">
        <v>3064</v>
      </c>
      <c r="E1951" s="1">
        <v>3957015</v>
      </c>
      <c r="F1951" s="1">
        <v>0</v>
      </c>
      <c r="G1951" s="1">
        <v>0</v>
      </c>
      <c r="H1951" s="1">
        <v>3957015</v>
      </c>
    </row>
    <row r="1952" spans="1:8" x14ac:dyDescent="0.25">
      <c r="A1952" t="s">
        <v>1867</v>
      </c>
      <c r="B1952" t="s">
        <v>2946</v>
      </c>
      <c r="C1952">
        <v>120025</v>
      </c>
      <c r="D1952" t="s">
        <v>3075</v>
      </c>
      <c r="E1952" s="1">
        <v>85071671</v>
      </c>
      <c r="F1952" s="1">
        <v>0</v>
      </c>
      <c r="G1952" s="1">
        <v>0</v>
      </c>
      <c r="H1952" s="1">
        <v>85071671</v>
      </c>
    </row>
    <row r="1953" spans="1:8" x14ac:dyDescent="0.25">
      <c r="A1953" t="s">
        <v>1867</v>
      </c>
      <c r="B1953" t="s">
        <v>2946</v>
      </c>
      <c r="C1953">
        <v>120027</v>
      </c>
      <c r="D1953" t="s">
        <v>3019</v>
      </c>
      <c r="E1953" s="1">
        <v>3547130</v>
      </c>
      <c r="F1953" s="1">
        <v>0</v>
      </c>
      <c r="G1953" s="1">
        <v>0</v>
      </c>
      <c r="H1953" s="1">
        <v>3547130</v>
      </c>
    </row>
    <row r="1954" spans="1:8" x14ac:dyDescent="0.25">
      <c r="A1954" t="s">
        <v>1867</v>
      </c>
      <c r="B1954" t="s">
        <v>2946</v>
      </c>
      <c r="C1954">
        <v>121014</v>
      </c>
      <c r="D1954" t="s">
        <v>3055</v>
      </c>
      <c r="E1954" s="1">
        <v>16307200</v>
      </c>
      <c r="F1954" s="1">
        <v>0</v>
      </c>
      <c r="G1954" s="1">
        <v>0</v>
      </c>
      <c r="H1954" s="1">
        <v>16307200</v>
      </c>
    </row>
    <row r="1955" spans="1:8" x14ac:dyDescent="0.25">
      <c r="A1955" t="s">
        <v>1867</v>
      </c>
      <c r="B1955" t="s">
        <v>2946</v>
      </c>
      <c r="C1955">
        <v>121017</v>
      </c>
      <c r="D1955" t="s">
        <v>3034</v>
      </c>
      <c r="E1955" s="1">
        <v>213164672</v>
      </c>
      <c r="F1955" s="1">
        <v>0</v>
      </c>
      <c r="G1955" s="1">
        <v>0</v>
      </c>
      <c r="H1955" s="1">
        <v>213164672</v>
      </c>
    </row>
    <row r="1956" spans="1:8" x14ac:dyDescent="0.25">
      <c r="A1956" t="s">
        <v>1867</v>
      </c>
      <c r="B1956" t="s">
        <v>2946</v>
      </c>
      <c r="C1956">
        <v>121019</v>
      </c>
      <c r="D1956" t="s">
        <v>3056</v>
      </c>
      <c r="E1956" s="1">
        <v>66743460</v>
      </c>
      <c r="F1956" s="1">
        <v>0</v>
      </c>
      <c r="G1956" s="1">
        <v>0</v>
      </c>
      <c r="H1956" s="1">
        <v>66743460</v>
      </c>
    </row>
    <row r="1957" spans="1:8" x14ac:dyDescent="0.25">
      <c r="A1957" t="s">
        <v>1867</v>
      </c>
      <c r="B1957" t="s">
        <v>2946</v>
      </c>
      <c r="C1957">
        <v>121020</v>
      </c>
      <c r="D1957" t="s">
        <v>3062</v>
      </c>
      <c r="E1957" s="1">
        <v>39743386</v>
      </c>
      <c r="F1957" s="1">
        <v>0</v>
      </c>
      <c r="G1957" s="1">
        <v>0</v>
      </c>
      <c r="H1957" s="1">
        <v>39743386</v>
      </c>
    </row>
    <row r="1958" spans="1:8" x14ac:dyDescent="0.25">
      <c r="A1958" t="s">
        <v>1867</v>
      </c>
      <c r="B1958" t="s">
        <v>2946</v>
      </c>
      <c r="C1958">
        <v>121021</v>
      </c>
      <c r="D1958" t="s">
        <v>3047</v>
      </c>
      <c r="E1958" s="1">
        <v>5969690</v>
      </c>
      <c r="F1958" s="1">
        <v>235200</v>
      </c>
      <c r="G1958" s="1">
        <v>235200</v>
      </c>
      <c r="H1958" s="1">
        <v>5499290</v>
      </c>
    </row>
    <row r="1959" spans="1:8" x14ac:dyDescent="0.25">
      <c r="A1959" t="s">
        <v>1869</v>
      </c>
      <c r="B1959" t="s">
        <v>2946</v>
      </c>
      <c r="C1959">
        <v>110010</v>
      </c>
      <c r="D1959" t="s">
        <v>3059</v>
      </c>
      <c r="E1959" s="1">
        <v>57326427</v>
      </c>
      <c r="F1959" s="1">
        <v>0</v>
      </c>
      <c r="G1959" s="1">
        <v>0</v>
      </c>
      <c r="H1959" s="1">
        <v>57326427</v>
      </c>
    </row>
    <row r="1960" spans="1:8" x14ac:dyDescent="0.25">
      <c r="A1960" t="s">
        <v>1869</v>
      </c>
      <c r="B1960" t="s">
        <v>2946</v>
      </c>
      <c r="C1960">
        <v>120010</v>
      </c>
      <c r="D1960" t="s">
        <v>3064</v>
      </c>
      <c r="E1960" s="1">
        <v>260515</v>
      </c>
      <c r="F1960" s="1">
        <v>0</v>
      </c>
      <c r="G1960" s="1">
        <v>0</v>
      </c>
      <c r="H1960" s="1">
        <v>260515</v>
      </c>
    </row>
    <row r="1961" spans="1:8" x14ac:dyDescent="0.25">
      <c r="A1961" t="s">
        <v>1869</v>
      </c>
      <c r="B1961" t="s">
        <v>2946</v>
      </c>
      <c r="C1961">
        <v>120012</v>
      </c>
      <c r="D1961" t="s">
        <v>3097</v>
      </c>
      <c r="E1961" s="1">
        <v>81659884</v>
      </c>
      <c r="F1961" s="1">
        <v>0</v>
      </c>
      <c r="G1961" s="1">
        <v>69444878</v>
      </c>
      <c r="H1961" s="1">
        <v>12215006</v>
      </c>
    </row>
    <row r="1962" spans="1:8" x14ac:dyDescent="0.25">
      <c r="A1962" t="s">
        <v>1869</v>
      </c>
      <c r="B1962" t="s">
        <v>2946</v>
      </c>
      <c r="C1962">
        <v>120025</v>
      </c>
      <c r="D1962" t="s">
        <v>3075</v>
      </c>
      <c r="E1962" s="1">
        <v>133675067</v>
      </c>
      <c r="F1962" s="1">
        <v>0</v>
      </c>
      <c r="G1962" s="1">
        <v>0</v>
      </c>
      <c r="H1962" s="1">
        <v>133675067</v>
      </c>
    </row>
    <row r="1963" spans="1:8" x14ac:dyDescent="0.25">
      <c r="A1963" t="s">
        <v>1869</v>
      </c>
      <c r="B1963" t="s">
        <v>2946</v>
      </c>
      <c r="C1963">
        <v>120027</v>
      </c>
      <c r="D1963" t="s">
        <v>3019</v>
      </c>
      <c r="E1963" s="1">
        <v>4365003</v>
      </c>
      <c r="F1963" s="1">
        <v>0</v>
      </c>
      <c r="G1963" s="1">
        <v>0</v>
      </c>
      <c r="H1963" s="1">
        <v>4365003</v>
      </c>
    </row>
    <row r="1964" spans="1:8" x14ac:dyDescent="0.25">
      <c r="A1964" t="s">
        <v>1869</v>
      </c>
      <c r="B1964" t="s">
        <v>2946</v>
      </c>
      <c r="C1964">
        <v>121014</v>
      </c>
      <c r="D1964" t="s">
        <v>3055</v>
      </c>
      <c r="E1964" s="1">
        <v>5419008</v>
      </c>
      <c r="F1964" s="1">
        <v>0</v>
      </c>
      <c r="G1964" s="1">
        <v>0</v>
      </c>
      <c r="H1964" s="1">
        <v>5419008</v>
      </c>
    </row>
    <row r="1965" spans="1:8" x14ac:dyDescent="0.25">
      <c r="A1965" t="s">
        <v>1869</v>
      </c>
      <c r="B1965" t="s">
        <v>2946</v>
      </c>
      <c r="C1965">
        <v>121017</v>
      </c>
      <c r="D1965" t="s">
        <v>3034</v>
      </c>
      <c r="E1965" s="1">
        <v>116596889</v>
      </c>
      <c r="F1965" s="1">
        <v>0</v>
      </c>
      <c r="G1965" s="1">
        <v>0</v>
      </c>
      <c r="H1965" s="1">
        <v>116596889</v>
      </c>
    </row>
    <row r="1966" spans="1:8" x14ac:dyDescent="0.25">
      <c r="A1966" t="s">
        <v>1869</v>
      </c>
      <c r="B1966" t="s">
        <v>2946</v>
      </c>
      <c r="C1966">
        <v>121019</v>
      </c>
      <c r="D1966" t="s">
        <v>3056</v>
      </c>
      <c r="E1966" s="1">
        <v>43874916</v>
      </c>
      <c r="F1966" s="1">
        <v>0</v>
      </c>
      <c r="G1966" s="1">
        <v>0</v>
      </c>
      <c r="H1966" s="1">
        <v>43874916</v>
      </c>
    </row>
    <row r="1967" spans="1:8" x14ac:dyDescent="0.25">
      <c r="A1967" t="s">
        <v>1869</v>
      </c>
      <c r="B1967" t="s">
        <v>2946</v>
      </c>
      <c r="C1967">
        <v>121020</v>
      </c>
      <c r="D1967" t="s">
        <v>3062</v>
      </c>
      <c r="E1967" s="1">
        <v>8216324</v>
      </c>
      <c r="F1967" s="1">
        <v>0</v>
      </c>
      <c r="G1967" s="1">
        <v>0</v>
      </c>
      <c r="H1967" s="1">
        <v>8216324</v>
      </c>
    </row>
    <row r="1968" spans="1:8" x14ac:dyDescent="0.25">
      <c r="A1968" t="s">
        <v>1869</v>
      </c>
      <c r="B1968" t="s">
        <v>2946</v>
      </c>
      <c r="C1968">
        <v>123017</v>
      </c>
      <c r="D1968" t="s">
        <v>3076</v>
      </c>
      <c r="E1968" s="1">
        <v>2688000</v>
      </c>
      <c r="F1968" s="1">
        <v>0</v>
      </c>
      <c r="G1968" s="1">
        <v>0</v>
      </c>
      <c r="H1968" s="1">
        <v>2688000</v>
      </c>
    </row>
    <row r="1969" spans="1:8" x14ac:dyDescent="0.25">
      <c r="A1969" t="s">
        <v>1871</v>
      </c>
      <c r="B1969" t="s">
        <v>2946</v>
      </c>
      <c r="C1969">
        <v>120010</v>
      </c>
      <c r="D1969" t="s">
        <v>3064</v>
      </c>
      <c r="E1969" s="1">
        <v>260515</v>
      </c>
      <c r="F1969" s="1">
        <v>0</v>
      </c>
      <c r="G1969" s="1">
        <v>0</v>
      </c>
      <c r="H1969" s="1">
        <v>260515</v>
      </c>
    </row>
    <row r="1970" spans="1:8" x14ac:dyDescent="0.25">
      <c r="A1970" t="s">
        <v>1871</v>
      </c>
      <c r="B1970" t="s">
        <v>2946</v>
      </c>
      <c r="C1970">
        <v>120027</v>
      </c>
      <c r="D1970" t="s">
        <v>3019</v>
      </c>
      <c r="E1970" s="1">
        <v>8027130</v>
      </c>
      <c r="F1970" s="1">
        <v>0</v>
      </c>
      <c r="G1970" s="1">
        <v>0</v>
      </c>
      <c r="H1970" s="1">
        <v>8027130</v>
      </c>
    </row>
    <row r="1971" spans="1:8" x14ac:dyDescent="0.25">
      <c r="A1971" t="s">
        <v>1871</v>
      </c>
      <c r="B1971" t="s">
        <v>2946</v>
      </c>
      <c r="C1971">
        <v>121014</v>
      </c>
      <c r="D1971" t="s">
        <v>3055</v>
      </c>
      <c r="E1971" s="1">
        <v>6798848</v>
      </c>
      <c r="F1971" s="1">
        <v>0</v>
      </c>
      <c r="G1971" s="1">
        <v>0</v>
      </c>
      <c r="H1971" s="1">
        <v>6798848</v>
      </c>
    </row>
    <row r="1972" spans="1:8" x14ac:dyDescent="0.25">
      <c r="A1972" t="s">
        <v>1871</v>
      </c>
      <c r="B1972" t="s">
        <v>2946</v>
      </c>
      <c r="C1972">
        <v>121017</v>
      </c>
      <c r="D1972" t="s">
        <v>3034</v>
      </c>
      <c r="E1972" s="1">
        <v>55354880</v>
      </c>
      <c r="F1972" s="1">
        <v>0</v>
      </c>
      <c r="G1972" s="1">
        <v>0</v>
      </c>
      <c r="H1972" s="1">
        <v>55354880</v>
      </c>
    </row>
    <row r="1973" spans="1:8" x14ac:dyDescent="0.25">
      <c r="A1973" t="s">
        <v>1871</v>
      </c>
      <c r="B1973" t="s">
        <v>2946</v>
      </c>
      <c r="C1973">
        <v>121020</v>
      </c>
      <c r="D1973" t="s">
        <v>3062</v>
      </c>
      <c r="E1973" s="1">
        <v>39743386</v>
      </c>
      <c r="F1973" s="1">
        <v>0</v>
      </c>
      <c r="G1973" s="1">
        <v>0</v>
      </c>
      <c r="H1973" s="1">
        <v>39743386</v>
      </c>
    </row>
    <row r="1974" spans="1:8" x14ac:dyDescent="0.25">
      <c r="A1974" t="s">
        <v>1872</v>
      </c>
      <c r="B1974" t="s">
        <v>2946</v>
      </c>
      <c r="C1974">
        <v>120010</v>
      </c>
      <c r="D1974" t="s">
        <v>3064</v>
      </c>
      <c r="E1974" s="1">
        <v>2347394</v>
      </c>
      <c r="F1974" s="1">
        <v>0</v>
      </c>
      <c r="G1974" s="1">
        <v>0</v>
      </c>
      <c r="H1974" s="1">
        <v>2347394</v>
      </c>
    </row>
    <row r="1975" spans="1:8" x14ac:dyDescent="0.25">
      <c r="A1975" t="s">
        <v>1872</v>
      </c>
      <c r="B1975" t="s">
        <v>2946</v>
      </c>
      <c r="C1975">
        <v>120025</v>
      </c>
      <c r="D1975" t="s">
        <v>3075</v>
      </c>
      <c r="E1975" s="1">
        <v>71402553</v>
      </c>
      <c r="F1975" s="1">
        <v>0</v>
      </c>
      <c r="G1975" s="1">
        <v>0</v>
      </c>
      <c r="H1975" s="1">
        <v>71402553</v>
      </c>
    </row>
    <row r="1976" spans="1:8" x14ac:dyDescent="0.25">
      <c r="A1976" t="s">
        <v>1872</v>
      </c>
      <c r="B1976" t="s">
        <v>2946</v>
      </c>
      <c r="C1976">
        <v>120027</v>
      </c>
      <c r="D1976" t="s">
        <v>3019</v>
      </c>
      <c r="E1976" s="1">
        <v>6235130</v>
      </c>
      <c r="F1976" s="1">
        <v>0</v>
      </c>
      <c r="G1976" s="1">
        <v>0</v>
      </c>
      <c r="H1976" s="1">
        <v>6235130</v>
      </c>
    </row>
    <row r="1977" spans="1:8" x14ac:dyDescent="0.25">
      <c r="A1977" t="s">
        <v>1872</v>
      </c>
      <c r="B1977" t="s">
        <v>2946</v>
      </c>
      <c r="C1977">
        <v>121014</v>
      </c>
      <c r="D1977" t="s">
        <v>3055</v>
      </c>
      <c r="E1977" s="1">
        <v>6653338</v>
      </c>
      <c r="F1977" s="1">
        <v>0</v>
      </c>
      <c r="G1977" s="1">
        <v>0</v>
      </c>
      <c r="H1977" s="1">
        <v>6653338</v>
      </c>
    </row>
    <row r="1978" spans="1:8" x14ac:dyDescent="0.25">
      <c r="A1978" t="s">
        <v>1872</v>
      </c>
      <c r="B1978" t="s">
        <v>2946</v>
      </c>
      <c r="C1978">
        <v>121017</v>
      </c>
      <c r="D1978" t="s">
        <v>3034</v>
      </c>
      <c r="E1978" s="1">
        <v>61187840</v>
      </c>
      <c r="F1978" s="1">
        <v>0</v>
      </c>
      <c r="G1978" s="1">
        <v>0</v>
      </c>
      <c r="H1978" s="1">
        <v>61187840</v>
      </c>
    </row>
    <row r="1979" spans="1:8" x14ac:dyDescent="0.25">
      <c r="A1979" t="s">
        <v>1872</v>
      </c>
      <c r="B1979" t="s">
        <v>2946</v>
      </c>
      <c r="C1979">
        <v>121019</v>
      </c>
      <c r="D1979" t="s">
        <v>3056</v>
      </c>
      <c r="E1979" s="1">
        <v>36725302</v>
      </c>
      <c r="F1979" s="1">
        <v>0</v>
      </c>
      <c r="G1979" s="1">
        <v>0</v>
      </c>
      <c r="H1979" s="1">
        <v>36725302</v>
      </c>
    </row>
    <row r="1980" spans="1:8" x14ac:dyDescent="0.25">
      <c r="A1980" t="s">
        <v>1872</v>
      </c>
      <c r="B1980" t="s">
        <v>2946</v>
      </c>
      <c r="C1980">
        <v>121020</v>
      </c>
      <c r="D1980" t="s">
        <v>3062</v>
      </c>
      <c r="E1980" s="1">
        <v>9177693</v>
      </c>
      <c r="F1980" s="1">
        <v>0</v>
      </c>
      <c r="G1980" s="1">
        <v>0</v>
      </c>
      <c r="H1980" s="1">
        <v>9177693</v>
      </c>
    </row>
    <row r="1981" spans="1:8" x14ac:dyDescent="0.25">
      <c r="A1981" t="s">
        <v>1873</v>
      </c>
      <c r="B1981" t="s">
        <v>2944</v>
      </c>
      <c r="C1981">
        <v>120012</v>
      </c>
      <c r="D1981" t="s">
        <v>3097</v>
      </c>
      <c r="E1981" s="1">
        <v>673874</v>
      </c>
      <c r="F1981" s="1">
        <v>0</v>
      </c>
      <c r="G1981" s="1">
        <v>0</v>
      </c>
      <c r="H1981" s="1">
        <v>673874</v>
      </c>
    </row>
    <row r="1982" spans="1:8" x14ac:dyDescent="0.25">
      <c r="A1982" t="s">
        <v>1873</v>
      </c>
      <c r="B1982" t="s">
        <v>2944</v>
      </c>
      <c r="C1982">
        <v>120027</v>
      </c>
      <c r="D1982" t="s">
        <v>3019</v>
      </c>
      <c r="E1982" s="1">
        <v>10205071</v>
      </c>
      <c r="F1982" s="1">
        <v>0</v>
      </c>
      <c r="G1982" s="1">
        <v>0</v>
      </c>
      <c r="H1982" s="1">
        <v>10205071</v>
      </c>
    </row>
    <row r="1983" spans="1:8" x14ac:dyDescent="0.25">
      <c r="A1983" t="s">
        <v>1873</v>
      </c>
      <c r="B1983" t="s">
        <v>2944</v>
      </c>
      <c r="C1983">
        <v>121014</v>
      </c>
      <c r="D1983" t="s">
        <v>3055</v>
      </c>
      <c r="E1983" s="1">
        <v>362219041</v>
      </c>
      <c r="F1983" s="1">
        <v>0</v>
      </c>
      <c r="G1983" s="1">
        <v>0</v>
      </c>
      <c r="H1983" s="1">
        <v>362219041</v>
      </c>
    </row>
    <row r="1984" spans="1:8" x14ac:dyDescent="0.25">
      <c r="A1984" t="s">
        <v>1873</v>
      </c>
      <c r="B1984" t="s">
        <v>2944</v>
      </c>
      <c r="C1984">
        <v>121017</v>
      </c>
      <c r="D1984" t="s">
        <v>3034</v>
      </c>
      <c r="E1984" s="1">
        <v>63221760</v>
      </c>
      <c r="F1984" s="1">
        <v>0</v>
      </c>
      <c r="G1984" s="1">
        <v>0</v>
      </c>
      <c r="H1984" s="1">
        <v>63221760</v>
      </c>
    </row>
    <row r="1985" spans="1:8" x14ac:dyDescent="0.25">
      <c r="A1985" t="s">
        <v>1873</v>
      </c>
      <c r="B1985" t="s">
        <v>2944</v>
      </c>
      <c r="C1985">
        <v>121019</v>
      </c>
      <c r="D1985" t="s">
        <v>3056</v>
      </c>
      <c r="E1985" s="1">
        <v>102268253</v>
      </c>
      <c r="F1985" s="1">
        <v>860000</v>
      </c>
      <c r="G1985" s="1">
        <v>274000</v>
      </c>
      <c r="H1985" s="1">
        <v>101134253</v>
      </c>
    </row>
    <row r="1986" spans="1:8" x14ac:dyDescent="0.25">
      <c r="A1986" t="s">
        <v>1873</v>
      </c>
      <c r="B1986" t="s">
        <v>2944</v>
      </c>
      <c r="C1986">
        <v>121024</v>
      </c>
      <c r="D1986" t="s">
        <v>3087</v>
      </c>
      <c r="E1986" s="1">
        <v>39263079</v>
      </c>
      <c r="F1986" s="1">
        <v>0</v>
      </c>
      <c r="G1986" s="1">
        <v>0</v>
      </c>
      <c r="H1986" s="1">
        <v>39263079</v>
      </c>
    </row>
    <row r="1987" spans="1:8" x14ac:dyDescent="0.25">
      <c r="A1987" t="s">
        <v>1873</v>
      </c>
      <c r="B1987" t="s">
        <v>2944</v>
      </c>
      <c r="C1987">
        <v>123017</v>
      </c>
      <c r="D1987" t="s">
        <v>3076</v>
      </c>
      <c r="E1987" s="1">
        <v>4047661</v>
      </c>
      <c r="F1987" s="1">
        <v>0</v>
      </c>
      <c r="G1987" s="1">
        <v>0</v>
      </c>
      <c r="H1987" s="1">
        <v>4047661</v>
      </c>
    </row>
    <row r="1988" spans="1:8" x14ac:dyDescent="0.25">
      <c r="A1988" t="s">
        <v>1838</v>
      </c>
      <c r="B1988" t="s">
        <v>2944</v>
      </c>
      <c r="C1988">
        <v>110010</v>
      </c>
      <c r="D1988" t="s">
        <v>3059</v>
      </c>
      <c r="E1988" s="1">
        <v>112638848</v>
      </c>
      <c r="F1988" s="1">
        <v>0</v>
      </c>
      <c r="G1988" s="1">
        <v>0</v>
      </c>
      <c r="H1988" s="1">
        <v>112638848</v>
      </c>
    </row>
    <row r="1989" spans="1:8" x14ac:dyDescent="0.25">
      <c r="A1989" t="s">
        <v>1838</v>
      </c>
      <c r="B1989" t="s">
        <v>2944</v>
      </c>
      <c r="C1989">
        <v>120012</v>
      </c>
      <c r="D1989" t="s">
        <v>3097</v>
      </c>
      <c r="E1989" s="1">
        <v>815150</v>
      </c>
      <c r="F1989" s="1">
        <v>0</v>
      </c>
      <c r="G1989" s="1">
        <v>0</v>
      </c>
      <c r="H1989" s="1">
        <v>815150</v>
      </c>
    </row>
    <row r="1990" spans="1:8" x14ac:dyDescent="0.25">
      <c r="A1990" t="s">
        <v>1838</v>
      </c>
      <c r="B1990" t="s">
        <v>2944</v>
      </c>
      <c r="C1990">
        <v>120025</v>
      </c>
      <c r="D1990" t="s">
        <v>3075</v>
      </c>
      <c r="E1990" s="1">
        <v>37496525</v>
      </c>
      <c r="F1990" s="1">
        <v>0</v>
      </c>
      <c r="G1990" s="1">
        <v>0</v>
      </c>
      <c r="H1990" s="1">
        <v>37496525</v>
      </c>
    </row>
    <row r="1991" spans="1:8" x14ac:dyDescent="0.25">
      <c r="A1991" t="s">
        <v>1838</v>
      </c>
      <c r="B1991" t="s">
        <v>2944</v>
      </c>
      <c r="C1991">
        <v>121014</v>
      </c>
      <c r="D1991" t="s">
        <v>3055</v>
      </c>
      <c r="E1991" s="1">
        <v>180829327</v>
      </c>
      <c r="F1991" s="1">
        <v>0</v>
      </c>
      <c r="G1991" s="1">
        <v>0</v>
      </c>
      <c r="H1991" s="1">
        <v>180829327</v>
      </c>
    </row>
    <row r="1992" spans="1:8" x14ac:dyDescent="0.25">
      <c r="A1992" t="s">
        <v>1838</v>
      </c>
      <c r="B1992" t="s">
        <v>2944</v>
      </c>
      <c r="C1992">
        <v>121017</v>
      </c>
      <c r="D1992" t="s">
        <v>3034</v>
      </c>
      <c r="E1992" s="1">
        <v>23708160</v>
      </c>
      <c r="F1992" s="1">
        <v>0</v>
      </c>
      <c r="G1992" s="1">
        <v>0</v>
      </c>
      <c r="H1992" s="1">
        <v>23708160</v>
      </c>
    </row>
    <row r="1993" spans="1:8" x14ac:dyDescent="0.25">
      <c r="A1993" t="s">
        <v>1838</v>
      </c>
      <c r="B1993" t="s">
        <v>2944</v>
      </c>
      <c r="C1993">
        <v>121019</v>
      </c>
      <c r="D1993" t="s">
        <v>3056</v>
      </c>
      <c r="E1993" s="1">
        <v>36154157</v>
      </c>
      <c r="F1993" s="1">
        <v>0</v>
      </c>
      <c r="G1993" s="1">
        <v>0</v>
      </c>
      <c r="H1993" s="1">
        <v>36154157</v>
      </c>
    </row>
    <row r="1994" spans="1:8" x14ac:dyDescent="0.25">
      <c r="A1994" t="s">
        <v>1838</v>
      </c>
      <c r="B1994" t="s">
        <v>2944</v>
      </c>
      <c r="C1994">
        <v>121024</v>
      </c>
      <c r="D1994" t="s">
        <v>3087</v>
      </c>
      <c r="E1994" s="1">
        <v>78526158</v>
      </c>
      <c r="F1994" s="1">
        <v>0</v>
      </c>
      <c r="G1994" s="1">
        <v>0</v>
      </c>
      <c r="H1994" s="1">
        <v>78526158</v>
      </c>
    </row>
    <row r="1995" spans="1:8" x14ac:dyDescent="0.25">
      <c r="A1995" t="s">
        <v>1838</v>
      </c>
      <c r="B1995" t="s">
        <v>2944</v>
      </c>
      <c r="C1995">
        <v>123017</v>
      </c>
      <c r="D1995" t="s">
        <v>3076</v>
      </c>
      <c r="E1995" s="1">
        <v>8095321</v>
      </c>
      <c r="F1995" s="1">
        <v>0</v>
      </c>
      <c r="G1995" s="1">
        <v>0</v>
      </c>
      <c r="H1995" s="1">
        <v>8095321</v>
      </c>
    </row>
    <row r="1996" spans="1:8" x14ac:dyDescent="0.25">
      <c r="A1996" t="s">
        <v>1839</v>
      </c>
      <c r="B1996" t="s">
        <v>2944</v>
      </c>
      <c r="C1996">
        <v>120012</v>
      </c>
      <c r="D1996" t="s">
        <v>3097</v>
      </c>
      <c r="E1996" s="1">
        <v>1347747</v>
      </c>
      <c r="F1996" s="1">
        <v>0</v>
      </c>
      <c r="G1996" s="1">
        <v>0</v>
      </c>
      <c r="H1996" s="1">
        <v>1347747</v>
      </c>
    </row>
    <row r="1997" spans="1:8" x14ac:dyDescent="0.25">
      <c r="A1997" t="s">
        <v>1839</v>
      </c>
      <c r="B1997" t="s">
        <v>2944</v>
      </c>
      <c r="C1997">
        <v>120025</v>
      </c>
      <c r="D1997" t="s">
        <v>3075</v>
      </c>
      <c r="E1997" s="1">
        <v>37496525</v>
      </c>
      <c r="F1997" s="1">
        <v>0</v>
      </c>
      <c r="G1997" s="1">
        <v>0</v>
      </c>
      <c r="H1997" s="1">
        <v>37496525</v>
      </c>
    </row>
    <row r="1998" spans="1:8" x14ac:dyDescent="0.25">
      <c r="A1998" t="s">
        <v>1839</v>
      </c>
      <c r="B1998" t="s">
        <v>2944</v>
      </c>
      <c r="C1998">
        <v>121014</v>
      </c>
      <c r="D1998" t="s">
        <v>3055</v>
      </c>
      <c r="E1998" s="1">
        <v>178508398</v>
      </c>
      <c r="F1998" s="1">
        <v>0</v>
      </c>
      <c r="G1998" s="1">
        <v>0</v>
      </c>
      <c r="H1998" s="1">
        <v>178508398</v>
      </c>
    </row>
    <row r="1999" spans="1:8" x14ac:dyDescent="0.25">
      <c r="A1999" t="s">
        <v>1839</v>
      </c>
      <c r="B1999" t="s">
        <v>2944</v>
      </c>
      <c r="C1999">
        <v>121017</v>
      </c>
      <c r="D1999" t="s">
        <v>3034</v>
      </c>
      <c r="E1999" s="1">
        <v>60060672</v>
      </c>
      <c r="F1999" s="1">
        <v>0</v>
      </c>
      <c r="G1999" s="1">
        <v>0</v>
      </c>
      <c r="H1999" s="1">
        <v>60060672</v>
      </c>
    </row>
    <row r="2000" spans="1:8" x14ac:dyDescent="0.25">
      <c r="A2000" t="s">
        <v>1839</v>
      </c>
      <c r="B2000" t="s">
        <v>2944</v>
      </c>
      <c r="C2000">
        <v>121019</v>
      </c>
      <c r="D2000" t="s">
        <v>3056</v>
      </c>
      <c r="E2000" s="1">
        <v>88896750</v>
      </c>
      <c r="F2000" s="1">
        <v>184000</v>
      </c>
      <c r="G2000" s="1">
        <v>0</v>
      </c>
      <c r="H2000" s="1">
        <v>88712750</v>
      </c>
    </row>
    <row r="2001" spans="1:8" x14ac:dyDescent="0.25">
      <c r="A2001" t="s">
        <v>1839</v>
      </c>
      <c r="B2001" t="s">
        <v>2944</v>
      </c>
      <c r="C2001">
        <v>121024</v>
      </c>
      <c r="D2001" t="s">
        <v>3087</v>
      </c>
      <c r="E2001" s="1">
        <v>39263079</v>
      </c>
      <c r="F2001" s="1">
        <v>0</v>
      </c>
      <c r="G2001" s="1">
        <v>0</v>
      </c>
      <c r="H2001" s="1">
        <v>39263079</v>
      </c>
    </row>
    <row r="2002" spans="1:8" x14ac:dyDescent="0.25">
      <c r="A2002" t="s">
        <v>1839</v>
      </c>
      <c r="B2002" t="s">
        <v>2944</v>
      </c>
      <c r="C2002">
        <v>123017</v>
      </c>
      <c r="D2002" t="s">
        <v>3076</v>
      </c>
      <c r="E2002" s="1">
        <v>4047661</v>
      </c>
      <c r="F2002" s="1">
        <v>0</v>
      </c>
      <c r="G2002" s="1">
        <v>0</v>
      </c>
      <c r="H2002" s="1">
        <v>4047661</v>
      </c>
    </row>
    <row r="2003" spans="1:8" x14ac:dyDescent="0.25">
      <c r="A2003" t="s">
        <v>1840</v>
      </c>
      <c r="B2003" t="s">
        <v>2944</v>
      </c>
      <c r="C2003">
        <v>120012</v>
      </c>
      <c r="D2003" t="s">
        <v>3097</v>
      </c>
      <c r="E2003" s="1">
        <v>1147018</v>
      </c>
      <c r="F2003" s="1">
        <v>0</v>
      </c>
      <c r="G2003" s="1">
        <v>0</v>
      </c>
      <c r="H2003" s="1">
        <v>1147018</v>
      </c>
    </row>
    <row r="2004" spans="1:8" x14ac:dyDescent="0.25">
      <c r="A2004" t="s">
        <v>1840</v>
      </c>
      <c r="B2004" t="s">
        <v>2944</v>
      </c>
      <c r="C2004">
        <v>120025</v>
      </c>
      <c r="D2004" t="s">
        <v>3075</v>
      </c>
      <c r="E2004" s="1">
        <v>247317504</v>
      </c>
      <c r="F2004" s="1">
        <v>0</v>
      </c>
      <c r="G2004" s="1">
        <v>0</v>
      </c>
      <c r="H2004" s="1">
        <v>247317504</v>
      </c>
    </row>
    <row r="2005" spans="1:8" x14ac:dyDescent="0.25">
      <c r="A2005" t="s">
        <v>1840</v>
      </c>
      <c r="B2005" t="s">
        <v>2944</v>
      </c>
      <c r="C2005">
        <v>121014</v>
      </c>
      <c r="D2005" t="s">
        <v>3055</v>
      </c>
      <c r="E2005" s="1">
        <v>560723169</v>
      </c>
      <c r="F2005" s="1">
        <v>0</v>
      </c>
      <c r="G2005" s="1">
        <v>0</v>
      </c>
      <c r="H2005" s="1">
        <v>560723169</v>
      </c>
    </row>
    <row r="2006" spans="1:8" x14ac:dyDescent="0.25">
      <c r="A2006" t="s">
        <v>1840</v>
      </c>
      <c r="B2006" t="s">
        <v>2944</v>
      </c>
      <c r="C2006">
        <v>121017</v>
      </c>
      <c r="D2006" t="s">
        <v>3034</v>
      </c>
      <c r="E2006" s="1">
        <v>158813064</v>
      </c>
      <c r="F2006" s="1">
        <v>0</v>
      </c>
      <c r="G2006" s="1">
        <v>0</v>
      </c>
      <c r="H2006" s="1">
        <v>158813064</v>
      </c>
    </row>
    <row r="2007" spans="1:8" x14ac:dyDescent="0.25">
      <c r="A2007" t="s">
        <v>1840</v>
      </c>
      <c r="B2007" t="s">
        <v>2944</v>
      </c>
      <c r="C2007">
        <v>121019</v>
      </c>
      <c r="D2007" t="s">
        <v>3056</v>
      </c>
      <c r="E2007" s="1">
        <v>146111189</v>
      </c>
      <c r="F2007" s="1">
        <v>0</v>
      </c>
      <c r="G2007" s="1">
        <v>0</v>
      </c>
      <c r="H2007" s="1">
        <v>146111189</v>
      </c>
    </row>
    <row r="2008" spans="1:8" x14ac:dyDescent="0.25">
      <c r="A2008" t="s">
        <v>1840</v>
      </c>
      <c r="B2008" t="s">
        <v>2944</v>
      </c>
      <c r="C2008">
        <v>121024</v>
      </c>
      <c r="D2008" t="s">
        <v>3087</v>
      </c>
      <c r="E2008" s="1">
        <v>196315395</v>
      </c>
      <c r="F2008" s="1">
        <v>0</v>
      </c>
      <c r="G2008" s="1">
        <v>0</v>
      </c>
      <c r="H2008" s="1">
        <v>196315395</v>
      </c>
    </row>
    <row r="2009" spans="1:8" x14ac:dyDescent="0.25">
      <c r="A2009" t="s">
        <v>1840</v>
      </c>
      <c r="B2009" t="s">
        <v>2944</v>
      </c>
      <c r="C2009">
        <v>123017</v>
      </c>
      <c r="D2009" t="s">
        <v>3076</v>
      </c>
      <c r="E2009" s="1">
        <v>20238302</v>
      </c>
      <c r="F2009" s="1">
        <v>0</v>
      </c>
      <c r="G2009" s="1">
        <v>0</v>
      </c>
      <c r="H2009" s="1">
        <v>20238302</v>
      </c>
    </row>
    <row r="2010" spans="1:8" x14ac:dyDescent="0.25">
      <c r="A2010" t="s">
        <v>1842</v>
      </c>
      <c r="B2010" t="s">
        <v>2944</v>
      </c>
      <c r="C2010">
        <v>110010</v>
      </c>
      <c r="D2010" t="s">
        <v>3059</v>
      </c>
      <c r="E2010" s="1">
        <v>112638848</v>
      </c>
      <c r="F2010" s="1">
        <v>0</v>
      </c>
      <c r="G2010" s="1">
        <v>0</v>
      </c>
      <c r="H2010" s="1">
        <v>112638848</v>
      </c>
    </row>
    <row r="2011" spans="1:8" x14ac:dyDescent="0.25">
      <c r="A2011" t="s">
        <v>1842</v>
      </c>
      <c r="B2011" t="s">
        <v>2944</v>
      </c>
      <c r="C2011">
        <v>120012</v>
      </c>
      <c r="D2011" t="s">
        <v>3097</v>
      </c>
      <c r="E2011" s="1">
        <v>673874</v>
      </c>
      <c r="F2011" s="1">
        <v>0</v>
      </c>
      <c r="G2011" s="1">
        <v>0</v>
      </c>
      <c r="H2011" s="1">
        <v>673874</v>
      </c>
    </row>
    <row r="2012" spans="1:8" x14ac:dyDescent="0.25">
      <c r="A2012" t="s">
        <v>1842</v>
      </c>
      <c r="B2012" t="s">
        <v>2944</v>
      </c>
      <c r="C2012">
        <v>120025</v>
      </c>
      <c r="D2012" t="s">
        <v>3075</v>
      </c>
      <c r="E2012" s="1">
        <v>40822596</v>
      </c>
      <c r="F2012" s="1">
        <v>0</v>
      </c>
      <c r="G2012" s="1">
        <v>0</v>
      </c>
      <c r="H2012" s="1">
        <v>40822596</v>
      </c>
    </row>
    <row r="2013" spans="1:8" x14ac:dyDescent="0.25">
      <c r="A2013" t="s">
        <v>1842</v>
      </c>
      <c r="B2013" t="s">
        <v>2944</v>
      </c>
      <c r="C2013">
        <v>121014</v>
      </c>
      <c r="D2013" t="s">
        <v>3055</v>
      </c>
      <c r="E2013" s="1">
        <v>189538998</v>
      </c>
      <c r="F2013" s="1">
        <v>0</v>
      </c>
      <c r="G2013" s="1">
        <v>0</v>
      </c>
      <c r="H2013" s="1">
        <v>189538998</v>
      </c>
    </row>
    <row r="2014" spans="1:8" x14ac:dyDescent="0.25">
      <c r="A2014" t="s">
        <v>1842</v>
      </c>
      <c r="B2014" t="s">
        <v>2944</v>
      </c>
      <c r="C2014">
        <v>121017</v>
      </c>
      <c r="D2014" t="s">
        <v>3034</v>
      </c>
      <c r="E2014" s="1">
        <v>70506227</v>
      </c>
      <c r="F2014" s="1">
        <v>0</v>
      </c>
      <c r="G2014" s="1">
        <v>0</v>
      </c>
      <c r="H2014" s="1">
        <v>70506227</v>
      </c>
    </row>
    <row r="2015" spans="1:8" x14ac:dyDescent="0.25">
      <c r="A2015" t="s">
        <v>1842</v>
      </c>
      <c r="B2015" t="s">
        <v>2944</v>
      </c>
      <c r="C2015">
        <v>121019</v>
      </c>
      <c r="D2015" t="s">
        <v>3056</v>
      </c>
      <c r="E2015" s="1">
        <v>67881034</v>
      </c>
      <c r="F2015" s="1">
        <v>84000</v>
      </c>
      <c r="G2015" s="1">
        <v>0</v>
      </c>
      <c r="H2015" s="1">
        <v>67797034</v>
      </c>
    </row>
    <row r="2016" spans="1:8" x14ac:dyDescent="0.25">
      <c r="A2016" t="s">
        <v>1842</v>
      </c>
      <c r="B2016" t="s">
        <v>2944</v>
      </c>
      <c r="C2016">
        <v>121020</v>
      </c>
      <c r="D2016" t="s">
        <v>3062</v>
      </c>
      <c r="E2016" s="1">
        <v>61425145</v>
      </c>
      <c r="F2016" s="1">
        <v>0</v>
      </c>
      <c r="G2016" s="1">
        <v>0</v>
      </c>
      <c r="H2016" s="1">
        <v>61425145</v>
      </c>
    </row>
    <row r="2017" spans="1:8" x14ac:dyDescent="0.25">
      <c r="A2017" t="s">
        <v>1842</v>
      </c>
      <c r="B2017" t="s">
        <v>2944</v>
      </c>
      <c r="C2017">
        <v>121024</v>
      </c>
      <c r="D2017" t="s">
        <v>3087</v>
      </c>
      <c r="E2017" s="1">
        <v>91456679</v>
      </c>
      <c r="F2017" s="1">
        <v>0</v>
      </c>
      <c r="G2017" s="1">
        <v>0</v>
      </c>
      <c r="H2017" s="1">
        <v>91456679</v>
      </c>
    </row>
    <row r="2018" spans="1:8" x14ac:dyDescent="0.25">
      <c r="A2018" t="s">
        <v>1844</v>
      </c>
      <c r="B2018" t="s">
        <v>2944</v>
      </c>
      <c r="C2018">
        <v>110010</v>
      </c>
      <c r="D2018" t="s">
        <v>3059</v>
      </c>
      <c r="E2018" s="1">
        <v>243587640</v>
      </c>
      <c r="F2018" s="1">
        <v>0</v>
      </c>
      <c r="G2018" s="1">
        <v>0</v>
      </c>
      <c r="H2018" s="1">
        <v>243587640</v>
      </c>
    </row>
    <row r="2019" spans="1:8" x14ac:dyDescent="0.25">
      <c r="A2019" t="s">
        <v>1844</v>
      </c>
      <c r="B2019" t="s">
        <v>2944</v>
      </c>
      <c r="C2019">
        <v>120012</v>
      </c>
      <c r="D2019" t="s">
        <v>3097</v>
      </c>
      <c r="E2019" s="1">
        <v>673874</v>
      </c>
      <c r="F2019" s="1">
        <v>0</v>
      </c>
      <c r="G2019" s="1">
        <v>0</v>
      </c>
      <c r="H2019" s="1">
        <v>673874</v>
      </c>
    </row>
    <row r="2020" spans="1:8" x14ac:dyDescent="0.25">
      <c r="A2020" t="s">
        <v>1844</v>
      </c>
      <c r="B2020" t="s">
        <v>2944</v>
      </c>
      <c r="C2020">
        <v>120025</v>
      </c>
      <c r="D2020" t="s">
        <v>3075</v>
      </c>
      <c r="E2020" s="1">
        <v>59994441</v>
      </c>
      <c r="F2020" s="1">
        <v>0</v>
      </c>
      <c r="G2020" s="1">
        <v>0</v>
      </c>
      <c r="H2020" s="1">
        <v>59994441</v>
      </c>
    </row>
    <row r="2021" spans="1:8" x14ac:dyDescent="0.25">
      <c r="A2021" t="s">
        <v>1844</v>
      </c>
      <c r="B2021" t="s">
        <v>2944</v>
      </c>
      <c r="C2021">
        <v>121014</v>
      </c>
      <c r="D2021" t="s">
        <v>3055</v>
      </c>
      <c r="E2021" s="1">
        <v>658284398</v>
      </c>
      <c r="F2021" s="1">
        <v>0</v>
      </c>
      <c r="G2021" s="1">
        <v>0</v>
      </c>
      <c r="H2021" s="1">
        <v>658284398</v>
      </c>
    </row>
    <row r="2022" spans="1:8" x14ac:dyDescent="0.25">
      <c r="A2022" t="s">
        <v>1844</v>
      </c>
      <c r="B2022" t="s">
        <v>2944</v>
      </c>
      <c r="C2022">
        <v>121017</v>
      </c>
      <c r="D2022" t="s">
        <v>3034</v>
      </c>
      <c r="E2022" s="1">
        <v>61415424</v>
      </c>
      <c r="F2022" s="1">
        <v>0</v>
      </c>
      <c r="G2022" s="1">
        <v>0</v>
      </c>
      <c r="H2022" s="1">
        <v>61415424</v>
      </c>
    </row>
    <row r="2023" spans="1:8" x14ac:dyDescent="0.25">
      <c r="A2023" t="s">
        <v>1844</v>
      </c>
      <c r="B2023" t="s">
        <v>2944</v>
      </c>
      <c r="C2023">
        <v>121019</v>
      </c>
      <c r="D2023" t="s">
        <v>3056</v>
      </c>
      <c r="E2023" s="1">
        <v>85641352</v>
      </c>
      <c r="F2023" s="1">
        <v>0</v>
      </c>
      <c r="G2023" s="1">
        <v>0</v>
      </c>
      <c r="H2023" s="1">
        <v>85641352</v>
      </c>
    </row>
    <row r="2024" spans="1:8" x14ac:dyDescent="0.25">
      <c r="A2024" t="s">
        <v>1844</v>
      </c>
      <c r="B2024" t="s">
        <v>2944</v>
      </c>
      <c r="C2024">
        <v>121024</v>
      </c>
      <c r="D2024" t="s">
        <v>3087</v>
      </c>
      <c r="E2024" s="1">
        <v>157052316</v>
      </c>
      <c r="F2024" s="1">
        <v>0</v>
      </c>
      <c r="G2024" s="1">
        <v>0</v>
      </c>
      <c r="H2024" s="1">
        <v>157052316</v>
      </c>
    </row>
    <row r="2025" spans="1:8" x14ac:dyDescent="0.25">
      <c r="A2025" t="s">
        <v>1844</v>
      </c>
      <c r="B2025" t="s">
        <v>2944</v>
      </c>
      <c r="C2025">
        <v>123017</v>
      </c>
      <c r="D2025" t="s">
        <v>3076</v>
      </c>
      <c r="E2025" s="1">
        <v>20238302</v>
      </c>
      <c r="F2025" s="1">
        <v>0</v>
      </c>
      <c r="G2025" s="1">
        <v>0</v>
      </c>
      <c r="H2025" s="1">
        <v>20238302</v>
      </c>
    </row>
    <row r="2026" spans="1:8" x14ac:dyDescent="0.25">
      <c r="A2026" t="s">
        <v>1845</v>
      </c>
      <c r="B2026" t="s">
        <v>2944</v>
      </c>
      <c r="C2026">
        <v>110010</v>
      </c>
      <c r="D2026" t="s">
        <v>3059</v>
      </c>
      <c r="E2026" s="1">
        <v>121793820</v>
      </c>
      <c r="F2026" s="1">
        <v>0</v>
      </c>
      <c r="G2026" s="1">
        <v>0</v>
      </c>
      <c r="H2026" s="1">
        <v>121793820</v>
      </c>
    </row>
    <row r="2027" spans="1:8" x14ac:dyDescent="0.25">
      <c r="A2027" t="s">
        <v>1845</v>
      </c>
      <c r="B2027" t="s">
        <v>2944</v>
      </c>
      <c r="C2027">
        <v>120025</v>
      </c>
      <c r="D2027" t="s">
        <v>3075</v>
      </c>
      <c r="E2027" s="1">
        <v>37496525</v>
      </c>
      <c r="F2027" s="1">
        <v>0</v>
      </c>
      <c r="G2027" s="1">
        <v>0</v>
      </c>
      <c r="H2027" s="1">
        <v>37496525</v>
      </c>
    </row>
    <row r="2028" spans="1:8" x14ac:dyDescent="0.25">
      <c r="A2028" t="s">
        <v>1845</v>
      </c>
      <c r="B2028" t="s">
        <v>2944</v>
      </c>
      <c r="C2028">
        <v>121014</v>
      </c>
      <c r="D2028" t="s">
        <v>3055</v>
      </c>
      <c r="E2028" s="1">
        <v>169430005</v>
      </c>
      <c r="F2028" s="1">
        <v>0</v>
      </c>
      <c r="G2028" s="1">
        <v>0</v>
      </c>
      <c r="H2028" s="1">
        <v>169430005</v>
      </c>
    </row>
    <row r="2029" spans="1:8" x14ac:dyDescent="0.25">
      <c r="A2029" t="s">
        <v>1845</v>
      </c>
      <c r="B2029" t="s">
        <v>2944</v>
      </c>
      <c r="C2029">
        <v>121017</v>
      </c>
      <c r="D2029" t="s">
        <v>3034</v>
      </c>
      <c r="E2029" s="1">
        <v>68239360</v>
      </c>
      <c r="F2029" s="1">
        <v>0</v>
      </c>
      <c r="G2029" s="1">
        <v>0</v>
      </c>
      <c r="H2029" s="1">
        <v>68239360</v>
      </c>
    </row>
    <row r="2030" spans="1:8" x14ac:dyDescent="0.25">
      <c r="A2030" t="s">
        <v>1845</v>
      </c>
      <c r="B2030" t="s">
        <v>2944</v>
      </c>
      <c r="C2030">
        <v>121019</v>
      </c>
      <c r="D2030" t="s">
        <v>3056</v>
      </c>
      <c r="E2030" s="1">
        <v>86012303</v>
      </c>
      <c r="F2030" s="1">
        <v>0</v>
      </c>
      <c r="G2030" s="1">
        <v>0</v>
      </c>
      <c r="H2030" s="1">
        <v>86012303</v>
      </c>
    </row>
    <row r="2031" spans="1:8" x14ac:dyDescent="0.25">
      <c r="A2031" t="s">
        <v>1845</v>
      </c>
      <c r="B2031" t="s">
        <v>2944</v>
      </c>
      <c r="C2031">
        <v>121024</v>
      </c>
      <c r="D2031" t="s">
        <v>3087</v>
      </c>
      <c r="E2031" s="1">
        <v>39263079</v>
      </c>
      <c r="F2031" s="1">
        <v>0</v>
      </c>
      <c r="G2031" s="1">
        <v>0</v>
      </c>
      <c r="H2031" s="1">
        <v>39263079</v>
      </c>
    </row>
    <row r="2032" spans="1:8" x14ac:dyDescent="0.25">
      <c r="A2032" t="s">
        <v>1845</v>
      </c>
      <c r="B2032" t="s">
        <v>2944</v>
      </c>
      <c r="C2032">
        <v>123017</v>
      </c>
      <c r="D2032" t="s">
        <v>3076</v>
      </c>
      <c r="E2032" s="1">
        <v>8095321</v>
      </c>
      <c r="F2032" s="1">
        <v>0</v>
      </c>
      <c r="G2032" s="1">
        <v>0</v>
      </c>
      <c r="H2032" s="1">
        <v>8095321</v>
      </c>
    </row>
    <row r="2033" spans="1:8" x14ac:dyDescent="0.25">
      <c r="A2033" t="s">
        <v>1846</v>
      </c>
      <c r="B2033" t="s">
        <v>2945</v>
      </c>
      <c r="C2033">
        <v>121017</v>
      </c>
      <c r="D2033" t="s">
        <v>3034</v>
      </c>
      <c r="E2033" s="1">
        <v>26292224</v>
      </c>
      <c r="F2033" s="1">
        <v>0</v>
      </c>
      <c r="G2033" s="1">
        <v>0</v>
      </c>
      <c r="H2033" s="1">
        <v>26292224</v>
      </c>
    </row>
    <row r="2034" spans="1:8" x14ac:dyDescent="0.25">
      <c r="A2034" t="s">
        <v>1846</v>
      </c>
      <c r="B2034" t="s">
        <v>2945</v>
      </c>
      <c r="C2034">
        <v>121019</v>
      </c>
      <c r="D2034" t="s">
        <v>3056</v>
      </c>
      <c r="E2034" s="1">
        <v>42121723</v>
      </c>
      <c r="F2034" s="1">
        <v>0</v>
      </c>
      <c r="G2034" s="1">
        <v>0</v>
      </c>
      <c r="H2034" s="1">
        <v>42121723</v>
      </c>
    </row>
    <row r="2035" spans="1:8" x14ac:dyDescent="0.25">
      <c r="A2035" t="s">
        <v>1847</v>
      </c>
      <c r="B2035" t="s">
        <v>2945</v>
      </c>
      <c r="C2035">
        <v>121017</v>
      </c>
      <c r="D2035" t="s">
        <v>3034</v>
      </c>
      <c r="E2035" s="1">
        <v>9859584</v>
      </c>
      <c r="F2035" s="1">
        <v>0</v>
      </c>
      <c r="G2035" s="1">
        <v>0</v>
      </c>
      <c r="H2035" s="1">
        <v>9859584</v>
      </c>
    </row>
    <row r="2036" spans="1:8" x14ac:dyDescent="0.25">
      <c r="A2036" t="s">
        <v>1847</v>
      </c>
      <c r="B2036" t="s">
        <v>2945</v>
      </c>
      <c r="C2036">
        <v>121019</v>
      </c>
      <c r="D2036" t="s">
        <v>3056</v>
      </c>
      <c r="E2036" s="1">
        <v>14701364</v>
      </c>
      <c r="F2036" s="1">
        <v>0</v>
      </c>
      <c r="G2036" s="1">
        <v>0</v>
      </c>
      <c r="H2036" s="1">
        <v>14701364</v>
      </c>
    </row>
    <row r="2037" spans="1:8" x14ac:dyDescent="0.25">
      <c r="A2037" t="s">
        <v>1848</v>
      </c>
      <c r="B2037" t="s">
        <v>2945</v>
      </c>
      <c r="C2037">
        <v>121017</v>
      </c>
      <c r="D2037" t="s">
        <v>3034</v>
      </c>
      <c r="E2037" s="1">
        <v>24977613</v>
      </c>
      <c r="F2037" s="1">
        <v>0</v>
      </c>
      <c r="G2037" s="1">
        <v>0</v>
      </c>
      <c r="H2037" s="1">
        <v>24977613</v>
      </c>
    </row>
    <row r="2038" spans="1:8" x14ac:dyDescent="0.25">
      <c r="A2038" t="s">
        <v>1848</v>
      </c>
      <c r="B2038" t="s">
        <v>2945</v>
      </c>
      <c r="C2038">
        <v>121019</v>
      </c>
      <c r="D2038" t="s">
        <v>3056</v>
      </c>
      <c r="E2038" s="1">
        <v>36969760</v>
      </c>
      <c r="F2038" s="1">
        <v>0</v>
      </c>
      <c r="G2038" s="1">
        <v>0</v>
      </c>
      <c r="H2038" s="1">
        <v>36969760</v>
      </c>
    </row>
    <row r="2039" spans="1:8" x14ac:dyDescent="0.25">
      <c r="A2039" t="s">
        <v>1850</v>
      </c>
      <c r="B2039" t="s">
        <v>2945</v>
      </c>
      <c r="C2039">
        <v>121017</v>
      </c>
      <c r="D2039" t="s">
        <v>3034</v>
      </c>
      <c r="E2039" s="1">
        <v>15067817</v>
      </c>
      <c r="F2039" s="1">
        <v>0</v>
      </c>
      <c r="G2039" s="1">
        <v>0</v>
      </c>
      <c r="H2039" s="1">
        <v>15067817</v>
      </c>
    </row>
    <row r="2040" spans="1:8" x14ac:dyDescent="0.25">
      <c r="A2040" t="s">
        <v>1850</v>
      </c>
      <c r="B2040" t="s">
        <v>2945</v>
      </c>
      <c r="C2040">
        <v>121019</v>
      </c>
      <c r="D2040" t="s">
        <v>3056</v>
      </c>
      <c r="E2040" s="1">
        <v>21034742</v>
      </c>
      <c r="F2040" s="1">
        <v>0</v>
      </c>
      <c r="G2040" s="1">
        <v>0</v>
      </c>
      <c r="H2040" s="1">
        <v>21034742</v>
      </c>
    </row>
    <row r="2041" spans="1:8" x14ac:dyDescent="0.25">
      <c r="A2041" t="s">
        <v>1851</v>
      </c>
      <c r="B2041" t="s">
        <v>2945</v>
      </c>
      <c r="C2041">
        <v>121017</v>
      </c>
      <c r="D2041" t="s">
        <v>3034</v>
      </c>
      <c r="E2041" s="1">
        <v>7578039</v>
      </c>
      <c r="F2041" s="1">
        <v>0</v>
      </c>
      <c r="G2041" s="1">
        <v>0</v>
      </c>
      <c r="H2041" s="1">
        <v>7578039</v>
      </c>
    </row>
    <row r="2042" spans="1:8" x14ac:dyDescent="0.25">
      <c r="A2042" t="s">
        <v>1851</v>
      </c>
      <c r="B2042" t="s">
        <v>2945</v>
      </c>
      <c r="C2042">
        <v>121019</v>
      </c>
      <c r="D2042" t="s">
        <v>3056</v>
      </c>
      <c r="E2042" s="1">
        <v>17061075</v>
      </c>
      <c r="F2042" s="1">
        <v>0</v>
      </c>
      <c r="G2042" s="1">
        <v>0</v>
      </c>
      <c r="H2042" s="1">
        <v>17061075</v>
      </c>
    </row>
    <row r="2043" spans="1:8" x14ac:dyDescent="0.25">
      <c r="A2043" t="s">
        <v>1875</v>
      </c>
      <c r="B2043" t="s">
        <v>2945</v>
      </c>
      <c r="C2043">
        <v>121017</v>
      </c>
      <c r="D2043" t="s">
        <v>3034</v>
      </c>
      <c r="E2043" s="1">
        <v>23663002</v>
      </c>
      <c r="F2043" s="1">
        <v>0</v>
      </c>
      <c r="G2043" s="1">
        <v>0</v>
      </c>
      <c r="H2043" s="1">
        <v>23663002</v>
      </c>
    </row>
    <row r="2044" spans="1:8" x14ac:dyDescent="0.25">
      <c r="A2044" t="s">
        <v>1875</v>
      </c>
      <c r="B2044" t="s">
        <v>2945</v>
      </c>
      <c r="C2044">
        <v>121019</v>
      </c>
      <c r="D2044" t="s">
        <v>3056</v>
      </c>
      <c r="E2044" s="1">
        <v>34196982</v>
      </c>
      <c r="F2044" s="1">
        <v>0</v>
      </c>
      <c r="G2044" s="1">
        <v>0</v>
      </c>
      <c r="H2044" s="1">
        <v>34196982</v>
      </c>
    </row>
    <row r="2045" spans="1:8" x14ac:dyDescent="0.25">
      <c r="A2045" t="s">
        <v>1852</v>
      </c>
      <c r="B2045" t="s">
        <v>2945</v>
      </c>
      <c r="C2045">
        <v>121017</v>
      </c>
      <c r="D2045" t="s">
        <v>3034</v>
      </c>
      <c r="E2045" s="1">
        <v>26292224</v>
      </c>
      <c r="F2045" s="1">
        <v>0</v>
      </c>
      <c r="G2045" s="1">
        <v>0</v>
      </c>
      <c r="H2045" s="1">
        <v>26292224</v>
      </c>
    </row>
    <row r="2046" spans="1:8" x14ac:dyDescent="0.25">
      <c r="A2046" t="s">
        <v>1852</v>
      </c>
      <c r="B2046" t="s">
        <v>2945</v>
      </c>
      <c r="C2046">
        <v>121019</v>
      </c>
      <c r="D2046" t="s">
        <v>3056</v>
      </c>
      <c r="E2046" s="1">
        <v>33140035</v>
      </c>
      <c r="F2046" s="1">
        <v>0</v>
      </c>
      <c r="G2046" s="1">
        <v>0</v>
      </c>
      <c r="H2046" s="1">
        <v>33140035</v>
      </c>
    </row>
    <row r="2047" spans="1:8" x14ac:dyDescent="0.25">
      <c r="A2047" t="s">
        <v>1853</v>
      </c>
      <c r="B2047" t="s">
        <v>2327</v>
      </c>
      <c r="C2047">
        <v>121017</v>
      </c>
      <c r="D2047" t="s">
        <v>3034</v>
      </c>
      <c r="E2047" s="1">
        <v>6018844</v>
      </c>
      <c r="F2047" s="1">
        <v>0</v>
      </c>
      <c r="G2047" s="1">
        <v>0</v>
      </c>
      <c r="H2047" s="1">
        <v>6018844</v>
      </c>
    </row>
    <row r="2048" spans="1:8" x14ac:dyDescent="0.25">
      <c r="A2048" t="s">
        <v>1853</v>
      </c>
      <c r="B2048" t="s">
        <v>2327</v>
      </c>
      <c r="C2048">
        <v>121019</v>
      </c>
      <c r="D2048" t="s">
        <v>3056</v>
      </c>
      <c r="E2048" s="1">
        <v>5062454</v>
      </c>
      <c r="F2048" s="1">
        <v>0</v>
      </c>
      <c r="G2048" s="1">
        <v>0</v>
      </c>
      <c r="H2048" s="1">
        <v>5062454</v>
      </c>
    </row>
    <row r="2049" spans="1:8" x14ac:dyDescent="0.25">
      <c r="A2049" t="s">
        <v>648</v>
      </c>
      <c r="B2049" t="s">
        <v>2327</v>
      </c>
      <c r="C2049">
        <v>110010</v>
      </c>
      <c r="D2049" t="s">
        <v>3059</v>
      </c>
      <c r="E2049" s="1">
        <v>224676368</v>
      </c>
      <c r="F2049" s="1">
        <v>0</v>
      </c>
      <c r="G2049" s="1">
        <v>52000</v>
      </c>
      <c r="H2049" s="1">
        <v>224624368</v>
      </c>
    </row>
    <row r="2050" spans="1:8" x14ac:dyDescent="0.25">
      <c r="A2050" t="s">
        <v>648</v>
      </c>
      <c r="B2050" t="s">
        <v>2327</v>
      </c>
      <c r="C2050">
        <v>120010</v>
      </c>
      <c r="D2050" t="s">
        <v>3064</v>
      </c>
      <c r="E2050" s="1">
        <v>6771100</v>
      </c>
      <c r="F2050" s="1">
        <v>6771100</v>
      </c>
      <c r="G2050" s="1">
        <v>0</v>
      </c>
      <c r="H2050" s="1">
        <v>0</v>
      </c>
    </row>
    <row r="2051" spans="1:8" x14ac:dyDescent="0.25">
      <c r="A2051" t="s">
        <v>648</v>
      </c>
      <c r="B2051" t="s">
        <v>2327</v>
      </c>
      <c r="C2051">
        <v>120011</v>
      </c>
      <c r="D2051" t="s">
        <v>3095</v>
      </c>
      <c r="E2051" s="1">
        <v>5888242</v>
      </c>
      <c r="F2051" s="1">
        <v>0</v>
      </c>
      <c r="G2051" s="1">
        <v>122162</v>
      </c>
      <c r="H2051" s="1">
        <v>5766080</v>
      </c>
    </row>
    <row r="2052" spans="1:8" x14ac:dyDescent="0.25">
      <c r="A2052" t="s">
        <v>648</v>
      </c>
      <c r="B2052" t="s">
        <v>2327</v>
      </c>
      <c r="C2052">
        <v>120027</v>
      </c>
      <c r="D2052" t="s">
        <v>3019</v>
      </c>
      <c r="E2052" s="1">
        <v>3012024</v>
      </c>
      <c r="F2052" s="1">
        <v>0</v>
      </c>
      <c r="G2052" s="1">
        <v>0</v>
      </c>
      <c r="H2052" s="1">
        <v>3012024</v>
      </c>
    </row>
    <row r="2053" spans="1:8" x14ac:dyDescent="0.25">
      <c r="A2053" t="s">
        <v>648</v>
      </c>
      <c r="B2053" t="s">
        <v>2327</v>
      </c>
      <c r="C2053">
        <v>121017</v>
      </c>
      <c r="D2053" t="s">
        <v>3034</v>
      </c>
      <c r="E2053" s="1">
        <v>5414725</v>
      </c>
      <c r="F2053" s="1">
        <v>0</v>
      </c>
      <c r="G2053" s="1">
        <v>0</v>
      </c>
      <c r="H2053" s="1">
        <v>5414725</v>
      </c>
    </row>
    <row r="2054" spans="1:8" x14ac:dyDescent="0.25">
      <c r="A2054" t="s">
        <v>648</v>
      </c>
      <c r="B2054" t="s">
        <v>2327</v>
      </c>
      <c r="C2054">
        <v>121019</v>
      </c>
      <c r="D2054" t="s">
        <v>3056</v>
      </c>
      <c r="E2054" s="1">
        <v>1888858</v>
      </c>
      <c r="F2054" s="1">
        <v>80000</v>
      </c>
      <c r="G2054" s="1">
        <v>0</v>
      </c>
      <c r="H2054" s="1">
        <v>1808858</v>
      </c>
    </row>
    <row r="2055" spans="1:8" x14ac:dyDescent="0.25">
      <c r="A2055" t="s">
        <v>623</v>
      </c>
      <c r="B2055" t="s">
        <v>2327</v>
      </c>
      <c r="C2055">
        <v>110010</v>
      </c>
      <c r="D2055" t="s">
        <v>3059</v>
      </c>
      <c r="E2055" s="1">
        <v>224764333</v>
      </c>
      <c r="F2055" s="1">
        <v>4785160</v>
      </c>
      <c r="G2055" s="1">
        <v>0</v>
      </c>
      <c r="H2055" s="1">
        <v>219979173</v>
      </c>
    </row>
    <row r="2056" spans="1:8" x14ac:dyDescent="0.25">
      <c r="A2056" t="s">
        <v>623</v>
      </c>
      <c r="B2056" t="s">
        <v>2327</v>
      </c>
      <c r="C2056">
        <v>120010</v>
      </c>
      <c r="D2056" t="s">
        <v>3064</v>
      </c>
      <c r="E2056" s="1">
        <v>6771100</v>
      </c>
      <c r="F2056" s="1">
        <v>6771100</v>
      </c>
      <c r="G2056" s="1">
        <v>0</v>
      </c>
      <c r="H2056" s="1">
        <v>0</v>
      </c>
    </row>
    <row r="2057" spans="1:8" x14ac:dyDescent="0.25">
      <c r="A2057" t="s">
        <v>623</v>
      </c>
      <c r="B2057" t="s">
        <v>2327</v>
      </c>
      <c r="C2057">
        <v>120011</v>
      </c>
      <c r="D2057" t="s">
        <v>3095</v>
      </c>
      <c r="E2057" s="1">
        <v>5888242</v>
      </c>
      <c r="F2057" s="1">
        <v>0</v>
      </c>
      <c r="G2057" s="1">
        <v>122162</v>
      </c>
      <c r="H2057" s="1">
        <v>5766080</v>
      </c>
    </row>
    <row r="2058" spans="1:8" x14ac:dyDescent="0.25">
      <c r="A2058" t="s">
        <v>623</v>
      </c>
      <c r="B2058" t="s">
        <v>2327</v>
      </c>
      <c r="C2058">
        <v>120027</v>
      </c>
      <c r="D2058" t="s">
        <v>3019</v>
      </c>
      <c r="E2058" s="1">
        <v>3012024</v>
      </c>
      <c r="F2058" s="1">
        <v>0</v>
      </c>
      <c r="G2058" s="1">
        <v>0</v>
      </c>
      <c r="H2058" s="1">
        <v>3012024</v>
      </c>
    </row>
    <row r="2059" spans="1:8" x14ac:dyDescent="0.25">
      <c r="A2059" t="s">
        <v>623</v>
      </c>
      <c r="B2059" t="s">
        <v>2327</v>
      </c>
      <c r="C2059">
        <v>121017</v>
      </c>
      <c r="D2059" t="s">
        <v>3034</v>
      </c>
      <c r="E2059" s="1">
        <v>6018844</v>
      </c>
      <c r="F2059" s="1">
        <v>0</v>
      </c>
      <c r="G2059" s="1">
        <v>0</v>
      </c>
      <c r="H2059" s="1">
        <v>6018844</v>
      </c>
    </row>
    <row r="2060" spans="1:8" x14ac:dyDescent="0.25">
      <c r="A2060" t="s">
        <v>623</v>
      </c>
      <c r="B2060" t="s">
        <v>2327</v>
      </c>
      <c r="C2060">
        <v>121019</v>
      </c>
      <c r="D2060" t="s">
        <v>3056</v>
      </c>
      <c r="E2060" s="1">
        <v>2099597</v>
      </c>
      <c r="F2060" s="1">
        <v>0</v>
      </c>
      <c r="G2060" s="1">
        <v>0</v>
      </c>
      <c r="H2060" s="1">
        <v>2099597</v>
      </c>
    </row>
    <row r="2061" spans="1:8" x14ac:dyDescent="0.25">
      <c r="A2061" t="s">
        <v>1854</v>
      </c>
      <c r="B2061" t="s">
        <v>2327</v>
      </c>
      <c r="C2061">
        <v>110010</v>
      </c>
      <c r="D2061" t="s">
        <v>3059</v>
      </c>
      <c r="E2061" s="1">
        <v>231378094</v>
      </c>
      <c r="F2061" s="1">
        <v>9791551</v>
      </c>
      <c r="G2061" s="1">
        <v>0</v>
      </c>
      <c r="H2061" s="1">
        <v>221586543</v>
      </c>
    </row>
    <row r="2062" spans="1:8" x14ac:dyDescent="0.25">
      <c r="A2062" t="s">
        <v>1854</v>
      </c>
      <c r="B2062" t="s">
        <v>2327</v>
      </c>
      <c r="C2062">
        <v>120010</v>
      </c>
      <c r="D2062" t="s">
        <v>3064</v>
      </c>
      <c r="E2062" s="1">
        <v>1434489</v>
      </c>
      <c r="F2062" s="1">
        <v>0</v>
      </c>
      <c r="G2062" s="1">
        <v>0</v>
      </c>
      <c r="H2062" s="1">
        <v>1434489</v>
      </c>
    </row>
    <row r="2063" spans="1:8" x14ac:dyDescent="0.25">
      <c r="A2063" t="s">
        <v>1854</v>
      </c>
      <c r="B2063" t="s">
        <v>2327</v>
      </c>
      <c r="C2063">
        <v>120027</v>
      </c>
      <c r="D2063" t="s">
        <v>3019</v>
      </c>
      <c r="E2063" s="1">
        <v>3012024</v>
      </c>
      <c r="F2063" s="1">
        <v>0</v>
      </c>
      <c r="G2063" s="1">
        <v>0</v>
      </c>
      <c r="H2063" s="1">
        <v>3012024</v>
      </c>
    </row>
    <row r="2064" spans="1:8" x14ac:dyDescent="0.25">
      <c r="A2064" t="s">
        <v>1854</v>
      </c>
      <c r="B2064" t="s">
        <v>2327</v>
      </c>
      <c r="C2064">
        <v>121017</v>
      </c>
      <c r="D2064" t="s">
        <v>3034</v>
      </c>
      <c r="E2064" s="1">
        <v>11688822</v>
      </c>
      <c r="F2064" s="1">
        <v>0</v>
      </c>
      <c r="G2064" s="1">
        <v>0</v>
      </c>
      <c r="H2064" s="1">
        <v>11688822</v>
      </c>
    </row>
    <row r="2065" spans="1:8" x14ac:dyDescent="0.25">
      <c r="A2065" t="s">
        <v>1854</v>
      </c>
      <c r="B2065" t="s">
        <v>2327</v>
      </c>
      <c r="C2065">
        <v>121019</v>
      </c>
      <c r="D2065" t="s">
        <v>3056</v>
      </c>
      <c r="E2065" s="1">
        <v>3945716</v>
      </c>
      <c r="F2065" s="1">
        <v>0</v>
      </c>
      <c r="G2065" s="1">
        <v>0</v>
      </c>
      <c r="H2065" s="1">
        <v>3945716</v>
      </c>
    </row>
    <row r="2066" spans="1:8" x14ac:dyDescent="0.25">
      <c r="A2066" t="s">
        <v>647</v>
      </c>
      <c r="B2066" t="s">
        <v>2327</v>
      </c>
      <c r="C2066">
        <v>110010</v>
      </c>
      <c r="D2066" t="s">
        <v>3059</v>
      </c>
      <c r="E2066" s="1">
        <v>367318597</v>
      </c>
      <c r="F2066" s="1">
        <v>19290235</v>
      </c>
      <c r="G2066" s="1">
        <v>0</v>
      </c>
      <c r="H2066" s="1">
        <v>348028362</v>
      </c>
    </row>
    <row r="2067" spans="1:8" x14ac:dyDescent="0.25">
      <c r="A2067" t="s">
        <v>647</v>
      </c>
      <c r="B2067" t="s">
        <v>2327</v>
      </c>
      <c r="C2067">
        <v>120010</v>
      </c>
      <c r="D2067" t="s">
        <v>3064</v>
      </c>
      <c r="E2067" s="1">
        <v>0</v>
      </c>
      <c r="F2067" s="1">
        <v>0</v>
      </c>
      <c r="G2067" s="1">
        <v>0</v>
      </c>
      <c r="H2067" s="1">
        <v>0</v>
      </c>
    </row>
    <row r="2068" spans="1:8" x14ac:dyDescent="0.25">
      <c r="A2068" t="s">
        <v>647</v>
      </c>
      <c r="B2068" t="s">
        <v>2327</v>
      </c>
      <c r="C2068">
        <v>120011</v>
      </c>
      <c r="D2068" t="s">
        <v>3095</v>
      </c>
      <c r="E2068" s="1">
        <v>6045581</v>
      </c>
      <c r="F2068" s="1">
        <v>0</v>
      </c>
      <c r="G2068" s="1">
        <v>244324</v>
      </c>
      <c r="H2068" s="1">
        <v>5801257</v>
      </c>
    </row>
    <row r="2069" spans="1:8" x14ac:dyDescent="0.25">
      <c r="A2069" t="s">
        <v>647</v>
      </c>
      <c r="B2069" t="s">
        <v>2327</v>
      </c>
      <c r="C2069">
        <v>121017</v>
      </c>
      <c r="D2069" t="s">
        <v>3034</v>
      </c>
      <c r="E2069" s="1">
        <v>5414725</v>
      </c>
      <c r="F2069" s="1">
        <v>0</v>
      </c>
      <c r="G2069" s="1">
        <v>0</v>
      </c>
      <c r="H2069" s="1">
        <v>5414725</v>
      </c>
    </row>
    <row r="2070" spans="1:8" x14ac:dyDescent="0.25">
      <c r="A2070" t="s">
        <v>647</v>
      </c>
      <c r="B2070" t="s">
        <v>2327</v>
      </c>
      <c r="C2070">
        <v>121019</v>
      </c>
      <c r="D2070" t="s">
        <v>3056</v>
      </c>
      <c r="E2070" s="1">
        <v>1888858</v>
      </c>
      <c r="F2070" s="1">
        <v>840000</v>
      </c>
      <c r="G2070" s="1">
        <v>0</v>
      </c>
      <c r="H2070" s="1">
        <v>1048858</v>
      </c>
    </row>
    <row r="2071" spans="1:8" x14ac:dyDescent="0.25">
      <c r="A2071" t="s">
        <v>658</v>
      </c>
      <c r="B2071" t="s">
        <v>2327</v>
      </c>
      <c r="C2071">
        <v>110010</v>
      </c>
      <c r="D2071" t="s">
        <v>3059</v>
      </c>
      <c r="E2071" s="1">
        <v>231378094</v>
      </c>
      <c r="F2071" s="1">
        <v>3273276</v>
      </c>
      <c r="G2071" s="1">
        <v>0</v>
      </c>
      <c r="H2071" s="1">
        <v>228104818</v>
      </c>
    </row>
    <row r="2072" spans="1:8" x14ac:dyDescent="0.25">
      <c r="A2072" t="s">
        <v>658</v>
      </c>
      <c r="B2072" t="s">
        <v>2327</v>
      </c>
      <c r="C2072">
        <v>120010</v>
      </c>
      <c r="D2072" t="s">
        <v>3064</v>
      </c>
      <c r="E2072" s="1">
        <v>0</v>
      </c>
      <c r="F2072" s="1">
        <v>0</v>
      </c>
      <c r="G2072" s="1">
        <v>0</v>
      </c>
      <c r="H2072" s="1">
        <v>0</v>
      </c>
    </row>
    <row r="2073" spans="1:8" x14ac:dyDescent="0.25">
      <c r="A2073" t="s">
        <v>658</v>
      </c>
      <c r="B2073" t="s">
        <v>2327</v>
      </c>
      <c r="C2073">
        <v>120011</v>
      </c>
      <c r="D2073" t="s">
        <v>3095</v>
      </c>
      <c r="E2073" s="1">
        <v>6045581</v>
      </c>
      <c r="F2073" s="1">
        <v>0</v>
      </c>
      <c r="G2073" s="1">
        <v>0</v>
      </c>
      <c r="H2073" s="1">
        <v>6045581</v>
      </c>
    </row>
    <row r="2074" spans="1:8" x14ac:dyDescent="0.25">
      <c r="A2074" t="s">
        <v>658</v>
      </c>
      <c r="B2074" t="s">
        <v>2327</v>
      </c>
      <c r="C2074">
        <v>120027</v>
      </c>
      <c r="D2074" t="s">
        <v>3019</v>
      </c>
      <c r="E2074" s="1">
        <v>3012024</v>
      </c>
      <c r="F2074" s="1">
        <v>0</v>
      </c>
      <c r="G2074" s="1">
        <v>0</v>
      </c>
      <c r="H2074" s="1">
        <v>3012024</v>
      </c>
    </row>
    <row r="2075" spans="1:8" x14ac:dyDescent="0.25">
      <c r="A2075" t="s">
        <v>658</v>
      </c>
      <c r="B2075" t="s">
        <v>2327</v>
      </c>
      <c r="C2075">
        <v>121017</v>
      </c>
      <c r="D2075" t="s">
        <v>3034</v>
      </c>
      <c r="E2075" s="1">
        <v>7933202</v>
      </c>
      <c r="F2075" s="1">
        <v>0</v>
      </c>
      <c r="G2075" s="1">
        <v>0</v>
      </c>
      <c r="H2075" s="1">
        <v>7933202</v>
      </c>
    </row>
    <row r="2076" spans="1:8" x14ac:dyDescent="0.25">
      <c r="A2076" t="s">
        <v>658</v>
      </c>
      <c r="B2076" t="s">
        <v>2327</v>
      </c>
      <c r="C2076">
        <v>121019</v>
      </c>
      <c r="D2076" t="s">
        <v>3056</v>
      </c>
      <c r="E2076" s="1">
        <v>1888858</v>
      </c>
      <c r="F2076" s="1">
        <v>0</v>
      </c>
      <c r="G2076" s="1">
        <v>0</v>
      </c>
      <c r="H2076" s="1">
        <v>1888858</v>
      </c>
    </row>
    <row r="2077" spans="1:8" x14ac:dyDescent="0.25">
      <c r="A2077" t="s">
        <v>1876</v>
      </c>
      <c r="B2077" t="s">
        <v>2327</v>
      </c>
      <c r="C2077">
        <v>121017</v>
      </c>
      <c r="D2077" t="s">
        <v>3034</v>
      </c>
      <c r="E2077" s="1">
        <v>9276390</v>
      </c>
      <c r="F2077" s="1">
        <v>0</v>
      </c>
      <c r="G2077" s="1">
        <v>0</v>
      </c>
      <c r="H2077" s="1">
        <v>9276390</v>
      </c>
    </row>
    <row r="2078" spans="1:8" x14ac:dyDescent="0.25">
      <c r="A2078" t="s">
        <v>1876</v>
      </c>
      <c r="B2078" t="s">
        <v>2327</v>
      </c>
      <c r="C2078">
        <v>121019</v>
      </c>
      <c r="D2078" t="s">
        <v>3056</v>
      </c>
      <c r="E2078" s="1">
        <v>1888858</v>
      </c>
      <c r="F2078" s="1">
        <v>0</v>
      </c>
      <c r="G2078" s="1">
        <v>0</v>
      </c>
      <c r="H2078" s="1">
        <v>1888858</v>
      </c>
    </row>
    <row r="2079" spans="1:8" x14ac:dyDescent="0.25">
      <c r="A2079" t="s">
        <v>1855</v>
      </c>
      <c r="B2079" t="s">
        <v>2337</v>
      </c>
      <c r="C2079">
        <v>120027</v>
      </c>
      <c r="D2079" t="s">
        <v>3019</v>
      </c>
      <c r="E2079" s="1">
        <v>4794232</v>
      </c>
      <c r="F2079" s="1">
        <v>0</v>
      </c>
      <c r="G2079" s="1">
        <v>0</v>
      </c>
      <c r="H2079" s="1">
        <v>4794232</v>
      </c>
    </row>
    <row r="2080" spans="1:8" x14ac:dyDescent="0.25">
      <c r="A2080" t="s">
        <v>1855</v>
      </c>
      <c r="B2080" t="s">
        <v>2337</v>
      </c>
      <c r="C2080">
        <v>121017</v>
      </c>
      <c r="D2080" t="s">
        <v>3034</v>
      </c>
      <c r="E2080" s="1">
        <v>14502262</v>
      </c>
      <c r="F2080" s="1">
        <v>0</v>
      </c>
      <c r="G2080" s="1">
        <v>0</v>
      </c>
      <c r="H2080" s="1">
        <v>14502262</v>
      </c>
    </row>
    <row r="2081" spans="1:8" x14ac:dyDescent="0.25">
      <c r="A2081" t="s">
        <v>1855</v>
      </c>
      <c r="B2081" t="s">
        <v>2337</v>
      </c>
      <c r="C2081">
        <v>121019</v>
      </c>
      <c r="D2081" t="s">
        <v>3056</v>
      </c>
      <c r="E2081" s="1">
        <v>2979917</v>
      </c>
      <c r="F2081" s="1">
        <v>0</v>
      </c>
      <c r="G2081" s="1">
        <v>0</v>
      </c>
      <c r="H2081" s="1">
        <v>2979917</v>
      </c>
    </row>
    <row r="2082" spans="1:8" x14ac:dyDescent="0.25">
      <c r="A2082" t="s">
        <v>1883</v>
      </c>
      <c r="B2082" t="s">
        <v>2337</v>
      </c>
      <c r="C2082">
        <v>121017</v>
      </c>
      <c r="D2082" t="s">
        <v>3034</v>
      </c>
      <c r="E2082" s="1">
        <v>8542428</v>
      </c>
      <c r="F2082" s="1">
        <v>0</v>
      </c>
      <c r="G2082" s="1">
        <v>0</v>
      </c>
      <c r="H2082" s="1">
        <v>8542428</v>
      </c>
    </row>
    <row r="2083" spans="1:8" x14ac:dyDescent="0.25">
      <c r="A2083" t="s">
        <v>1883</v>
      </c>
      <c r="B2083" t="s">
        <v>2337</v>
      </c>
      <c r="C2083">
        <v>121019</v>
      </c>
      <c r="D2083" t="s">
        <v>3056</v>
      </c>
      <c r="E2083" s="1">
        <v>2979917</v>
      </c>
      <c r="F2083" s="1">
        <v>0</v>
      </c>
      <c r="G2083" s="1">
        <v>0</v>
      </c>
      <c r="H2083" s="1">
        <v>2979917</v>
      </c>
    </row>
    <row r="2084" spans="1:8" x14ac:dyDescent="0.25">
      <c r="A2084" t="s">
        <v>1856</v>
      </c>
      <c r="B2084" t="s">
        <v>2337</v>
      </c>
      <c r="C2084">
        <v>120027</v>
      </c>
      <c r="D2084" t="s">
        <v>3019</v>
      </c>
      <c r="E2084" s="1">
        <v>4794232</v>
      </c>
      <c r="F2084" s="1">
        <v>0</v>
      </c>
      <c r="G2084" s="1">
        <v>0</v>
      </c>
      <c r="H2084" s="1">
        <v>4794232</v>
      </c>
    </row>
    <row r="2085" spans="1:8" x14ac:dyDescent="0.25">
      <c r="A2085" t="s">
        <v>1856</v>
      </c>
      <c r="B2085" t="s">
        <v>2337</v>
      </c>
      <c r="C2085">
        <v>121017</v>
      </c>
      <c r="D2085" t="s">
        <v>3034</v>
      </c>
      <c r="E2085" s="1">
        <v>8542428</v>
      </c>
      <c r="F2085" s="1">
        <v>0</v>
      </c>
      <c r="G2085" s="1">
        <v>0</v>
      </c>
      <c r="H2085" s="1">
        <v>8542428</v>
      </c>
    </row>
    <row r="2086" spans="1:8" x14ac:dyDescent="0.25">
      <c r="A2086" t="s">
        <v>1856</v>
      </c>
      <c r="B2086" t="s">
        <v>2337</v>
      </c>
      <c r="C2086">
        <v>121019</v>
      </c>
      <c r="D2086" t="s">
        <v>3056</v>
      </c>
      <c r="E2086" s="1">
        <v>2979917</v>
      </c>
      <c r="F2086" s="1">
        <v>0</v>
      </c>
      <c r="G2086" s="1">
        <v>0</v>
      </c>
      <c r="H2086" s="1">
        <v>2979917</v>
      </c>
    </row>
    <row r="2087" spans="1:8" x14ac:dyDescent="0.25">
      <c r="A2087" t="s">
        <v>1877</v>
      </c>
      <c r="B2087" t="s">
        <v>2337</v>
      </c>
      <c r="C2087">
        <v>120027</v>
      </c>
      <c r="D2087" t="s">
        <v>3019</v>
      </c>
      <c r="E2087" s="1">
        <v>4794232</v>
      </c>
      <c r="F2087" s="1">
        <v>0</v>
      </c>
      <c r="G2087" s="1">
        <v>0</v>
      </c>
      <c r="H2087" s="1">
        <v>4794232</v>
      </c>
    </row>
    <row r="2088" spans="1:8" x14ac:dyDescent="0.25">
      <c r="A2088" t="s">
        <v>1877</v>
      </c>
      <c r="B2088" t="s">
        <v>2337</v>
      </c>
      <c r="C2088">
        <v>121017</v>
      </c>
      <c r="D2088" t="s">
        <v>3034</v>
      </c>
      <c r="E2088" s="1">
        <v>17680840</v>
      </c>
      <c r="F2088" s="1">
        <v>0</v>
      </c>
      <c r="G2088" s="1">
        <v>0</v>
      </c>
      <c r="H2088" s="1">
        <v>17680840</v>
      </c>
    </row>
    <row r="2089" spans="1:8" x14ac:dyDescent="0.25">
      <c r="A2089" t="s">
        <v>1877</v>
      </c>
      <c r="B2089" t="s">
        <v>2337</v>
      </c>
      <c r="C2089">
        <v>121019</v>
      </c>
      <c r="D2089" t="s">
        <v>3056</v>
      </c>
      <c r="E2089" s="1">
        <v>5959834</v>
      </c>
      <c r="F2089" s="1">
        <v>0</v>
      </c>
      <c r="G2089" s="1">
        <v>0</v>
      </c>
      <c r="H2089" s="1">
        <v>5959834</v>
      </c>
    </row>
    <row r="2090" spans="1:8" x14ac:dyDescent="0.25">
      <c r="A2090" t="s">
        <v>657</v>
      </c>
      <c r="B2090" t="s">
        <v>2337</v>
      </c>
      <c r="C2090">
        <v>110010</v>
      </c>
      <c r="D2090" t="s">
        <v>3059</v>
      </c>
      <c r="E2090" s="1">
        <v>367318597</v>
      </c>
      <c r="F2090" s="1">
        <v>0</v>
      </c>
      <c r="G2090" s="1">
        <v>108855204</v>
      </c>
      <c r="H2090" s="1">
        <v>258463393</v>
      </c>
    </row>
    <row r="2091" spans="1:8" x14ac:dyDescent="0.25">
      <c r="A2091" t="s">
        <v>657</v>
      </c>
      <c r="B2091" t="s">
        <v>2337</v>
      </c>
      <c r="C2091">
        <v>120010</v>
      </c>
      <c r="D2091" t="s">
        <v>3064</v>
      </c>
      <c r="E2091" s="1">
        <v>0</v>
      </c>
      <c r="F2091" s="1">
        <v>0</v>
      </c>
      <c r="G2091" s="1">
        <v>0</v>
      </c>
      <c r="H2091" s="1">
        <v>0</v>
      </c>
    </row>
    <row r="2092" spans="1:8" x14ac:dyDescent="0.25">
      <c r="A2092" t="s">
        <v>657</v>
      </c>
      <c r="B2092" t="s">
        <v>2337</v>
      </c>
      <c r="C2092">
        <v>120011</v>
      </c>
      <c r="D2092" t="s">
        <v>3095</v>
      </c>
      <c r="E2092" s="1">
        <v>6045581</v>
      </c>
      <c r="F2092" s="1">
        <v>0</v>
      </c>
      <c r="G2092" s="1">
        <v>122162</v>
      </c>
      <c r="H2092" s="1">
        <v>5923419</v>
      </c>
    </row>
    <row r="2093" spans="1:8" x14ac:dyDescent="0.25">
      <c r="A2093" t="s">
        <v>657</v>
      </c>
      <c r="B2093" t="s">
        <v>2337</v>
      </c>
      <c r="C2093">
        <v>121017</v>
      </c>
      <c r="D2093" t="s">
        <v>3034</v>
      </c>
      <c r="E2093" s="1">
        <v>8542428</v>
      </c>
      <c r="F2093" s="1">
        <v>0</v>
      </c>
      <c r="G2093" s="1">
        <v>0</v>
      </c>
      <c r="H2093" s="1">
        <v>8542428</v>
      </c>
    </row>
    <row r="2094" spans="1:8" x14ac:dyDescent="0.25">
      <c r="A2094" t="s">
        <v>657</v>
      </c>
      <c r="B2094" t="s">
        <v>2337</v>
      </c>
      <c r="C2094">
        <v>121019</v>
      </c>
      <c r="D2094" t="s">
        <v>3056</v>
      </c>
      <c r="E2094" s="1">
        <v>2979917</v>
      </c>
      <c r="F2094" s="1">
        <v>0</v>
      </c>
      <c r="G2094" s="1">
        <v>0</v>
      </c>
      <c r="H2094" s="1">
        <v>2979917</v>
      </c>
    </row>
    <row r="2095" spans="1:8" x14ac:dyDescent="0.25">
      <c r="A2095" t="s">
        <v>660</v>
      </c>
      <c r="B2095" t="s">
        <v>2337</v>
      </c>
      <c r="C2095">
        <v>110010</v>
      </c>
      <c r="D2095" t="s">
        <v>3059</v>
      </c>
      <c r="E2095" s="1">
        <v>304627469</v>
      </c>
      <c r="F2095" s="1">
        <v>0</v>
      </c>
      <c r="G2095" s="1">
        <v>-21382766</v>
      </c>
      <c r="H2095" s="1">
        <v>304627469</v>
      </c>
    </row>
    <row r="2096" spans="1:8" x14ac:dyDescent="0.25">
      <c r="A2096" t="s">
        <v>660</v>
      </c>
      <c r="B2096" t="s">
        <v>2337</v>
      </c>
      <c r="C2096">
        <v>120010</v>
      </c>
      <c r="D2096" t="s">
        <v>3064</v>
      </c>
      <c r="E2096" s="1">
        <v>0</v>
      </c>
      <c r="F2096" s="1">
        <v>0</v>
      </c>
      <c r="G2096" s="1">
        <v>0</v>
      </c>
      <c r="H2096" s="1">
        <v>0</v>
      </c>
    </row>
    <row r="2097" spans="1:8" x14ac:dyDescent="0.25">
      <c r="A2097" t="s">
        <v>660</v>
      </c>
      <c r="B2097" t="s">
        <v>2337</v>
      </c>
      <c r="C2097">
        <v>120011</v>
      </c>
      <c r="D2097" t="s">
        <v>3095</v>
      </c>
      <c r="E2097" s="1">
        <v>6045581</v>
      </c>
      <c r="F2097" s="1">
        <v>0</v>
      </c>
      <c r="G2097" s="1">
        <v>122162</v>
      </c>
      <c r="H2097" s="1">
        <v>5923419</v>
      </c>
    </row>
    <row r="2098" spans="1:8" x14ac:dyDescent="0.25">
      <c r="A2098" t="s">
        <v>660</v>
      </c>
      <c r="B2098" t="s">
        <v>2337</v>
      </c>
      <c r="C2098">
        <v>120027</v>
      </c>
      <c r="D2098" t="s">
        <v>3019</v>
      </c>
      <c r="E2098" s="1">
        <v>4794232</v>
      </c>
      <c r="F2098" s="1">
        <v>0</v>
      </c>
      <c r="G2098" s="1">
        <v>0</v>
      </c>
      <c r="H2098" s="1">
        <v>4794232</v>
      </c>
    </row>
    <row r="2099" spans="1:8" x14ac:dyDescent="0.25">
      <c r="A2099" t="s">
        <v>660</v>
      </c>
      <c r="B2099" t="s">
        <v>2337</v>
      </c>
      <c r="C2099">
        <v>121017</v>
      </c>
      <c r="D2099" t="s">
        <v>3034</v>
      </c>
      <c r="E2099" s="1">
        <v>12515651</v>
      </c>
      <c r="F2099" s="1">
        <v>0</v>
      </c>
      <c r="G2099" s="1">
        <v>0</v>
      </c>
      <c r="H2099" s="1">
        <v>12515651</v>
      </c>
    </row>
    <row r="2100" spans="1:8" x14ac:dyDescent="0.25">
      <c r="A2100" t="s">
        <v>660</v>
      </c>
      <c r="B2100" t="s">
        <v>2337</v>
      </c>
      <c r="C2100">
        <v>121019</v>
      </c>
      <c r="D2100" t="s">
        <v>3056</v>
      </c>
      <c r="E2100" s="1">
        <v>2979917</v>
      </c>
      <c r="F2100" s="1">
        <v>0</v>
      </c>
      <c r="G2100" s="1">
        <v>0</v>
      </c>
      <c r="H2100" s="1">
        <v>2979917</v>
      </c>
    </row>
    <row r="2101" spans="1:8" x14ac:dyDescent="0.25">
      <c r="A2101" t="s">
        <v>1857</v>
      </c>
      <c r="B2101" t="s">
        <v>2337</v>
      </c>
      <c r="C2101">
        <v>121017</v>
      </c>
      <c r="D2101" t="s">
        <v>3034</v>
      </c>
      <c r="E2101" s="1">
        <v>14634703</v>
      </c>
      <c r="F2101" s="1">
        <v>0</v>
      </c>
      <c r="G2101" s="1">
        <v>0</v>
      </c>
      <c r="H2101" s="1">
        <v>14634703</v>
      </c>
    </row>
    <row r="2102" spans="1:8" x14ac:dyDescent="0.25">
      <c r="A2102" t="s">
        <v>1857</v>
      </c>
      <c r="B2102" t="s">
        <v>2337</v>
      </c>
      <c r="C2102">
        <v>121019</v>
      </c>
      <c r="D2102" t="s">
        <v>3056</v>
      </c>
      <c r="E2102" s="1">
        <v>2979917</v>
      </c>
      <c r="F2102" s="1">
        <v>0</v>
      </c>
      <c r="G2102" s="1">
        <v>0</v>
      </c>
      <c r="H2102" s="1">
        <v>2979917</v>
      </c>
    </row>
    <row r="2103" spans="1:8" x14ac:dyDescent="0.25">
      <c r="A2103" t="s">
        <v>1878</v>
      </c>
      <c r="B2103" t="s">
        <v>2947</v>
      </c>
      <c r="C2103">
        <v>120022</v>
      </c>
      <c r="D2103" t="s">
        <v>3031</v>
      </c>
      <c r="E2103" s="1">
        <v>2780002</v>
      </c>
      <c r="F2103" s="1">
        <v>575332</v>
      </c>
      <c r="G2103" s="1">
        <v>307691</v>
      </c>
      <c r="H2103" s="1">
        <v>1896979</v>
      </c>
    </row>
    <row r="2104" spans="1:8" x14ac:dyDescent="0.25">
      <c r="A2104" t="s">
        <v>1878</v>
      </c>
      <c r="B2104" t="s">
        <v>2947</v>
      </c>
      <c r="C2104">
        <v>120025</v>
      </c>
      <c r="D2104" t="s">
        <v>3075</v>
      </c>
      <c r="E2104" s="1">
        <v>9556790</v>
      </c>
      <c r="F2104" s="1">
        <v>971786</v>
      </c>
      <c r="G2104" s="1">
        <v>0</v>
      </c>
      <c r="H2104" s="1">
        <v>8585004</v>
      </c>
    </row>
    <row r="2105" spans="1:8" x14ac:dyDescent="0.25">
      <c r="A2105" t="s">
        <v>1878</v>
      </c>
      <c r="B2105" t="s">
        <v>2947</v>
      </c>
      <c r="C2105">
        <v>120027</v>
      </c>
      <c r="D2105" t="s">
        <v>3019</v>
      </c>
      <c r="E2105" s="1">
        <v>196357</v>
      </c>
      <c r="F2105" s="1">
        <v>82736</v>
      </c>
      <c r="G2105" s="1">
        <v>0</v>
      </c>
      <c r="H2105" s="1">
        <v>113621</v>
      </c>
    </row>
    <row r="2106" spans="1:8" x14ac:dyDescent="0.25">
      <c r="A2106" t="s">
        <v>1878</v>
      </c>
      <c r="B2106" t="s">
        <v>2947</v>
      </c>
      <c r="C2106">
        <v>121014</v>
      </c>
      <c r="D2106" t="s">
        <v>3055</v>
      </c>
      <c r="E2106" s="1">
        <v>5971049</v>
      </c>
      <c r="F2106" s="1">
        <v>0</v>
      </c>
      <c r="G2106" s="1">
        <v>0</v>
      </c>
      <c r="H2106" s="1">
        <v>5971049</v>
      </c>
    </row>
    <row r="2107" spans="1:8" x14ac:dyDescent="0.25">
      <c r="A2107" t="s">
        <v>1878</v>
      </c>
      <c r="B2107" t="s">
        <v>2947</v>
      </c>
      <c r="C2107">
        <v>121016</v>
      </c>
      <c r="D2107" t="s">
        <v>3029</v>
      </c>
      <c r="E2107" s="1">
        <v>377984</v>
      </c>
      <c r="F2107" s="1">
        <v>160000</v>
      </c>
      <c r="G2107" s="1">
        <v>0</v>
      </c>
      <c r="H2107" s="1">
        <v>217984</v>
      </c>
    </row>
    <row r="2108" spans="1:8" x14ac:dyDescent="0.25">
      <c r="A2108" t="s">
        <v>1878</v>
      </c>
      <c r="B2108" t="s">
        <v>2947</v>
      </c>
      <c r="C2108">
        <v>121017</v>
      </c>
      <c r="D2108" t="s">
        <v>3034</v>
      </c>
      <c r="E2108" s="1">
        <v>42847414</v>
      </c>
      <c r="F2108" s="1">
        <v>6431000</v>
      </c>
      <c r="G2108" s="1">
        <v>0</v>
      </c>
      <c r="H2108" s="1">
        <v>36416414</v>
      </c>
    </row>
    <row r="2109" spans="1:8" x14ac:dyDescent="0.25">
      <c r="A2109" t="s">
        <v>1878</v>
      </c>
      <c r="B2109" t="s">
        <v>2947</v>
      </c>
      <c r="C2109">
        <v>121019</v>
      </c>
      <c r="D2109" t="s">
        <v>3056</v>
      </c>
      <c r="E2109" s="1">
        <v>26425000</v>
      </c>
      <c r="F2109" s="1">
        <v>2480990</v>
      </c>
      <c r="G2109" s="1">
        <v>0</v>
      </c>
      <c r="H2109" s="1">
        <v>23944010</v>
      </c>
    </row>
    <row r="2110" spans="1:8" x14ac:dyDescent="0.25">
      <c r="A2110" t="s">
        <v>1878</v>
      </c>
      <c r="B2110" t="s">
        <v>2947</v>
      </c>
      <c r="C2110">
        <v>121022</v>
      </c>
      <c r="D2110" t="s">
        <v>3036</v>
      </c>
      <c r="E2110" s="1">
        <v>13053497</v>
      </c>
      <c r="F2110" s="1">
        <v>0</v>
      </c>
      <c r="G2110" s="1">
        <v>0</v>
      </c>
      <c r="H2110" s="1">
        <v>13053497</v>
      </c>
    </row>
    <row r="2111" spans="1:8" x14ac:dyDescent="0.25">
      <c r="A2111" t="s">
        <v>1878</v>
      </c>
      <c r="B2111" t="s">
        <v>2947</v>
      </c>
      <c r="C2111">
        <v>121023</v>
      </c>
      <c r="D2111" t="s">
        <v>3080</v>
      </c>
      <c r="E2111" s="1">
        <v>36948261</v>
      </c>
      <c r="F2111" s="1">
        <v>0</v>
      </c>
      <c r="G2111" s="1">
        <v>0</v>
      </c>
      <c r="H2111" s="1">
        <v>36948261</v>
      </c>
    </row>
    <row r="2112" spans="1:8" x14ac:dyDescent="0.25">
      <c r="A2112" t="s">
        <v>1878</v>
      </c>
      <c r="B2112" t="s">
        <v>2947</v>
      </c>
      <c r="C2112">
        <v>124013</v>
      </c>
      <c r="D2112" t="s">
        <v>3072</v>
      </c>
      <c r="E2112" s="1">
        <v>1000000</v>
      </c>
      <c r="F2112" s="1">
        <v>0</v>
      </c>
      <c r="G2112" s="1">
        <v>0</v>
      </c>
      <c r="H2112" s="1">
        <v>1000000</v>
      </c>
    </row>
    <row r="2113" spans="1:8" x14ac:dyDescent="0.25">
      <c r="A2113" t="s">
        <v>1878</v>
      </c>
      <c r="B2113" t="s">
        <v>2947</v>
      </c>
      <c r="C2113">
        <v>127010</v>
      </c>
      <c r="D2113" t="s">
        <v>3030</v>
      </c>
      <c r="E2113" s="1">
        <v>43400</v>
      </c>
      <c r="F2113" s="1">
        <v>0</v>
      </c>
      <c r="G2113" s="1">
        <v>0</v>
      </c>
      <c r="H2113" s="1">
        <v>43400</v>
      </c>
    </row>
    <row r="2114" spans="1:8" x14ac:dyDescent="0.25">
      <c r="A2114" t="s">
        <v>1878</v>
      </c>
      <c r="B2114" t="s">
        <v>2947</v>
      </c>
      <c r="C2114">
        <v>129015</v>
      </c>
      <c r="D2114" t="s">
        <v>3094</v>
      </c>
      <c r="E2114" s="1">
        <v>19200246</v>
      </c>
      <c r="F2114" s="1">
        <v>0</v>
      </c>
      <c r="G2114" s="1">
        <v>0</v>
      </c>
      <c r="H2114" s="1">
        <v>19200246</v>
      </c>
    </row>
    <row r="2115" spans="1:8" x14ac:dyDescent="0.25">
      <c r="A2115" t="s">
        <v>1913</v>
      </c>
      <c r="B2115" t="s">
        <v>2948</v>
      </c>
      <c r="C2115">
        <v>121014</v>
      </c>
      <c r="D2115" t="s">
        <v>3055</v>
      </c>
      <c r="E2115" s="1">
        <v>37760211</v>
      </c>
      <c r="F2115" s="1">
        <v>0</v>
      </c>
      <c r="G2115" s="1">
        <v>0</v>
      </c>
      <c r="H2115" s="1">
        <v>37760211</v>
      </c>
    </row>
    <row r="2116" spans="1:8" x14ac:dyDescent="0.25">
      <c r="A2116" t="s">
        <v>1913</v>
      </c>
      <c r="B2116" t="s">
        <v>2948</v>
      </c>
      <c r="C2116">
        <v>121017</v>
      </c>
      <c r="D2116" t="s">
        <v>3034</v>
      </c>
      <c r="E2116" s="1">
        <v>39732224</v>
      </c>
      <c r="F2116" s="1">
        <v>0</v>
      </c>
      <c r="G2116" s="1">
        <v>0</v>
      </c>
      <c r="H2116" s="1">
        <v>39732224</v>
      </c>
    </row>
    <row r="2117" spans="1:8" x14ac:dyDescent="0.25">
      <c r="A2117" t="s">
        <v>1913</v>
      </c>
      <c r="B2117" t="s">
        <v>2948</v>
      </c>
      <c r="C2117">
        <v>121019</v>
      </c>
      <c r="D2117" t="s">
        <v>3056</v>
      </c>
      <c r="E2117" s="1">
        <v>63653410</v>
      </c>
      <c r="F2117" s="1">
        <v>0</v>
      </c>
      <c r="G2117" s="1">
        <v>0</v>
      </c>
      <c r="H2117" s="1">
        <v>63653410</v>
      </c>
    </row>
    <row r="2118" spans="1:8" x14ac:dyDescent="0.25">
      <c r="A2118" t="s">
        <v>1913</v>
      </c>
      <c r="B2118" t="s">
        <v>2948</v>
      </c>
      <c r="C2118">
        <v>121020</v>
      </c>
      <c r="D2118" t="s">
        <v>3062</v>
      </c>
      <c r="E2118" s="1">
        <v>18223322</v>
      </c>
      <c r="F2118" s="1">
        <v>0</v>
      </c>
      <c r="G2118" s="1">
        <v>0</v>
      </c>
      <c r="H2118" s="1">
        <v>18223322</v>
      </c>
    </row>
    <row r="2119" spans="1:8" x14ac:dyDescent="0.25">
      <c r="A2119" t="s">
        <v>1884</v>
      </c>
      <c r="B2119" t="s">
        <v>2948</v>
      </c>
      <c r="C2119">
        <v>121014</v>
      </c>
      <c r="D2119" t="s">
        <v>3055</v>
      </c>
      <c r="E2119" s="1">
        <v>19568597</v>
      </c>
      <c r="F2119" s="1">
        <v>0</v>
      </c>
      <c r="G2119" s="1">
        <v>0</v>
      </c>
      <c r="H2119" s="1">
        <v>19568597</v>
      </c>
    </row>
    <row r="2120" spans="1:8" x14ac:dyDescent="0.25">
      <c r="A2120" t="s">
        <v>1884</v>
      </c>
      <c r="B2120" t="s">
        <v>2948</v>
      </c>
      <c r="C2120">
        <v>121017</v>
      </c>
      <c r="D2120" t="s">
        <v>3034</v>
      </c>
      <c r="E2120" s="1">
        <v>14899584</v>
      </c>
      <c r="F2120" s="1">
        <v>0</v>
      </c>
      <c r="G2120" s="1">
        <v>0</v>
      </c>
      <c r="H2120" s="1">
        <v>14899584</v>
      </c>
    </row>
    <row r="2121" spans="1:8" x14ac:dyDescent="0.25">
      <c r="A2121" t="s">
        <v>1884</v>
      </c>
      <c r="B2121" t="s">
        <v>2948</v>
      </c>
      <c r="C2121">
        <v>121019</v>
      </c>
      <c r="D2121" t="s">
        <v>3056</v>
      </c>
      <c r="E2121" s="1">
        <v>22216374</v>
      </c>
      <c r="F2121" s="1">
        <v>0</v>
      </c>
      <c r="G2121" s="1">
        <v>0</v>
      </c>
      <c r="H2121" s="1">
        <v>22216374</v>
      </c>
    </row>
    <row r="2122" spans="1:8" x14ac:dyDescent="0.25">
      <c r="A2122" t="s">
        <v>1884</v>
      </c>
      <c r="B2122" t="s">
        <v>2948</v>
      </c>
      <c r="C2122">
        <v>121020</v>
      </c>
      <c r="D2122" t="s">
        <v>3062</v>
      </c>
      <c r="E2122" s="1">
        <v>23261306</v>
      </c>
      <c r="F2122" s="1">
        <v>0</v>
      </c>
      <c r="G2122" s="1">
        <v>0</v>
      </c>
      <c r="H2122" s="1">
        <v>23261306</v>
      </c>
    </row>
    <row r="2123" spans="1:8" x14ac:dyDescent="0.25">
      <c r="A2123" t="s">
        <v>1886</v>
      </c>
      <c r="B2123" t="s">
        <v>2948</v>
      </c>
      <c r="C2123">
        <v>121014</v>
      </c>
      <c r="D2123" t="s">
        <v>3055</v>
      </c>
      <c r="E2123" s="1">
        <v>49110418</v>
      </c>
      <c r="F2123" s="1">
        <v>0</v>
      </c>
      <c r="G2123" s="1">
        <v>0</v>
      </c>
      <c r="H2123" s="1">
        <v>49110418</v>
      </c>
    </row>
    <row r="2124" spans="1:8" x14ac:dyDescent="0.25">
      <c r="A2124" t="s">
        <v>1886</v>
      </c>
      <c r="B2124" t="s">
        <v>2948</v>
      </c>
      <c r="C2124">
        <v>121017</v>
      </c>
      <c r="D2124" t="s">
        <v>3034</v>
      </c>
      <c r="E2124" s="1">
        <v>37745613</v>
      </c>
      <c r="F2124" s="1">
        <v>0</v>
      </c>
      <c r="G2124" s="1">
        <v>0</v>
      </c>
      <c r="H2124" s="1">
        <v>37745613</v>
      </c>
    </row>
    <row r="2125" spans="1:8" x14ac:dyDescent="0.25">
      <c r="A2125" t="s">
        <v>1886</v>
      </c>
      <c r="B2125" t="s">
        <v>2948</v>
      </c>
      <c r="C2125">
        <v>121019</v>
      </c>
      <c r="D2125" t="s">
        <v>3056</v>
      </c>
      <c r="E2125" s="1">
        <v>55867879</v>
      </c>
      <c r="F2125" s="1">
        <v>0</v>
      </c>
      <c r="G2125" s="1">
        <v>0</v>
      </c>
      <c r="H2125" s="1">
        <v>55867879</v>
      </c>
    </row>
    <row r="2126" spans="1:8" x14ac:dyDescent="0.25">
      <c r="A2126" t="s">
        <v>1887</v>
      </c>
      <c r="B2126" t="s">
        <v>2948</v>
      </c>
      <c r="C2126">
        <v>110010</v>
      </c>
      <c r="D2126" t="s">
        <v>3059</v>
      </c>
      <c r="E2126" s="1">
        <v>563194240</v>
      </c>
      <c r="F2126" s="1">
        <v>0</v>
      </c>
      <c r="G2126" s="1">
        <v>0</v>
      </c>
      <c r="H2126" s="1">
        <v>563194240</v>
      </c>
    </row>
    <row r="2127" spans="1:8" x14ac:dyDescent="0.25">
      <c r="A2127" t="s">
        <v>1887</v>
      </c>
      <c r="B2127" t="s">
        <v>2948</v>
      </c>
      <c r="C2127">
        <v>121014</v>
      </c>
      <c r="D2127" t="s">
        <v>3055</v>
      </c>
      <c r="E2127" s="1">
        <v>60908110</v>
      </c>
      <c r="F2127" s="1">
        <v>0</v>
      </c>
      <c r="G2127" s="1">
        <v>0</v>
      </c>
      <c r="H2127" s="1">
        <v>60908110</v>
      </c>
    </row>
    <row r="2128" spans="1:8" x14ac:dyDescent="0.25">
      <c r="A2128" t="s">
        <v>1887</v>
      </c>
      <c r="B2128" t="s">
        <v>2948</v>
      </c>
      <c r="C2128">
        <v>121017</v>
      </c>
      <c r="D2128" t="s">
        <v>3034</v>
      </c>
      <c r="E2128" s="1">
        <v>84455616</v>
      </c>
      <c r="F2128" s="1">
        <v>0</v>
      </c>
      <c r="G2128" s="1">
        <v>4410000</v>
      </c>
      <c r="H2128" s="1">
        <v>80045616</v>
      </c>
    </row>
    <row r="2129" spans="1:8" x14ac:dyDescent="0.25">
      <c r="A2129" t="s">
        <v>1887</v>
      </c>
      <c r="B2129" t="s">
        <v>2948</v>
      </c>
      <c r="C2129">
        <v>121019</v>
      </c>
      <c r="D2129" t="s">
        <v>3056</v>
      </c>
      <c r="E2129" s="1">
        <v>111095975</v>
      </c>
      <c r="F2129" s="1">
        <v>870000</v>
      </c>
      <c r="G2129" s="1">
        <v>688201</v>
      </c>
      <c r="H2129" s="1">
        <v>109537774</v>
      </c>
    </row>
    <row r="2130" spans="1:8" x14ac:dyDescent="0.25">
      <c r="A2130" t="s">
        <v>1887</v>
      </c>
      <c r="B2130" t="s">
        <v>2948</v>
      </c>
      <c r="C2130">
        <v>121020</v>
      </c>
      <c r="D2130" t="s">
        <v>3062</v>
      </c>
      <c r="E2130" s="1">
        <v>23261306</v>
      </c>
      <c r="F2130" s="1">
        <v>0</v>
      </c>
      <c r="G2130" s="1">
        <v>0</v>
      </c>
      <c r="H2130" s="1">
        <v>23261306</v>
      </c>
    </row>
    <row r="2131" spans="1:8" x14ac:dyDescent="0.25">
      <c r="A2131" t="s">
        <v>1888</v>
      </c>
      <c r="B2131" t="s">
        <v>2948</v>
      </c>
      <c r="C2131">
        <v>121014</v>
      </c>
      <c r="D2131" t="s">
        <v>3055</v>
      </c>
      <c r="E2131" s="1">
        <v>20034240</v>
      </c>
      <c r="F2131" s="1">
        <v>0</v>
      </c>
      <c r="G2131" s="1">
        <v>0</v>
      </c>
      <c r="H2131" s="1">
        <v>20034240</v>
      </c>
    </row>
    <row r="2132" spans="1:8" x14ac:dyDescent="0.25">
      <c r="A2132" t="s">
        <v>1888</v>
      </c>
      <c r="B2132" t="s">
        <v>2948</v>
      </c>
      <c r="C2132">
        <v>121017</v>
      </c>
      <c r="D2132" t="s">
        <v>3034</v>
      </c>
      <c r="E2132" s="1">
        <v>52282048</v>
      </c>
      <c r="F2132" s="1">
        <v>1160000</v>
      </c>
      <c r="G2132" s="1">
        <v>511500</v>
      </c>
      <c r="H2132" s="1">
        <v>50610548</v>
      </c>
    </row>
    <row r="2133" spans="1:8" x14ac:dyDescent="0.25">
      <c r="A2133" t="s">
        <v>1888</v>
      </c>
      <c r="B2133" t="s">
        <v>2948</v>
      </c>
      <c r="C2133">
        <v>121019</v>
      </c>
      <c r="D2133" t="s">
        <v>3056</v>
      </c>
      <c r="E2133" s="1">
        <v>81177131</v>
      </c>
      <c r="F2133" s="1">
        <v>469396</v>
      </c>
      <c r="G2133" s="1">
        <v>0</v>
      </c>
      <c r="H2133" s="1">
        <v>80707735</v>
      </c>
    </row>
    <row r="2134" spans="1:8" x14ac:dyDescent="0.25">
      <c r="A2134" t="s">
        <v>1888</v>
      </c>
      <c r="B2134" t="s">
        <v>2948</v>
      </c>
      <c r="C2134">
        <v>121020</v>
      </c>
      <c r="D2134" t="s">
        <v>3062</v>
      </c>
      <c r="E2134" s="1">
        <v>23261306</v>
      </c>
      <c r="F2134" s="1">
        <v>0</v>
      </c>
      <c r="G2134" s="1">
        <v>0</v>
      </c>
      <c r="H2134" s="1">
        <v>23261306</v>
      </c>
    </row>
    <row r="2135" spans="1:8" x14ac:dyDescent="0.25">
      <c r="A2135" t="s">
        <v>1889</v>
      </c>
      <c r="B2135" t="s">
        <v>2948</v>
      </c>
      <c r="C2135">
        <v>121014</v>
      </c>
      <c r="D2135" t="s">
        <v>3055</v>
      </c>
      <c r="E2135" s="1">
        <v>71529281</v>
      </c>
      <c r="F2135" s="1">
        <v>0</v>
      </c>
      <c r="G2135" s="1">
        <v>0</v>
      </c>
      <c r="H2135" s="1">
        <v>71529281</v>
      </c>
    </row>
    <row r="2136" spans="1:8" x14ac:dyDescent="0.25">
      <c r="A2136" t="s">
        <v>1889</v>
      </c>
      <c r="B2136" t="s">
        <v>2948</v>
      </c>
      <c r="C2136">
        <v>121017</v>
      </c>
      <c r="D2136" t="s">
        <v>3034</v>
      </c>
      <c r="E2136" s="1">
        <v>57912423</v>
      </c>
      <c r="F2136" s="1">
        <v>0</v>
      </c>
      <c r="G2136" s="1">
        <v>1113800</v>
      </c>
      <c r="H2136" s="1">
        <v>56798623</v>
      </c>
    </row>
    <row r="2137" spans="1:8" x14ac:dyDescent="0.25">
      <c r="A2137" t="s">
        <v>1889</v>
      </c>
      <c r="B2137" t="s">
        <v>2948</v>
      </c>
      <c r="C2137">
        <v>121019</v>
      </c>
      <c r="D2137" t="s">
        <v>3056</v>
      </c>
      <c r="E2137" s="1">
        <v>83693103</v>
      </c>
      <c r="F2137" s="1">
        <v>486000</v>
      </c>
      <c r="G2137" s="1">
        <v>0</v>
      </c>
      <c r="H2137" s="1">
        <v>83207103</v>
      </c>
    </row>
    <row r="2138" spans="1:8" x14ac:dyDescent="0.25">
      <c r="A2138" t="s">
        <v>1889</v>
      </c>
      <c r="B2138" t="s">
        <v>2948</v>
      </c>
      <c r="C2138">
        <v>121020</v>
      </c>
      <c r="D2138" t="s">
        <v>3062</v>
      </c>
      <c r="E2138" s="1">
        <v>23261306</v>
      </c>
      <c r="F2138" s="1">
        <v>0</v>
      </c>
      <c r="G2138" s="1">
        <v>0</v>
      </c>
      <c r="H2138" s="1">
        <v>23261306</v>
      </c>
    </row>
    <row r="2139" spans="1:8" x14ac:dyDescent="0.25">
      <c r="A2139" t="s">
        <v>1890</v>
      </c>
      <c r="B2139" t="s">
        <v>2948</v>
      </c>
      <c r="C2139">
        <v>121014</v>
      </c>
      <c r="D2139" t="s">
        <v>3055</v>
      </c>
      <c r="E2139" s="1">
        <v>25767657</v>
      </c>
      <c r="F2139" s="1">
        <v>0</v>
      </c>
      <c r="G2139" s="1">
        <v>0</v>
      </c>
      <c r="H2139" s="1">
        <v>25767657</v>
      </c>
    </row>
    <row r="2140" spans="1:8" x14ac:dyDescent="0.25">
      <c r="A2140" t="s">
        <v>1890</v>
      </c>
      <c r="B2140" t="s">
        <v>2948</v>
      </c>
      <c r="C2140">
        <v>121017</v>
      </c>
      <c r="D2140" t="s">
        <v>3034</v>
      </c>
      <c r="E2140" s="1">
        <v>39732224</v>
      </c>
      <c r="F2140" s="1">
        <v>0</v>
      </c>
      <c r="G2140" s="1">
        <v>0</v>
      </c>
      <c r="H2140" s="1">
        <v>39732224</v>
      </c>
    </row>
    <row r="2141" spans="1:8" x14ac:dyDescent="0.25">
      <c r="A2141" t="s">
        <v>1890</v>
      </c>
      <c r="B2141" t="s">
        <v>2948</v>
      </c>
      <c r="C2141">
        <v>121019</v>
      </c>
      <c r="D2141" t="s">
        <v>3056</v>
      </c>
      <c r="E2141" s="1">
        <v>50080483</v>
      </c>
      <c r="F2141" s="1">
        <v>0</v>
      </c>
      <c r="G2141" s="1">
        <v>0</v>
      </c>
      <c r="H2141" s="1">
        <v>50080483</v>
      </c>
    </row>
    <row r="2142" spans="1:8" x14ac:dyDescent="0.25">
      <c r="A2142" t="s">
        <v>1890</v>
      </c>
      <c r="B2142" t="s">
        <v>2948</v>
      </c>
      <c r="C2142">
        <v>121020</v>
      </c>
      <c r="D2142" t="s">
        <v>3062</v>
      </c>
      <c r="E2142" s="1">
        <v>23261306</v>
      </c>
      <c r="F2142" s="1">
        <v>0</v>
      </c>
      <c r="G2142" s="1">
        <v>0</v>
      </c>
      <c r="H2142" s="1">
        <v>23261306</v>
      </c>
    </row>
    <row r="2143" spans="1:8" x14ac:dyDescent="0.25">
      <c r="A2143" t="s">
        <v>1891</v>
      </c>
      <c r="B2143" t="s">
        <v>2949</v>
      </c>
      <c r="C2143">
        <v>120022</v>
      </c>
      <c r="D2143" t="s">
        <v>3031</v>
      </c>
      <c r="E2143" s="1">
        <v>5040000</v>
      </c>
      <c r="F2143" s="1">
        <v>0</v>
      </c>
      <c r="G2143" s="1">
        <v>0</v>
      </c>
      <c r="H2143" s="1">
        <v>5040000</v>
      </c>
    </row>
    <row r="2144" spans="1:8" x14ac:dyDescent="0.25">
      <c r="A2144" t="s">
        <v>1891</v>
      </c>
      <c r="B2144" t="s">
        <v>2949</v>
      </c>
      <c r="C2144">
        <v>120023</v>
      </c>
      <c r="D2144" t="s">
        <v>3081</v>
      </c>
      <c r="E2144" s="1">
        <v>46482240</v>
      </c>
      <c r="F2144" s="1">
        <v>0</v>
      </c>
      <c r="G2144" s="1">
        <v>0</v>
      </c>
      <c r="H2144" s="1">
        <v>46482240</v>
      </c>
    </row>
    <row r="2145" spans="1:8" x14ac:dyDescent="0.25">
      <c r="A2145" t="s">
        <v>1891</v>
      </c>
      <c r="B2145" t="s">
        <v>2949</v>
      </c>
      <c r="C2145">
        <v>120025</v>
      </c>
      <c r="D2145" t="s">
        <v>3075</v>
      </c>
      <c r="E2145" s="1">
        <v>149683319</v>
      </c>
      <c r="F2145" s="1">
        <v>0</v>
      </c>
      <c r="G2145" s="1">
        <v>0</v>
      </c>
      <c r="H2145" s="1">
        <v>149683319</v>
      </c>
    </row>
    <row r="2146" spans="1:8" x14ac:dyDescent="0.25">
      <c r="A2146" t="s">
        <v>1891</v>
      </c>
      <c r="B2146" t="s">
        <v>2949</v>
      </c>
      <c r="C2146">
        <v>120027</v>
      </c>
      <c r="D2146" t="s">
        <v>3019</v>
      </c>
      <c r="E2146" s="1">
        <v>1525950</v>
      </c>
      <c r="F2146" s="1">
        <v>0</v>
      </c>
      <c r="G2146" s="1">
        <v>0</v>
      </c>
      <c r="H2146" s="1">
        <v>1525950</v>
      </c>
    </row>
    <row r="2147" spans="1:8" x14ac:dyDescent="0.25">
      <c r="A2147" t="s">
        <v>1891</v>
      </c>
      <c r="B2147" t="s">
        <v>2949</v>
      </c>
      <c r="C2147">
        <v>120028</v>
      </c>
      <c r="D2147" t="s">
        <v>3048</v>
      </c>
      <c r="E2147" s="1">
        <v>4342449</v>
      </c>
      <c r="F2147" s="1">
        <v>0</v>
      </c>
      <c r="G2147" s="1">
        <v>0</v>
      </c>
      <c r="H2147" s="1">
        <v>4342449</v>
      </c>
    </row>
    <row r="2148" spans="1:8" x14ac:dyDescent="0.25">
      <c r="A2148" t="s">
        <v>1891</v>
      </c>
      <c r="B2148" t="s">
        <v>2949</v>
      </c>
      <c r="C2148">
        <v>121010</v>
      </c>
      <c r="D2148" t="s">
        <v>3028</v>
      </c>
      <c r="E2148" s="1">
        <v>9060712</v>
      </c>
      <c r="F2148" s="1">
        <v>0</v>
      </c>
      <c r="G2148" s="1">
        <v>0</v>
      </c>
      <c r="H2148" s="1">
        <v>9060712</v>
      </c>
    </row>
    <row r="2149" spans="1:8" x14ac:dyDescent="0.25">
      <c r="A2149" t="s">
        <v>1891</v>
      </c>
      <c r="B2149" t="s">
        <v>2949</v>
      </c>
      <c r="C2149">
        <v>121015</v>
      </c>
      <c r="D2149" t="s">
        <v>3079</v>
      </c>
      <c r="E2149" s="1">
        <v>6683594</v>
      </c>
      <c r="F2149" s="1">
        <v>0</v>
      </c>
      <c r="G2149" s="1">
        <v>0</v>
      </c>
      <c r="H2149" s="1">
        <v>6683594</v>
      </c>
    </row>
    <row r="2150" spans="1:8" x14ac:dyDescent="0.25">
      <c r="A2150" t="s">
        <v>1891</v>
      </c>
      <c r="B2150" t="s">
        <v>2949</v>
      </c>
      <c r="C2150">
        <v>121017</v>
      </c>
      <c r="D2150" t="s">
        <v>3034</v>
      </c>
      <c r="E2150" s="1">
        <v>136528896</v>
      </c>
      <c r="F2150" s="1">
        <v>0</v>
      </c>
      <c r="G2150" s="1">
        <v>0</v>
      </c>
      <c r="H2150" s="1">
        <v>136528896</v>
      </c>
    </row>
    <row r="2151" spans="1:8" x14ac:dyDescent="0.25">
      <c r="A2151" t="s">
        <v>1891</v>
      </c>
      <c r="B2151" t="s">
        <v>2949</v>
      </c>
      <c r="C2151">
        <v>121019</v>
      </c>
      <c r="D2151" t="s">
        <v>3056</v>
      </c>
      <c r="E2151" s="1">
        <v>160670051</v>
      </c>
      <c r="F2151" s="1">
        <v>0</v>
      </c>
      <c r="G2151" s="1">
        <v>0</v>
      </c>
      <c r="H2151" s="1">
        <v>160670051</v>
      </c>
    </row>
    <row r="2152" spans="1:8" x14ac:dyDescent="0.25">
      <c r="A2152" t="s">
        <v>1891</v>
      </c>
      <c r="B2152" t="s">
        <v>2949</v>
      </c>
      <c r="C2152">
        <v>121021</v>
      </c>
      <c r="D2152" t="s">
        <v>3047</v>
      </c>
      <c r="E2152" s="1">
        <v>20044640</v>
      </c>
      <c r="F2152" s="1">
        <v>0</v>
      </c>
      <c r="G2152" s="1">
        <v>0</v>
      </c>
      <c r="H2152" s="1">
        <v>20044640</v>
      </c>
    </row>
    <row r="2153" spans="1:8" x14ac:dyDescent="0.25">
      <c r="A2153" t="s">
        <v>1891</v>
      </c>
      <c r="B2153" t="s">
        <v>2949</v>
      </c>
      <c r="C2153">
        <v>121023</v>
      </c>
      <c r="D2153" t="s">
        <v>3080</v>
      </c>
      <c r="E2153" s="1">
        <v>39401156</v>
      </c>
      <c r="F2153" s="1">
        <v>0</v>
      </c>
      <c r="G2153" s="1">
        <v>0</v>
      </c>
      <c r="H2153" s="1">
        <v>39401156</v>
      </c>
    </row>
    <row r="2154" spans="1:8" x14ac:dyDescent="0.25">
      <c r="A2154" t="s">
        <v>1891</v>
      </c>
      <c r="B2154" t="s">
        <v>2949</v>
      </c>
      <c r="C2154">
        <v>121024</v>
      </c>
      <c r="D2154" t="s">
        <v>3087</v>
      </c>
      <c r="E2154" s="1">
        <v>47867904</v>
      </c>
      <c r="F2154" s="1">
        <v>0</v>
      </c>
      <c r="G2154" s="1">
        <v>0</v>
      </c>
      <c r="H2154" s="1">
        <v>47867904</v>
      </c>
    </row>
    <row r="2155" spans="1:8" x14ac:dyDescent="0.25">
      <c r="A2155" t="s">
        <v>1892</v>
      </c>
      <c r="B2155" t="s">
        <v>2949</v>
      </c>
      <c r="C2155">
        <v>120022</v>
      </c>
      <c r="D2155" t="s">
        <v>3031</v>
      </c>
      <c r="E2155" s="1">
        <v>3509845</v>
      </c>
      <c r="F2155" s="1">
        <v>0</v>
      </c>
      <c r="G2155" s="1">
        <v>0</v>
      </c>
      <c r="H2155" s="1">
        <v>3509845</v>
      </c>
    </row>
    <row r="2156" spans="1:8" x14ac:dyDescent="0.25">
      <c r="A2156" t="s">
        <v>1892</v>
      </c>
      <c r="B2156" t="s">
        <v>2949</v>
      </c>
      <c r="C2156">
        <v>120023</v>
      </c>
      <c r="D2156" t="s">
        <v>3081</v>
      </c>
      <c r="E2156" s="1">
        <v>64419448</v>
      </c>
      <c r="F2156" s="1">
        <v>0</v>
      </c>
      <c r="G2156" s="1">
        <v>0</v>
      </c>
      <c r="H2156" s="1">
        <v>64419448</v>
      </c>
    </row>
    <row r="2157" spans="1:8" x14ac:dyDescent="0.25">
      <c r="A2157" t="s">
        <v>1892</v>
      </c>
      <c r="B2157" t="s">
        <v>2949</v>
      </c>
      <c r="C2157">
        <v>120025</v>
      </c>
      <c r="D2157" t="s">
        <v>3075</v>
      </c>
      <c r="E2157" s="1">
        <v>67839222</v>
      </c>
      <c r="F2157" s="1">
        <v>0</v>
      </c>
      <c r="G2157" s="1">
        <v>0</v>
      </c>
      <c r="H2157" s="1">
        <v>67839222</v>
      </c>
    </row>
    <row r="2158" spans="1:8" x14ac:dyDescent="0.25">
      <c r="A2158" t="s">
        <v>1892</v>
      </c>
      <c r="B2158" t="s">
        <v>2949</v>
      </c>
      <c r="C2158">
        <v>120027</v>
      </c>
      <c r="D2158" t="s">
        <v>3019</v>
      </c>
      <c r="E2158" s="1">
        <v>1525950</v>
      </c>
      <c r="F2158" s="1">
        <v>0</v>
      </c>
      <c r="G2158" s="1">
        <v>0</v>
      </c>
      <c r="H2158" s="1">
        <v>1525950</v>
      </c>
    </row>
    <row r="2159" spans="1:8" x14ac:dyDescent="0.25">
      <c r="A2159" t="s">
        <v>1892</v>
      </c>
      <c r="B2159" t="s">
        <v>2949</v>
      </c>
      <c r="C2159">
        <v>120028</v>
      </c>
      <c r="D2159" t="s">
        <v>3048</v>
      </c>
      <c r="E2159" s="1">
        <v>4049355</v>
      </c>
      <c r="F2159" s="1">
        <v>0</v>
      </c>
      <c r="G2159" s="1">
        <v>0</v>
      </c>
      <c r="H2159" s="1">
        <v>4049355</v>
      </c>
    </row>
    <row r="2160" spans="1:8" x14ac:dyDescent="0.25">
      <c r="A2160" t="s">
        <v>1892</v>
      </c>
      <c r="B2160" t="s">
        <v>2949</v>
      </c>
      <c r="C2160">
        <v>121010</v>
      </c>
      <c r="D2160" t="s">
        <v>3028</v>
      </c>
      <c r="E2160" s="1">
        <v>9060711</v>
      </c>
      <c r="F2160" s="1">
        <v>0</v>
      </c>
      <c r="G2160" s="1">
        <v>0</v>
      </c>
      <c r="H2160" s="1">
        <v>9060711</v>
      </c>
    </row>
    <row r="2161" spans="1:8" x14ac:dyDescent="0.25">
      <c r="A2161" t="s">
        <v>1892</v>
      </c>
      <c r="B2161" t="s">
        <v>2949</v>
      </c>
      <c r="C2161">
        <v>121015</v>
      </c>
      <c r="D2161" t="s">
        <v>3079</v>
      </c>
      <c r="E2161" s="1">
        <v>14503420</v>
      </c>
      <c r="F2161" s="1">
        <v>0</v>
      </c>
      <c r="G2161" s="1">
        <v>0</v>
      </c>
      <c r="H2161" s="1">
        <v>14503420</v>
      </c>
    </row>
    <row r="2162" spans="1:8" x14ac:dyDescent="0.25">
      <c r="A2162" t="s">
        <v>1892</v>
      </c>
      <c r="B2162" t="s">
        <v>2949</v>
      </c>
      <c r="C2162">
        <v>121016</v>
      </c>
      <c r="D2162" t="s">
        <v>3029</v>
      </c>
      <c r="E2162" s="1">
        <v>10264419</v>
      </c>
      <c r="F2162" s="1">
        <v>0</v>
      </c>
      <c r="G2162" s="1">
        <v>0</v>
      </c>
      <c r="H2162" s="1">
        <v>10264419</v>
      </c>
    </row>
    <row r="2163" spans="1:8" x14ac:dyDescent="0.25">
      <c r="A2163" t="s">
        <v>1892</v>
      </c>
      <c r="B2163" t="s">
        <v>2949</v>
      </c>
      <c r="C2163">
        <v>121017</v>
      </c>
      <c r="D2163" t="s">
        <v>3034</v>
      </c>
      <c r="E2163" s="1">
        <v>49090944</v>
      </c>
      <c r="F2163" s="1">
        <v>0</v>
      </c>
      <c r="G2163" s="1">
        <v>0</v>
      </c>
      <c r="H2163" s="1">
        <v>49090944</v>
      </c>
    </row>
    <row r="2164" spans="1:8" x14ac:dyDescent="0.25">
      <c r="A2164" t="s">
        <v>1892</v>
      </c>
      <c r="B2164" t="s">
        <v>2949</v>
      </c>
      <c r="C2164">
        <v>121019</v>
      </c>
      <c r="D2164" t="s">
        <v>3056</v>
      </c>
      <c r="E2164" s="1">
        <v>65972201</v>
      </c>
      <c r="F2164" s="1">
        <v>0</v>
      </c>
      <c r="G2164" s="1">
        <v>0</v>
      </c>
      <c r="H2164" s="1">
        <v>65972201</v>
      </c>
    </row>
    <row r="2165" spans="1:8" x14ac:dyDescent="0.25">
      <c r="A2165" t="s">
        <v>1892</v>
      </c>
      <c r="B2165" t="s">
        <v>2949</v>
      </c>
      <c r="C2165">
        <v>121020</v>
      </c>
      <c r="D2165" t="s">
        <v>3062</v>
      </c>
      <c r="E2165" s="1">
        <v>40348130</v>
      </c>
      <c r="F2165" s="1">
        <v>0</v>
      </c>
      <c r="G2165" s="1">
        <v>0</v>
      </c>
      <c r="H2165" s="1">
        <v>40348130</v>
      </c>
    </row>
    <row r="2166" spans="1:8" x14ac:dyDescent="0.25">
      <c r="A2166" t="s">
        <v>1892</v>
      </c>
      <c r="B2166" t="s">
        <v>2949</v>
      </c>
      <c r="C2166">
        <v>121021</v>
      </c>
      <c r="D2166" t="s">
        <v>3047</v>
      </c>
      <c r="E2166" s="1">
        <v>16400160</v>
      </c>
      <c r="F2166" s="1">
        <v>0</v>
      </c>
      <c r="G2166" s="1">
        <v>0</v>
      </c>
      <c r="H2166" s="1">
        <v>16400160</v>
      </c>
    </row>
    <row r="2167" spans="1:8" x14ac:dyDescent="0.25">
      <c r="A2167" t="s">
        <v>1892</v>
      </c>
      <c r="B2167" t="s">
        <v>2949</v>
      </c>
      <c r="C2167">
        <v>121022</v>
      </c>
      <c r="D2167" t="s">
        <v>3036</v>
      </c>
      <c r="E2167" s="1">
        <v>10483200</v>
      </c>
      <c r="F2167" s="1">
        <v>0</v>
      </c>
      <c r="G2167" s="1">
        <v>0</v>
      </c>
      <c r="H2167" s="1">
        <v>10483200</v>
      </c>
    </row>
    <row r="2168" spans="1:8" x14ac:dyDescent="0.25">
      <c r="A2168" t="s">
        <v>1892</v>
      </c>
      <c r="B2168" t="s">
        <v>2949</v>
      </c>
      <c r="C2168">
        <v>121023</v>
      </c>
      <c r="D2168" t="s">
        <v>3080</v>
      </c>
      <c r="E2168" s="1">
        <v>39401156</v>
      </c>
      <c r="F2168" s="1">
        <v>0</v>
      </c>
      <c r="G2168" s="1">
        <v>0</v>
      </c>
      <c r="H2168" s="1">
        <v>39401156</v>
      </c>
    </row>
    <row r="2169" spans="1:8" x14ac:dyDescent="0.25">
      <c r="A2169" t="s">
        <v>1892</v>
      </c>
      <c r="B2169" t="s">
        <v>2949</v>
      </c>
      <c r="C2169">
        <v>121024</v>
      </c>
      <c r="D2169" t="s">
        <v>3087</v>
      </c>
      <c r="E2169" s="1">
        <v>47867904</v>
      </c>
      <c r="F2169" s="1">
        <v>0</v>
      </c>
      <c r="G2169" s="1">
        <v>0</v>
      </c>
      <c r="H2169" s="1">
        <v>47867904</v>
      </c>
    </row>
    <row r="2170" spans="1:8" x14ac:dyDescent="0.25">
      <c r="A2170" t="s">
        <v>1893</v>
      </c>
      <c r="B2170" t="s">
        <v>2949</v>
      </c>
      <c r="C2170">
        <v>110010</v>
      </c>
      <c r="D2170" t="s">
        <v>3059</v>
      </c>
      <c r="E2170" s="1">
        <v>64289294</v>
      </c>
      <c r="F2170" s="1">
        <v>0</v>
      </c>
      <c r="G2170" s="1">
        <v>0</v>
      </c>
      <c r="H2170" s="1">
        <v>64289294</v>
      </c>
    </row>
    <row r="2171" spans="1:8" x14ac:dyDescent="0.25">
      <c r="A2171" t="s">
        <v>1893</v>
      </c>
      <c r="B2171" t="s">
        <v>2949</v>
      </c>
      <c r="C2171">
        <v>120023</v>
      </c>
      <c r="D2171" t="s">
        <v>3081</v>
      </c>
      <c r="E2171" s="1">
        <v>72370638</v>
      </c>
      <c r="F2171" s="1">
        <v>0</v>
      </c>
      <c r="G2171" s="1">
        <v>0</v>
      </c>
      <c r="H2171" s="1">
        <v>72370638</v>
      </c>
    </row>
    <row r="2172" spans="1:8" x14ac:dyDescent="0.25">
      <c r="A2172" t="s">
        <v>1893</v>
      </c>
      <c r="B2172" t="s">
        <v>2949</v>
      </c>
      <c r="C2172">
        <v>120025</v>
      </c>
      <c r="D2172" t="s">
        <v>3075</v>
      </c>
      <c r="E2172" s="1">
        <v>176332558</v>
      </c>
      <c r="F2172" s="1">
        <v>0</v>
      </c>
      <c r="G2172" s="1">
        <v>0</v>
      </c>
      <c r="H2172" s="1">
        <v>176332558</v>
      </c>
    </row>
    <row r="2173" spans="1:8" x14ac:dyDescent="0.25">
      <c r="A2173" t="s">
        <v>1893</v>
      </c>
      <c r="B2173" t="s">
        <v>2949</v>
      </c>
      <c r="C2173">
        <v>120027</v>
      </c>
      <c r="D2173" t="s">
        <v>3019</v>
      </c>
      <c r="E2173" s="1">
        <v>5285908</v>
      </c>
      <c r="F2173" s="1">
        <v>0</v>
      </c>
      <c r="G2173" s="1">
        <v>0</v>
      </c>
      <c r="H2173" s="1">
        <v>5285908</v>
      </c>
    </row>
    <row r="2174" spans="1:8" x14ac:dyDescent="0.25">
      <c r="A2174" t="s">
        <v>1893</v>
      </c>
      <c r="B2174" t="s">
        <v>2949</v>
      </c>
      <c r="C2174">
        <v>120028</v>
      </c>
      <c r="D2174" t="s">
        <v>3048</v>
      </c>
      <c r="E2174" s="1">
        <v>4342449</v>
      </c>
      <c r="F2174" s="1">
        <v>0</v>
      </c>
      <c r="G2174" s="1">
        <v>0</v>
      </c>
      <c r="H2174" s="1">
        <v>4342449</v>
      </c>
    </row>
    <row r="2175" spans="1:8" x14ac:dyDescent="0.25">
      <c r="A2175" t="s">
        <v>1893</v>
      </c>
      <c r="B2175" t="s">
        <v>2949</v>
      </c>
      <c r="C2175">
        <v>121010</v>
      </c>
      <c r="D2175" t="s">
        <v>3028</v>
      </c>
      <c r="E2175" s="1">
        <v>9060711</v>
      </c>
      <c r="F2175" s="1">
        <v>0</v>
      </c>
      <c r="G2175" s="1">
        <v>0</v>
      </c>
      <c r="H2175" s="1">
        <v>9060711</v>
      </c>
    </row>
    <row r="2176" spans="1:8" x14ac:dyDescent="0.25">
      <c r="A2176" t="s">
        <v>1893</v>
      </c>
      <c r="B2176" t="s">
        <v>2949</v>
      </c>
      <c r="C2176">
        <v>121015</v>
      </c>
      <c r="D2176" t="s">
        <v>3079</v>
      </c>
      <c r="E2176" s="1">
        <v>6683594</v>
      </c>
      <c r="F2176" s="1">
        <v>0</v>
      </c>
      <c r="G2176" s="1">
        <v>0</v>
      </c>
      <c r="H2176" s="1">
        <v>6683594</v>
      </c>
    </row>
    <row r="2177" spans="1:8" x14ac:dyDescent="0.25">
      <c r="A2177" t="s">
        <v>1893</v>
      </c>
      <c r="B2177" t="s">
        <v>2949</v>
      </c>
      <c r="C2177">
        <v>121016</v>
      </c>
      <c r="D2177" t="s">
        <v>3029</v>
      </c>
      <c r="E2177" s="1">
        <v>17615047</v>
      </c>
      <c r="F2177" s="1">
        <v>0</v>
      </c>
      <c r="G2177" s="1">
        <v>0</v>
      </c>
      <c r="H2177" s="1">
        <v>17615047</v>
      </c>
    </row>
    <row r="2178" spans="1:8" x14ac:dyDescent="0.25">
      <c r="A2178" t="s">
        <v>1893</v>
      </c>
      <c r="B2178" t="s">
        <v>2949</v>
      </c>
      <c r="C2178">
        <v>121017</v>
      </c>
      <c r="D2178" t="s">
        <v>3034</v>
      </c>
      <c r="E2178" s="1">
        <v>129702452</v>
      </c>
      <c r="F2178" s="1">
        <v>0</v>
      </c>
      <c r="G2178" s="1">
        <v>0</v>
      </c>
      <c r="H2178" s="1">
        <v>129702452</v>
      </c>
    </row>
    <row r="2179" spans="1:8" x14ac:dyDescent="0.25">
      <c r="A2179" t="s">
        <v>1893</v>
      </c>
      <c r="B2179" t="s">
        <v>2949</v>
      </c>
      <c r="C2179">
        <v>121019</v>
      </c>
      <c r="D2179" t="s">
        <v>3056</v>
      </c>
      <c r="E2179" s="1">
        <v>142921908</v>
      </c>
      <c r="F2179" s="1">
        <v>0</v>
      </c>
      <c r="G2179" s="1">
        <v>0</v>
      </c>
      <c r="H2179" s="1">
        <v>142921908</v>
      </c>
    </row>
    <row r="2180" spans="1:8" x14ac:dyDescent="0.25">
      <c r="A2180" t="s">
        <v>1893</v>
      </c>
      <c r="B2180" t="s">
        <v>2949</v>
      </c>
      <c r="C2180">
        <v>121020</v>
      </c>
      <c r="D2180" t="s">
        <v>3062</v>
      </c>
      <c r="E2180" s="1">
        <v>29063044</v>
      </c>
      <c r="F2180" s="1">
        <v>0</v>
      </c>
      <c r="G2180" s="1">
        <v>0</v>
      </c>
      <c r="H2180" s="1">
        <v>29063044</v>
      </c>
    </row>
    <row r="2181" spans="1:8" x14ac:dyDescent="0.25">
      <c r="A2181" t="s">
        <v>1893</v>
      </c>
      <c r="B2181" t="s">
        <v>2949</v>
      </c>
      <c r="C2181">
        <v>121021</v>
      </c>
      <c r="D2181" t="s">
        <v>3047</v>
      </c>
      <c r="E2181" s="1">
        <v>20044640</v>
      </c>
      <c r="F2181" s="1">
        <v>0</v>
      </c>
      <c r="G2181" s="1">
        <v>0</v>
      </c>
      <c r="H2181" s="1">
        <v>20044640</v>
      </c>
    </row>
    <row r="2182" spans="1:8" x14ac:dyDescent="0.25">
      <c r="A2182" t="s">
        <v>1893</v>
      </c>
      <c r="B2182" t="s">
        <v>2949</v>
      </c>
      <c r="C2182">
        <v>121023</v>
      </c>
      <c r="D2182" t="s">
        <v>3080</v>
      </c>
      <c r="E2182" s="1">
        <v>39401156</v>
      </c>
      <c r="F2182" s="1">
        <v>0</v>
      </c>
      <c r="G2182" s="1">
        <v>0</v>
      </c>
      <c r="H2182" s="1">
        <v>39401156</v>
      </c>
    </row>
    <row r="2183" spans="1:8" x14ac:dyDescent="0.25">
      <c r="A2183" t="s">
        <v>1893</v>
      </c>
      <c r="B2183" t="s">
        <v>2949</v>
      </c>
      <c r="C2183">
        <v>121024</v>
      </c>
      <c r="D2183" t="s">
        <v>3087</v>
      </c>
      <c r="E2183" s="1">
        <v>47867904</v>
      </c>
      <c r="F2183" s="1">
        <v>0</v>
      </c>
      <c r="G2183" s="1">
        <v>0</v>
      </c>
      <c r="H2183" s="1">
        <v>47867904</v>
      </c>
    </row>
    <row r="2184" spans="1:8" x14ac:dyDescent="0.25">
      <c r="A2184" t="s">
        <v>1894</v>
      </c>
      <c r="B2184" t="s">
        <v>2949</v>
      </c>
      <c r="C2184">
        <v>110010</v>
      </c>
      <c r="D2184" t="s">
        <v>3059</v>
      </c>
      <c r="E2184" s="1">
        <v>107264026</v>
      </c>
      <c r="F2184" s="1">
        <v>0</v>
      </c>
      <c r="G2184" s="1">
        <v>0</v>
      </c>
      <c r="H2184" s="1">
        <v>107264026</v>
      </c>
    </row>
    <row r="2185" spans="1:8" x14ac:dyDescent="0.25">
      <c r="A2185" t="s">
        <v>1894</v>
      </c>
      <c r="B2185" t="s">
        <v>2949</v>
      </c>
      <c r="C2185">
        <v>120022</v>
      </c>
      <c r="D2185" t="s">
        <v>3031</v>
      </c>
      <c r="E2185" s="1">
        <v>8549845</v>
      </c>
      <c r="F2185" s="1">
        <v>0</v>
      </c>
      <c r="G2185" s="1">
        <v>0</v>
      </c>
      <c r="H2185" s="1">
        <v>8549845</v>
      </c>
    </row>
    <row r="2186" spans="1:8" x14ac:dyDescent="0.25">
      <c r="A2186" t="s">
        <v>1894</v>
      </c>
      <c r="B2186" t="s">
        <v>2949</v>
      </c>
      <c r="C2186">
        <v>120023</v>
      </c>
      <c r="D2186" t="s">
        <v>3081</v>
      </c>
      <c r="E2186" s="1">
        <v>386506732</v>
      </c>
      <c r="F2186" s="1">
        <v>0</v>
      </c>
      <c r="G2186" s="1">
        <v>0</v>
      </c>
      <c r="H2186" s="1">
        <v>386506732</v>
      </c>
    </row>
    <row r="2187" spans="1:8" x14ac:dyDescent="0.25">
      <c r="A2187" t="s">
        <v>1894</v>
      </c>
      <c r="B2187" t="s">
        <v>2949</v>
      </c>
      <c r="C2187">
        <v>120025</v>
      </c>
      <c r="D2187" t="s">
        <v>3075</v>
      </c>
      <c r="E2187" s="1">
        <v>279262305</v>
      </c>
      <c r="F2187" s="1">
        <v>0</v>
      </c>
      <c r="G2187" s="1">
        <v>0</v>
      </c>
      <c r="H2187" s="1">
        <v>279262305</v>
      </c>
    </row>
    <row r="2188" spans="1:8" x14ac:dyDescent="0.25">
      <c r="A2188" t="s">
        <v>1894</v>
      </c>
      <c r="B2188" t="s">
        <v>2949</v>
      </c>
      <c r="C2188">
        <v>120027</v>
      </c>
      <c r="D2188" t="s">
        <v>3019</v>
      </c>
      <c r="E2188" s="1">
        <v>1486095</v>
      </c>
      <c r="F2188" s="1">
        <v>0</v>
      </c>
      <c r="G2188" s="1">
        <v>0</v>
      </c>
      <c r="H2188" s="1">
        <v>1486095</v>
      </c>
    </row>
    <row r="2189" spans="1:8" x14ac:dyDescent="0.25">
      <c r="A2189" t="s">
        <v>1894</v>
      </c>
      <c r="B2189" t="s">
        <v>2949</v>
      </c>
      <c r="C2189">
        <v>120028</v>
      </c>
      <c r="D2189" t="s">
        <v>3048</v>
      </c>
      <c r="E2189" s="1">
        <v>8684896</v>
      </c>
      <c r="F2189" s="1">
        <v>0</v>
      </c>
      <c r="G2189" s="1">
        <v>0</v>
      </c>
      <c r="H2189" s="1">
        <v>8684896</v>
      </c>
    </row>
    <row r="2190" spans="1:8" x14ac:dyDescent="0.25">
      <c r="A2190" t="s">
        <v>1894</v>
      </c>
      <c r="B2190" t="s">
        <v>2949</v>
      </c>
      <c r="C2190">
        <v>121010</v>
      </c>
      <c r="D2190" t="s">
        <v>3028</v>
      </c>
      <c r="E2190" s="1">
        <v>21141658</v>
      </c>
      <c r="F2190" s="1">
        <v>0</v>
      </c>
      <c r="G2190" s="1">
        <v>0</v>
      </c>
      <c r="H2190" s="1">
        <v>21141658</v>
      </c>
    </row>
    <row r="2191" spans="1:8" x14ac:dyDescent="0.25">
      <c r="A2191" t="s">
        <v>1894</v>
      </c>
      <c r="B2191" t="s">
        <v>2949</v>
      </c>
      <c r="C2191">
        <v>121015</v>
      </c>
      <c r="D2191" t="s">
        <v>3079</v>
      </c>
      <c r="E2191" s="1">
        <v>61591329</v>
      </c>
      <c r="F2191" s="1">
        <v>0</v>
      </c>
      <c r="G2191" s="1">
        <v>0</v>
      </c>
      <c r="H2191" s="1">
        <v>61591329</v>
      </c>
    </row>
    <row r="2192" spans="1:8" x14ac:dyDescent="0.25">
      <c r="A2192" t="s">
        <v>1894</v>
      </c>
      <c r="B2192" t="s">
        <v>2949</v>
      </c>
      <c r="C2192">
        <v>121016</v>
      </c>
      <c r="D2192" t="s">
        <v>3029</v>
      </c>
      <c r="E2192" s="1">
        <v>24762602</v>
      </c>
      <c r="F2192" s="1">
        <v>0</v>
      </c>
      <c r="G2192" s="1">
        <v>0</v>
      </c>
      <c r="H2192" s="1">
        <v>24762602</v>
      </c>
    </row>
    <row r="2193" spans="1:8" x14ac:dyDescent="0.25">
      <c r="A2193" t="s">
        <v>1894</v>
      </c>
      <c r="B2193" t="s">
        <v>2949</v>
      </c>
      <c r="C2193">
        <v>121017</v>
      </c>
      <c r="D2193" t="s">
        <v>3034</v>
      </c>
      <c r="E2193" s="1">
        <v>223328342</v>
      </c>
      <c r="F2193" s="1">
        <v>0</v>
      </c>
      <c r="G2193" s="1">
        <v>4000000</v>
      </c>
      <c r="H2193" s="1">
        <v>219328342</v>
      </c>
    </row>
    <row r="2194" spans="1:8" x14ac:dyDescent="0.25">
      <c r="A2194" t="s">
        <v>1894</v>
      </c>
      <c r="B2194" t="s">
        <v>2949</v>
      </c>
      <c r="C2194">
        <v>121019</v>
      </c>
      <c r="D2194" t="s">
        <v>3056</v>
      </c>
      <c r="E2194" s="1">
        <v>232280193</v>
      </c>
      <c r="F2194" s="1">
        <v>1580000</v>
      </c>
      <c r="G2194" s="1">
        <v>870067</v>
      </c>
      <c r="H2194" s="1">
        <v>229830126</v>
      </c>
    </row>
    <row r="2195" spans="1:8" x14ac:dyDescent="0.25">
      <c r="A2195" t="s">
        <v>1894</v>
      </c>
      <c r="B2195" t="s">
        <v>2949</v>
      </c>
      <c r="C2195">
        <v>121020</v>
      </c>
      <c r="D2195" t="s">
        <v>3062</v>
      </c>
      <c r="E2195" s="1">
        <v>34705587</v>
      </c>
      <c r="F2195" s="1">
        <v>0</v>
      </c>
      <c r="G2195" s="1">
        <v>0</v>
      </c>
      <c r="H2195" s="1">
        <v>34705587</v>
      </c>
    </row>
    <row r="2196" spans="1:8" x14ac:dyDescent="0.25">
      <c r="A2196" t="s">
        <v>1894</v>
      </c>
      <c r="B2196" t="s">
        <v>2949</v>
      </c>
      <c r="C2196">
        <v>121021</v>
      </c>
      <c r="D2196" t="s">
        <v>3047</v>
      </c>
      <c r="E2196" s="1">
        <v>27333600</v>
      </c>
      <c r="F2196" s="1">
        <v>0</v>
      </c>
      <c r="G2196" s="1">
        <v>0</v>
      </c>
      <c r="H2196" s="1">
        <v>27333600</v>
      </c>
    </row>
    <row r="2197" spans="1:8" x14ac:dyDescent="0.25">
      <c r="A2197" t="s">
        <v>1894</v>
      </c>
      <c r="B2197" t="s">
        <v>2949</v>
      </c>
      <c r="C2197">
        <v>121022</v>
      </c>
      <c r="D2197" t="s">
        <v>3036</v>
      </c>
      <c r="E2197" s="1">
        <v>263916800</v>
      </c>
      <c r="F2197" s="1">
        <v>0</v>
      </c>
      <c r="G2197" s="1">
        <v>0</v>
      </c>
      <c r="H2197" s="1">
        <v>263916800</v>
      </c>
    </row>
    <row r="2198" spans="1:8" x14ac:dyDescent="0.25">
      <c r="A2198" t="s">
        <v>1894</v>
      </c>
      <c r="B2198" t="s">
        <v>2949</v>
      </c>
      <c r="C2198">
        <v>121023</v>
      </c>
      <c r="D2198" t="s">
        <v>3080</v>
      </c>
      <c r="E2198" s="1">
        <v>82507349</v>
      </c>
      <c r="F2198" s="1">
        <v>0</v>
      </c>
      <c r="G2198" s="1">
        <v>0</v>
      </c>
      <c r="H2198" s="1">
        <v>82507349</v>
      </c>
    </row>
    <row r="2199" spans="1:8" x14ac:dyDescent="0.25">
      <c r="A2199" t="s">
        <v>1894</v>
      </c>
      <c r="B2199" t="s">
        <v>2949</v>
      </c>
      <c r="C2199">
        <v>121024</v>
      </c>
      <c r="D2199" t="s">
        <v>3087</v>
      </c>
      <c r="E2199" s="1">
        <v>239339520</v>
      </c>
      <c r="F2199" s="1">
        <v>0</v>
      </c>
      <c r="G2199" s="1">
        <v>0</v>
      </c>
      <c r="H2199" s="1">
        <v>239339520</v>
      </c>
    </row>
    <row r="2200" spans="1:8" x14ac:dyDescent="0.25">
      <c r="A2200" t="s">
        <v>1896</v>
      </c>
      <c r="B2200" t="s">
        <v>2949</v>
      </c>
      <c r="C2200">
        <v>110010</v>
      </c>
      <c r="D2200" t="s">
        <v>3059</v>
      </c>
      <c r="E2200" s="1">
        <v>209072789</v>
      </c>
      <c r="F2200" s="1">
        <v>0</v>
      </c>
      <c r="G2200" s="1">
        <v>0</v>
      </c>
      <c r="H2200" s="1">
        <v>209072789</v>
      </c>
    </row>
    <row r="2201" spans="1:8" x14ac:dyDescent="0.25">
      <c r="A2201" t="s">
        <v>1896</v>
      </c>
      <c r="B2201" t="s">
        <v>2949</v>
      </c>
      <c r="C2201">
        <v>120010</v>
      </c>
      <c r="D2201" t="s">
        <v>3064</v>
      </c>
      <c r="E2201" s="1">
        <v>43417629</v>
      </c>
      <c r="F2201" s="1">
        <v>0</v>
      </c>
      <c r="G2201" s="1">
        <v>0</v>
      </c>
      <c r="H2201" s="1">
        <v>43417629</v>
      </c>
    </row>
    <row r="2202" spans="1:8" x14ac:dyDescent="0.25">
      <c r="A2202" t="s">
        <v>1896</v>
      </c>
      <c r="B2202" t="s">
        <v>2949</v>
      </c>
      <c r="C2202">
        <v>120022</v>
      </c>
      <c r="D2202" t="s">
        <v>3031</v>
      </c>
      <c r="E2202" s="1">
        <v>8549845</v>
      </c>
      <c r="F2202" s="1">
        <v>0</v>
      </c>
      <c r="G2202" s="1">
        <v>0</v>
      </c>
      <c r="H2202" s="1">
        <v>8549845</v>
      </c>
    </row>
    <row r="2203" spans="1:8" x14ac:dyDescent="0.25">
      <c r="A2203" t="s">
        <v>1896</v>
      </c>
      <c r="B2203" t="s">
        <v>2949</v>
      </c>
      <c r="C2203">
        <v>120023</v>
      </c>
      <c r="D2203" t="s">
        <v>3081</v>
      </c>
      <c r="E2203" s="1">
        <v>148988852</v>
      </c>
      <c r="F2203" s="1">
        <v>0</v>
      </c>
      <c r="G2203" s="1">
        <v>0</v>
      </c>
      <c r="H2203" s="1">
        <v>148988852</v>
      </c>
    </row>
    <row r="2204" spans="1:8" x14ac:dyDescent="0.25">
      <c r="A2204" t="s">
        <v>1896</v>
      </c>
      <c r="B2204" t="s">
        <v>2949</v>
      </c>
      <c r="C2204">
        <v>120025</v>
      </c>
      <c r="D2204" t="s">
        <v>3075</v>
      </c>
      <c r="E2204" s="1">
        <v>158370040</v>
      </c>
      <c r="F2204" s="1">
        <v>0</v>
      </c>
      <c r="G2204" s="1">
        <v>0</v>
      </c>
      <c r="H2204" s="1">
        <v>158370040</v>
      </c>
    </row>
    <row r="2205" spans="1:8" x14ac:dyDescent="0.25">
      <c r="A2205" t="s">
        <v>1896</v>
      </c>
      <c r="B2205" t="s">
        <v>2949</v>
      </c>
      <c r="C2205">
        <v>120027</v>
      </c>
      <c r="D2205" t="s">
        <v>3019</v>
      </c>
      <c r="E2205" s="1">
        <v>1525950</v>
      </c>
      <c r="F2205" s="1">
        <v>0</v>
      </c>
      <c r="G2205" s="1">
        <v>0</v>
      </c>
      <c r="H2205" s="1">
        <v>1525950</v>
      </c>
    </row>
    <row r="2206" spans="1:8" x14ac:dyDescent="0.25">
      <c r="A2206" t="s">
        <v>1896</v>
      </c>
      <c r="B2206" t="s">
        <v>2949</v>
      </c>
      <c r="C2206">
        <v>120028</v>
      </c>
      <c r="D2206" t="s">
        <v>3048</v>
      </c>
      <c r="E2206" s="1">
        <v>4342449</v>
      </c>
      <c r="F2206" s="1">
        <v>0</v>
      </c>
      <c r="G2206" s="1">
        <v>0</v>
      </c>
      <c r="H2206" s="1">
        <v>4342449</v>
      </c>
    </row>
    <row r="2207" spans="1:8" x14ac:dyDescent="0.25">
      <c r="A2207" t="s">
        <v>1896</v>
      </c>
      <c r="B2207" t="s">
        <v>2949</v>
      </c>
      <c r="C2207">
        <v>121010</v>
      </c>
      <c r="D2207" t="s">
        <v>3028</v>
      </c>
      <c r="E2207" s="1">
        <v>9060711</v>
      </c>
      <c r="F2207" s="1">
        <v>0</v>
      </c>
      <c r="G2207" s="1">
        <v>0</v>
      </c>
      <c r="H2207" s="1">
        <v>9060711</v>
      </c>
    </row>
    <row r="2208" spans="1:8" x14ac:dyDescent="0.25">
      <c r="A2208" t="s">
        <v>1896</v>
      </c>
      <c r="B2208" t="s">
        <v>2949</v>
      </c>
      <c r="C2208">
        <v>121014</v>
      </c>
      <c r="D2208" t="s">
        <v>3055</v>
      </c>
      <c r="E2208" s="1">
        <v>10536960</v>
      </c>
      <c r="F2208" s="1">
        <v>0</v>
      </c>
      <c r="G2208" s="1">
        <v>0</v>
      </c>
      <c r="H2208" s="1">
        <v>10536960</v>
      </c>
    </row>
    <row r="2209" spans="1:8" x14ac:dyDescent="0.25">
      <c r="A2209" t="s">
        <v>1896</v>
      </c>
      <c r="B2209" t="s">
        <v>2949</v>
      </c>
      <c r="C2209">
        <v>121015</v>
      </c>
      <c r="D2209" t="s">
        <v>3079</v>
      </c>
      <c r="E2209" s="1">
        <v>12275555</v>
      </c>
      <c r="F2209" s="1">
        <v>0</v>
      </c>
      <c r="G2209" s="1">
        <v>0</v>
      </c>
      <c r="H2209" s="1">
        <v>12275555</v>
      </c>
    </row>
    <row r="2210" spans="1:8" x14ac:dyDescent="0.25">
      <c r="A2210" t="s">
        <v>1896</v>
      </c>
      <c r="B2210" t="s">
        <v>2949</v>
      </c>
      <c r="C2210">
        <v>121017</v>
      </c>
      <c r="D2210" t="s">
        <v>3034</v>
      </c>
      <c r="E2210" s="1">
        <v>128586921</v>
      </c>
      <c r="F2210" s="1">
        <v>0</v>
      </c>
      <c r="G2210" s="1">
        <v>0</v>
      </c>
      <c r="H2210" s="1">
        <v>128586921</v>
      </c>
    </row>
    <row r="2211" spans="1:8" x14ac:dyDescent="0.25">
      <c r="A2211" t="s">
        <v>1896</v>
      </c>
      <c r="B2211" t="s">
        <v>2949</v>
      </c>
      <c r="C2211">
        <v>121019</v>
      </c>
      <c r="D2211" t="s">
        <v>3056</v>
      </c>
      <c r="E2211" s="1">
        <v>133328643</v>
      </c>
      <c r="F2211" s="1">
        <v>0</v>
      </c>
      <c r="G2211" s="1">
        <v>0</v>
      </c>
      <c r="H2211" s="1">
        <v>133328643</v>
      </c>
    </row>
    <row r="2212" spans="1:8" x14ac:dyDescent="0.25">
      <c r="A2212" t="s">
        <v>1896</v>
      </c>
      <c r="B2212" t="s">
        <v>2949</v>
      </c>
      <c r="C2212">
        <v>121020</v>
      </c>
      <c r="D2212" t="s">
        <v>3062</v>
      </c>
      <c r="E2212" s="1">
        <v>34705587</v>
      </c>
      <c r="F2212" s="1">
        <v>0</v>
      </c>
      <c r="G2212" s="1">
        <v>0</v>
      </c>
      <c r="H2212" s="1">
        <v>34705587</v>
      </c>
    </row>
    <row r="2213" spans="1:8" x14ac:dyDescent="0.25">
      <c r="A2213" t="s">
        <v>1896</v>
      </c>
      <c r="B2213" t="s">
        <v>2949</v>
      </c>
      <c r="C2213">
        <v>121021</v>
      </c>
      <c r="D2213" t="s">
        <v>3047</v>
      </c>
      <c r="E2213" s="1">
        <v>10933440</v>
      </c>
      <c r="F2213" s="1">
        <v>0</v>
      </c>
      <c r="G2213" s="1">
        <v>0</v>
      </c>
      <c r="H2213" s="1">
        <v>10933440</v>
      </c>
    </row>
    <row r="2214" spans="1:8" x14ac:dyDescent="0.25">
      <c r="A2214" t="s">
        <v>1896</v>
      </c>
      <c r="B2214" t="s">
        <v>2949</v>
      </c>
      <c r="C2214">
        <v>121022</v>
      </c>
      <c r="D2214" t="s">
        <v>3036</v>
      </c>
      <c r="E2214" s="1">
        <v>25443075</v>
      </c>
      <c r="F2214" s="1">
        <v>0</v>
      </c>
      <c r="G2214" s="1">
        <v>0</v>
      </c>
      <c r="H2214" s="1">
        <v>25443075</v>
      </c>
    </row>
    <row r="2215" spans="1:8" x14ac:dyDescent="0.25">
      <c r="A2215" t="s">
        <v>1896</v>
      </c>
      <c r="B2215" t="s">
        <v>2949</v>
      </c>
      <c r="C2215">
        <v>121023</v>
      </c>
      <c r="D2215" t="s">
        <v>3080</v>
      </c>
      <c r="E2215" s="1">
        <v>29635190</v>
      </c>
      <c r="F2215" s="1">
        <v>0</v>
      </c>
      <c r="G2215" s="1">
        <v>0</v>
      </c>
      <c r="H2215" s="1">
        <v>29635190</v>
      </c>
    </row>
    <row r="2216" spans="1:8" x14ac:dyDescent="0.25">
      <c r="A2216" t="s">
        <v>1896</v>
      </c>
      <c r="B2216" t="s">
        <v>2949</v>
      </c>
      <c r="C2216">
        <v>121024</v>
      </c>
      <c r="D2216" t="s">
        <v>3087</v>
      </c>
      <c r="E2216" s="1">
        <v>31911936</v>
      </c>
      <c r="F2216" s="1">
        <v>0</v>
      </c>
      <c r="G2216" s="1">
        <v>0</v>
      </c>
      <c r="H2216" s="1">
        <v>31911936</v>
      </c>
    </row>
    <row r="2217" spans="1:8" x14ac:dyDescent="0.25">
      <c r="A2217" t="s">
        <v>1896</v>
      </c>
      <c r="B2217" t="s">
        <v>2949</v>
      </c>
      <c r="C2217">
        <v>123010</v>
      </c>
      <c r="D2217" t="s">
        <v>3083</v>
      </c>
      <c r="E2217" s="1">
        <v>3920000</v>
      </c>
      <c r="F2217" s="1">
        <v>0</v>
      </c>
      <c r="G2217" s="1">
        <v>0</v>
      </c>
      <c r="H2217" s="1">
        <v>3920000</v>
      </c>
    </row>
    <row r="2218" spans="1:8" x14ac:dyDescent="0.25">
      <c r="A2218" t="s">
        <v>1896</v>
      </c>
      <c r="B2218" t="s">
        <v>2949</v>
      </c>
      <c r="C2218">
        <v>127010</v>
      </c>
      <c r="D2218" t="s">
        <v>3030</v>
      </c>
      <c r="E2218" s="1">
        <v>5659869</v>
      </c>
      <c r="F2218" s="1">
        <v>0</v>
      </c>
      <c r="G2218" s="1">
        <v>0</v>
      </c>
      <c r="H2218" s="1">
        <v>5659869</v>
      </c>
    </row>
    <row r="2219" spans="1:8" x14ac:dyDescent="0.25">
      <c r="A2219" t="s">
        <v>1896</v>
      </c>
      <c r="B2219" t="s">
        <v>2949</v>
      </c>
      <c r="C2219">
        <v>127011</v>
      </c>
      <c r="D2219" t="s">
        <v>3100</v>
      </c>
      <c r="E2219" s="1">
        <v>77249088</v>
      </c>
      <c r="F2219" s="1">
        <v>0</v>
      </c>
      <c r="G2219" s="1">
        <v>0</v>
      </c>
      <c r="H2219" s="1">
        <v>77249088</v>
      </c>
    </row>
    <row r="2220" spans="1:8" x14ac:dyDescent="0.25">
      <c r="A2220" t="s">
        <v>1897</v>
      </c>
      <c r="B2220" t="s">
        <v>2949</v>
      </c>
      <c r="C2220">
        <v>110010</v>
      </c>
      <c r="D2220" t="s">
        <v>3059</v>
      </c>
      <c r="E2220" s="1">
        <v>75119379</v>
      </c>
      <c r="F2220" s="1">
        <v>0</v>
      </c>
      <c r="G2220" s="1">
        <v>0</v>
      </c>
      <c r="H2220" s="1">
        <v>75119379</v>
      </c>
    </row>
    <row r="2221" spans="1:8" x14ac:dyDescent="0.25">
      <c r="A2221" t="s">
        <v>1897</v>
      </c>
      <c r="B2221" t="s">
        <v>2949</v>
      </c>
      <c r="C2221">
        <v>120022</v>
      </c>
      <c r="D2221" t="s">
        <v>3031</v>
      </c>
      <c r="E2221" s="1">
        <v>8549845</v>
      </c>
      <c r="F2221" s="1">
        <v>0</v>
      </c>
      <c r="G2221" s="1">
        <v>0</v>
      </c>
      <c r="H2221" s="1">
        <v>8549845</v>
      </c>
    </row>
    <row r="2222" spans="1:8" x14ac:dyDescent="0.25">
      <c r="A2222" t="s">
        <v>1897</v>
      </c>
      <c r="B2222" t="s">
        <v>2949</v>
      </c>
      <c r="C2222">
        <v>120023</v>
      </c>
      <c r="D2222" t="s">
        <v>3081</v>
      </c>
      <c r="E2222" s="1">
        <v>39410830</v>
      </c>
      <c r="F2222" s="1">
        <v>0</v>
      </c>
      <c r="G2222" s="1">
        <v>0</v>
      </c>
      <c r="H2222" s="1">
        <v>39410830</v>
      </c>
    </row>
    <row r="2223" spans="1:8" x14ac:dyDescent="0.25">
      <c r="A2223" t="s">
        <v>1897</v>
      </c>
      <c r="B2223" t="s">
        <v>2949</v>
      </c>
      <c r="C2223">
        <v>120025</v>
      </c>
      <c r="D2223" t="s">
        <v>3075</v>
      </c>
      <c r="E2223" s="1">
        <v>459989299</v>
      </c>
      <c r="F2223" s="1">
        <v>0</v>
      </c>
      <c r="G2223" s="1">
        <v>0</v>
      </c>
      <c r="H2223" s="1">
        <v>459989299</v>
      </c>
    </row>
    <row r="2224" spans="1:8" x14ac:dyDescent="0.25">
      <c r="A2224" t="s">
        <v>1897</v>
      </c>
      <c r="B2224" t="s">
        <v>2949</v>
      </c>
      <c r="C2224">
        <v>120027</v>
      </c>
      <c r="D2224" t="s">
        <v>3019</v>
      </c>
      <c r="E2224" s="1">
        <v>1525950</v>
      </c>
      <c r="F2224" s="1">
        <v>0</v>
      </c>
      <c r="G2224" s="1">
        <v>0</v>
      </c>
      <c r="H2224" s="1">
        <v>1525950</v>
      </c>
    </row>
    <row r="2225" spans="1:8" x14ac:dyDescent="0.25">
      <c r="A2225" t="s">
        <v>1897</v>
      </c>
      <c r="B2225" t="s">
        <v>2949</v>
      </c>
      <c r="C2225">
        <v>120028</v>
      </c>
      <c r="D2225" t="s">
        <v>3048</v>
      </c>
      <c r="E2225" s="1">
        <v>4342449</v>
      </c>
      <c r="F2225" s="1">
        <v>0</v>
      </c>
      <c r="G2225" s="1">
        <v>0</v>
      </c>
      <c r="H2225" s="1">
        <v>4342449</v>
      </c>
    </row>
    <row r="2226" spans="1:8" x14ac:dyDescent="0.25">
      <c r="A2226" t="s">
        <v>1897</v>
      </c>
      <c r="B2226" t="s">
        <v>2949</v>
      </c>
      <c r="C2226">
        <v>121010</v>
      </c>
      <c r="D2226" t="s">
        <v>3028</v>
      </c>
      <c r="E2226" s="1">
        <v>18121421</v>
      </c>
      <c r="F2226" s="1">
        <v>0</v>
      </c>
      <c r="G2226" s="1">
        <v>0</v>
      </c>
      <c r="H2226" s="1">
        <v>18121421</v>
      </c>
    </row>
    <row r="2227" spans="1:8" x14ac:dyDescent="0.25">
      <c r="A2227" t="s">
        <v>1897</v>
      </c>
      <c r="B2227" t="s">
        <v>2949</v>
      </c>
      <c r="C2227">
        <v>121015</v>
      </c>
      <c r="D2227" t="s">
        <v>3079</v>
      </c>
      <c r="E2227" s="1">
        <v>16699413</v>
      </c>
      <c r="F2227" s="1">
        <v>0</v>
      </c>
      <c r="G2227" s="1">
        <v>0</v>
      </c>
      <c r="H2227" s="1">
        <v>16699413</v>
      </c>
    </row>
    <row r="2228" spans="1:8" x14ac:dyDescent="0.25">
      <c r="A2228" t="s">
        <v>1897</v>
      </c>
      <c r="B2228" t="s">
        <v>2949</v>
      </c>
      <c r="C2228">
        <v>121016</v>
      </c>
      <c r="D2228" t="s">
        <v>3029</v>
      </c>
      <c r="E2228" s="1">
        <v>24762603</v>
      </c>
      <c r="F2228" s="1">
        <v>0</v>
      </c>
      <c r="G2228" s="1">
        <v>0</v>
      </c>
      <c r="H2228" s="1">
        <v>24762603</v>
      </c>
    </row>
    <row r="2229" spans="1:8" x14ac:dyDescent="0.25">
      <c r="A2229" t="s">
        <v>1897</v>
      </c>
      <c r="B2229" t="s">
        <v>2949</v>
      </c>
      <c r="C2229">
        <v>121017</v>
      </c>
      <c r="D2229" t="s">
        <v>3034</v>
      </c>
      <c r="E2229" s="1">
        <v>117818266</v>
      </c>
      <c r="F2229" s="1">
        <v>0</v>
      </c>
      <c r="G2229" s="1">
        <v>0</v>
      </c>
      <c r="H2229" s="1">
        <v>117818266</v>
      </c>
    </row>
    <row r="2230" spans="1:8" x14ac:dyDescent="0.25">
      <c r="A2230" t="s">
        <v>1897</v>
      </c>
      <c r="B2230" t="s">
        <v>2949</v>
      </c>
      <c r="C2230">
        <v>121019</v>
      </c>
      <c r="D2230" t="s">
        <v>3056</v>
      </c>
      <c r="E2230" s="1">
        <v>139005179</v>
      </c>
      <c r="F2230" s="1">
        <v>0</v>
      </c>
      <c r="G2230" s="1">
        <v>0</v>
      </c>
      <c r="H2230" s="1">
        <v>139005179</v>
      </c>
    </row>
    <row r="2231" spans="1:8" x14ac:dyDescent="0.25">
      <c r="A2231" t="s">
        <v>1897</v>
      </c>
      <c r="B2231" t="s">
        <v>2949</v>
      </c>
      <c r="C2231">
        <v>121020</v>
      </c>
      <c r="D2231" t="s">
        <v>3062</v>
      </c>
      <c r="E2231" s="1">
        <v>34705587</v>
      </c>
      <c r="F2231" s="1">
        <v>0</v>
      </c>
      <c r="G2231" s="1">
        <v>0</v>
      </c>
      <c r="H2231" s="1">
        <v>34705587</v>
      </c>
    </row>
    <row r="2232" spans="1:8" x14ac:dyDescent="0.25">
      <c r="A2232" t="s">
        <v>1897</v>
      </c>
      <c r="B2232" t="s">
        <v>2949</v>
      </c>
      <c r="C2232">
        <v>121021</v>
      </c>
      <c r="D2232" t="s">
        <v>3047</v>
      </c>
      <c r="E2232" s="1">
        <v>27333600</v>
      </c>
      <c r="F2232" s="1">
        <v>0</v>
      </c>
      <c r="G2232" s="1">
        <v>0</v>
      </c>
      <c r="H2232" s="1">
        <v>27333600</v>
      </c>
    </row>
    <row r="2233" spans="1:8" x14ac:dyDescent="0.25">
      <c r="A2233" t="s">
        <v>1897</v>
      </c>
      <c r="B2233" t="s">
        <v>2949</v>
      </c>
      <c r="C2233">
        <v>121022</v>
      </c>
      <c r="D2233" t="s">
        <v>3036</v>
      </c>
      <c r="E2233" s="1">
        <v>17606400</v>
      </c>
      <c r="F2233" s="1">
        <v>0</v>
      </c>
      <c r="G2233" s="1">
        <v>0</v>
      </c>
      <c r="H2233" s="1">
        <v>17606400</v>
      </c>
    </row>
    <row r="2234" spans="1:8" x14ac:dyDescent="0.25">
      <c r="A2234" t="s">
        <v>1897</v>
      </c>
      <c r="B2234" t="s">
        <v>2949</v>
      </c>
      <c r="C2234">
        <v>121023</v>
      </c>
      <c r="D2234" t="s">
        <v>3080</v>
      </c>
      <c r="E2234" s="1">
        <v>65668591</v>
      </c>
      <c r="F2234" s="1">
        <v>0</v>
      </c>
      <c r="G2234" s="1">
        <v>0</v>
      </c>
      <c r="H2234" s="1">
        <v>65668591</v>
      </c>
    </row>
    <row r="2235" spans="1:8" x14ac:dyDescent="0.25">
      <c r="A2235" t="s">
        <v>1897</v>
      </c>
      <c r="B2235" t="s">
        <v>2949</v>
      </c>
      <c r="C2235">
        <v>121024</v>
      </c>
      <c r="D2235" t="s">
        <v>3087</v>
      </c>
      <c r="E2235" s="1">
        <v>79779840</v>
      </c>
      <c r="F2235" s="1">
        <v>0</v>
      </c>
      <c r="G2235" s="1">
        <v>0</v>
      </c>
      <c r="H2235" s="1">
        <v>79779840</v>
      </c>
    </row>
    <row r="2236" spans="1:8" x14ac:dyDescent="0.25">
      <c r="A2236" t="s">
        <v>1898</v>
      </c>
      <c r="B2236" t="s">
        <v>2949</v>
      </c>
      <c r="C2236">
        <v>110010</v>
      </c>
      <c r="D2236" t="s">
        <v>3059</v>
      </c>
      <c r="E2236" s="1">
        <v>32144647</v>
      </c>
      <c r="F2236" s="1">
        <v>0</v>
      </c>
      <c r="G2236" s="1">
        <v>0</v>
      </c>
      <c r="H2236" s="1">
        <v>32144647</v>
      </c>
    </row>
    <row r="2237" spans="1:8" x14ac:dyDescent="0.25">
      <c r="A2237" t="s">
        <v>1898</v>
      </c>
      <c r="B2237" t="s">
        <v>2949</v>
      </c>
      <c r="C2237">
        <v>120022</v>
      </c>
      <c r="D2237" t="s">
        <v>3031</v>
      </c>
      <c r="E2237" s="1">
        <v>896000</v>
      </c>
      <c r="F2237" s="1">
        <v>0</v>
      </c>
      <c r="G2237" s="1">
        <v>0</v>
      </c>
      <c r="H2237" s="1">
        <v>896000</v>
      </c>
    </row>
    <row r="2238" spans="1:8" x14ac:dyDescent="0.25">
      <c r="A2238" t="s">
        <v>1898</v>
      </c>
      <c r="B2238" t="s">
        <v>2949</v>
      </c>
      <c r="C2238">
        <v>120023</v>
      </c>
      <c r="D2238" t="s">
        <v>3081</v>
      </c>
      <c r="E2238" s="1">
        <v>37865095</v>
      </c>
      <c r="F2238" s="1">
        <v>0</v>
      </c>
      <c r="G2238" s="1">
        <v>0</v>
      </c>
      <c r="H2238" s="1">
        <v>37865095</v>
      </c>
    </row>
    <row r="2239" spans="1:8" x14ac:dyDescent="0.25">
      <c r="A2239" t="s">
        <v>1898</v>
      </c>
      <c r="B2239" t="s">
        <v>2949</v>
      </c>
      <c r="C2239">
        <v>120025</v>
      </c>
      <c r="D2239" t="s">
        <v>3075</v>
      </c>
      <c r="E2239" s="1">
        <v>105446483</v>
      </c>
      <c r="F2239" s="1">
        <v>0</v>
      </c>
      <c r="G2239" s="1">
        <v>0</v>
      </c>
      <c r="H2239" s="1">
        <v>105446483</v>
      </c>
    </row>
    <row r="2240" spans="1:8" x14ac:dyDescent="0.25">
      <c r="A2240" t="s">
        <v>1898</v>
      </c>
      <c r="B2240" t="s">
        <v>2949</v>
      </c>
      <c r="C2240">
        <v>120027</v>
      </c>
      <c r="D2240" t="s">
        <v>3019</v>
      </c>
      <c r="E2240" s="1">
        <v>1525950</v>
      </c>
      <c r="F2240" s="1">
        <v>0</v>
      </c>
      <c r="G2240" s="1">
        <v>0</v>
      </c>
      <c r="H2240" s="1">
        <v>1525950</v>
      </c>
    </row>
    <row r="2241" spans="1:8" x14ac:dyDescent="0.25">
      <c r="A2241" t="s">
        <v>1898</v>
      </c>
      <c r="B2241" t="s">
        <v>2949</v>
      </c>
      <c r="C2241">
        <v>120028</v>
      </c>
      <c r="D2241" t="s">
        <v>3048</v>
      </c>
      <c r="E2241" s="1">
        <v>4342449</v>
      </c>
      <c r="F2241" s="1">
        <v>0</v>
      </c>
      <c r="G2241" s="1">
        <v>0</v>
      </c>
      <c r="H2241" s="1">
        <v>4342449</v>
      </c>
    </row>
    <row r="2242" spans="1:8" x14ac:dyDescent="0.25">
      <c r="A2242" t="s">
        <v>1898</v>
      </c>
      <c r="B2242" t="s">
        <v>2949</v>
      </c>
      <c r="C2242">
        <v>121010</v>
      </c>
      <c r="D2242" t="s">
        <v>3028</v>
      </c>
      <c r="E2242" s="1">
        <v>17819398</v>
      </c>
      <c r="F2242" s="1">
        <v>0</v>
      </c>
      <c r="G2242" s="1">
        <v>0</v>
      </c>
      <c r="H2242" s="1">
        <v>17819398</v>
      </c>
    </row>
    <row r="2243" spans="1:8" x14ac:dyDescent="0.25">
      <c r="A2243" t="s">
        <v>1898</v>
      </c>
      <c r="B2243" t="s">
        <v>2949</v>
      </c>
      <c r="C2243">
        <v>121015</v>
      </c>
      <c r="D2243" t="s">
        <v>3079</v>
      </c>
      <c r="E2243" s="1">
        <v>6683594</v>
      </c>
      <c r="F2243" s="1">
        <v>0</v>
      </c>
      <c r="G2243" s="1">
        <v>0</v>
      </c>
      <c r="H2243" s="1">
        <v>6683594</v>
      </c>
    </row>
    <row r="2244" spans="1:8" x14ac:dyDescent="0.25">
      <c r="A2244" t="s">
        <v>1898</v>
      </c>
      <c r="B2244" t="s">
        <v>2949</v>
      </c>
      <c r="C2244">
        <v>121016</v>
      </c>
      <c r="D2244" t="s">
        <v>3029</v>
      </c>
      <c r="E2244" s="1">
        <v>22230343</v>
      </c>
      <c r="F2244" s="1">
        <v>0</v>
      </c>
      <c r="G2244" s="1">
        <v>0</v>
      </c>
      <c r="H2244" s="1">
        <v>22230343</v>
      </c>
    </row>
    <row r="2245" spans="1:8" x14ac:dyDescent="0.25">
      <c r="A2245" t="s">
        <v>1898</v>
      </c>
      <c r="B2245" t="s">
        <v>2949</v>
      </c>
      <c r="C2245">
        <v>121017</v>
      </c>
      <c r="D2245" t="s">
        <v>3034</v>
      </c>
      <c r="E2245" s="1">
        <v>130909184</v>
      </c>
      <c r="F2245" s="1">
        <v>0</v>
      </c>
      <c r="G2245" s="1">
        <v>0</v>
      </c>
      <c r="H2245" s="1">
        <v>130909184</v>
      </c>
    </row>
    <row r="2246" spans="1:8" x14ac:dyDescent="0.25">
      <c r="A2246" t="s">
        <v>1898</v>
      </c>
      <c r="B2246" t="s">
        <v>2949</v>
      </c>
      <c r="C2246">
        <v>121019</v>
      </c>
      <c r="D2246" t="s">
        <v>3056</v>
      </c>
      <c r="E2246" s="1">
        <v>135767486</v>
      </c>
      <c r="F2246" s="1">
        <v>0</v>
      </c>
      <c r="G2246" s="1">
        <v>0</v>
      </c>
      <c r="H2246" s="1">
        <v>135767486</v>
      </c>
    </row>
    <row r="2247" spans="1:8" x14ac:dyDescent="0.25">
      <c r="A2247" t="s">
        <v>1898</v>
      </c>
      <c r="B2247" t="s">
        <v>2949</v>
      </c>
      <c r="C2247">
        <v>121020</v>
      </c>
      <c r="D2247" t="s">
        <v>3062</v>
      </c>
      <c r="E2247" s="1">
        <v>34705587</v>
      </c>
      <c r="F2247" s="1">
        <v>0</v>
      </c>
      <c r="G2247" s="1">
        <v>0</v>
      </c>
      <c r="H2247" s="1">
        <v>34705587</v>
      </c>
    </row>
    <row r="2248" spans="1:8" x14ac:dyDescent="0.25">
      <c r="A2248" t="s">
        <v>1898</v>
      </c>
      <c r="B2248" t="s">
        <v>2949</v>
      </c>
      <c r="C2248">
        <v>121021</v>
      </c>
      <c r="D2248" t="s">
        <v>3047</v>
      </c>
      <c r="E2248" s="1">
        <v>16400160</v>
      </c>
      <c r="F2248" s="1">
        <v>0</v>
      </c>
      <c r="G2248" s="1">
        <v>0</v>
      </c>
      <c r="H2248" s="1">
        <v>16400160</v>
      </c>
    </row>
    <row r="2249" spans="1:8" x14ac:dyDescent="0.25">
      <c r="A2249" t="s">
        <v>1898</v>
      </c>
      <c r="B2249" t="s">
        <v>2949</v>
      </c>
      <c r="C2249">
        <v>121023</v>
      </c>
      <c r="D2249" t="s">
        <v>3080</v>
      </c>
      <c r="E2249" s="1">
        <v>39401156</v>
      </c>
      <c r="F2249" s="1">
        <v>0</v>
      </c>
      <c r="G2249" s="1">
        <v>0</v>
      </c>
      <c r="H2249" s="1">
        <v>39401156</v>
      </c>
    </row>
    <row r="2250" spans="1:8" x14ac:dyDescent="0.25">
      <c r="A2250" t="s">
        <v>1898</v>
      </c>
      <c r="B2250" t="s">
        <v>2949</v>
      </c>
      <c r="C2250">
        <v>121024</v>
      </c>
      <c r="D2250" t="s">
        <v>3087</v>
      </c>
      <c r="E2250" s="1">
        <v>47867904</v>
      </c>
      <c r="F2250" s="1">
        <v>0</v>
      </c>
      <c r="G2250" s="1">
        <v>0</v>
      </c>
      <c r="H2250" s="1">
        <v>47867904</v>
      </c>
    </row>
    <row r="2251" spans="1:8" x14ac:dyDescent="0.25">
      <c r="A2251" t="s">
        <v>1899</v>
      </c>
      <c r="B2251" t="s">
        <v>2950</v>
      </c>
      <c r="C2251">
        <v>110010</v>
      </c>
      <c r="D2251" t="s">
        <v>3059</v>
      </c>
      <c r="E2251" s="1">
        <v>84062778</v>
      </c>
      <c r="F2251" s="1">
        <v>0</v>
      </c>
      <c r="G2251" s="1">
        <v>0</v>
      </c>
      <c r="H2251" s="1">
        <v>84062778</v>
      </c>
    </row>
    <row r="2252" spans="1:8" x14ac:dyDescent="0.25">
      <c r="A2252" t="s">
        <v>1899</v>
      </c>
      <c r="B2252" t="s">
        <v>2950</v>
      </c>
      <c r="C2252">
        <v>121014</v>
      </c>
      <c r="D2252" t="s">
        <v>3055</v>
      </c>
      <c r="E2252" s="1">
        <v>28943936</v>
      </c>
      <c r="F2252" s="1">
        <v>0</v>
      </c>
      <c r="G2252" s="1">
        <v>0</v>
      </c>
      <c r="H2252" s="1">
        <v>28943936</v>
      </c>
    </row>
    <row r="2253" spans="1:8" x14ac:dyDescent="0.25">
      <c r="A2253" t="s">
        <v>1899</v>
      </c>
      <c r="B2253" t="s">
        <v>2950</v>
      </c>
      <c r="C2253">
        <v>121017</v>
      </c>
      <c r="D2253" t="s">
        <v>3034</v>
      </c>
      <c r="E2253" s="1">
        <v>10684800</v>
      </c>
      <c r="F2253" s="1">
        <v>0</v>
      </c>
      <c r="G2253" s="1">
        <v>0</v>
      </c>
      <c r="H2253" s="1">
        <v>10684800</v>
      </c>
    </row>
    <row r="2254" spans="1:8" x14ac:dyDescent="0.25">
      <c r="A2254" t="s">
        <v>1899</v>
      </c>
      <c r="B2254" t="s">
        <v>2950</v>
      </c>
      <c r="C2254">
        <v>121019</v>
      </c>
      <c r="D2254" t="s">
        <v>3056</v>
      </c>
      <c r="E2254" s="1">
        <v>41373257</v>
      </c>
      <c r="F2254" s="1">
        <v>0</v>
      </c>
      <c r="G2254" s="1">
        <v>0</v>
      </c>
      <c r="H2254" s="1">
        <v>41373257</v>
      </c>
    </row>
    <row r="2255" spans="1:8" x14ac:dyDescent="0.25">
      <c r="A2255" t="s">
        <v>1899</v>
      </c>
      <c r="B2255" t="s">
        <v>2950</v>
      </c>
      <c r="C2255">
        <v>121020</v>
      </c>
      <c r="D2255" t="s">
        <v>3062</v>
      </c>
      <c r="E2255" s="1">
        <v>16270823</v>
      </c>
      <c r="F2255" s="1">
        <v>0</v>
      </c>
      <c r="G2255" s="1">
        <v>0</v>
      </c>
      <c r="H2255" s="1">
        <v>16270823</v>
      </c>
    </row>
    <row r="2256" spans="1:8" x14ac:dyDescent="0.25">
      <c r="A2256" t="s">
        <v>1900</v>
      </c>
      <c r="B2256" t="s">
        <v>2950</v>
      </c>
      <c r="C2256">
        <v>121014</v>
      </c>
      <c r="D2256" t="s">
        <v>3055</v>
      </c>
      <c r="E2256" s="1">
        <v>16127372</v>
      </c>
      <c r="F2256" s="1">
        <v>0</v>
      </c>
      <c r="G2256" s="1">
        <v>0</v>
      </c>
      <c r="H2256" s="1">
        <v>16127372</v>
      </c>
    </row>
    <row r="2257" spans="1:8" x14ac:dyDescent="0.25">
      <c r="A2257" t="s">
        <v>1900</v>
      </c>
      <c r="B2257" t="s">
        <v>2950</v>
      </c>
      <c r="C2257">
        <v>121017</v>
      </c>
      <c r="D2257" t="s">
        <v>3034</v>
      </c>
      <c r="E2257" s="1">
        <v>28492800</v>
      </c>
      <c r="F2257" s="1">
        <v>0</v>
      </c>
      <c r="G2257" s="1">
        <v>0</v>
      </c>
      <c r="H2257" s="1">
        <v>28492800</v>
      </c>
    </row>
    <row r="2258" spans="1:8" x14ac:dyDescent="0.25">
      <c r="A2258" t="s">
        <v>1900</v>
      </c>
      <c r="B2258" t="s">
        <v>2950</v>
      </c>
      <c r="C2258">
        <v>121019</v>
      </c>
      <c r="D2258" t="s">
        <v>3056</v>
      </c>
      <c r="E2258" s="1">
        <v>20205741</v>
      </c>
      <c r="F2258" s="1">
        <v>0</v>
      </c>
      <c r="G2258" s="1">
        <v>0</v>
      </c>
      <c r="H2258" s="1">
        <v>20205741</v>
      </c>
    </row>
    <row r="2259" spans="1:8" x14ac:dyDescent="0.25">
      <c r="A2259" t="s">
        <v>1901</v>
      </c>
      <c r="B2259" t="s">
        <v>2950</v>
      </c>
      <c r="C2259">
        <v>110010</v>
      </c>
      <c r="D2259" t="s">
        <v>3059</v>
      </c>
      <c r="E2259" s="1">
        <v>181491024</v>
      </c>
      <c r="F2259" s="1">
        <v>0</v>
      </c>
      <c r="G2259" s="1">
        <v>0</v>
      </c>
      <c r="H2259" s="1">
        <v>181491024</v>
      </c>
    </row>
    <row r="2260" spans="1:8" x14ac:dyDescent="0.25">
      <c r="A2260" t="s">
        <v>1901</v>
      </c>
      <c r="B2260" t="s">
        <v>2950</v>
      </c>
      <c r="C2260">
        <v>121014</v>
      </c>
      <c r="D2260" t="s">
        <v>3055</v>
      </c>
      <c r="E2260" s="1">
        <v>17539738</v>
      </c>
      <c r="F2260" s="1">
        <v>0</v>
      </c>
      <c r="G2260" s="1">
        <v>0</v>
      </c>
      <c r="H2260" s="1">
        <v>17539738</v>
      </c>
    </row>
    <row r="2261" spans="1:8" x14ac:dyDescent="0.25">
      <c r="A2261" t="s">
        <v>1901</v>
      </c>
      <c r="B2261" t="s">
        <v>2950</v>
      </c>
      <c r="C2261">
        <v>121017</v>
      </c>
      <c r="D2261" t="s">
        <v>3034</v>
      </c>
      <c r="E2261" s="1">
        <v>27068160</v>
      </c>
      <c r="F2261" s="1">
        <v>0</v>
      </c>
      <c r="G2261" s="1">
        <v>0</v>
      </c>
      <c r="H2261" s="1">
        <v>27068160</v>
      </c>
    </row>
    <row r="2262" spans="1:8" x14ac:dyDescent="0.25">
      <c r="A2262" t="s">
        <v>1901</v>
      </c>
      <c r="B2262" t="s">
        <v>2950</v>
      </c>
      <c r="C2262">
        <v>121019</v>
      </c>
      <c r="D2262" t="s">
        <v>3056</v>
      </c>
      <c r="E2262" s="1">
        <v>40064012</v>
      </c>
      <c r="F2262" s="1">
        <v>0</v>
      </c>
      <c r="G2262" s="1">
        <v>0</v>
      </c>
      <c r="H2262" s="1">
        <v>40064012</v>
      </c>
    </row>
    <row r="2263" spans="1:8" x14ac:dyDescent="0.25">
      <c r="A2263" t="s">
        <v>1901</v>
      </c>
      <c r="B2263" t="s">
        <v>2950</v>
      </c>
      <c r="C2263">
        <v>121020</v>
      </c>
      <c r="D2263" t="s">
        <v>3062</v>
      </c>
      <c r="E2263" s="1">
        <v>16270823</v>
      </c>
      <c r="F2263" s="1">
        <v>0</v>
      </c>
      <c r="G2263" s="1">
        <v>0</v>
      </c>
      <c r="H2263" s="1">
        <v>16270823</v>
      </c>
    </row>
    <row r="2264" spans="1:8" x14ac:dyDescent="0.25">
      <c r="A2264" t="s">
        <v>1915</v>
      </c>
      <c r="B2264" t="s">
        <v>2950</v>
      </c>
      <c r="C2264">
        <v>110010</v>
      </c>
      <c r="D2264" t="s">
        <v>3059</v>
      </c>
      <c r="E2264" s="1">
        <v>100375890</v>
      </c>
      <c r="F2264" s="1">
        <v>0</v>
      </c>
      <c r="G2264" s="1">
        <v>0</v>
      </c>
      <c r="H2264" s="1">
        <v>100375890</v>
      </c>
    </row>
    <row r="2265" spans="1:8" x14ac:dyDescent="0.25">
      <c r="A2265" t="s">
        <v>1915</v>
      </c>
      <c r="B2265" t="s">
        <v>2950</v>
      </c>
      <c r="C2265">
        <v>120012</v>
      </c>
      <c r="D2265" t="s">
        <v>3097</v>
      </c>
      <c r="E2265" s="1">
        <v>11699612</v>
      </c>
      <c r="F2265" s="1">
        <v>0</v>
      </c>
      <c r="G2265" s="1">
        <v>0</v>
      </c>
      <c r="H2265" s="1">
        <v>11699612</v>
      </c>
    </row>
    <row r="2266" spans="1:8" x14ac:dyDescent="0.25">
      <c r="A2266" t="s">
        <v>1915</v>
      </c>
      <c r="B2266" t="s">
        <v>2950</v>
      </c>
      <c r="C2266">
        <v>121014</v>
      </c>
      <c r="D2266" t="s">
        <v>3055</v>
      </c>
      <c r="E2266" s="1">
        <v>30867200</v>
      </c>
      <c r="F2266" s="1">
        <v>0</v>
      </c>
      <c r="G2266" s="1">
        <v>0</v>
      </c>
      <c r="H2266" s="1">
        <v>30867200</v>
      </c>
    </row>
    <row r="2267" spans="1:8" x14ac:dyDescent="0.25">
      <c r="A2267" t="s">
        <v>1915</v>
      </c>
      <c r="B2267" t="s">
        <v>2950</v>
      </c>
      <c r="C2267">
        <v>121017</v>
      </c>
      <c r="D2267" t="s">
        <v>3034</v>
      </c>
      <c r="E2267" s="1">
        <v>60113536</v>
      </c>
      <c r="F2267" s="1">
        <v>0</v>
      </c>
      <c r="G2267" s="1">
        <v>0</v>
      </c>
      <c r="H2267" s="1">
        <v>60113536</v>
      </c>
    </row>
    <row r="2268" spans="1:8" x14ac:dyDescent="0.25">
      <c r="A2268" t="s">
        <v>1915</v>
      </c>
      <c r="B2268" t="s">
        <v>2950</v>
      </c>
      <c r="C2268">
        <v>121019</v>
      </c>
      <c r="D2268" t="s">
        <v>3056</v>
      </c>
      <c r="E2268" s="1">
        <v>61407377</v>
      </c>
      <c r="F2268" s="1">
        <v>0</v>
      </c>
      <c r="G2268" s="1">
        <v>0</v>
      </c>
      <c r="H2268" s="1">
        <v>61407377</v>
      </c>
    </row>
    <row r="2269" spans="1:8" x14ac:dyDescent="0.25">
      <c r="A2269" t="s">
        <v>1915</v>
      </c>
      <c r="B2269" t="s">
        <v>2950</v>
      </c>
      <c r="C2269">
        <v>121020</v>
      </c>
      <c r="D2269" t="s">
        <v>3062</v>
      </c>
      <c r="E2269" s="1">
        <v>16270823</v>
      </c>
      <c r="F2269" s="1">
        <v>0</v>
      </c>
      <c r="G2269" s="1">
        <v>0</v>
      </c>
      <c r="H2269" s="1">
        <v>16270823</v>
      </c>
    </row>
    <row r="2270" spans="1:8" x14ac:dyDescent="0.25">
      <c r="A2270" t="s">
        <v>1918</v>
      </c>
      <c r="B2270" t="s">
        <v>2950</v>
      </c>
      <c r="C2270">
        <v>110010</v>
      </c>
      <c r="D2270" t="s">
        <v>3059</v>
      </c>
      <c r="E2270" s="1">
        <v>173753541</v>
      </c>
      <c r="F2270" s="1">
        <v>0</v>
      </c>
      <c r="G2270" s="1">
        <v>0</v>
      </c>
      <c r="H2270" s="1">
        <v>173753541</v>
      </c>
    </row>
    <row r="2271" spans="1:8" x14ac:dyDescent="0.25">
      <c r="A2271" t="s">
        <v>1918</v>
      </c>
      <c r="B2271" t="s">
        <v>2950</v>
      </c>
      <c r="C2271">
        <v>121014</v>
      </c>
      <c r="D2271" t="s">
        <v>3055</v>
      </c>
      <c r="E2271" s="1">
        <v>11377408</v>
      </c>
      <c r="F2271" s="1">
        <v>0</v>
      </c>
      <c r="G2271" s="1">
        <v>0</v>
      </c>
      <c r="H2271" s="1">
        <v>11377408</v>
      </c>
    </row>
    <row r="2272" spans="1:8" x14ac:dyDescent="0.25">
      <c r="A2272" t="s">
        <v>1918</v>
      </c>
      <c r="B2272" t="s">
        <v>2950</v>
      </c>
      <c r="C2272">
        <v>121017</v>
      </c>
      <c r="D2272" t="s">
        <v>3034</v>
      </c>
      <c r="E2272" s="1">
        <v>23150400</v>
      </c>
      <c r="F2272" s="1">
        <v>0</v>
      </c>
      <c r="G2272" s="1">
        <v>0</v>
      </c>
      <c r="H2272" s="1">
        <v>23150400</v>
      </c>
    </row>
    <row r="2273" spans="1:8" x14ac:dyDescent="0.25">
      <c r="A2273" t="s">
        <v>1918</v>
      </c>
      <c r="B2273" t="s">
        <v>2950</v>
      </c>
      <c r="C2273">
        <v>121019</v>
      </c>
      <c r="D2273" t="s">
        <v>3056</v>
      </c>
      <c r="E2273" s="1">
        <v>35945092</v>
      </c>
      <c r="F2273" s="1">
        <v>0</v>
      </c>
      <c r="G2273" s="1">
        <v>0</v>
      </c>
      <c r="H2273" s="1">
        <v>35945092</v>
      </c>
    </row>
    <row r="2274" spans="1:8" x14ac:dyDescent="0.25">
      <c r="A2274" t="s">
        <v>1918</v>
      </c>
      <c r="B2274" t="s">
        <v>2950</v>
      </c>
      <c r="C2274">
        <v>121020</v>
      </c>
      <c r="D2274" t="s">
        <v>3062</v>
      </c>
      <c r="E2274" s="1">
        <v>16270823</v>
      </c>
      <c r="F2274" s="1">
        <v>0</v>
      </c>
      <c r="G2274" s="1">
        <v>0</v>
      </c>
      <c r="H2274" s="1">
        <v>16270823</v>
      </c>
    </row>
    <row r="2275" spans="1:8" x14ac:dyDescent="0.25">
      <c r="A2275" t="s">
        <v>1919</v>
      </c>
      <c r="B2275" t="s">
        <v>2950</v>
      </c>
      <c r="C2275">
        <v>110010</v>
      </c>
      <c r="D2275" t="s">
        <v>3059</v>
      </c>
      <c r="E2275" s="1">
        <v>154590067</v>
      </c>
      <c r="F2275" s="1">
        <v>0</v>
      </c>
      <c r="G2275" s="1">
        <v>0</v>
      </c>
      <c r="H2275" s="1">
        <v>154590067</v>
      </c>
    </row>
    <row r="2276" spans="1:8" x14ac:dyDescent="0.25">
      <c r="A2276" t="s">
        <v>1919</v>
      </c>
      <c r="B2276" t="s">
        <v>2950</v>
      </c>
      <c r="C2276">
        <v>121014</v>
      </c>
      <c r="D2276" t="s">
        <v>3055</v>
      </c>
      <c r="E2276" s="1">
        <v>35758464</v>
      </c>
      <c r="F2276" s="1">
        <v>0</v>
      </c>
      <c r="G2276" s="1">
        <v>0</v>
      </c>
      <c r="H2276" s="1">
        <v>35758464</v>
      </c>
    </row>
    <row r="2277" spans="1:8" x14ac:dyDescent="0.25">
      <c r="A2277" t="s">
        <v>1919</v>
      </c>
      <c r="B2277" t="s">
        <v>2950</v>
      </c>
      <c r="C2277">
        <v>121017</v>
      </c>
      <c r="D2277" t="s">
        <v>3034</v>
      </c>
      <c r="E2277" s="1">
        <v>25643520</v>
      </c>
      <c r="F2277" s="1">
        <v>0</v>
      </c>
      <c r="G2277" s="1">
        <v>0</v>
      </c>
      <c r="H2277" s="1">
        <v>25643520</v>
      </c>
    </row>
    <row r="2278" spans="1:8" x14ac:dyDescent="0.25">
      <c r="A2278" t="s">
        <v>1919</v>
      </c>
      <c r="B2278" t="s">
        <v>2950</v>
      </c>
      <c r="C2278">
        <v>121019</v>
      </c>
      <c r="D2278" t="s">
        <v>3056</v>
      </c>
      <c r="E2278" s="1">
        <v>37059161</v>
      </c>
      <c r="F2278" s="1">
        <v>0</v>
      </c>
      <c r="G2278" s="1">
        <v>0</v>
      </c>
      <c r="H2278" s="1">
        <v>37059161</v>
      </c>
    </row>
    <row r="2279" spans="1:8" x14ac:dyDescent="0.25">
      <c r="A2279" t="s">
        <v>1919</v>
      </c>
      <c r="B2279" t="s">
        <v>2950</v>
      </c>
      <c r="C2279">
        <v>121020</v>
      </c>
      <c r="D2279" t="s">
        <v>3062</v>
      </c>
      <c r="E2279" s="1">
        <v>16270823</v>
      </c>
      <c r="F2279" s="1">
        <v>0</v>
      </c>
      <c r="G2279" s="1">
        <v>0</v>
      </c>
      <c r="H2279" s="1">
        <v>16270823</v>
      </c>
    </row>
    <row r="2280" spans="1:8" x14ac:dyDescent="0.25">
      <c r="A2280" t="s">
        <v>1920</v>
      </c>
      <c r="B2280" t="s">
        <v>2950</v>
      </c>
      <c r="C2280">
        <v>110010</v>
      </c>
      <c r="D2280" t="s">
        <v>3059</v>
      </c>
      <c r="E2280" s="1">
        <v>29848602</v>
      </c>
      <c r="F2280" s="1">
        <v>0</v>
      </c>
      <c r="G2280" s="1">
        <v>0</v>
      </c>
      <c r="H2280" s="1">
        <v>29848602</v>
      </c>
    </row>
    <row r="2281" spans="1:8" x14ac:dyDescent="0.25">
      <c r="A2281" t="s">
        <v>1920</v>
      </c>
      <c r="B2281" t="s">
        <v>2950</v>
      </c>
      <c r="C2281">
        <v>121014</v>
      </c>
      <c r="D2281" t="s">
        <v>3055</v>
      </c>
      <c r="E2281" s="1">
        <v>5940480</v>
      </c>
      <c r="F2281" s="1">
        <v>0</v>
      </c>
      <c r="G2281" s="1">
        <v>0</v>
      </c>
      <c r="H2281" s="1">
        <v>5940480</v>
      </c>
    </row>
    <row r="2282" spans="1:8" x14ac:dyDescent="0.25">
      <c r="A2282" t="s">
        <v>1920</v>
      </c>
      <c r="B2282" t="s">
        <v>2950</v>
      </c>
      <c r="C2282">
        <v>121017</v>
      </c>
      <c r="D2282" t="s">
        <v>3034</v>
      </c>
      <c r="E2282" s="1">
        <v>28492800</v>
      </c>
      <c r="F2282" s="1">
        <v>0</v>
      </c>
      <c r="G2282" s="1">
        <v>0</v>
      </c>
      <c r="H2282" s="1">
        <v>28492800</v>
      </c>
    </row>
    <row r="2283" spans="1:8" x14ac:dyDescent="0.25">
      <c r="A2283" t="s">
        <v>1920</v>
      </c>
      <c r="B2283" t="s">
        <v>2950</v>
      </c>
      <c r="C2283">
        <v>121019</v>
      </c>
      <c r="D2283" t="s">
        <v>3056</v>
      </c>
      <c r="E2283" s="1">
        <v>35913750</v>
      </c>
      <c r="F2283" s="1">
        <v>0</v>
      </c>
      <c r="G2283" s="1">
        <v>0</v>
      </c>
      <c r="H2283" s="1">
        <v>35913750</v>
      </c>
    </row>
    <row r="2284" spans="1:8" x14ac:dyDescent="0.25">
      <c r="A2284" t="s">
        <v>1920</v>
      </c>
      <c r="B2284" t="s">
        <v>2950</v>
      </c>
      <c r="C2284">
        <v>121020</v>
      </c>
      <c r="D2284" t="s">
        <v>3062</v>
      </c>
      <c r="E2284" s="1">
        <v>16270823</v>
      </c>
      <c r="F2284" s="1">
        <v>0</v>
      </c>
      <c r="G2284" s="1">
        <v>0</v>
      </c>
      <c r="H2284" s="1">
        <v>16270823</v>
      </c>
    </row>
    <row r="2285" spans="1:8" x14ac:dyDescent="0.25">
      <c r="A2285" t="s">
        <v>293</v>
      </c>
      <c r="B2285" t="s">
        <v>2129</v>
      </c>
      <c r="C2285">
        <v>111010</v>
      </c>
      <c r="D2285" t="s">
        <v>3077</v>
      </c>
      <c r="E2285" s="1">
        <v>269000000</v>
      </c>
      <c r="F2285" s="1">
        <v>5250000</v>
      </c>
      <c r="G2285" s="1">
        <v>86250000</v>
      </c>
      <c r="H2285" s="1">
        <v>177500000</v>
      </c>
    </row>
    <row r="2286" spans="1:8" x14ac:dyDescent="0.25">
      <c r="A2286" t="s">
        <v>293</v>
      </c>
      <c r="B2286" t="s">
        <v>2129</v>
      </c>
      <c r="C2286">
        <v>121014</v>
      </c>
      <c r="D2286" t="s">
        <v>3055</v>
      </c>
      <c r="E2286" s="1">
        <v>171614300</v>
      </c>
      <c r="F2286" s="1">
        <v>9561100</v>
      </c>
      <c r="G2286" s="1">
        <v>0</v>
      </c>
      <c r="H2286" s="1">
        <v>162053200</v>
      </c>
    </row>
    <row r="2287" spans="1:8" x14ac:dyDescent="0.25">
      <c r="A2287" t="s">
        <v>293</v>
      </c>
      <c r="B2287" t="s">
        <v>2129</v>
      </c>
      <c r="C2287">
        <v>121017</v>
      </c>
      <c r="D2287" t="s">
        <v>3034</v>
      </c>
      <c r="E2287" s="1">
        <v>39341780</v>
      </c>
      <c r="F2287" s="1">
        <v>2850900</v>
      </c>
      <c r="G2287" s="1">
        <v>0</v>
      </c>
      <c r="H2287" s="1">
        <v>36490880</v>
      </c>
    </row>
    <row r="2288" spans="1:8" x14ac:dyDescent="0.25">
      <c r="A2288" t="s">
        <v>237</v>
      </c>
      <c r="B2288" t="s">
        <v>2090</v>
      </c>
      <c r="C2288">
        <v>120022</v>
      </c>
      <c r="D2288" t="s">
        <v>3031</v>
      </c>
      <c r="E2288" s="1">
        <v>447018000</v>
      </c>
      <c r="F2288" s="1">
        <v>0</v>
      </c>
      <c r="G2288" s="1">
        <v>0</v>
      </c>
      <c r="H2288" s="1">
        <v>447018000</v>
      </c>
    </row>
    <row r="2289" spans="1:8" x14ac:dyDescent="0.25">
      <c r="A2289" t="s">
        <v>237</v>
      </c>
      <c r="B2289" t="s">
        <v>2090</v>
      </c>
      <c r="C2289">
        <v>120023</v>
      </c>
      <c r="D2289" t="s">
        <v>3081</v>
      </c>
      <c r="E2289" s="1">
        <v>130000000</v>
      </c>
      <c r="F2289" s="1">
        <v>0</v>
      </c>
      <c r="G2289" s="1">
        <v>0</v>
      </c>
      <c r="H2289" s="1">
        <v>130000000</v>
      </c>
    </row>
    <row r="2290" spans="1:8" x14ac:dyDescent="0.25">
      <c r="A2290" t="s">
        <v>237</v>
      </c>
      <c r="B2290" t="s">
        <v>2090</v>
      </c>
      <c r="C2290">
        <v>120025</v>
      </c>
      <c r="D2290" t="s">
        <v>3075</v>
      </c>
      <c r="E2290" s="1">
        <v>569465000</v>
      </c>
      <c r="F2290" s="1">
        <v>0</v>
      </c>
      <c r="G2290" s="1">
        <v>0</v>
      </c>
      <c r="H2290" s="1">
        <v>569465000</v>
      </c>
    </row>
    <row r="2291" spans="1:8" x14ac:dyDescent="0.25">
      <c r="A2291" t="s">
        <v>237</v>
      </c>
      <c r="B2291" t="s">
        <v>2090</v>
      </c>
      <c r="C2291">
        <v>121015</v>
      </c>
      <c r="D2291" t="s">
        <v>3079</v>
      </c>
      <c r="E2291" s="1">
        <v>74534459</v>
      </c>
      <c r="F2291" s="1">
        <v>0</v>
      </c>
      <c r="G2291" s="1">
        <v>0</v>
      </c>
      <c r="H2291" s="1">
        <v>74534459</v>
      </c>
    </row>
    <row r="2292" spans="1:8" x14ac:dyDescent="0.25">
      <c r="A2292" t="s">
        <v>237</v>
      </c>
      <c r="B2292" t="s">
        <v>2090</v>
      </c>
      <c r="C2292">
        <v>121016</v>
      </c>
      <c r="D2292" t="s">
        <v>3029</v>
      </c>
      <c r="E2292" s="1">
        <v>1950000</v>
      </c>
      <c r="F2292" s="1">
        <v>0</v>
      </c>
      <c r="G2292" s="1">
        <v>0</v>
      </c>
      <c r="H2292" s="1">
        <v>1950000</v>
      </c>
    </row>
    <row r="2293" spans="1:8" x14ac:dyDescent="0.25">
      <c r="A2293" t="s">
        <v>237</v>
      </c>
      <c r="B2293" t="s">
        <v>2090</v>
      </c>
      <c r="C2293">
        <v>121021</v>
      </c>
      <c r="D2293" t="s">
        <v>3047</v>
      </c>
      <c r="E2293" s="1">
        <v>26000000</v>
      </c>
      <c r="F2293" s="1">
        <v>0</v>
      </c>
      <c r="G2293" s="1">
        <v>0</v>
      </c>
      <c r="H2293" s="1">
        <v>26000000</v>
      </c>
    </row>
    <row r="2294" spans="1:8" x14ac:dyDescent="0.25">
      <c r="A2294" t="s">
        <v>237</v>
      </c>
      <c r="B2294" t="s">
        <v>2090</v>
      </c>
      <c r="C2294">
        <v>121024</v>
      </c>
      <c r="D2294" t="s">
        <v>3087</v>
      </c>
      <c r="E2294" s="1">
        <v>1</v>
      </c>
      <c r="F2294" s="1">
        <v>0</v>
      </c>
      <c r="G2294" s="1">
        <v>0</v>
      </c>
      <c r="H2294" s="1">
        <v>1</v>
      </c>
    </row>
    <row r="2295" spans="1:8" x14ac:dyDescent="0.25">
      <c r="A2295" t="s">
        <v>312</v>
      </c>
      <c r="B2295" t="s">
        <v>2140</v>
      </c>
      <c r="C2295">
        <v>129010</v>
      </c>
      <c r="D2295" t="s">
        <v>3088</v>
      </c>
      <c r="E2295" s="1">
        <v>91000000</v>
      </c>
      <c r="F2295" s="1">
        <v>0</v>
      </c>
      <c r="G2295" s="1">
        <v>0</v>
      </c>
      <c r="H2295" s="1">
        <v>91000000</v>
      </c>
    </row>
    <row r="2296" spans="1:8" x14ac:dyDescent="0.25">
      <c r="A2296" t="s">
        <v>240</v>
      </c>
      <c r="B2296" t="s">
        <v>2091</v>
      </c>
      <c r="C2296">
        <v>120027</v>
      </c>
      <c r="D2296" t="s">
        <v>3019</v>
      </c>
      <c r="E2296" s="1">
        <v>370000</v>
      </c>
      <c r="F2296" s="1">
        <v>0</v>
      </c>
      <c r="G2296" s="1">
        <v>0</v>
      </c>
      <c r="H2296" s="1">
        <v>370000</v>
      </c>
    </row>
    <row r="2297" spans="1:8" x14ac:dyDescent="0.25">
      <c r="A2297" t="s">
        <v>240</v>
      </c>
      <c r="B2297" t="s">
        <v>2091</v>
      </c>
      <c r="C2297">
        <v>121019</v>
      </c>
      <c r="D2297" t="s">
        <v>3056</v>
      </c>
      <c r="E2297" s="1">
        <v>3700000</v>
      </c>
      <c r="F2297" s="1">
        <v>0</v>
      </c>
      <c r="G2297" s="1">
        <v>0</v>
      </c>
      <c r="H2297" s="1">
        <v>3700000</v>
      </c>
    </row>
    <row r="2298" spans="1:8" x14ac:dyDescent="0.25">
      <c r="A2298" t="s">
        <v>240</v>
      </c>
      <c r="B2298" t="s">
        <v>2091</v>
      </c>
      <c r="C2298">
        <v>123017</v>
      </c>
      <c r="D2298" t="s">
        <v>3076</v>
      </c>
      <c r="E2298" s="1">
        <v>1850000</v>
      </c>
      <c r="F2298" s="1">
        <v>0</v>
      </c>
      <c r="G2298" s="1">
        <v>0</v>
      </c>
      <c r="H2298" s="1">
        <v>1850000</v>
      </c>
    </row>
    <row r="2299" spans="1:8" x14ac:dyDescent="0.25">
      <c r="A2299" t="s">
        <v>241</v>
      </c>
      <c r="B2299" t="s">
        <v>2092</v>
      </c>
      <c r="C2299">
        <v>120025</v>
      </c>
      <c r="D2299" t="s">
        <v>3075</v>
      </c>
      <c r="E2299" s="1">
        <v>4810000</v>
      </c>
      <c r="F2299" s="1">
        <v>0</v>
      </c>
      <c r="G2299" s="1">
        <v>0</v>
      </c>
      <c r="H2299" s="1">
        <v>4810000</v>
      </c>
    </row>
    <row r="2300" spans="1:8" x14ac:dyDescent="0.25">
      <c r="A2300" t="s">
        <v>241</v>
      </c>
      <c r="B2300" t="s">
        <v>2092</v>
      </c>
      <c r="C2300">
        <v>121019</v>
      </c>
      <c r="D2300" t="s">
        <v>3056</v>
      </c>
      <c r="E2300" s="1">
        <v>3700000</v>
      </c>
      <c r="F2300" s="1">
        <v>0</v>
      </c>
      <c r="G2300" s="1">
        <v>0</v>
      </c>
      <c r="H2300" s="1">
        <v>3700000</v>
      </c>
    </row>
    <row r="2301" spans="1:8" x14ac:dyDescent="0.25">
      <c r="A2301" t="s">
        <v>242</v>
      </c>
      <c r="B2301" t="s">
        <v>2093</v>
      </c>
      <c r="C2301">
        <v>120027</v>
      </c>
      <c r="D2301" t="s">
        <v>3019</v>
      </c>
      <c r="E2301" s="1">
        <v>3700000</v>
      </c>
      <c r="F2301" s="1">
        <v>0</v>
      </c>
      <c r="G2301" s="1">
        <v>0</v>
      </c>
      <c r="H2301" s="1">
        <v>3700000</v>
      </c>
    </row>
    <row r="2302" spans="1:8" x14ac:dyDescent="0.25">
      <c r="A2302" t="s">
        <v>242</v>
      </c>
      <c r="B2302" t="s">
        <v>2093</v>
      </c>
      <c r="C2302">
        <v>121019</v>
      </c>
      <c r="D2302" t="s">
        <v>3056</v>
      </c>
      <c r="E2302" s="1">
        <v>5180000</v>
      </c>
      <c r="F2302" s="1">
        <v>0</v>
      </c>
      <c r="G2302" s="1">
        <v>0</v>
      </c>
      <c r="H2302" s="1">
        <v>5180000</v>
      </c>
    </row>
    <row r="2303" spans="1:8" x14ac:dyDescent="0.25">
      <c r="A2303" t="s">
        <v>242</v>
      </c>
      <c r="B2303" t="s">
        <v>2093</v>
      </c>
      <c r="C2303">
        <v>121023</v>
      </c>
      <c r="D2303" t="s">
        <v>3080</v>
      </c>
      <c r="E2303" s="1">
        <v>296000</v>
      </c>
      <c r="F2303" s="1">
        <v>0</v>
      </c>
      <c r="G2303" s="1">
        <v>110755</v>
      </c>
      <c r="H2303" s="1">
        <v>185245</v>
      </c>
    </row>
    <row r="2304" spans="1:8" x14ac:dyDescent="0.25">
      <c r="A2304" t="s">
        <v>242</v>
      </c>
      <c r="B2304" t="s">
        <v>2093</v>
      </c>
      <c r="C2304">
        <v>123017</v>
      </c>
      <c r="D2304" t="s">
        <v>3076</v>
      </c>
      <c r="E2304" s="1">
        <v>5254000</v>
      </c>
      <c r="F2304" s="1">
        <v>0</v>
      </c>
      <c r="G2304" s="1">
        <v>0</v>
      </c>
      <c r="H2304" s="1">
        <v>5254000</v>
      </c>
    </row>
    <row r="2305" spans="1:8" x14ac:dyDescent="0.25">
      <c r="A2305" t="s">
        <v>200</v>
      </c>
      <c r="B2305" t="s">
        <v>2075</v>
      </c>
      <c r="C2305">
        <v>120027</v>
      </c>
      <c r="D2305" t="s">
        <v>3019</v>
      </c>
      <c r="E2305" s="1">
        <v>2960000</v>
      </c>
      <c r="F2305" s="1">
        <v>0</v>
      </c>
      <c r="G2305" s="1">
        <v>0</v>
      </c>
      <c r="H2305" s="1">
        <v>2960000</v>
      </c>
    </row>
    <row r="2306" spans="1:8" x14ac:dyDescent="0.25">
      <c r="A2306" t="s">
        <v>200</v>
      </c>
      <c r="B2306" t="s">
        <v>2075</v>
      </c>
      <c r="C2306">
        <v>121014</v>
      </c>
      <c r="D2306" t="s">
        <v>3055</v>
      </c>
      <c r="E2306" s="1">
        <v>3700000</v>
      </c>
      <c r="F2306" s="1">
        <v>0</v>
      </c>
      <c r="G2306" s="1">
        <v>0</v>
      </c>
      <c r="H2306" s="1">
        <v>3700000</v>
      </c>
    </row>
    <row r="2307" spans="1:8" x14ac:dyDescent="0.25">
      <c r="A2307" t="s">
        <v>200</v>
      </c>
      <c r="B2307" t="s">
        <v>2075</v>
      </c>
      <c r="C2307">
        <v>121019</v>
      </c>
      <c r="D2307" t="s">
        <v>3056</v>
      </c>
      <c r="E2307" s="1">
        <v>11100000</v>
      </c>
      <c r="F2307" s="1">
        <v>0</v>
      </c>
      <c r="G2307" s="1">
        <v>0</v>
      </c>
      <c r="H2307" s="1">
        <v>11100000</v>
      </c>
    </row>
    <row r="2308" spans="1:8" x14ac:dyDescent="0.25">
      <c r="A2308" t="s">
        <v>200</v>
      </c>
      <c r="B2308" t="s">
        <v>2075</v>
      </c>
      <c r="C2308">
        <v>121020</v>
      </c>
      <c r="D2308" t="s">
        <v>3062</v>
      </c>
      <c r="E2308" s="1">
        <v>1850000</v>
      </c>
      <c r="F2308" s="1">
        <v>0</v>
      </c>
      <c r="G2308" s="1">
        <v>0</v>
      </c>
      <c r="H2308" s="1">
        <v>1850000</v>
      </c>
    </row>
    <row r="2309" spans="1:8" x14ac:dyDescent="0.25">
      <c r="A2309" t="s">
        <v>200</v>
      </c>
      <c r="B2309" t="s">
        <v>2075</v>
      </c>
      <c r="C2309">
        <v>123017</v>
      </c>
      <c r="D2309" t="s">
        <v>3076</v>
      </c>
      <c r="E2309" s="1">
        <v>2220000</v>
      </c>
      <c r="F2309" s="1">
        <v>0</v>
      </c>
      <c r="G2309" s="1">
        <v>0</v>
      </c>
      <c r="H2309" s="1">
        <v>2220000</v>
      </c>
    </row>
    <row r="2310" spans="1:8" x14ac:dyDescent="0.25">
      <c r="A2310" t="s">
        <v>204</v>
      </c>
      <c r="B2310" t="s">
        <v>2076</v>
      </c>
      <c r="C2310">
        <v>120027</v>
      </c>
      <c r="D2310" t="s">
        <v>3019</v>
      </c>
      <c r="E2310" s="1">
        <v>3700000</v>
      </c>
      <c r="F2310" s="1">
        <v>0</v>
      </c>
      <c r="G2310" s="1">
        <v>0</v>
      </c>
      <c r="H2310" s="1">
        <v>3700000</v>
      </c>
    </row>
    <row r="2311" spans="1:8" x14ac:dyDescent="0.25">
      <c r="A2311" t="s">
        <v>204</v>
      </c>
      <c r="B2311" t="s">
        <v>2076</v>
      </c>
      <c r="C2311">
        <v>121014</v>
      </c>
      <c r="D2311" t="s">
        <v>3055</v>
      </c>
      <c r="E2311" s="1">
        <v>11100000</v>
      </c>
      <c r="F2311" s="1">
        <v>0</v>
      </c>
      <c r="G2311" s="1">
        <v>0</v>
      </c>
      <c r="H2311" s="1">
        <v>11100000</v>
      </c>
    </row>
    <row r="2312" spans="1:8" x14ac:dyDescent="0.25">
      <c r="A2312" t="s">
        <v>204</v>
      </c>
      <c r="B2312" t="s">
        <v>2076</v>
      </c>
      <c r="C2312">
        <v>121019</v>
      </c>
      <c r="D2312" t="s">
        <v>3056</v>
      </c>
      <c r="E2312" s="1">
        <v>7400000</v>
      </c>
      <c r="F2312" s="1">
        <v>0</v>
      </c>
      <c r="G2312" s="1">
        <v>0</v>
      </c>
      <c r="H2312" s="1">
        <v>7400000</v>
      </c>
    </row>
    <row r="2313" spans="1:8" x14ac:dyDescent="0.25">
      <c r="A2313" t="s">
        <v>204</v>
      </c>
      <c r="B2313" t="s">
        <v>2076</v>
      </c>
      <c r="C2313">
        <v>121020</v>
      </c>
      <c r="D2313" t="s">
        <v>3062</v>
      </c>
      <c r="E2313" s="1">
        <v>3700000</v>
      </c>
      <c r="F2313" s="1">
        <v>0</v>
      </c>
      <c r="G2313" s="1">
        <v>0</v>
      </c>
      <c r="H2313" s="1">
        <v>3700000</v>
      </c>
    </row>
    <row r="2314" spans="1:8" x14ac:dyDescent="0.25">
      <c r="A2314" t="s">
        <v>204</v>
      </c>
      <c r="B2314" t="s">
        <v>2076</v>
      </c>
      <c r="C2314">
        <v>123017</v>
      </c>
      <c r="D2314" t="s">
        <v>3076</v>
      </c>
      <c r="E2314" s="1">
        <v>3700000</v>
      </c>
      <c r="F2314" s="1">
        <v>0</v>
      </c>
      <c r="G2314" s="1">
        <v>0</v>
      </c>
      <c r="H2314" s="1">
        <v>3700000</v>
      </c>
    </row>
    <row r="2315" spans="1:8" x14ac:dyDescent="0.25">
      <c r="A2315" t="s">
        <v>205</v>
      </c>
      <c r="B2315" t="s">
        <v>2077</v>
      </c>
      <c r="C2315">
        <v>120022</v>
      </c>
      <c r="D2315" t="s">
        <v>3031</v>
      </c>
      <c r="E2315" s="1">
        <v>425150000</v>
      </c>
      <c r="F2315" s="1">
        <v>0</v>
      </c>
      <c r="G2315" s="1">
        <v>0</v>
      </c>
      <c r="H2315" s="1">
        <v>425150000</v>
      </c>
    </row>
    <row r="2316" spans="1:8" x14ac:dyDescent="0.25">
      <c r="A2316" t="s">
        <v>205</v>
      </c>
      <c r="B2316" t="s">
        <v>2077</v>
      </c>
      <c r="C2316">
        <v>120023</v>
      </c>
      <c r="D2316" t="s">
        <v>3081</v>
      </c>
      <c r="E2316" s="1">
        <v>6250000</v>
      </c>
      <c r="F2316" s="1">
        <v>0</v>
      </c>
      <c r="G2316" s="1">
        <v>0</v>
      </c>
      <c r="H2316" s="1">
        <v>6250000</v>
      </c>
    </row>
    <row r="2317" spans="1:8" x14ac:dyDescent="0.25">
      <c r="A2317" t="s">
        <v>205</v>
      </c>
      <c r="B2317" t="s">
        <v>2077</v>
      </c>
      <c r="C2317">
        <v>120025</v>
      </c>
      <c r="D2317" t="s">
        <v>3075</v>
      </c>
      <c r="E2317" s="1">
        <v>15000000</v>
      </c>
      <c r="F2317" s="1">
        <v>0</v>
      </c>
      <c r="G2317" s="1">
        <v>0</v>
      </c>
      <c r="H2317" s="1">
        <v>15000000</v>
      </c>
    </row>
    <row r="2318" spans="1:8" x14ac:dyDescent="0.25">
      <c r="A2318" t="s">
        <v>205</v>
      </c>
      <c r="B2318" t="s">
        <v>2077</v>
      </c>
      <c r="C2318">
        <v>120027</v>
      </c>
      <c r="D2318" t="s">
        <v>3019</v>
      </c>
      <c r="E2318" s="1">
        <v>100000</v>
      </c>
      <c r="F2318" s="1">
        <v>0</v>
      </c>
      <c r="G2318" s="1">
        <v>0</v>
      </c>
      <c r="H2318" s="1">
        <v>100000</v>
      </c>
    </row>
    <row r="2319" spans="1:8" x14ac:dyDescent="0.25">
      <c r="A2319" t="s">
        <v>205</v>
      </c>
      <c r="B2319" t="s">
        <v>2077</v>
      </c>
      <c r="C2319">
        <v>121016</v>
      </c>
      <c r="D2319" t="s">
        <v>3029</v>
      </c>
      <c r="E2319" s="1">
        <v>500000</v>
      </c>
      <c r="F2319" s="1">
        <v>0</v>
      </c>
      <c r="G2319" s="1">
        <v>0</v>
      </c>
      <c r="H2319" s="1">
        <v>500000</v>
      </c>
    </row>
    <row r="2320" spans="1:8" x14ac:dyDescent="0.25">
      <c r="A2320" t="s">
        <v>205</v>
      </c>
      <c r="B2320" t="s">
        <v>2077</v>
      </c>
      <c r="C2320">
        <v>121023</v>
      </c>
      <c r="D2320" t="s">
        <v>3080</v>
      </c>
      <c r="E2320" s="1">
        <v>13000000</v>
      </c>
      <c r="F2320" s="1">
        <v>0</v>
      </c>
      <c r="G2320" s="1">
        <v>0</v>
      </c>
      <c r="H2320" s="1">
        <v>13000000</v>
      </c>
    </row>
    <row r="2321" spans="1:8" x14ac:dyDescent="0.25">
      <c r="A2321" t="s">
        <v>209</v>
      </c>
      <c r="B2321" t="s">
        <v>2078</v>
      </c>
      <c r="C2321">
        <v>111010</v>
      </c>
      <c r="D2321" t="s">
        <v>3077</v>
      </c>
      <c r="E2321" s="1">
        <v>67000000</v>
      </c>
      <c r="F2321" s="1">
        <v>0</v>
      </c>
      <c r="G2321" s="1">
        <v>0</v>
      </c>
      <c r="H2321" s="1">
        <v>67000000</v>
      </c>
    </row>
    <row r="2322" spans="1:8" x14ac:dyDescent="0.25">
      <c r="A2322" t="s">
        <v>209</v>
      </c>
      <c r="B2322" t="s">
        <v>2078</v>
      </c>
      <c r="C2322">
        <v>111011</v>
      </c>
      <c r="D2322" t="s">
        <v>3058</v>
      </c>
      <c r="E2322" s="1">
        <v>80000000</v>
      </c>
      <c r="F2322" s="1">
        <v>0</v>
      </c>
      <c r="G2322" s="1">
        <v>48999996</v>
      </c>
      <c r="H2322" s="1">
        <v>31000004</v>
      </c>
    </row>
    <row r="2323" spans="1:8" x14ac:dyDescent="0.25">
      <c r="A2323" t="s">
        <v>209</v>
      </c>
      <c r="B2323" t="s">
        <v>2078</v>
      </c>
      <c r="C2323">
        <v>121014</v>
      </c>
      <c r="D2323" t="s">
        <v>3055</v>
      </c>
      <c r="E2323" s="1">
        <v>8000000</v>
      </c>
      <c r="F2323" s="1">
        <v>1444758</v>
      </c>
      <c r="G2323" s="1">
        <v>0</v>
      </c>
      <c r="H2323" s="1">
        <v>6555242</v>
      </c>
    </row>
    <row r="2324" spans="1:8" x14ac:dyDescent="0.25">
      <c r="A2324" t="s">
        <v>209</v>
      </c>
      <c r="B2324" t="s">
        <v>2078</v>
      </c>
      <c r="C2324">
        <v>121017</v>
      </c>
      <c r="D2324" t="s">
        <v>3034</v>
      </c>
      <c r="E2324" s="1">
        <v>32000000</v>
      </c>
      <c r="F2324" s="1">
        <v>578000</v>
      </c>
      <c r="G2324" s="1">
        <v>735700</v>
      </c>
      <c r="H2324" s="1">
        <v>30686300</v>
      </c>
    </row>
    <row r="2325" spans="1:8" x14ac:dyDescent="0.25">
      <c r="A2325" t="s">
        <v>209</v>
      </c>
      <c r="B2325" t="s">
        <v>2078</v>
      </c>
      <c r="C2325">
        <v>121019</v>
      </c>
      <c r="D2325" t="s">
        <v>3056</v>
      </c>
      <c r="E2325" s="1">
        <v>18000000</v>
      </c>
      <c r="F2325" s="1">
        <v>753000</v>
      </c>
      <c r="G2325" s="1">
        <v>0</v>
      </c>
      <c r="H2325" s="1">
        <v>17247000</v>
      </c>
    </row>
    <row r="2326" spans="1:8" x14ac:dyDescent="0.25">
      <c r="A2326" t="s">
        <v>294</v>
      </c>
      <c r="B2326" t="s">
        <v>2130</v>
      </c>
      <c r="C2326">
        <v>129010</v>
      </c>
      <c r="D2326" t="s">
        <v>3088</v>
      </c>
      <c r="E2326" s="1">
        <v>35000000</v>
      </c>
      <c r="F2326" s="1">
        <v>0</v>
      </c>
      <c r="G2326" s="1">
        <v>0</v>
      </c>
      <c r="H2326" s="1">
        <v>35000000</v>
      </c>
    </row>
    <row r="2327" spans="1:8" x14ac:dyDescent="0.25">
      <c r="A2327" t="s">
        <v>608</v>
      </c>
      <c r="B2327" t="s">
        <v>2320</v>
      </c>
      <c r="C2327">
        <v>111010</v>
      </c>
      <c r="D2327" t="s">
        <v>3077</v>
      </c>
      <c r="E2327" s="1">
        <v>46663955</v>
      </c>
      <c r="F2327" s="1">
        <v>9100911</v>
      </c>
      <c r="G2327" s="1">
        <v>23402343</v>
      </c>
      <c r="H2327" s="1">
        <v>14160701</v>
      </c>
    </row>
    <row r="2328" spans="1:8" x14ac:dyDescent="0.25">
      <c r="A2328" t="s">
        <v>608</v>
      </c>
      <c r="B2328" t="s">
        <v>2320</v>
      </c>
      <c r="C2328">
        <v>121017</v>
      </c>
      <c r="D2328" t="s">
        <v>3034</v>
      </c>
      <c r="E2328" s="1">
        <v>11340000</v>
      </c>
      <c r="F2328" s="1">
        <v>2345000</v>
      </c>
      <c r="G2328" s="1">
        <v>1441000</v>
      </c>
      <c r="H2328" s="1">
        <v>7554000</v>
      </c>
    </row>
    <row r="2329" spans="1:8" x14ac:dyDescent="0.25">
      <c r="A2329" t="s">
        <v>608</v>
      </c>
      <c r="B2329" t="s">
        <v>2320</v>
      </c>
      <c r="C2329">
        <v>121019</v>
      </c>
      <c r="D2329" t="s">
        <v>3056</v>
      </c>
      <c r="E2329" s="1">
        <v>9540000</v>
      </c>
      <c r="F2329" s="1">
        <v>677519</v>
      </c>
      <c r="G2329" s="1">
        <v>0</v>
      </c>
      <c r="H2329" s="1">
        <v>8862481</v>
      </c>
    </row>
    <row r="2330" spans="1:8" x14ac:dyDescent="0.25">
      <c r="A2330" t="s">
        <v>608</v>
      </c>
      <c r="B2330" t="s">
        <v>2320</v>
      </c>
      <c r="C2330">
        <v>129015</v>
      </c>
      <c r="D2330" t="s">
        <v>3094</v>
      </c>
      <c r="E2330" s="1">
        <v>21290380</v>
      </c>
      <c r="F2330" s="1">
        <v>0</v>
      </c>
      <c r="G2330" s="1">
        <v>0</v>
      </c>
      <c r="H2330" s="1">
        <v>21290380</v>
      </c>
    </row>
    <row r="2331" spans="1:8" x14ac:dyDescent="0.25">
      <c r="A2331" t="s">
        <v>663</v>
      </c>
      <c r="B2331" t="s">
        <v>2340</v>
      </c>
      <c r="C2331">
        <v>111010</v>
      </c>
      <c r="D2331" t="s">
        <v>3077</v>
      </c>
      <c r="E2331" s="1">
        <v>215999999</v>
      </c>
      <c r="F2331" s="1">
        <v>0</v>
      </c>
      <c r="G2331" s="1">
        <v>54000000</v>
      </c>
      <c r="H2331" s="1">
        <v>161999999</v>
      </c>
    </row>
    <row r="2332" spans="1:8" x14ac:dyDescent="0.25">
      <c r="A2332" t="s">
        <v>663</v>
      </c>
      <c r="B2332" t="s">
        <v>2340</v>
      </c>
      <c r="C2332">
        <v>121024</v>
      </c>
      <c r="D2332" t="s">
        <v>3087</v>
      </c>
      <c r="E2332" s="1">
        <v>1</v>
      </c>
      <c r="F2332" s="1">
        <v>0</v>
      </c>
      <c r="G2332" s="1">
        <v>0</v>
      </c>
      <c r="H2332" s="1">
        <v>1</v>
      </c>
    </row>
    <row r="2333" spans="1:8" x14ac:dyDescent="0.25">
      <c r="A2333" t="s">
        <v>666</v>
      </c>
      <c r="B2333" t="s">
        <v>2341</v>
      </c>
      <c r="C2333">
        <v>120025</v>
      </c>
      <c r="D2333" t="s">
        <v>3075</v>
      </c>
      <c r="E2333" s="1">
        <v>530000000</v>
      </c>
      <c r="F2333" s="1">
        <v>0</v>
      </c>
      <c r="G2333" s="1">
        <v>0</v>
      </c>
      <c r="H2333" s="1">
        <v>530000000</v>
      </c>
    </row>
    <row r="2334" spans="1:8" x14ac:dyDescent="0.25">
      <c r="A2334" t="s">
        <v>666</v>
      </c>
      <c r="B2334" t="s">
        <v>2341</v>
      </c>
      <c r="C2334">
        <v>121014</v>
      </c>
      <c r="D2334" t="s">
        <v>3055</v>
      </c>
      <c r="E2334" s="1">
        <v>12000000</v>
      </c>
      <c r="F2334" s="1">
        <v>690000</v>
      </c>
      <c r="G2334" s="1">
        <v>0</v>
      </c>
      <c r="H2334" s="1">
        <v>11310000</v>
      </c>
    </row>
    <row r="2335" spans="1:8" x14ac:dyDescent="0.25">
      <c r="A2335" t="s">
        <v>666</v>
      </c>
      <c r="B2335" t="s">
        <v>2341</v>
      </c>
      <c r="C2335">
        <v>121017</v>
      </c>
      <c r="D2335" t="s">
        <v>3034</v>
      </c>
      <c r="E2335" s="1">
        <v>18000000</v>
      </c>
      <c r="F2335" s="1">
        <v>1199401</v>
      </c>
      <c r="G2335" s="1">
        <v>0</v>
      </c>
      <c r="H2335" s="1">
        <v>16800599</v>
      </c>
    </row>
    <row r="2336" spans="1:8" x14ac:dyDescent="0.25">
      <c r="A2336" t="s">
        <v>666</v>
      </c>
      <c r="B2336" t="s">
        <v>2341</v>
      </c>
      <c r="C2336">
        <v>121019</v>
      </c>
      <c r="D2336" t="s">
        <v>3056</v>
      </c>
      <c r="E2336" s="1">
        <v>18000000</v>
      </c>
      <c r="F2336" s="1">
        <v>790500</v>
      </c>
      <c r="G2336" s="1">
        <v>0</v>
      </c>
      <c r="H2336" s="1">
        <v>17209500</v>
      </c>
    </row>
    <row r="2337" spans="1:8" x14ac:dyDescent="0.25">
      <c r="A2337" t="s">
        <v>666</v>
      </c>
      <c r="B2337" t="s">
        <v>2341</v>
      </c>
      <c r="C2337">
        <v>121023</v>
      </c>
      <c r="D2337" t="s">
        <v>3080</v>
      </c>
      <c r="E2337" s="1">
        <v>4000000</v>
      </c>
      <c r="F2337" s="1">
        <v>0</v>
      </c>
      <c r="G2337" s="1">
        <v>0</v>
      </c>
      <c r="H2337" s="1">
        <v>4000000</v>
      </c>
    </row>
    <row r="2338" spans="1:8" x14ac:dyDescent="0.25">
      <c r="A2338" t="s">
        <v>703</v>
      </c>
      <c r="B2338" t="s">
        <v>2355</v>
      </c>
      <c r="C2338">
        <v>129010</v>
      </c>
      <c r="D2338" t="s">
        <v>3088</v>
      </c>
      <c r="E2338" s="1">
        <v>42000000</v>
      </c>
      <c r="F2338" s="1">
        <v>0</v>
      </c>
      <c r="G2338" s="1">
        <v>0</v>
      </c>
      <c r="H2338" s="1">
        <v>42000000</v>
      </c>
    </row>
    <row r="2339" spans="1:8" x14ac:dyDescent="0.25">
      <c r="A2339" t="s">
        <v>671</v>
      </c>
      <c r="B2339" t="s">
        <v>2344</v>
      </c>
      <c r="C2339">
        <v>120011</v>
      </c>
      <c r="D2339" t="s">
        <v>3095</v>
      </c>
      <c r="E2339" s="1">
        <v>4000000</v>
      </c>
      <c r="F2339" s="1">
        <v>0</v>
      </c>
      <c r="G2339" s="1">
        <v>0</v>
      </c>
      <c r="H2339" s="1">
        <v>4000000</v>
      </c>
    </row>
    <row r="2340" spans="1:8" x14ac:dyDescent="0.25">
      <c r="A2340" t="s">
        <v>671</v>
      </c>
      <c r="B2340" t="s">
        <v>2344</v>
      </c>
      <c r="C2340">
        <v>120015</v>
      </c>
      <c r="D2340" t="s">
        <v>3060</v>
      </c>
      <c r="E2340" s="1">
        <v>11840000</v>
      </c>
      <c r="F2340" s="1">
        <v>2300000</v>
      </c>
      <c r="G2340" s="1">
        <v>9091600</v>
      </c>
      <c r="H2340" s="1">
        <v>448400</v>
      </c>
    </row>
    <row r="2341" spans="1:8" x14ac:dyDescent="0.25">
      <c r="A2341" t="s">
        <v>671</v>
      </c>
      <c r="B2341" t="s">
        <v>2344</v>
      </c>
      <c r="C2341">
        <v>120025</v>
      </c>
      <c r="D2341" t="s">
        <v>3075</v>
      </c>
      <c r="E2341" s="1">
        <v>12800000</v>
      </c>
      <c r="F2341" s="1">
        <v>0</v>
      </c>
      <c r="G2341" s="1">
        <v>0</v>
      </c>
      <c r="H2341" s="1">
        <v>12800000</v>
      </c>
    </row>
    <row r="2342" spans="1:8" x14ac:dyDescent="0.25">
      <c r="A2342" t="s">
        <v>671</v>
      </c>
      <c r="B2342" t="s">
        <v>2344</v>
      </c>
      <c r="C2342">
        <v>120026</v>
      </c>
      <c r="D2342" t="s">
        <v>3089</v>
      </c>
      <c r="E2342" s="1">
        <v>7000000</v>
      </c>
      <c r="F2342" s="1">
        <v>0</v>
      </c>
      <c r="G2342" s="1">
        <v>0</v>
      </c>
      <c r="H2342" s="1">
        <v>7000000</v>
      </c>
    </row>
    <row r="2343" spans="1:8" x14ac:dyDescent="0.25">
      <c r="A2343" t="s">
        <v>671</v>
      </c>
      <c r="B2343" t="s">
        <v>2344</v>
      </c>
      <c r="C2343">
        <v>120027</v>
      </c>
      <c r="D2343" t="s">
        <v>3019</v>
      </c>
      <c r="E2343" s="1">
        <v>1000000</v>
      </c>
      <c r="F2343" s="1">
        <v>0</v>
      </c>
      <c r="G2343" s="1">
        <v>0</v>
      </c>
      <c r="H2343" s="1">
        <v>1000000</v>
      </c>
    </row>
    <row r="2344" spans="1:8" x14ac:dyDescent="0.25">
      <c r="A2344" t="s">
        <v>671</v>
      </c>
      <c r="B2344" t="s">
        <v>2344</v>
      </c>
      <c r="C2344">
        <v>121014</v>
      </c>
      <c r="D2344" t="s">
        <v>3055</v>
      </c>
      <c r="E2344" s="1">
        <v>15000000</v>
      </c>
      <c r="F2344" s="1">
        <v>0</v>
      </c>
      <c r="G2344" s="1">
        <v>0</v>
      </c>
      <c r="H2344" s="1">
        <v>15000000</v>
      </c>
    </row>
    <row r="2345" spans="1:8" x14ac:dyDescent="0.25">
      <c r="A2345" t="s">
        <v>671</v>
      </c>
      <c r="B2345" t="s">
        <v>2344</v>
      </c>
      <c r="C2345">
        <v>121017</v>
      </c>
      <c r="D2345" t="s">
        <v>3034</v>
      </c>
      <c r="E2345" s="1">
        <v>35480000</v>
      </c>
      <c r="F2345" s="1">
        <v>950860</v>
      </c>
      <c r="G2345" s="1">
        <v>0</v>
      </c>
      <c r="H2345" s="1">
        <v>34529140</v>
      </c>
    </row>
    <row r="2346" spans="1:8" x14ac:dyDescent="0.25">
      <c r="A2346" t="s">
        <v>671</v>
      </c>
      <c r="B2346" t="s">
        <v>2344</v>
      </c>
      <c r="C2346">
        <v>121019</v>
      </c>
      <c r="D2346" t="s">
        <v>3056</v>
      </c>
      <c r="E2346" s="1">
        <v>32880000</v>
      </c>
      <c r="F2346" s="1">
        <v>620000</v>
      </c>
      <c r="G2346" s="1">
        <v>0</v>
      </c>
      <c r="H2346" s="1">
        <v>32260000</v>
      </c>
    </row>
    <row r="2347" spans="1:8" x14ac:dyDescent="0.25">
      <c r="A2347" t="s">
        <v>671</v>
      </c>
      <c r="B2347" t="s">
        <v>2344</v>
      </c>
      <c r="C2347">
        <v>121020</v>
      </c>
      <c r="D2347" t="s">
        <v>3062</v>
      </c>
      <c r="E2347" s="1">
        <v>30000000</v>
      </c>
      <c r="F2347" s="1">
        <v>0</v>
      </c>
      <c r="G2347" s="1">
        <v>0</v>
      </c>
      <c r="H2347" s="1">
        <v>30000000</v>
      </c>
    </row>
    <row r="2348" spans="1:8" x14ac:dyDescent="0.25">
      <c r="A2348" t="s">
        <v>728</v>
      </c>
      <c r="B2348" t="s">
        <v>2361</v>
      </c>
      <c r="C2348">
        <v>111010</v>
      </c>
      <c r="D2348" t="s">
        <v>3077</v>
      </c>
      <c r="E2348" s="1">
        <v>5000000</v>
      </c>
      <c r="F2348" s="1">
        <v>0</v>
      </c>
      <c r="G2348" s="1">
        <v>0</v>
      </c>
      <c r="H2348" s="1">
        <v>5000000</v>
      </c>
    </row>
    <row r="2349" spans="1:8" x14ac:dyDescent="0.25">
      <c r="A2349" t="s">
        <v>728</v>
      </c>
      <c r="B2349" t="s">
        <v>2361</v>
      </c>
      <c r="C2349">
        <v>120022</v>
      </c>
      <c r="D2349" t="s">
        <v>3031</v>
      </c>
      <c r="E2349" s="1">
        <v>15000000</v>
      </c>
      <c r="F2349" s="1">
        <v>0</v>
      </c>
      <c r="G2349" s="1">
        <v>0</v>
      </c>
      <c r="H2349" s="1">
        <v>15000000</v>
      </c>
    </row>
    <row r="2350" spans="1:8" x14ac:dyDescent="0.25">
      <c r="A2350" t="s">
        <v>728</v>
      </c>
      <c r="B2350" t="s">
        <v>2361</v>
      </c>
      <c r="C2350">
        <v>120025</v>
      </c>
      <c r="D2350" t="s">
        <v>3075</v>
      </c>
      <c r="E2350" s="1">
        <v>7000000</v>
      </c>
      <c r="F2350" s="1">
        <v>0</v>
      </c>
      <c r="G2350" s="1">
        <v>0</v>
      </c>
      <c r="H2350" s="1">
        <v>7000000</v>
      </c>
    </row>
    <row r="2351" spans="1:8" x14ac:dyDescent="0.25">
      <c r="A2351" t="s">
        <v>728</v>
      </c>
      <c r="B2351" t="s">
        <v>2361</v>
      </c>
      <c r="C2351">
        <v>121014</v>
      </c>
      <c r="D2351" t="s">
        <v>3055</v>
      </c>
      <c r="E2351" s="1">
        <v>10000000</v>
      </c>
      <c r="F2351" s="1">
        <v>2395861</v>
      </c>
      <c r="G2351" s="1">
        <v>0</v>
      </c>
      <c r="H2351" s="1">
        <v>7604139</v>
      </c>
    </row>
    <row r="2352" spans="1:8" x14ac:dyDescent="0.25">
      <c r="A2352" t="s">
        <v>728</v>
      </c>
      <c r="B2352" t="s">
        <v>2361</v>
      </c>
      <c r="C2352">
        <v>121017</v>
      </c>
      <c r="D2352" t="s">
        <v>3034</v>
      </c>
      <c r="E2352" s="1">
        <v>7000000</v>
      </c>
      <c r="F2352" s="1">
        <v>0</v>
      </c>
      <c r="G2352" s="1">
        <v>0</v>
      </c>
      <c r="H2352" s="1">
        <v>7000000</v>
      </c>
    </row>
    <row r="2353" spans="1:8" x14ac:dyDescent="0.25">
      <c r="A2353" t="s">
        <v>728</v>
      </c>
      <c r="B2353" t="s">
        <v>2361</v>
      </c>
      <c r="C2353">
        <v>121019</v>
      </c>
      <c r="D2353" t="s">
        <v>3056</v>
      </c>
      <c r="E2353" s="1">
        <v>5000000</v>
      </c>
      <c r="F2353" s="1">
        <v>480000</v>
      </c>
      <c r="G2353" s="1">
        <v>0</v>
      </c>
      <c r="H2353" s="1">
        <v>4520000</v>
      </c>
    </row>
    <row r="2354" spans="1:8" x14ac:dyDescent="0.25">
      <c r="A2354" t="s">
        <v>728</v>
      </c>
      <c r="B2354" t="s">
        <v>2361</v>
      </c>
      <c r="C2354">
        <v>121020</v>
      </c>
      <c r="D2354" t="s">
        <v>3062</v>
      </c>
      <c r="E2354" s="1">
        <v>1000000</v>
      </c>
      <c r="F2354" s="1">
        <v>0</v>
      </c>
      <c r="G2354" s="1">
        <v>0</v>
      </c>
      <c r="H2354" s="1">
        <v>1000000</v>
      </c>
    </row>
    <row r="2355" spans="1:8" x14ac:dyDescent="0.25">
      <c r="A2355" t="s">
        <v>760</v>
      </c>
      <c r="B2355" t="s">
        <v>2361</v>
      </c>
      <c r="C2355">
        <v>120025</v>
      </c>
      <c r="D2355" t="s">
        <v>3075</v>
      </c>
      <c r="E2355" s="1">
        <v>30000000</v>
      </c>
      <c r="F2355" s="1">
        <v>0</v>
      </c>
      <c r="G2355" s="1">
        <v>0</v>
      </c>
      <c r="H2355" s="1">
        <v>30000000</v>
      </c>
    </row>
    <row r="2356" spans="1:8" x14ac:dyDescent="0.25">
      <c r="A2356" t="s">
        <v>760</v>
      </c>
      <c r="B2356" t="s">
        <v>2361</v>
      </c>
      <c r="C2356">
        <v>121014</v>
      </c>
      <c r="D2356" t="s">
        <v>3055</v>
      </c>
      <c r="E2356" s="1">
        <v>10000000</v>
      </c>
      <c r="F2356" s="1">
        <v>0</v>
      </c>
      <c r="G2356" s="1">
        <v>0</v>
      </c>
      <c r="H2356" s="1">
        <v>10000000</v>
      </c>
    </row>
    <row r="2357" spans="1:8" x14ac:dyDescent="0.25">
      <c r="A2357" t="s">
        <v>760</v>
      </c>
      <c r="B2357" t="s">
        <v>2361</v>
      </c>
      <c r="C2357">
        <v>121019</v>
      </c>
      <c r="D2357" t="s">
        <v>3056</v>
      </c>
      <c r="E2357" s="1">
        <v>10000000</v>
      </c>
      <c r="F2357" s="1">
        <v>0</v>
      </c>
      <c r="G2357" s="1">
        <v>0</v>
      </c>
      <c r="H2357" s="1">
        <v>10000000</v>
      </c>
    </row>
    <row r="2358" spans="1:8" x14ac:dyDescent="0.25">
      <c r="A2358" t="s">
        <v>761</v>
      </c>
      <c r="B2358" t="s">
        <v>2361</v>
      </c>
      <c r="C2358">
        <v>120025</v>
      </c>
      <c r="D2358" t="s">
        <v>3075</v>
      </c>
      <c r="E2358" s="1">
        <v>30000000</v>
      </c>
      <c r="F2358" s="1">
        <v>0</v>
      </c>
      <c r="G2358" s="1">
        <v>0</v>
      </c>
      <c r="H2358" s="1">
        <v>30000000</v>
      </c>
    </row>
    <row r="2359" spans="1:8" x14ac:dyDescent="0.25">
      <c r="A2359" t="s">
        <v>761</v>
      </c>
      <c r="B2359" t="s">
        <v>2361</v>
      </c>
      <c r="C2359">
        <v>121014</v>
      </c>
      <c r="D2359" t="s">
        <v>3055</v>
      </c>
      <c r="E2359" s="1">
        <v>10000000</v>
      </c>
      <c r="F2359" s="1">
        <v>700000</v>
      </c>
      <c r="G2359" s="1">
        <v>0</v>
      </c>
      <c r="H2359" s="1">
        <v>9300000</v>
      </c>
    </row>
    <row r="2360" spans="1:8" x14ac:dyDescent="0.25">
      <c r="A2360" t="s">
        <v>761</v>
      </c>
      <c r="B2360" t="s">
        <v>2361</v>
      </c>
      <c r="C2360">
        <v>121019</v>
      </c>
      <c r="D2360" t="s">
        <v>3056</v>
      </c>
      <c r="E2360" s="1">
        <v>10000000</v>
      </c>
      <c r="F2360" s="1">
        <v>159800</v>
      </c>
      <c r="G2360" s="1">
        <v>0</v>
      </c>
      <c r="H2360" s="1">
        <v>9840200</v>
      </c>
    </row>
    <row r="2361" spans="1:8" x14ac:dyDescent="0.25">
      <c r="A2361" t="s">
        <v>716</v>
      </c>
      <c r="B2361" t="s">
        <v>2361</v>
      </c>
      <c r="C2361">
        <v>120025</v>
      </c>
      <c r="D2361" t="s">
        <v>3075</v>
      </c>
      <c r="E2361" s="1">
        <v>20000000</v>
      </c>
      <c r="F2361" s="1">
        <v>0</v>
      </c>
      <c r="G2361" s="1">
        <v>0</v>
      </c>
      <c r="H2361" s="1">
        <v>20000000</v>
      </c>
    </row>
    <row r="2362" spans="1:8" x14ac:dyDescent="0.25">
      <c r="A2362" t="s">
        <v>716</v>
      </c>
      <c r="B2362" t="s">
        <v>2361</v>
      </c>
      <c r="C2362">
        <v>121014</v>
      </c>
      <c r="D2362" t="s">
        <v>3055</v>
      </c>
      <c r="E2362" s="1">
        <v>10000000</v>
      </c>
      <c r="F2362" s="1">
        <v>0</v>
      </c>
      <c r="G2362" s="1">
        <v>0</v>
      </c>
      <c r="H2362" s="1">
        <v>10000000</v>
      </c>
    </row>
    <row r="2363" spans="1:8" x14ac:dyDescent="0.25">
      <c r="A2363" t="s">
        <v>716</v>
      </c>
      <c r="B2363" t="s">
        <v>2361</v>
      </c>
      <c r="C2363">
        <v>121019</v>
      </c>
      <c r="D2363" t="s">
        <v>3056</v>
      </c>
      <c r="E2363" s="1">
        <v>20000000</v>
      </c>
      <c r="F2363" s="1">
        <v>13874100</v>
      </c>
      <c r="G2363" s="1">
        <v>0</v>
      </c>
      <c r="H2363" s="1">
        <v>6125900</v>
      </c>
    </row>
    <row r="2364" spans="1:8" x14ac:dyDescent="0.25">
      <c r="A2364" t="s">
        <v>762</v>
      </c>
      <c r="B2364" t="s">
        <v>2361</v>
      </c>
      <c r="C2364">
        <v>120025</v>
      </c>
      <c r="D2364" t="s">
        <v>3075</v>
      </c>
      <c r="E2364" s="1">
        <v>30000000</v>
      </c>
      <c r="F2364" s="1">
        <v>0</v>
      </c>
      <c r="G2364" s="1">
        <v>0</v>
      </c>
      <c r="H2364" s="1">
        <v>30000000</v>
      </c>
    </row>
    <row r="2365" spans="1:8" x14ac:dyDescent="0.25">
      <c r="A2365" t="s">
        <v>762</v>
      </c>
      <c r="B2365" t="s">
        <v>2361</v>
      </c>
      <c r="C2365">
        <v>121014</v>
      </c>
      <c r="D2365" t="s">
        <v>3055</v>
      </c>
      <c r="E2365" s="1">
        <v>10000000</v>
      </c>
      <c r="F2365" s="1">
        <v>0</v>
      </c>
      <c r="G2365" s="1">
        <v>0</v>
      </c>
      <c r="H2365" s="1">
        <v>10000000</v>
      </c>
    </row>
    <row r="2366" spans="1:8" x14ac:dyDescent="0.25">
      <c r="A2366" t="s">
        <v>762</v>
      </c>
      <c r="B2366" t="s">
        <v>2361</v>
      </c>
      <c r="C2366">
        <v>121019</v>
      </c>
      <c r="D2366" t="s">
        <v>3056</v>
      </c>
      <c r="E2366" s="1">
        <v>10000000</v>
      </c>
      <c r="F2366" s="1">
        <v>0</v>
      </c>
      <c r="G2366" s="1">
        <v>0</v>
      </c>
      <c r="H2366" s="1">
        <v>10000000</v>
      </c>
    </row>
    <row r="2367" spans="1:8" x14ac:dyDescent="0.25">
      <c r="A2367" t="s">
        <v>718</v>
      </c>
      <c r="B2367" t="s">
        <v>2361</v>
      </c>
      <c r="C2367">
        <v>120022</v>
      </c>
      <c r="D2367" t="s">
        <v>3031</v>
      </c>
      <c r="E2367" s="1">
        <v>18500000</v>
      </c>
      <c r="F2367" s="1">
        <v>218279</v>
      </c>
      <c r="G2367" s="1">
        <v>12604103</v>
      </c>
      <c r="H2367" s="1">
        <v>5677618</v>
      </c>
    </row>
    <row r="2368" spans="1:8" x14ac:dyDescent="0.25">
      <c r="A2368" t="s">
        <v>718</v>
      </c>
      <c r="B2368" t="s">
        <v>2361</v>
      </c>
      <c r="C2368">
        <v>120025</v>
      </c>
      <c r="D2368" t="s">
        <v>3075</v>
      </c>
      <c r="E2368" s="1">
        <v>10150000</v>
      </c>
      <c r="F2368" s="1">
        <v>0</v>
      </c>
      <c r="G2368" s="1">
        <v>3215000</v>
      </c>
      <c r="H2368" s="1">
        <v>6935000</v>
      </c>
    </row>
    <row r="2369" spans="1:8" x14ac:dyDescent="0.25">
      <c r="A2369" t="s">
        <v>718</v>
      </c>
      <c r="B2369" t="s">
        <v>2361</v>
      </c>
      <c r="C2369">
        <v>120027</v>
      </c>
      <c r="D2369" t="s">
        <v>3019</v>
      </c>
      <c r="E2369" s="1">
        <v>350000</v>
      </c>
      <c r="F2369" s="1">
        <v>221321</v>
      </c>
      <c r="G2369" s="1">
        <v>0</v>
      </c>
      <c r="H2369" s="1">
        <v>128679</v>
      </c>
    </row>
    <row r="2370" spans="1:8" x14ac:dyDescent="0.25">
      <c r="A2370" t="s">
        <v>718</v>
      </c>
      <c r="B2370" t="s">
        <v>2361</v>
      </c>
      <c r="C2370">
        <v>121014</v>
      </c>
      <c r="D2370" t="s">
        <v>3055</v>
      </c>
      <c r="E2370" s="1">
        <v>10000000</v>
      </c>
      <c r="F2370" s="1">
        <v>500000</v>
      </c>
      <c r="G2370" s="1">
        <v>0</v>
      </c>
      <c r="H2370" s="1">
        <v>9500000</v>
      </c>
    </row>
    <row r="2371" spans="1:8" x14ac:dyDescent="0.25">
      <c r="A2371" t="s">
        <v>718</v>
      </c>
      <c r="B2371" t="s">
        <v>2361</v>
      </c>
      <c r="C2371">
        <v>121017</v>
      </c>
      <c r="D2371" t="s">
        <v>3034</v>
      </c>
      <c r="E2371" s="1">
        <v>7000000</v>
      </c>
      <c r="F2371" s="1">
        <v>1410000</v>
      </c>
      <c r="G2371" s="1">
        <v>900000</v>
      </c>
      <c r="H2371" s="1">
        <v>4690000</v>
      </c>
    </row>
    <row r="2372" spans="1:8" x14ac:dyDescent="0.25">
      <c r="A2372" t="s">
        <v>718</v>
      </c>
      <c r="B2372" t="s">
        <v>2361</v>
      </c>
      <c r="C2372">
        <v>121019</v>
      </c>
      <c r="D2372" t="s">
        <v>3056</v>
      </c>
      <c r="E2372" s="1">
        <v>4000000</v>
      </c>
      <c r="F2372" s="1">
        <v>318700</v>
      </c>
      <c r="G2372" s="1">
        <v>0</v>
      </c>
      <c r="H2372" s="1">
        <v>3681300</v>
      </c>
    </row>
    <row r="2373" spans="1:8" x14ac:dyDescent="0.25">
      <c r="A2373" t="s">
        <v>719</v>
      </c>
      <c r="B2373" t="s">
        <v>2361</v>
      </c>
      <c r="C2373">
        <v>120025</v>
      </c>
      <c r="D2373" t="s">
        <v>3075</v>
      </c>
      <c r="E2373" s="1">
        <v>30000000</v>
      </c>
      <c r="F2373" s="1">
        <v>0</v>
      </c>
      <c r="G2373" s="1">
        <v>0</v>
      </c>
      <c r="H2373" s="1">
        <v>30000000</v>
      </c>
    </row>
    <row r="2374" spans="1:8" x14ac:dyDescent="0.25">
      <c r="A2374" t="s">
        <v>719</v>
      </c>
      <c r="B2374" t="s">
        <v>2361</v>
      </c>
      <c r="C2374">
        <v>121014</v>
      </c>
      <c r="D2374" t="s">
        <v>3055</v>
      </c>
      <c r="E2374" s="1">
        <v>10000000</v>
      </c>
      <c r="F2374" s="1">
        <v>0</v>
      </c>
      <c r="G2374" s="1">
        <v>1360000</v>
      </c>
      <c r="H2374" s="1">
        <v>8640000</v>
      </c>
    </row>
    <row r="2375" spans="1:8" x14ac:dyDescent="0.25">
      <c r="A2375" t="s">
        <v>719</v>
      </c>
      <c r="B2375" t="s">
        <v>2361</v>
      </c>
      <c r="C2375">
        <v>121019</v>
      </c>
      <c r="D2375" t="s">
        <v>3056</v>
      </c>
      <c r="E2375" s="1">
        <v>10000000</v>
      </c>
      <c r="F2375" s="1">
        <v>0</v>
      </c>
      <c r="G2375" s="1">
        <v>0</v>
      </c>
      <c r="H2375" s="1">
        <v>10000000</v>
      </c>
    </row>
    <row r="2376" spans="1:8" x14ac:dyDescent="0.25">
      <c r="A2376" t="s">
        <v>720</v>
      </c>
      <c r="B2376" t="s">
        <v>2361</v>
      </c>
      <c r="C2376">
        <v>120025</v>
      </c>
      <c r="D2376" t="s">
        <v>3075</v>
      </c>
      <c r="E2376" s="1">
        <v>15000000</v>
      </c>
      <c r="F2376" s="1">
        <v>0</v>
      </c>
      <c r="G2376" s="1">
        <v>0</v>
      </c>
      <c r="H2376" s="1">
        <v>15000000</v>
      </c>
    </row>
    <row r="2377" spans="1:8" x14ac:dyDescent="0.25">
      <c r="A2377" t="s">
        <v>720</v>
      </c>
      <c r="B2377" t="s">
        <v>2361</v>
      </c>
      <c r="C2377">
        <v>121014</v>
      </c>
      <c r="D2377" t="s">
        <v>3055</v>
      </c>
      <c r="E2377" s="1">
        <v>10000000</v>
      </c>
      <c r="F2377" s="1">
        <v>1000000</v>
      </c>
      <c r="G2377" s="1">
        <v>0</v>
      </c>
      <c r="H2377" s="1">
        <v>9000000</v>
      </c>
    </row>
    <row r="2378" spans="1:8" x14ac:dyDescent="0.25">
      <c r="A2378" t="s">
        <v>720</v>
      </c>
      <c r="B2378" t="s">
        <v>2361</v>
      </c>
      <c r="C2378">
        <v>121017</v>
      </c>
      <c r="D2378" t="s">
        <v>3034</v>
      </c>
      <c r="E2378" s="1">
        <v>10000000</v>
      </c>
      <c r="F2378" s="1">
        <v>963000</v>
      </c>
      <c r="G2378" s="1">
        <v>1140000</v>
      </c>
      <c r="H2378" s="1">
        <v>7897000</v>
      </c>
    </row>
    <row r="2379" spans="1:8" x14ac:dyDescent="0.25">
      <c r="A2379" t="s">
        <v>720</v>
      </c>
      <c r="B2379" t="s">
        <v>2361</v>
      </c>
      <c r="C2379">
        <v>121019</v>
      </c>
      <c r="D2379" t="s">
        <v>3056</v>
      </c>
      <c r="E2379" s="1">
        <v>10000000</v>
      </c>
      <c r="F2379" s="1">
        <v>487000</v>
      </c>
      <c r="G2379" s="1">
        <v>0</v>
      </c>
      <c r="H2379" s="1">
        <v>9513000</v>
      </c>
    </row>
    <row r="2380" spans="1:8" x14ac:dyDescent="0.25">
      <c r="A2380" t="s">
        <v>720</v>
      </c>
      <c r="B2380" t="s">
        <v>2361</v>
      </c>
      <c r="C2380">
        <v>121021</v>
      </c>
      <c r="D2380" t="s">
        <v>3047</v>
      </c>
      <c r="E2380" s="1">
        <v>5000000</v>
      </c>
      <c r="F2380" s="1">
        <v>1000000</v>
      </c>
      <c r="G2380" s="1">
        <v>0</v>
      </c>
      <c r="H2380" s="1">
        <v>4000000</v>
      </c>
    </row>
    <row r="2381" spans="1:8" x14ac:dyDescent="0.25">
      <c r="A2381" t="s">
        <v>721</v>
      </c>
      <c r="B2381" t="s">
        <v>2362</v>
      </c>
      <c r="C2381">
        <v>120025</v>
      </c>
      <c r="D2381" t="s">
        <v>3075</v>
      </c>
      <c r="E2381" s="1">
        <v>30000000</v>
      </c>
      <c r="F2381" s="1">
        <v>0</v>
      </c>
      <c r="G2381" s="1">
        <v>0</v>
      </c>
      <c r="H2381" s="1">
        <v>30000000</v>
      </c>
    </row>
    <row r="2382" spans="1:8" x14ac:dyDescent="0.25">
      <c r="A2382" t="s">
        <v>721</v>
      </c>
      <c r="B2382" t="s">
        <v>2362</v>
      </c>
      <c r="C2382">
        <v>121014</v>
      </c>
      <c r="D2382" t="s">
        <v>3055</v>
      </c>
      <c r="E2382" s="1">
        <v>10000000</v>
      </c>
      <c r="F2382" s="1">
        <v>0</v>
      </c>
      <c r="G2382" s="1">
        <v>0</v>
      </c>
      <c r="H2382" s="1">
        <v>10000000</v>
      </c>
    </row>
    <row r="2383" spans="1:8" x14ac:dyDescent="0.25">
      <c r="A2383" t="s">
        <v>721</v>
      </c>
      <c r="B2383" t="s">
        <v>2362</v>
      </c>
      <c r="C2383">
        <v>121019</v>
      </c>
      <c r="D2383" t="s">
        <v>3056</v>
      </c>
      <c r="E2383" s="1">
        <v>10000000</v>
      </c>
      <c r="F2383" s="1">
        <v>80000</v>
      </c>
      <c r="G2383" s="1">
        <v>0</v>
      </c>
      <c r="H2383" s="1">
        <v>9920000</v>
      </c>
    </row>
    <row r="2384" spans="1:8" x14ac:dyDescent="0.25">
      <c r="A2384" t="s">
        <v>780</v>
      </c>
      <c r="B2384" t="s">
        <v>2362</v>
      </c>
      <c r="C2384">
        <v>121014</v>
      </c>
      <c r="D2384" t="s">
        <v>3055</v>
      </c>
      <c r="E2384" s="1">
        <v>50000000</v>
      </c>
      <c r="F2384" s="1">
        <v>0</v>
      </c>
      <c r="G2384" s="1">
        <v>0</v>
      </c>
      <c r="H2384" s="1">
        <v>50000000</v>
      </c>
    </row>
    <row r="2385" spans="1:8" x14ac:dyDescent="0.25">
      <c r="A2385" t="s">
        <v>763</v>
      </c>
      <c r="B2385" t="s">
        <v>2384</v>
      </c>
      <c r="C2385">
        <v>121014</v>
      </c>
      <c r="D2385" t="s">
        <v>3055</v>
      </c>
      <c r="E2385" s="1">
        <v>30000000</v>
      </c>
      <c r="F2385" s="1">
        <v>999896</v>
      </c>
      <c r="G2385" s="1">
        <v>940000</v>
      </c>
      <c r="H2385" s="1">
        <v>28060104</v>
      </c>
    </row>
    <row r="2386" spans="1:8" x14ac:dyDescent="0.25">
      <c r="A2386" t="s">
        <v>763</v>
      </c>
      <c r="B2386" t="s">
        <v>2384</v>
      </c>
      <c r="C2386">
        <v>121019</v>
      </c>
      <c r="D2386" t="s">
        <v>3056</v>
      </c>
      <c r="E2386" s="1">
        <v>30000000</v>
      </c>
      <c r="F2386" s="1">
        <v>272000</v>
      </c>
      <c r="G2386" s="1">
        <v>0</v>
      </c>
      <c r="H2386" s="1">
        <v>29728000</v>
      </c>
    </row>
    <row r="2387" spans="1:8" x14ac:dyDescent="0.25">
      <c r="A2387" t="s">
        <v>781</v>
      </c>
      <c r="B2387" t="s">
        <v>2384</v>
      </c>
      <c r="C2387">
        <v>121014</v>
      </c>
      <c r="D2387" t="s">
        <v>3055</v>
      </c>
      <c r="E2387" s="1">
        <v>40000000</v>
      </c>
      <c r="F2387" s="1">
        <v>0</v>
      </c>
      <c r="G2387" s="1">
        <v>0</v>
      </c>
      <c r="H2387" s="1">
        <v>40000000</v>
      </c>
    </row>
    <row r="2388" spans="1:8" x14ac:dyDescent="0.25">
      <c r="A2388" t="s">
        <v>781</v>
      </c>
      <c r="B2388" t="s">
        <v>2384</v>
      </c>
      <c r="C2388">
        <v>121017</v>
      </c>
      <c r="D2388" t="s">
        <v>3034</v>
      </c>
      <c r="E2388" s="1">
        <v>40000000</v>
      </c>
      <c r="F2388" s="1">
        <v>0</v>
      </c>
      <c r="G2388" s="1">
        <v>0</v>
      </c>
      <c r="H2388" s="1">
        <v>40000000</v>
      </c>
    </row>
    <row r="2389" spans="1:8" x14ac:dyDescent="0.25">
      <c r="A2389" t="s">
        <v>781</v>
      </c>
      <c r="B2389" t="s">
        <v>2384</v>
      </c>
      <c r="C2389">
        <v>121019</v>
      </c>
      <c r="D2389" t="s">
        <v>3056</v>
      </c>
      <c r="E2389" s="1">
        <v>60000000</v>
      </c>
      <c r="F2389" s="1">
        <v>2623408</v>
      </c>
      <c r="G2389" s="1">
        <v>370000</v>
      </c>
      <c r="H2389" s="1">
        <v>57006592</v>
      </c>
    </row>
    <row r="2390" spans="1:8" x14ac:dyDescent="0.25">
      <c r="A2390" t="s">
        <v>722</v>
      </c>
      <c r="B2390" t="s">
        <v>2363</v>
      </c>
      <c r="C2390">
        <v>120025</v>
      </c>
      <c r="D2390" t="s">
        <v>3075</v>
      </c>
      <c r="E2390" s="1">
        <v>30000000</v>
      </c>
      <c r="F2390" s="1">
        <v>0</v>
      </c>
      <c r="G2390" s="1">
        <v>0</v>
      </c>
      <c r="H2390" s="1">
        <v>30000000</v>
      </c>
    </row>
    <row r="2391" spans="1:8" x14ac:dyDescent="0.25">
      <c r="A2391" t="s">
        <v>722</v>
      </c>
      <c r="B2391" t="s">
        <v>2363</v>
      </c>
      <c r="C2391">
        <v>121014</v>
      </c>
      <c r="D2391" t="s">
        <v>3055</v>
      </c>
      <c r="E2391" s="1">
        <v>10000000</v>
      </c>
      <c r="F2391" s="1">
        <v>1115989</v>
      </c>
      <c r="G2391" s="1">
        <v>0</v>
      </c>
      <c r="H2391" s="1">
        <v>8884011</v>
      </c>
    </row>
    <row r="2392" spans="1:8" x14ac:dyDescent="0.25">
      <c r="A2392" t="s">
        <v>722</v>
      </c>
      <c r="B2392" t="s">
        <v>2363</v>
      </c>
      <c r="C2392">
        <v>121017</v>
      </c>
      <c r="D2392" t="s">
        <v>3034</v>
      </c>
      <c r="E2392" s="1">
        <v>5000000</v>
      </c>
      <c r="F2392" s="1">
        <v>285116</v>
      </c>
      <c r="G2392" s="1">
        <v>402928</v>
      </c>
      <c r="H2392" s="1">
        <v>4311956</v>
      </c>
    </row>
    <row r="2393" spans="1:8" x14ac:dyDescent="0.25">
      <c r="A2393" t="s">
        <v>722</v>
      </c>
      <c r="B2393" t="s">
        <v>2363</v>
      </c>
      <c r="C2393">
        <v>121019</v>
      </c>
      <c r="D2393" t="s">
        <v>3056</v>
      </c>
      <c r="E2393" s="1">
        <v>5000000</v>
      </c>
      <c r="F2393" s="1">
        <v>157800</v>
      </c>
      <c r="G2393" s="1">
        <v>0</v>
      </c>
      <c r="H2393" s="1">
        <v>4842200</v>
      </c>
    </row>
    <row r="2394" spans="1:8" x14ac:dyDescent="0.25">
      <c r="A2394" t="s">
        <v>736</v>
      </c>
      <c r="B2394" t="s">
        <v>2369</v>
      </c>
      <c r="C2394">
        <v>121023</v>
      </c>
      <c r="D2394" t="s">
        <v>3080</v>
      </c>
      <c r="E2394" s="1">
        <v>118000000</v>
      </c>
      <c r="F2394" s="1">
        <v>0</v>
      </c>
      <c r="G2394" s="1">
        <v>118000000</v>
      </c>
      <c r="H2394" s="1">
        <v>0</v>
      </c>
    </row>
    <row r="2395" spans="1:8" x14ac:dyDescent="0.25">
      <c r="A2395" t="s">
        <v>739</v>
      </c>
      <c r="B2395" t="s">
        <v>2370</v>
      </c>
      <c r="C2395">
        <v>110010</v>
      </c>
      <c r="D2395" t="s">
        <v>3059</v>
      </c>
      <c r="E2395" s="1">
        <v>500000000</v>
      </c>
      <c r="F2395" s="1">
        <v>0</v>
      </c>
      <c r="G2395" s="1">
        <v>0</v>
      </c>
      <c r="H2395" s="1">
        <v>500000000</v>
      </c>
    </row>
    <row r="2396" spans="1:8" x14ac:dyDescent="0.25">
      <c r="A2396" t="s">
        <v>739</v>
      </c>
      <c r="B2396" t="s">
        <v>2370</v>
      </c>
      <c r="C2396">
        <v>120013</v>
      </c>
      <c r="D2396" t="s">
        <v>3082</v>
      </c>
      <c r="E2396" s="1">
        <v>850000000</v>
      </c>
      <c r="F2396" s="1">
        <v>0</v>
      </c>
      <c r="G2396" s="1">
        <v>0</v>
      </c>
      <c r="H2396" s="1">
        <v>850000000</v>
      </c>
    </row>
    <row r="2397" spans="1:8" x14ac:dyDescent="0.25">
      <c r="A2397" t="s">
        <v>739</v>
      </c>
      <c r="B2397" t="s">
        <v>2370</v>
      </c>
      <c r="C2397">
        <v>120026</v>
      </c>
      <c r="D2397" t="s">
        <v>3089</v>
      </c>
      <c r="E2397" s="1">
        <v>165000000</v>
      </c>
      <c r="F2397" s="1">
        <v>0</v>
      </c>
      <c r="G2397" s="1">
        <v>0</v>
      </c>
      <c r="H2397" s="1">
        <v>165000000</v>
      </c>
    </row>
    <row r="2398" spans="1:8" x14ac:dyDescent="0.25">
      <c r="A2398" t="s">
        <v>739</v>
      </c>
      <c r="B2398" t="s">
        <v>2370</v>
      </c>
      <c r="C2398">
        <v>121022</v>
      </c>
      <c r="D2398" t="s">
        <v>3036</v>
      </c>
      <c r="E2398" s="1">
        <v>35000000</v>
      </c>
      <c r="F2398" s="1">
        <v>0</v>
      </c>
      <c r="G2398" s="1">
        <v>0</v>
      </c>
      <c r="H2398" s="1">
        <v>35000000</v>
      </c>
    </row>
    <row r="2399" spans="1:8" x14ac:dyDescent="0.25">
      <c r="A2399" t="s">
        <v>739</v>
      </c>
      <c r="B2399" t="s">
        <v>2370</v>
      </c>
      <c r="C2399">
        <v>121023</v>
      </c>
      <c r="D2399" t="s">
        <v>3080</v>
      </c>
      <c r="E2399" s="1">
        <v>979157664</v>
      </c>
      <c r="F2399" s="1">
        <v>0</v>
      </c>
      <c r="G2399" s="1">
        <v>0</v>
      </c>
      <c r="H2399" s="1">
        <v>979157664</v>
      </c>
    </row>
    <row r="2400" spans="1:8" x14ac:dyDescent="0.25">
      <c r="A2400" t="s">
        <v>739</v>
      </c>
      <c r="B2400" t="s">
        <v>2370</v>
      </c>
      <c r="C2400">
        <v>123017</v>
      </c>
      <c r="D2400" t="s">
        <v>3076</v>
      </c>
      <c r="E2400" s="1">
        <v>10000000</v>
      </c>
      <c r="F2400" s="1">
        <v>0</v>
      </c>
      <c r="G2400" s="1">
        <v>0</v>
      </c>
      <c r="H2400" s="1">
        <v>10000000</v>
      </c>
    </row>
    <row r="2401" spans="1:8" x14ac:dyDescent="0.25">
      <c r="A2401" t="s">
        <v>739</v>
      </c>
      <c r="B2401" t="s">
        <v>2370</v>
      </c>
      <c r="C2401">
        <v>124013</v>
      </c>
      <c r="D2401" t="s">
        <v>3072</v>
      </c>
      <c r="E2401" s="1">
        <v>73842336</v>
      </c>
      <c r="F2401" s="1">
        <v>0</v>
      </c>
      <c r="G2401" s="1">
        <v>0</v>
      </c>
      <c r="H2401" s="1">
        <v>73842336</v>
      </c>
    </row>
    <row r="2402" spans="1:8" x14ac:dyDescent="0.25">
      <c r="A2402" t="s">
        <v>741</v>
      </c>
      <c r="B2402" t="s">
        <v>2372</v>
      </c>
      <c r="C2402">
        <v>120020</v>
      </c>
      <c r="D2402" t="s">
        <v>3090</v>
      </c>
      <c r="E2402" s="1">
        <v>7200000</v>
      </c>
      <c r="F2402" s="1">
        <v>0</v>
      </c>
      <c r="G2402" s="1">
        <v>0</v>
      </c>
      <c r="H2402" s="1">
        <v>7200000</v>
      </c>
    </row>
    <row r="2403" spans="1:8" x14ac:dyDescent="0.25">
      <c r="A2403" t="s">
        <v>741</v>
      </c>
      <c r="B2403" t="s">
        <v>2372</v>
      </c>
      <c r="C2403">
        <v>120022</v>
      </c>
      <c r="D2403" t="s">
        <v>3031</v>
      </c>
      <c r="E2403" s="1">
        <v>771652</v>
      </c>
      <c r="F2403" s="1">
        <v>0</v>
      </c>
      <c r="G2403" s="1">
        <v>588520</v>
      </c>
      <c r="H2403" s="1">
        <v>183132</v>
      </c>
    </row>
    <row r="2404" spans="1:8" x14ac:dyDescent="0.25">
      <c r="A2404" t="s">
        <v>741</v>
      </c>
      <c r="B2404" t="s">
        <v>2372</v>
      </c>
      <c r="C2404">
        <v>120025</v>
      </c>
      <c r="D2404" t="s">
        <v>3075</v>
      </c>
      <c r="E2404" s="1">
        <v>2584480</v>
      </c>
      <c r="F2404" s="1">
        <v>0</v>
      </c>
      <c r="G2404" s="1">
        <v>0</v>
      </c>
      <c r="H2404" s="1">
        <v>2584480</v>
      </c>
    </row>
    <row r="2405" spans="1:8" x14ac:dyDescent="0.25">
      <c r="A2405" t="s">
        <v>741</v>
      </c>
      <c r="B2405" t="s">
        <v>2372</v>
      </c>
      <c r="C2405">
        <v>120026</v>
      </c>
      <c r="D2405" t="s">
        <v>3089</v>
      </c>
      <c r="E2405" s="1">
        <v>115905868</v>
      </c>
      <c r="F2405" s="1">
        <v>14705351</v>
      </c>
      <c r="G2405" s="1">
        <v>37813427</v>
      </c>
      <c r="H2405" s="1">
        <v>63387090</v>
      </c>
    </row>
    <row r="2406" spans="1:8" x14ac:dyDescent="0.25">
      <c r="A2406" t="s">
        <v>741</v>
      </c>
      <c r="B2406" t="s">
        <v>2372</v>
      </c>
      <c r="C2406">
        <v>121023</v>
      </c>
      <c r="D2406" t="s">
        <v>3080</v>
      </c>
      <c r="E2406" s="1">
        <v>1518000</v>
      </c>
      <c r="F2406" s="1">
        <v>0</v>
      </c>
      <c r="G2406" s="1">
        <v>0</v>
      </c>
      <c r="H2406" s="1">
        <v>1518000</v>
      </c>
    </row>
    <row r="2407" spans="1:8" x14ac:dyDescent="0.25">
      <c r="A2407" t="s">
        <v>416</v>
      </c>
      <c r="B2407" t="s">
        <v>2205</v>
      </c>
      <c r="C2407">
        <v>110010</v>
      </c>
      <c r="D2407" t="s">
        <v>3059</v>
      </c>
      <c r="E2407" s="1">
        <v>7252381</v>
      </c>
      <c r="F2407" s="1">
        <v>0</v>
      </c>
      <c r="G2407" s="1">
        <v>0</v>
      </c>
      <c r="H2407" s="1">
        <v>7252381</v>
      </c>
    </row>
    <row r="2408" spans="1:8" x14ac:dyDescent="0.25">
      <c r="A2408" t="s">
        <v>742</v>
      </c>
      <c r="B2408" t="s">
        <v>2373</v>
      </c>
      <c r="C2408">
        <v>121014</v>
      </c>
      <c r="D2408" t="s">
        <v>3055</v>
      </c>
      <c r="E2408" s="1">
        <v>10899483</v>
      </c>
      <c r="F2408" s="1">
        <v>0</v>
      </c>
      <c r="G2408" s="1">
        <v>0</v>
      </c>
      <c r="H2408" s="1">
        <v>10899483</v>
      </c>
    </row>
    <row r="2409" spans="1:8" x14ac:dyDescent="0.25">
      <c r="A2409" t="s">
        <v>744</v>
      </c>
      <c r="B2409" t="s">
        <v>2373</v>
      </c>
      <c r="C2409">
        <v>121017</v>
      </c>
      <c r="D2409" t="s">
        <v>3034</v>
      </c>
      <c r="E2409" s="1">
        <v>51136416</v>
      </c>
      <c r="F2409" s="1">
        <v>0</v>
      </c>
      <c r="G2409" s="1">
        <v>0</v>
      </c>
      <c r="H2409" s="1">
        <v>51136416</v>
      </c>
    </row>
    <row r="2410" spans="1:8" x14ac:dyDescent="0.25">
      <c r="A2410" t="s">
        <v>744</v>
      </c>
      <c r="B2410" t="s">
        <v>2373</v>
      </c>
      <c r="C2410">
        <v>121022</v>
      </c>
      <c r="D2410" t="s">
        <v>3036</v>
      </c>
      <c r="E2410" s="1">
        <v>70000000</v>
      </c>
      <c r="F2410" s="1">
        <v>0</v>
      </c>
      <c r="G2410" s="1">
        <v>0</v>
      </c>
      <c r="H2410" s="1">
        <v>70000000</v>
      </c>
    </row>
    <row r="2411" spans="1:8" x14ac:dyDescent="0.25">
      <c r="A2411" t="s">
        <v>745</v>
      </c>
      <c r="B2411" t="s">
        <v>2373</v>
      </c>
      <c r="C2411">
        <v>121014</v>
      </c>
      <c r="D2411" t="s">
        <v>3055</v>
      </c>
      <c r="E2411" s="1">
        <v>3048068</v>
      </c>
      <c r="F2411" s="1">
        <v>0</v>
      </c>
      <c r="G2411" s="1">
        <v>0</v>
      </c>
      <c r="H2411" s="1">
        <v>3048068</v>
      </c>
    </row>
    <row r="2412" spans="1:8" x14ac:dyDescent="0.25">
      <c r="A2412" t="s">
        <v>745</v>
      </c>
      <c r="B2412" t="s">
        <v>2373</v>
      </c>
      <c r="C2412">
        <v>121017</v>
      </c>
      <c r="D2412" t="s">
        <v>3034</v>
      </c>
      <c r="E2412" s="1">
        <v>10239960</v>
      </c>
      <c r="F2412" s="1">
        <v>0</v>
      </c>
      <c r="G2412" s="1">
        <v>0</v>
      </c>
      <c r="H2412" s="1">
        <v>10239960</v>
      </c>
    </row>
    <row r="2413" spans="1:8" x14ac:dyDescent="0.25">
      <c r="A2413" t="s">
        <v>745</v>
      </c>
      <c r="B2413" t="s">
        <v>2373</v>
      </c>
      <c r="C2413">
        <v>121022</v>
      </c>
      <c r="D2413" t="s">
        <v>3036</v>
      </c>
      <c r="E2413" s="1">
        <v>60000000</v>
      </c>
      <c r="F2413" s="1">
        <v>0</v>
      </c>
      <c r="G2413" s="1">
        <v>0</v>
      </c>
      <c r="H2413" s="1">
        <v>60000000</v>
      </c>
    </row>
    <row r="2414" spans="1:8" x14ac:dyDescent="0.25">
      <c r="A2414" t="s">
        <v>746</v>
      </c>
      <c r="B2414" t="s">
        <v>2374</v>
      </c>
      <c r="C2414">
        <v>121022</v>
      </c>
      <c r="D2414" t="s">
        <v>3036</v>
      </c>
      <c r="E2414" s="1">
        <v>54000000</v>
      </c>
      <c r="F2414" s="1">
        <v>0</v>
      </c>
      <c r="G2414" s="1">
        <v>0</v>
      </c>
      <c r="H2414" s="1">
        <v>54000000</v>
      </c>
    </row>
    <row r="2415" spans="1:8" x14ac:dyDescent="0.25">
      <c r="A2415" t="s">
        <v>766</v>
      </c>
      <c r="B2415" t="s">
        <v>2387</v>
      </c>
      <c r="C2415">
        <v>121014</v>
      </c>
      <c r="D2415" t="s">
        <v>3055</v>
      </c>
      <c r="E2415" s="1">
        <v>17249772</v>
      </c>
      <c r="F2415" s="1">
        <v>3000000</v>
      </c>
      <c r="G2415" s="1">
        <v>0</v>
      </c>
      <c r="H2415" s="1">
        <v>14249772</v>
      </c>
    </row>
    <row r="2416" spans="1:8" x14ac:dyDescent="0.25">
      <c r="A2416" t="s">
        <v>766</v>
      </c>
      <c r="B2416" t="s">
        <v>2387</v>
      </c>
      <c r="C2416">
        <v>121017</v>
      </c>
      <c r="D2416" t="s">
        <v>3034</v>
      </c>
      <c r="E2416" s="1">
        <v>19950000</v>
      </c>
      <c r="F2416" s="1">
        <v>0</v>
      </c>
      <c r="G2416" s="1">
        <v>4876782</v>
      </c>
      <c r="H2416" s="1">
        <v>15073218</v>
      </c>
    </row>
    <row r="2417" spans="1:8" x14ac:dyDescent="0.25">
      <c r="A2417" t="s">
        <v>766</v>
      </c>
      <c r="B2417" t="s">
        <v>2387</v>
      </c>
      <c r="C2417">
        <v>121022</v>
      </c>
      <c r="D2417" t="s">
        <v>3036</v>
      </c>
      <c r="E2417" s="1">
        <v>12000000</v>
      </c>
      <c r="F2417" s="1">
        <v>0</v>
      </c>
      <c r="G2417" s="1">
        <v>0</v>
      </c>
      <c r="H2417" s="1">
        <v>12000000</v>
      </c>
    </row>
    <row r="2418" spans="1:8" x14ac:dyDescent="0.25">
      <c r="A2418" t="s">
        <v>797</v>
      </c>
      <c r="B2418" t="s">
        <v>2401</v>
      </c>
      <c r="C2418">
        <v>121022</v>
      </c>
      <c r="D2418" t="s">
        <v>3036</v>
      </c>
      <c r="E2418" s="1">
        <v>8500000</v>
      </c>
      <c r="F2418" s="1">
        <v>0</v>
      </c>
      <c r="G2418" s="1">
        <v>0</v>
      </c>
      <c r="H2418" s="1">
        <v>8500000</v>
      </c>
    </row>
    <row r="2419" spans="1:8" x14ac:dyDescent="0.25">
      <c r="A2419" t="s">
        <v>747</v>
      </c>
      <c r="B2419" t="s">
        <v>2375</v>
      </c>
      <c r="C2419">
        <v>121022</v>
      </c>
      <c r="D2419" t="s">
        <v>3036</v>
      </c>
      <c r="E2419" s="1">
        <v>18000000</v>
      </c>
      <c r="F2419" s="1">
        <v>0</v>
      </c>
      <c r="G2419" s="1">
        <v>0</v>
      </c>
      <c r="H2419" s="1">
        <v>18000000</v>
      </c>
    </row>
    <row r="2420" spans="1:8" x14ac:dyDescent="0.25">
      <c r="A2420" t="s">
        <v>767</v>
      </c>
      <c r="B2420" t="s">
        <v>2388</v>
      </c>
      <c r="C2420">
        <v>121022</v>
      </c>
      <c r="D2420" t="s">
        <v>3036</v>
      </c>
      <c r="E2420" s="1">
        <v>4814708</v>
      </c>
      <c r="F2420" s="1">
        <v>0</v>
      </c>
      <c r="G2420" s="1">
        <v>0</v>
      </c>
      <c r="H2420" s="1">
        <v>4814708</v>
      </c>
    </row>
    <row r="2421" spans="1:8" x14ac:dyDescent="0.25">
      <c r="A2421" t="s">
        <v>748</v>
      </c>
      <c r="B2421" t="s">
        <v>2376</v>
      </c>
      <c r="C2421">
        <v>121014</v>
      </c>
      <c r="D2421" t="s">
        <v>3055</v>
      </c>
      <c r="E2421" s="1">
        <v>5677027</v>
      </c>
      <c r="F2421" s="1">
        <v>0</v>
      </c>
      <c r="G2421" s="1">
        <v>0</v>
      </c>
      <c r="H2421" s="1">
        <v>5677027</v>
      </c>
    </row>
    <row r="2422" spans="1:8" x14ac:dyDescent="0.25">
      <c r="A2422" t="s">
        <v>748</v>
      </c>
      <c r="B2422" t="s">
        <v>2376</v>
      </c>
      <c r="C2422">
        <v>121017</v>
      </c>
      <c r="D2422" t="s">
        <v>3034</v>
      </c>
      <c r="E2422" s="1">
        <v>7125000</v>
      </c>
      <c r="F2422" s="1">
        <v>0</v>
      </c>
      <c r="G2422" s="1">
        <v>0</v>
      </c>
      <c r="H2422" s="1">
        <v>7125000</v>
      </c>
    </row>
    <row r="2423" spans="1:8" x14ac:dyDescent="0.25">
      <c r="A2423" t="s">
        <v>748</v>
      </c>
      <c r="B2423" t="s">
        <v>2376</v>
      </c>
      <c r="C2423">
        <v>121022</v>
      </c>
      <c r="D2423" t="s">
        <v>3036</v>
      </c>
      <c r="E2423" s="1">
        <v>40000000</v>
      </c>
      <c r="F2423" s="1">
        <v>0</v>
      </c>
      <c r="G2423" s="1">
        <v>0</v>
      </c>
      <c r="H2423" s="1">
        <v>40000000</v>
      </c>
    </row>
    <row r="2424" spans="1:8" x14ac:dyDescent="0.25">
      <c r="A2424" t="s">
        <v>768</v>
      </c>
      <c r="B2424" t="s">
        <v>2389</v>
      </c>
      <c r="C2424">
        <v>121023</v>
      </c>
      <c r="D2424" t="s">
        <v>3080</v>
      </c>
      <c r="E2424" s="1">
        <v>53264610</v>
      </c>
      <c r="F2424" s="1">
        <v>0</v>
      </c>
      <c r="G2424" s="1">
        <v>16288080</v>
      </c>
      <c r="H2424" s="1">
        <v>36976530</v>
      </c>
    </row>
    <row r="2425" spans="1:8" x14ac:dyDescent="0.25">
      <c r="A2425" t="s">
        <v>769</v>
      </c>
      <c r="B2425" t="s">
        <v>2389</v>
      </c>
      <c r="C2425">
        <v>120026</v>
      </c>
      <c r="D2425" t="s">
        <v>3089</v>
      </c>
      <c r="E2425" s="1">
        <v>38179604</v>
      </c>
      <c r="F2425" s="1">
        <v>0</v>
      </c>
      <c r="G2425" s="1">
        <v>1176037</v>
      </c>
      <c r="H2425" s="1">
        <v>37003567</v>
      </c>
    </row>
    <row r="2426" spans="1:8" x14ac:dyDescent="0.25">
      <c r="A2426" t="s">
        <v>769</v>
      </c>
      <c r="B2426" t="s">
        <v>2389</v>
      </c>
      <c r="C2426">
        <v>121014</v>
      </c>
      <c r="D2426" t="s">
        <v>3055</v>
      </c>
      <c r="E2426" s="1">
        <v>11915653</v>
      </c>
      <c r="F2426" s="1">
        <v>0</v>
      </c>
      <c r="G2426" s="1">
        <v>0</v>
      </c>
      <c r="H2426" s="1">
        <v>11915653</v>
      </c>
    </row>
    <row r="2427" spans="1:8" x14ac:dyDescent="0.25">
      <c r="A2427" t="s">
        <v>769</v>
      </c>
      <c r="B2427" t="s">
        <v>2389</v>
      </c>
      <c r="C2427">
        <v>121015</v>
      </c>
      <c r="D2427" t="s">
        <v>3079</v>
      </c>
      <c r="E2427" s="1">
        <v>31389540</v>
      </c>
      <c r="F2427" s="1">
        <v>0</v>
      </c>
      <c r="G2427" s="1">
        <v>0</v>
      </c>
      <c r="H2427" s="1">
        <v>31389540</v>
      </c>
    </row>
    <row r="2428" spans="1:8" x14ac:dyDescent="0.25">
      <c r="A2428" t="s">
        <v>769</v>
      </c>
      <c r="B2428" t="s">
        <v>2389</v>
      </c>
      <c r="C2428">
        <v>121017</v>
      </c>
      <c r="D2428" t="s">
        <v>3034</v>
      </c>
      <c r="E2428" s="1">
        <v>13300000</v>
      </c>
      <c r="F2428" s="1">
        <v>0</v>
      </c>
      <c r="G2428" s="1">
        <v>0</v>
      </c>
      <c r="H2428" s="1">
        <v>13300000</v>
      </c>
    </row>
    <row r="2429" spans="1:8" x14ac:dyDescent="0.25">
      <c r="A2429" t="s">
        <v>769</v>
      </c>
      <c r="B2429" t="s">
        <v>2389</v>
      </c>
      <c r="C2429">
        <v>121022</v>
      </c>
      <c r="D2429" t="s">
        <v>3036</v>
      </c>
      <c r="E2429" s="1">
        <v>66000000</v>
      </c>
      <c r="F2429" s="1">
        <v>0</v>
      </c>
      <c r="G2429" s="1">
        <v>0</v>
      </c>
      <c r="H2429" s="1">
        <v>66000000</v>
      </c>
    </row>
    <row r="2430" spans="1:8" x14ac:dyDescent="0.25">
      <c r="A2430" t="s">
        <v>805</v>
      </c>
      <c r="B2430" t="s">
        <v>2407</v>
      </c>
      <c r="C2430">
        <v>121022</v>
      </c>
      <c r="D2430" t="s">
        <v>3036</v>
      </c>
      <c r="E2430" s="1">
        <v>33000000</v>
      </c>
      <c r="F2430" s="1">
        <v>0</v>
      </c>
      <c r="G2430" s="1">
        <v>0</v>
      </c>
      <c r="H2430" s="1">
        <v>33000000</v>
      </c>
    </row>
    <row r="2431" spans="1:8" x14ac:dyDescent="0.25">
      <c r="A2431" t="s">
        <v>770</v>
      </c>
      <c r="B2431" t="s">
        <v>2390</v>
      </c>
      <c r="C2431">
        <v>120014</v>
      </c>
      <c r="D2431" t="s">
        <v>3032</v>
      </c>
      <c r="E2431" s="1">
        <v>649809115</v>
      </c>
      <c r="F2431" s="1">
        <v>0</v>
      </c>
      <c r="G2431" s="1">
        <v>0</v>
      </c>
      <c r="H2431" s="1">
        <v>649809115</v>
      </c>
    </row>
    <row r="2432" spans="1:8" x14ac:dyDescent="0.25">
      <c r="A2432" t="s">
        <v>770</v>
      </c>
      <c r="B2432" t="s">
        <v>2390</v>
      </c>
      <c r="C2432">
        <v>121022</v>
      </c>
      <c r="D2432" t="s">
        <v>3036</v>
      </c>
      <c r="E2432" s="1">
        <v>15000000</v>
      </c>
      <c r="F2432" s="1">
        <v>0</v>
      </c>
      <c r="G2432" s="1">
        <v>0</v>
      </c>
      <c r="H2432" s="1">
        <v>15000000</v>
      </c>
    </row>
    <row r="2433" spans="1:8" x14ac:dyDescent="0.25">
      <c r="A2433" t="s">
        <v>749</v>
      </c>
      <c r="B2433" t="s">
        <v>2377</v>
      </c>
      <c r="C2433">
        <v>121014</v>
      </c>
      <c r="D2433" t="s">
        <v>3055</v>
      </c>
      <c r="E2433" s="1">
        <v>11430255</v>
      </c>
      <c r="F2433" s="1">
        <v>0</v>
      </c>
      <c r="G2433" s="1">
        <v>0</v>
      </c>
      <c r="H2433" s="1">
        <v>11430255</v>
      </c>
    </row>
    <row r="2434" spans="1:8" x14ac:dyDescent="0.25">
      <c r="A2434" t="s">
        <v>749</v>
      </c>
      <c r="B2434" t="s">
        <v>2377</v>
      </c>
      <c r="C2434">
        <v>121022</v>
      </c>
      <c r="D2434" t="s">
        <v>3036</v>
      </c>
      <c r="E2434" s="1">
        <v>30000000</v>
      </c>
      <c r="F2434" s="1">
        <v>0</v>
      </c>
      <c r="G2434" s="1">
        <v>0</v>
      </c>
      <c r="H2434" s="1">
        <v>30000000</v>
      </c>
    </row>
    <row r="2435" spans="1:8" x14ac:dyDescent="0.25">
      <c r="A2435" t="s">
        <v>771</v>
      </c>
      <c r="B2435" t="s">
        <v>2391</v>
      </c>
      <c r="C2435">
        <v>120014</v>
      </c>
      <c r="D2435" t="s">
        <v>3032</v>
      </c>
      <c r="E2435" s="1">
        <v>402866632</v>
      </c>
      <c r="F2435" s="1">
        <v>0</v>
      </c>
      <c r="G2435" s="1">
        <v>0</v>
      </c>
      <c r="H2435" s="1">
        <v>402866632</v>
      </c>
    </row>
    <row r="2436" spans="1:8" x14ac:dyDescent="0.25">
      <c r="A2436" t="s">
        <v>750</v>
      </c>
      <c r="B2436" t="s">
        <v>2378</v>
      </c>
      <c r="C2436">
        <v>121022</v>
      </c>
      <c r="D2436" t="s">
        <v>3036</v>
      </c>
      <c r="E2436" s="1">
        <v>80000000</v>
      </c>
      <c r="F2436" s="1">
        <v>0</v>
      </c>
      <c r="G2436" s="1">
        <v>0</v>
      </c>
      <c r="H2436" s="1">
        <v>80000000</v>
      </c>
    </row>
    <row r="2437" spans="1:8" x14ac:dyDescent="0.25">
      <c r="A2437" t="s">
        <v>772</v>
      </c>
      <c r="B2437" t="s">
        <v>2392</v>
      </c>
      <c r="C2437">
        <v>121014</v>
      </c>
      <c r="D2437" t="s">
        <v>3055</v>
      </c>
      <c r="E2437" s="1">
        <v>17249772</v>
      </c>
      <c r="F2437" s="1">
        <v>0</v>
      </c>
      <c r="G2437" s="1">
        <v>0</v>
      </c>
      <c r="H2437" s="1">
        <v>17249772</v>
      </c>
    </row>
    <row r="2438" spans="1:8" x14ac:dyDescent="0.25">
      <c r="A2438" t="s">
        <v>772</v>
      </c>
      <c r="B2438" t="s">
        <v>2392</v>
      </c>
      <c r="C2438">
        <v>121017</v>
      </c>
      <c r="D2438" t="s">
        <v>3034</v>
      </c>
      <c r="E2438" s="1">
        <v>19950000</v>
      </c>
      <c r="F2438" s="1">
        <v>0</v>
      </c>
      <c r="G2438" s="1">
        <v>0</v>
      </c>
      <c r="H2438" s="1">
        <v>19950000</v>
      </c>
    </row>
    <row r="2439" spans="1:8" x14ac:dyDescent="0.25">
      <c r="A2439" t="s">
        <v>772</v>
      </c>
      <c r="B2439" t="s">
        <v>2392</v>
      </c>
      <c r="C2439">
        <v>121022</v>
      </c>
      <c r="D2439" t="s">
        <v>3036</v>
      </c>
      <c r="E2439" s="1">
        <v>12000000</v>
      </c>
      <c r="F2439" s="1">
        <v>0</v>
      </c>
      <c r="G2439" s="1">
        <v>0</v>
      </c>
      <c r="H2439" s="1">
        <v>12000000</v>
      </c>
    </row>
    <row r="2440" spans="1:8" x14ac:dyDescent="0.25">
      <c r="A2440" t="s">
        <v>806</v>
      </c>
      <c r="B2440" t="s">
        <v>2408</v>
      </c>
      <c r="C2440">
        <v>129010</v>
      </c>
      <c r="D2440" t="s">
        <v>3088</v>
      </c>
      <c r="E2440" s="1">
        <v>131459693</v>
      </c>
      <c r="F2440" s="1">
        <v>0</v>
      </c>
      <c r="G2440" s="1">
        <v>0</v>
      </c>
      <c r="H2440" s="1">
        <v>131459693</v>
      </c>
    </row>
    <row r="2441" spans="1:8" x14ac:dyDescent="0.25">
      <c r="A2441" t="s">
        <v>773</v>
      </c>
      <c r="B2441" t="s">
        <v>2393</v>
      </c>
      <c r="C2441">
        <v>120027</v>
      </c>
      <c r="D2441" t="s">
        <v>3019</v>
      </c>
      <c r="E2441" s="1">
        <v>500000</v>
      </c>
      <c r="F2441" s="1">
        <v>0</v>
      </c>
      <c r="G2441" s="1">
        <v>0</v>
      </c>
      <c r="H2441" s="1">
        <v>500000</v>
      </c>
    </row>
    <row r="2442" spans="1:8" x14ac:dyDescent="0.25">
      <c r="A2442" t="s">
        <v>773</v>
      </c>
      <c r="B2442" t="s">
        <v>2393</v>
      </c>
      <c r="C2442">
        <v>121014</v>
      </c>
      <c r="D2442" t="s">
        <v>3055</v>
      </c>
      <c r="E2442" s="1">
        <v>27000000</v>
      </c>
      <c r="F2442" s="1">
        <v>0</v>
      </c>
      <c r="G2442" s="1">
        <v>0</v>
      </c>
      <c r="H2442" s="1">
        <v>27000000</v>
      </c>
    </row>
    <row r="2443" spans="1:8" x14ac:dyDescent="0.25">
      <c r="A2443" t="s">
        <v>773</v>
      </c>
      <c r="B2443" t="s">
        <v>2393</v>
      </c>
      <c r="C2443">
        <v>121017</v>
      </c>
      <c r="D2443" t="s">
        <v>3034</v>
      </c>
      <c r="E2443" s="1">
        <v>2500000</v>
      </c>
      <c r="F2443" s="1">
        <v>0</v>
      </c>
      <c r="G2443" s="1">
        <v>0</v>
      </c>
      <c r="H2443" s="1">
        <v>2500000</v>
      </c>
    </row>
    <row r="2444" spans="1:8" x14ac:dyDescent="0.25">
      <c r="A2444" t="s">
        <v>773</v>
      </c>
      <c r="B2444" t="s">
        <v>2393</v>
      </c>
      <c r="C2444">
        <v>121019</v>
      </c>
      <c r="D2444" t="s">
        <v>3056</v>
      </c>
      <c r="E2444" s="1">
        <v>20000000</v>
      </c>
      <c r="F2444" s="1">
        <v>0</v>
      </c>
      <c r="G2444" s="1">
        <v>0</v>
      </c>
      <c r="H2444" s="1">
        <v>20000000</v>
      </c>
    </row>
    <row r="2445" spans="1:8" x14ac:dyDescent="0.25">
      <c r="A2445" t="s">
        <v>751</v>
      </c>
      <c r="B2445" t="s">
        <v>2379</v>
      </c>
      <c r="C2445">
        <v>120011</v>
      </c>
      <c r="D2445" t="s">
        <v>3095</v>
      </c>
      <c r="E2445" s="1">
        <v>25000000</v>
      </c>
      <c r="F2445" s="1">
        <v>0</v>
      </c>
      <c r="G2445" s="1">
        <v>0</v>
      </c>
      <c r="H2445" s="1">
        <v>25000000</v>
      </c>
    </row>
    <row r="2446" spans="1:8" x14ac:dyDescent="0.25">
      <c r="A2446" t="s">
        <v>751</v>
      </c>
      <c r="B2446" t="s">
        <v>2379</v>
      </c>
      <c r="C2446">
        <v>120026</v>
      </c>
      <c r="D2446" t="s">
        <v>3089</v>
      </c>
      <c r="E2446" s="1">
        <v>68500000</v>
      </c>
      <c r="F2446" s="1">
        <v>222530</v>
      </c>
      <c r="G2446" s="1">
        <v>0</v>
      </c>
      <c r="H2446" s="1">
        <v>68277470</v>
      </c>
    </row>
    <row r="2447" spans="1:8" x14ac:dyDescent="0.25">
      <c r="A2447" t="s">
        <v>751</v>
      </c>
      <c r="B2447" t="s">
        <v>2379</v>
      </c>
      <c r="C2447">
        <v>121023</v>
      </c>
      <c r="D2447" t="s">
        <v>3080</v>
      </c>
      <c r="E2447" s="1">
        <v>2500000</v>
      </c>
      <c r="F2447" s="1">
        <v>0</v>
      </c>
      <c r="G2447" s="1">
        <v>0</v>
      </c>
      <c r="H2447" s="1">
        <v>2500000</v>
      </c>
    </row>
    <row r="2448" spans="1:8" x14ac:dyDescent="0.25">
      <c r="A2448" t="s">
        <v>753</v>
      </c>
      <c r="B2448" t="s">
        <v>2380</v>
      </c>
      <c r="C2448">
        <v>120011</v>
      </c>
      <c r="D2448" t="s">
        <v>3095</v>
      </c>
      <c r="E2448" s="1">
        <v>4300000</v>
      </c>
      <c r="F2448" s="1">
        <v>0</v>
      </c>
      <c r="G2448" s="1">
        <v>0</v>
      </c>
      <c r="H2448" s="1">
        <v>4300000</v>
      </c>
    </row>
    <row r="2449" spans="1:8" x14ac:dyDescent="0.25">
      <c r="A2449" t="s">
        <v>753</v>
      </c>
      <c r="B2449" t="s">
        <v>2380</v>
      </c>
      <c r="C2449">
        <v>120025</v>
      </c>
      <c r="D2449" t="s">
        <v>3075</v>
      </c>
      <c r="E2449" s="1">
        <v>3000000</v>
      </c>
      <c r="F2449" s="1">
        <v>0</v>
      </c>
      <c r="G2449" s="1">
        <v>0</v>
      </c>
      <c r="H2449" s="1">
        <v>3000000</v>
      </c>
    </row>
    <row r="2450" spans="1:8" x14ac:dyDescent="0.25">
      <c r="A2450" t="s">
        <v>753</v>
      </c>
      <c r="B2450" t="s">
        <v>2380</v>
      </c>
      <c r="C2450">
        <v>120026</v>
      </c>
      <c r="D2450" t="s">
        <v>3089</v>
      </c>
      <c r="E2450" s="1">
        <v>55700000</v>
      </c>
      <c r="F2450" s="1">
        <v>0</v>
      </c>
      <c r="G2450" s="1">
        <v>0</v>
      </c>
      <c r="H2450" s="1">
        <v>55700000</v>
      </c>
    </row>
    <row r="2451" spans="1:8" x14ac:dyDescent="0.25">
      <c r="A2451" t="s">
        <v>753</v>
      </c>
      <c r="B2451" t="s">
        <v>2380</v>
      </c>
      <c r="C2451">
        <v>121015</v>
      </c>
      <c r="D2451" t="s">
        <v>3079</v>
      </c>
      <c r="E2451" s="1">
        <v>8000000</v>
      </c>
      <c r="F2451" s="1">
        <v>0</v>
      </c>
      <c r="G2451" s="1">
        <v>0</v>
      </c>
      <c r="H2451" s="1">
        <v>8000000</v>
      </c>
    </row>
    <row r="2452" spans="1:8" x14ac:dyDescent="0.25">
      <c r="A2452" t="s">
        <v>753</v>
      </c>
      <c r="B2452" t="s">
        <v>2380</v>
      </c>
      <c r="C2452">
        <v>121016</v>
      </c>
      <c r="D2452" t="s">
        <v>3029</v>
      </c>
      <c r="E2452" s="1">
        <v>1000000</v>
      </c>
      <c r="F2452" s="1">
        <v>0</v>
      </c>
      <c r="G2452" s="1">
        <v>0</v>
      </c>
      <c r="H2452" s="1">
        <v>1000000</v>
      </c>
    </row>
    <row r="2453" spans="1:8" x14ac:dyDescent="0.25">
      <c r="A2453" t="s">
        <v>753</v>
      </c>
      <c r="B2453" t="s">
        <v>2380</v>
      </c>
      <c r="C2453">
        <v>127010</v>
      </c>
      <c r="D2453" t="s">
        <v>3030</v>
      </c>
      <c r="E2453" s="1">
        <v>1000000</v>
      </c>
      <c r="F2453" s="1">
        <v>0</v>
      </c>
      <c r="G2453" s="1">
        <v>0</v>
      </c>
      <c r="H2453" s="1">
        <v>1000000</v>
      </c>
    </row>
    <row r="2454" spans="1:8" x14ac:dyDescent="0.25">
      <c r="A2454" t="s">
        <v>798</v>
      </c>
      <c r="B2454" t="s">
        <v>2402</v>
      </c>
      <c r="C2454">
        <v>120025</v>
      </c>
      <c r="D2454" t="s">
        <v>3075</v>
      </c>
      <c r="E2454" s="1">
        <v>133314800</v>
      </c>
      <c r="F2454" s="1">
        <v>2700002</v>
      </c>
      <c r="G2454" s="1">
        <v>0</v>
      </c>
      <c r="H2454" s="1">
        <v>130614798</v>
      </c>
    </row>
    <row r="2455" spans="1:8" x14ac:dyDescent="0.25">
      <c r="A2455" t="s">
        <v>798</v>
      </c>
      <c r="B2455" t="s">
        <v>2402</v>
      </c>
      <c r="C2455">
        <v>121017</v>
      </c>
      <c r="D2455" t="s">
        <v>3034</v>
      </c>
      <c r="E2455" s="1">
        <v>8796350</v>
      </c>
      <c r="F2455" s="1">
        <v>0</v>
      </c>
      <c r="G2455" s="1">
        <v>0</v>
      </c>
      <c r="H2455" s="1">
        <v>8796350</v>
      </c>
    </row>
    <row r="2456" spans="1:8" x14ac:dyDescent="0.25">
      <c r="A2456" t="s">
        <v>798</v>
      </c>
      <c r="B2456" t="s">
        <v>2402</v>
      </c>
      <c r="C2456">
        <v>121019</v>
      </c>
      <c r="D2456" t="s">
        <v>3056</v>
      </c>
      <c r="E2456" s="1">
        <v>20848850</v>
      </c>
      <c r="F2456" s="1">
        <v>0</v>
      </c>
      <c r="G2456" s="1">
        <v>0</v>
      </c>
      <c r="H2456" s="1">
        <v>20848850</v>
      </c>
    </row>
    <row r="2457" spans="1:8" x14ac:dyDescent="0.25">
      <c r="A2457" t="s">
        <v>798</v>
      </c>
      <c r="B2457" t="s">
        <v>2402</v>
      </c>
      <c r="C2457">
        <v>121023</v>
      </c>
      <c r="D2457" t="s">
        <v>3080</v>
      </c>
      <c r="E2457" s="1">
        <v>7040000</v>
      </c>
      <c r="F2457" s="1">
        <v>0</v>
      </c>
      <c r="G2457" s="1">
        <v>0</v>
      </c>
      <c r="H2457" s="1">
        <v>7040000</v>
      </c>
    </row>
    <row r="2458" spans="1:8" x14ac:dyDescent="0.25">
      <c r="A2458" t="s">
        <v>755</v>
      </c>
      <c r="B2458" t="s">
        <v>2381</v>
      </c>
      <c r="C2458">
        <v>120011</v>
      </c>
      <c r="D2458" t="s">
        <v>3095</v>
      </c>
      <c r="E2458" s="1">
        <v>500000</v>
      </c>
      <c r="F2458" s="1">
        <v>0</v>
      </c>
      <c r="G2458" s="1">
        <v>0</v>
      </c>
      <c r="H2458" s="1">
        <v>500000</v>
      </c>
    </row>
    <row r="2459" spans="1:8" x14ac:dyDescent="0.25">
      <c r="A2459" t="s">
        <v>755</v>
      </c>
      <c r="B2459" t="s">
        <v>2381</v>
      </c>
      <c r="C2459">
        <v>120027</v>
      </c>
      <c r="D2459" t="s">
        <v>3019</v>
      </c>
      <c r="E2459" s="1">
        <v>1300000</v>
      </c>
      <c r="F2459" s="1">
        <v>0</v>
      </c>
      <c r="G2459" s="1">
        <v>0</v>
      </c>
      <c r="H2459" s="1">
        <v>1300000</v>
      </c>
    </row>
    <row r="2460" spans="1:8" x14ac:dyDescent="0.25">
      <c r="A2460" t="s">
        <v>755</v>
      </c>
      <c r="B2460" t="s">
        <v>2381</v>
      </c>
      <c r="C2460">
        <v>121014</v>
      </c>
      <c r="D2460" t="s">
        <v>3055</v>
      </c>
      <c r="E2460" s="1">
        <v>25100000</v>
      </c>
      <c r="F2460" s="1">
        <v>0</v>
      </c>
      <c r="G2460" s="1">
        <v>0</v>
      </c>
      <c r="H2460" s="1">
        <v>25100000</v>
      </c>
    </row>
    <row r="2461" spans="1:8" x14ac:dyDescent="0.25">
      <c r="A2461" t="s">
        <v>755</v>
      </c>
      <c r="B2461" t="s">
        <v>2381</v>
      </c>
      <c r="C2461">
        <v>121017</v>
      </c>
      <c r="D2461" t="s">
        <v>3034</v>
      </c>
      <c r="E2461" s="1">
        <v>1800000</v>
      </c>
      <c r="F2461" s="1">
        <v>0</v>
      </c>
      <c r="G2461" s="1">
        <v>0</v>
      </c>
      <c r="H2461" s="1">
        <v>1800000</v>
      </c>
    </row>
    <row r="2462" spans="1:8" x14ac:dyDescent="0.25">
      <c r="A2462" t="s">
        <v>755</v>
      </c>
      <c r="B2462" t="s">
        <v>2381</v>
      </c>
      <c r="C2462">
        <v>121019</v>
      </c>
      <c r="D2462" t="s">
        <v>3056</v>
      </c>
      <c r="E2462" s="1">
        <v>33000000</v>
      </c>
      <c r="F2462" s="1">
        <v>0</v>
      </c>
      <c r="G2462" s="1">
        <v>0</v>
      </c>
      <c r="H2462" s="1">
        <v>33000000</v>
      </c>
    </row>
    <row r="2463" spans="1:8" x14ac:dyDescent="0.25">
      <c r="A2463" t="s">
        <v>755</v>
      </c>
      <c r="B2463" t="s">
        <v>2381</v>
      </c>
      <c r="C2463">
        <v>121020</v>
      </c>
      <c r="D2463" t="s">
        <v>3062</v>
      </c>
      <c r="E2463" s="1">
        <v>500000</v>
      </c>
      <c r="F2463" s="1">
        <v>0</v>
      </c>
      <c r="G2463" s="1">
        <v>0</v>
      </c>
      <c r="H2463" s="1">
        <v>500000</v>
      </c>
    </row>
    <row r="2464" spans="1:8" x14ac:dyDescent="0.25">
      <c r="A2464" t="s">
        <v>757</v>
      </c>
      <c r="B2464" t="s">
        <v>2382</v>
      </c>
      <c r="C2464">
        <v>120027</v>
      </c>
      <c r="D2464" t="s">
        <v>3019</v>
      </c>
      <c r="E2464" s="1">
        <v>300000</v>
      </c>
      <c r="F2464" s="1">
        <v>0</v>
      </c>
      <c r="G2464" s="1">
        <v>0</v>
      </c>
      <c r="H2464" s="1">
        <v>300000</v>
      </c>
    </row>
    <row r="2465" spans="1:8" x14ac:dyDescent="0.25">
      <c r="A2465" t="s">
        <v>757</v>
      </c>
      <c r="B2465" t="s">
        <v>2382</v>
      </c>
      <c r="C2465">
        <v>121014</v>
      </c>
      <c r="D2465" t="s">
        <v>3055</v>
      </c>
      <c r="E2465" s="1">
        <v>9000000</v>
      </c>
      <c r="F2465" s="1">
        <v>0</v>
      </c>
      <c r="G2465" s="1">
        <v>0</v>
      </c>
      <c r="H2465" s="1">
        <v>9000000</v>
      </c>
    </row>
    <row r="2466" spans="1:8" x14ac:dyDescent="0.25">
      <c r="A2466" t="s">
        <v>757</v>
      </c>
      <c r="B2466" t="s">
        <v>2382</v>
      </c>
      <c r="C2466">
        <v>121017</v>
      </c>
      <c r="D2466" t="s">
        <v>3034</v>
      </c>
      <c r="E2466" s="1">
        <v>900000</v>
      </c>
      <c r="F2466" s="1">
        <v>0</v>
      </c>
      <c r="G2466" s="1">
        <v>0</v>
      </c>
      <c r="H2466" s="1">
        <v>900000</v>
      </c>
    </row>
    <row r="2467" spans="1:8" x14ac:dyDescent="0.25">
      <c r="A2467" t="s">
        <v>757</v>
      </c>
      <c r="B2467" t="s">
        <v>2382</v>
      </c>
      <c r="C2467">
        <v>121019</v>
      </c>
      <c r="D2467" t="s">
        <v>3056</v>
      </c>
      <c r="E2467" s="1">
        <v>10000000</v>
      </c>
      <c r="F2467" s="1">
        <v>0</v>
      </c>
      <c r="G2467" s="1">
        <v>0</v>
      </c>
      <c r="H2467" s="1">
        <v>10000000</v>
      </c>
    </row>
    <row r="2468" spans="1:8" x14ac:dyDescent="0.25">
      <c r="A2468" t="s">
        <v>757</v>
      </c>
      <c r="B2468" t="s">
        <v>2382</v>
      </c>
      <c r="C2468">
        <v>121022</v>
      </c>
      <c r="D2468" t="s">
        <v>3036</v>
      </c>
      <c r="E2468" s="1">
        <v>500000</v>
      </c>
      <c r="F2468" s="1">
        <v>0</v>
      </c>
      <c r="G2468" s="1">
        <v>0</v>
      </c>
      <c r="H2468" s="1">
        <v>500000</v>
      </c>
    </row>
    <row r="2469" spans="1:8" x14ac:dyDescent="0.25">
      <c r="A2469" t="s">
        <v>775</v>
      </c>
      <c r="B2469" t="s">
        <v>2394</v>
      </c>
      <c r="C2469">
        <v>120027</v>
      </c>
      <c r="D2469" t="s">
        <v>3019</v>
      </c>
      <c r="E2469" s="1">
        <v>200000</v>
      </c>
      <c r="F2469" s="1">
        <v>0</v>
      </c>
      <c r="G2469" s="1">
        <v>0</v>
      </c>
      <c r="H2469" s="1">
        <v>200000</v>
      </c>
    </row>
    <row r="2470" spans="1:8" x14ac:dyDescent="0.25">
      <c r="A2470" t="s">
        <v>775</v>
      </c>
      <c r="B2470" t="s">
        <v>2394</v>
      </c>
      <c r="C2470">
        <v>121014</v>
      </c>
      <c r="D2470" t="s">
        <v>3055</v>
      </c>
      <c r="E2470" s="1">
        <v>6400000</v>
      </c>
      <c r="F2470" s="1">
        <v>0</v>
      </c>
      <c r="G2470" s="1">
        <v>0</v>
      </c>
      <c r="H2470" s="1">
        <v>6400000</v>
      </c>
    </row>
    <row r="2471" spans="1:8" x14ac:dyDescent="0.25">
      <c r="A2471" t="s">
        <v>775</v>
      </c>
      <c r="B2471" t="s">
        <v>2394</v>
      </c>
      <c r="C2471">
        <v>121019</v>
      </c>
      <c r="D2471" t="s">
        <v>3056</v>
      </c>
      <c r="E2471" s="1">
        <v>5000000</v>
      </c>
      <c r="F2471" s="1">
        <v>0</v>
      </c>
      <c r="G2471" s="1">
        <v>0</v>
      </c>
      <c r="H2471" s="1">
        <v>5000000</v>
      </c>
    </row>
    <row r="2472" spans="1:8" x14ac:dyDescent="0.25">
      <c r="A2472" t="s">
        <v>775</v>
      </c>
      <c r="B2472" t="s">
        <v>2394</v>
      </c>
      <c r="C2472">
        <v>121022</v>
      </c>
      <c r="D2472" t="s">
        <v>3036</v>
      </c>
      <c r="E2472" s="1">
        <v>500000</v>
      </c>
      <c r="F2472" s="1">
        <v>0</v>
      </c>
      <c r="G2472" s="1">
        <v>0</v>
      </c>
      <c r="H2472" s="1">
        <v>500000</v>
      </c>
    </row>
    <row r="2473" spans="1:8" x14ac:dyDescent="0.25">
      <c r="A2473" t="s">
        <v>776</v>
      </c>
      <c r="B2473" t="s">
        <v>2383</v>
      </c>
      <c r="C2473">
        <v>120025</v>
      </c>
      <c r="D2473" t="s">
        <v>3075</v>
      </c>
      <c r="E2473" s="1">
        <v>36500000</v>
      </c>
      <c r="F2473" s="1">
        <v>0</v>
      </c>
      <c r="G2473" s="1">
        <v>0</v>
      </c>
      <c r="H2473" s="1">
        <v>36500000</v>
      </c>
    </row>
    <row r="2474" spans="1:8" x14ac:dyDescent="0.25">
      <c r="A2474" t="s">
        <v>776</v>
      </c>
      <c r="B2474" t="s">
        <v>2383</v>
      </c>
      <c r="C2474">
        <v>121014</v>
      </c>
      <c r="D2474" t="s">
        <v>3055</v>
      </c>
      <c r="E2474" s="1">
        <v>7500000</v>
      </c>
      <c r="F2474" s="1">
        <v>0</v>
      </c>
      <c r="G2474" s="1">
        <v>0</v>
      </c>
      <c r="H2474" s="1">
        <v>7500000</v>
      </c>
    </row>
    <row r="2475" spans="1:8" x14ac:dyDescent="0.25">
      <c r="A2475" t="s">
        <v>776</v>
      </c>
      <c r="B2475" t="s">
        <v>2383</v>
      </c>
      <c r="C2475">
        <v>121017</v>
      </c>
      <c r="D2475" t="s">
        <v>3034</v>
      </c>
      <c r="E2475" s="1">
        <v>6000000</v>
      </c>
      <c r="F2475" s="1">
        <v>0</v>
      </c>
      <c r="G2475" s="1">
        <v>2362000</v>
      </c>
      <c r="H2475" s="1">
        <v>3638000</v>
      </c>
    </row>
    <row r="2476" spans="1:8" x14ac:dyDescent="0.25">
      <c r="A2476" t="s">
        <v>776</v>
      </c>
      <c r="B2476" t="s">
        <v>2383</v>
      </c>
      <c r="C2476">
        <v>121019</v>
      </c>
      <c r="D2476" t="s">
        <v>3056</v>
      </c>
      <c r="E2476" s="1">
        <v>8000000</v>
      </c>
      <c r="F2476" s="1">
        <v>268000</v>
      </c>
      <c r="G2476" s="1">
        <v>0</v>
      </c>
      <c r="H2476" s="1">
        <v>7732000</v>
      </c>
    </row>
    <row r="2477" spans="1:8" x14ac:dyDescent="0.25">
      <c r="A2477" t="s">
        <v>758</v>
      </c>
      <c r="B2477" t="s">
        <v>2383</v>
      </c>
      <c r="C2477">
        <v>120025</v>
      </c>
      <c r="D2477" t="s">
        <v>3075</v>
      </c>
      <c r="E2477" s="1">
        <v>54000000</v>
      </c>
      <c r="F2477" s="1">
        <v>0</v>
      </c>
      <c r="G2477" s="1">
        <v>0</v>
      </c>
      <c r="H2477" s="1">
        <v>54000000</v>
      </c>
    </row>
    <row r="2478" spans="1:8" x14ac:dyDescent="0.25">
      <c r="A2478" t="s">
        <v>758</v>
      </c>
      <c r="B2478" t="s">
        <v>2383</v>
      </c>
      <c r="C2478">
        <v>121014</v>
      </c>
      <c r="D2478" t="s">
        <v>3055</v>
      </c>
      <c r="E2478" s="1">
        <v>15000000</v>
      </c>
      <c r="F2478" s="1">
        <v>375000</v>
      </c>
      <c r="G2478" s="1">
        <v>0</v>
      </c>
      <c r="H2478" s="1">
        <v>14625000</v>
      </c>
    </row>
    <row r="2479" spans="1:8" x14ac:dyDescent="0.25">
      <c r="A2479" t="s">
        <v>758</v>
      </c>
      <c r="B2479" t="s">
        <v>2383</v>
      </c>
      <c r="C2479">
        <v>121017</v>
      </c>
      <c r="D2479" t="s">
        <v>3034</v>
      </c>
      <c r="E2479" s="1">
        <v>16000000</v>
      </c>
      <c r="F2479" s="1">
        <v>0</v>
      </c>
      <c r="G2479" s="1">
        <v>0</v>
      </c>
      <c r="H2479" s="1">
        <v>16000000</v>
      </c>
    </row>
    <row r="2480" spans="1:8" x14ac:dyDescent="0.25">
      <c r="A2480" t="s">
        <v>758</v>
      </c>
      <c r="B2480" t="s">
        <v>2383</v>
      </c>
      <c r="C2480">
        <v>121019</v>
      </c>
      <c r="D2480" t="s">
        <v>3056</v>
      </c>
      <c r="E2480" s="1">
        <v>10000000</v>
      </c>
      <c r="F2480" s="1">
        <v>176000</v>
      </c>
      <c r="G2480" s="1">
        <v>0</v>
      </c>
      <c r="H2480" s="1">
        <v>9824000</v>
      </c>
    </row>
    <row r="2481" spans="1:8" x14ac:dyDescent="0.25">
      <c r="A2481" t="s">
        <v>777</v>
      </c>
      <c r="B2481" t="s">
        <v>2383</v>
      </c>
      <c r="C2481">
        <v>120025</v>
      </c>
      <c r="D2481" t="s">
        <v>3075</v>
      </c>
      <c r="E2481" s="1">
        <v>44000000</v>
      </c>
      <c r="F2481" s="1">
        <v>0</v>
      </c>
      <c r="G2481" s="1">
        <v>0</v>
      </c>
      <c r="H2481" s="1">
        <v>44000000</v>
      </c>
    </row>
    <row r="2482" spans="1:8" x14ac:dyDescent="0.25">
      <c r="A2482" t="s">
        <v>777</v>
      </c>
      <c r="B2482" t="s">
        <v>2383</v>
      </c>
      <c r="C2482">
        <v>121014</v>
      </c>
      <c r="D2482" t="s">
        <v>3055</v>
      </c>
      <c r="E2482" s="1">
        <v>15000000</v>
      </c>
      <c r="F2482" s="1">
        <v>0</v>
      </c>
      <c r="G2482" s="1">
        <v>0</v>
      </c>
      <c r="H2482" s="1">
        <v>15000000</v>
      </c>
    </row>
    <row r="2483" spans="1:8" x14ac:dyDescent="0.25">
      <c r="A2483" t="s">
        <v>777</v>
      </c>
      <c r="B2483" t="s">
        <v>2383</v>
      </c>
      <c r="C2483">
        <v>121017</v>
      </c>
      <c r="D2483" t="s">
        <v>3034</v>
      </c>
      <c r="E2483" s="1">
        <v>16000000</v>
      </c>
      <c r="F2483" s="1">
        <v>0</v>
      </c>
      <c r="G2483" s="1">
        <v>0</v>
      </c>
      <c r="H2483" s="1">
        <v>16000000</v>
      </c>
    </row>
    <row r="2484" spans="1:8" x14ac:dyDescent="0.25">
      <c r="A2484" t="s">
        <v>777</v>
      </c>
      <c r="B2484" t="s">
        <v>2383</v>
      </c>
      <c r="C2484">
        <v>121019</v>
      </c>
      <c r="D2484" t="s">
        <v>3056</v>
      </c>
      <c r="E2484" s="1">
        <v>10000000</v>
      </c>
      <c r="F2484" s="1">
        <v>0</v>
      </c>
      <c r="G2484" s="1">
        <v>0</v>
      </c>
      <c r="H2484" s="1">
        <v>10000000</v>
      </c>
    </row>
    <row r="2485" spans="1:8" x14ac:dyDescent="0.25">
      <c r="A2485" t="s">
        <v>807</v>
      </c>
      <c r="B2485" t="s">
        <v>2383</v>
      </c>
      <c r="C2485">
        <v>120025</v>
      </c>
      <c r="D2485" t="s">
        <v>3075</v>
      </c>
      <c r="E2485" s="1">
        <v>56500000</v>
      </c>
      <c r="F2485" s="1">
        <v>0</v>
      </c>
      <c r="G2485" s="1">
        <v>0</v>
      </c>
      <c r="H2485" s="1">
        <v>56500000</v>
      </c>
    </row>
    <row r="2486" spans="1:8" x14ac:dyDescent="0.25">
      <c r="A2486" t="s">
        <v>807</v>
      </c>
      <c r="B2486" t="s">
        <v>2383</v>
      </c>
      <c r="C2486">
        <v>121014</v>
      </c>
      <c r="D2486" t="s">
        <v>3055</v>
      </c>
      <c r="E2486" s="1">
        <v>7500000</v>
      </c>
      <c r="F2486" s="1">
        <v>0</v>
      </c>
      <c r="G2486" s="1">
        <v>0</v>
      </c>
      <c r="H2486" s="1">
        <v>7500000</v>
      </c>
    </row>
    <row r="2487" spans="1:8" x14ac:dyDescent="0.25">
      <c r="A2487" t="s">
        <v>807</v>
      </c>
      <c r="B2487" t="s">
        <v>2383</v>
      </c>
      <c r="C2487">
        <v>121017</v>
      </c>
      <c r="D2487" t="s">
        <v>3034</v>
      </c>
      <c r="E2487" s="1">
        <v>6000000</v>
      </c>
      <c r="F2487" s="1">
        <v>0</v>
      </c>
      <c r="G2487" s="1">
        <v>840000</v>
      </c>
      <c r="H2487" s="1">
        <v>5160000</v>
      </c>
    </row>
    <row r="2488" spans="1:8" x14ac:dyDescent="0.25">
      <c r="A2488" t="s">
        <v>807</v>
      </c>
      <c r="B2488" t="s">
        <v>2383</v>
      </c>
      <c r="C2488">
        <v>121019</v>
      </c>
      <c r="D2488" t="s">
        <v>3056</v>
      </c>
      <c r="E2488" s="1">
        <v>10000000</v>
      </c>
      <c r="F2488" s="1">
        <v>160000</v>
      </c>
      <c r="G2488" s="1">
        <v>0</v>
      </c>
      <c r="H2488" s="1">
        <v>9840000</v>
      </c>
    </row>
    <row r="2489" spans="1:8" x14ac:dyDescent="0.25">
      <c r="A2489" t="s">
        <v>778</v>
      </c>
      <c r="B2489" t="s">
        <v>2383</v>
      </c>
      <c r="C2489">
        <v>120025</v>
      </c>
      <c r="D2489" t="s">
        <v>3075</v>
      </c>
      <c r="E2489" s="1">
        <v>35000000</v>
      </c>
      <c r="F2489" s="1">
        <v>0</v>
      </c>
      <c r="G2489" s="1">
        <v>0</v>
      </c>
      <c r="H2489" s="1">
        <v>35000000</v>
      </c>
    </row>
    <row r="2490" spans="1:8" x14ac:dyDescent="0.25">
      <c r="A2490" t="s">
        <v>778</v>
      </c>
      <c r="B2490" t="s">
        <v>2383</v>
      </c>
      <c r="C2490">
        <v>121014</v>
      </c>
      <c r="D2490" t="s">
        <v>3055</v>
      </c>
      <c r="E2490" s="1">
        <v>10000000</v>
      </c>
      <c r="F2490" s="1">
        <v>0</v>
      </c>
      <c r="G2490" s="1">
        <v>0</v>
      </c>
      <c r="H2490" s="1">
        <v>10000000</v>
      </c>
    </row>
    <row r="2491" spans="1:8" x14ac:dyDescent="0.25">
      <c r="A2491" t="s">
        <v>778</v>
      </c>
      <c r="B2491" t="s">
        <v>2383</v>
      </c>
      <c r="C2491">
        <v>121017</v>
      </c>
      <c r="D2491" t="s">
        <v>3034</v>
      </c>
      <c r="E2491" s="1">
        <v>9000000</v>
      </c>
      <c r="F2491" s="1">
        <v>0</v>
      </c>
      <c r="G2491" s="1">
        <v>0</v>
      </c>
      <c r="H2491" s="1">
        <v>9000000</v>
      </c>
    </row>
    <row r="2492" spans="1:8" x14ac:dyDescent="0.25">
      <c r="A2492" t="s">
        <v>778</v>
      </c>
      <c r="B2492" t="s">
        <v>2383</v>
      </c>
      <c r="C2492">
        <v>121019</v>
      </c>
      <c r="D2492" t="s">
        <v>3056</v>
      </c>
      <c r="E2492" s="1">
        <v>10000000</v>
      </c>
      <c r="F2492" s="1">
        <v>1185260</v>
      </c>
      <c r="G2492" s="1">
        <v>219415</v>
      </c>
      <c r="H2492" s="1">
        <v>8595325</v>
      </c>
    </row>
    <row r="2493" spans="1:8" x14ac:dyDescent="0.25">
      <c r="A2493" t="s">
        <v>808</v>
      </c>
      <c r="B2493" t="s">
        <v>2409</v>
      </c>
      <c r="C2493">
        <v>120025</v>
      </c>
      <c r="D2493" t="s">
        <v>3075</v>
      </c>
      <c r="E2493" s="1">
        <v>36500000</v>
      </c>
      <c r="F2493" s="1">
        <v>0</v>
      </c>
      <c r="G2493" s="1">
        <v>0</v>
      </c>
      <c r="H2493" s="1">
        <v>36500000</v>
      </c>
    </row>
    <row r="2494" spans="1:8" x14ac:dyDescent="0.25">
      <c r="A2494" t="s">
        <v>808</v>
      </c>
      <c r="B2494" t="s">
        <v>2409</v>
      </c>
      <c r="C2494">
        <v>121014</v>
      </c>
      <c r="D2494" t="s">
        <v>3055</v>
      </c>
      <c r="E2494" s="1">
        <v>7500000</v>
      </c>
      <c r="F2494" s="1">
        <v>0</v>
      </c>
      <c r="G2494" s="1">
        <v>0</v>
      </c>
      <c r="H2494" s="1">
        <v>7500000</v>
      </c>
    </row>
    <row r="2495" spans="1:8" x14ac:dyDescent="0.25">
      <c r="A2495" t="s">
        <v>808</v>
      </c>
      <c r="B2495" t="s">
        <v>2409</v>
      </c>
      <c r="C2495">
        <v>121017</v>
      </c>
      <c r="D2495" t="s">
        <v>3034</v>
      </c>
      <c r="E2495" s="1">
        <v>6000000</v>
      </c>
      <c r="F2495" s="1">
        <v>0</v>
      </c>
      <c r="G2495" s="1">
        <v>0</v>
      </c>
      <c r="H2495" s="1">
        <v>6000000</v>
      </c>
    </row>
    <row r="2496" spans="1:8" x14ac:dyDescent="0.25">
      <c r="A2496" t="s">
        <v>808</v>
      </c>
      <c r="B2496" t="s">
        <v>2409</v>
      </c>
      <c r="C2496">
        <v>121019</v>
      </c>
      <c r="D2496" t="s">
        <v>3056</v>
      </c>
      <c r="E2496" s="1">
        <v>8000000</v>
      </c>
      <c r="F2496" s="1">
        <v>0</v>
      </c>
      <c r="G2496" s="1">
        <v>0</v>
      </c>
      <c r="H2496" s="1">
        <v>8000000</v>
      </c>
    </row>
    <row r="2497" spans="1:8" x14ac:dyDescent="0.25">
      <c r="A2497" t="s">
        <v>832</v>
      </c>
      <c r="B2497" t="s">
        <v>2409</v>
      </c>
      <c r="C2497">
        <v>120025</v>
      </c>
      <c r="D2497" t="s">
        <v>3075</v>
      </c>
      <c r="E2497" s="1">
        <v>44000000</v>
      </c>
      <c r="F2497" s="1">
        <v>0</v>
      </c>
      <c r="G2497" s="1">
        <v>0</v>
      </c>
      <c r="H2497" s="1">
        <v>44000000</v>
      </c>
    </row>
    <row r="2498" spans="1:8" x14ac:dyDescent="0.25">
      <c r="A2498" t="s">
        <v>832</v>
      </c>
      <c r="B2498" t="s">
        <v>2409</v>
      </c>
      <c r="C2498">
        <v>121014</v>
      </c>
      <c r="D2498" t="s">
        <v>3055</v>
      </c>
      <c r="E2498" s="1">
        <v>15000000</v>
      </c>
      <c r="F2498" s="1">
        <v>3000000</v>
      </c>
      <c r="G2498" s="1">
        <v>751000</v>
      </c>
      <c r="H2498" s="1">
        <v>11249000</v>
      </c>
    </row>
    <row r="2499" spans="1:8" x14ac:dyDescent="0.25">
      <c r="A2499" t="s">
        <v>832</v>
      </c>
      <c r="B2499" t="s">
        <v>2409</v>
      </c>
      <c r="C2499">
        <v>121017</v>
      </c>
      <c r="D2499" t="s">
        <v>3034</v>
      </c>
      <c r="E2499" s="1">
        <v>16000000</v>
      </c>
      <c r="F2499" s="1">
        <v>0</v>
      </c>
      <c r="G2499" s="1">
        <v>1400000</v>
      </c>
      <c r="H2499" s="1">
        <v>14600000</v>
      </c>
    </row>
    <row r="2500" spans="1:8" x14ac:dyDescent="0.25">
      <c r="A2500" t="s">
        <v>832</v>
      </c>
      <c r="B2500" t="s">
        <v>2409</v>
      </c>
      <c r="C2500">
        <v>121019</v>
      </c>
      <c r="D2500" t="s">
        <v>3056</v>
      </c>
      <c r="E2500" s="1">
        <v>10000000</v>
      </c>
      <c r="F2500" s="1">
        <v>3765225</v>
      </c>
      <c r="G2500" s="1">
        <v>0</v>
      </c>
      <c r="H2500" s="1">
        <v>6234775</v>
      </c>
    </row>
    <row r="2501" spans="1:8" x14ac:dyDescent="0.25">
      <c r="A2501" t="s">
        <v>833</v>
      </c>
      <c r="B2501" t="s">
        <v>2412</v>
      </c>
      <c r="C2501">
        <v>120025</v>
      </c>
      <c r="D2501" t="s">
        <v>3075</v>
      </c>
      <c r="E2501" s="1">
        <v>51500000</v>
      </c>
      <c r="F2501" s="1">
        <v>0</v>
      </c>
      <c r="G2501" s="1">
        <v>0</v>
      </c>
      <c r="H2501" s="1">
        <v>51500000</v>
      </c>
    </row>
    <row r="2502" spans="1:8" x14ac:dyDescent="0.25">
      <c r="A2502" t="s">
        <v>833</v>
      </c>
      <c r="B2502" t="s">
        <v>2412</v>
      </c>
      <c r="C2502">
        <v>121014</v>
      </c>
      <c r="D2502" t="s">
        <v>3055</v>
      </c>
      <c r="E2502" s="1">
        <v>7500000</v>
      </c>
      <c r="F2502" s="1">
        <v>0</v>
      </c>
      <c r="G2502" s="1">
        <v>0</v>
      </c>
      <c r="H2502" s="1">
        <v>7500000</v>
      </c>
    </row>
    <row r="2503" spans="1:8" x14ac:dyDescent="0.25">
      <c r="A2503" t="s">
        <v>833</v>
      </c>
      <c r="B2503" t="s">
        <v>2412</v>
      </c>
      <c r="C2503">
        <v>121017</v>
      </c>
      <c r="D2503" t="s">
        <v>3034</v>
      </c>
      <c r="E2503" s="1">
        <v>6000000</v>
      </c>
      <c r="F2503" s="1">
        <v>0</v>
      </c>
      <c r="G2503" s="1">
        <v>0</v>
      </c>
      <c r="H2503" s="1">
        <v>6000000</v>
      </c>
    </row>
    <row r="2504" spans="1:8" x14ac:dyDescent="0.25">
      <c r="A2504" t="s">
        <v>833</v>
      </c>
      <c r="B2504" t="s">
        <v>2412</v>
      </c>
      <c r="C2504">
        <v>121019</v>
      </c>
      <c r="D2504" t="s">
        <v>3056</v>
      </c>
      <c r="E2504" s="1">
        <v>10000000</v>
      </c>
      <c r="F2504" s="1">
        <v>0</v>
      </c>
      <c r="G2504" s="1">
        <v>0</v>
      </c>
      <c r="H2504" s="1">
        <v>10000000</v>
      </c>
    </row>
    <row r="2505" spans="1:8" x14ac:dyDescent="0.25">
      <c r="A2505" t="s">
        <v>834</v>
      </c>
      <c r="B2505" t="s">
        <v>2413</v>
      </c>
      <c r="C2505">
        <v>120011</v>
      </c>
      <c r="D2505" t="s">
        <v>3095</v>
      </c>
      <c r="E2505" s="1">
        <v>38000000</v>
      </c>
      <c r="F2505" s="1">
        <v>0</v>
      </c>
      <c r="G2505" s="1">
        <v>0</v>
      </c>
      <c r="H2505" s="1">
        <v>38000000</v>
      </c>
    </row>
    <row r="2506" spans="1:8" x14ac:dyDescent="0.25">
      <c r="A2506" t="s">
        <v>834</v>
      </c>
      <c r="B2506" t="s">
        <v>2413</v>
      </c>
      <c r="C2506">
        <v>121014</v>
      </c>
      <c r="D2506" t="s">
        <v>3055</v>
      </c>
      <c r="E2506" s="1">
        <v>15000000</v>
      </c>
      <c r="F2506" s="1">
        <v>0</v>
      </c>
      <c r="G2506" s="1">
        <v>0</v>
      </c>
      <c r="H2506" s="1">
        <v>15000000</v>
      </c>
    </row>
    <row r="2507" spans="1:8" x14ac:dyDescent="0.25">
      <c r="A2507" t="s">
        <v>834</v>
      </c>
      <c r="B2507" t="s">
        <v>2413</v>
      </c>
      <c r="C2507">
        <v>121020</v>
      </c>
      <c r="D2507" t="s">
        <v>3062</v>
      </c>
      <c r="E2507" s="1">
        <v>25000000</v>
      </c>
      <c r="F2507" s="1">
        <v>0</v>
      </c>
      <c r="G2507" s="1">
        <v>0</v>
      </c>
      <c r="H2507" s="1">
        <v>25000000</v>
      </c>
    </row>
    <row r="2508" spans="1:8" x14ac:dyDescent="0.25">
      <c r="A2508" t="s">
        <v>834</v>
      </c>
      <c r="B2508" t="s">
        <v>2413</v>
      </c>
      <c r="C2508">
        <v>121022</v>
      </c>
      <c r="D2508" t="s">
        <v>3036</v>
      </c>
      <c r="E2508" s="1">
        <v>522000000</v>
      </c>
      <c r="F2508" s="1">
        <v>0</v>
      </c>
      <c r="G2508" s="1">
        <v>0</v>
      </c>
      <c r="H2508" s="1">
        <v>522000000</v>
      </c>
    </row>
    <row r="2509" spans="1:8" x14ac:dyDescent="0.25">
      <c r="A2509" t="s">
        <v>418</v>
      </c>
      <c r="B2509" t="s">
        <v>2206</v>
      </c>
      <c r="C2509">
        <v>110010</v>
      </c>
      <c r="D2509" t="s">
        <v>3059</v>
      </c>
      <c r="E2509" s="1">
        <v>134343073</v>
      </c>
      <c r="F2509" s="1">
        <v>2468772</v>
      </c>
      <c r="G2509" s="1">
        <v>0</v>
      </c>
      <c r="H2509" s="1">
        <v>131874301</v>
      </c>
    </row>
    <row r="2510" spans="1:8" x14ac:dyDescent="0.25">
      <c r="A2510" t="s">
        <v>418</v>
      </c>
      <c r="B2510" t="s">
        <v>2206</v>
      </c>
      <c r="C2510">
        <v>111010</v>
      </c>
      <c r="D2510" t="s">
        <v>3077</v>
      </c>
      <c r="E2510" s="1">
        <v>20000000</v>
      </c>
      <c r="F2510" s="1">
        <v>0</v>
      </c>
      <c r="G2510" s="1">
        <v>0</v>
      </c>
      <c r="H2510" s="1">
        <v>20000000</v>
      </c>
    </row>
    <row r="2511" spans="1:8" x14ac:dyDescent="0.25">
      <c r="A2511" t="s">
        <v>418</v>
      </c>
      <c r="B2511" t="s">
        <v>2206</v>
      </c>
      <c r="C2511">
        <v>120028</v>
      </c>
      <c r="D2511" t="s">
        <v>3048</v>
      </c>
      <c r="E2511" s="1">
        <v>1837213</v>
      </c>
      <c r="F2511" s="1">
        <v>0</v>
      </c>
      <c r="G2511" s="1">
        <v>0</v>
      </c>
      <c r="H2511" s="1">
        <v>1837213</v>
      </c>
    </row>
    <row r="2512" spans="1:8" x14ac:dyDescent="0.25">
      <c r="A2512" t="s">
        <v>856</v>
      </c>
      <c r="B2512" t="s">
        <v>2206</v>
      </c>
      <c r="C2512">
        <v>110010</v>
      </c>
      <c r="D2512" t="s">
        <v>3059</v>
      </c>
      <c r="E2512" s="1">
        <v>90045912</v>
      </c>
      <c r="F2512" s="1">
        <v>0</v>
      </c>
      <c r="G2512" s="1">
        <v>227000</v>
      </c>
      <c r="H2512" s="1">
        <v>89818912</v>
      </c>
    </row>
    <row r="2513" spans="1:8" x14ac:dyDescent="0.25">
      <c r="A2513" t="s">
        <v>856</v>
      </c>
      <c r="B2513" t="s">
        <v>2206</v>
      </c>
      <c r="C2513">
        <v>111010</v>
      </c>
      <c r="D2513" t="s">
        <v>3077</v>
      </c>
      <c r="E2513" s="1">
        <v>10000000</v>
      </c>
      <c r="F2513" s="1">
        <v>0</v>
      </c>
      <c r="G2513" s="1">
        <v>0</v>
      </c>
      <c r="H2513" s="1">
        <v>10000000</v>
      </c>
    </row>
    <row r="2514" spans="1:8" x14ac:dyDescent="0.25">
      <c r="A2514" t="s">
        <v>856</v>
      </c>
      <c r="B2514" t="s">
        <v>2206</v>
      </c>
      <c r="C2514">
        <v>120028</v>
      </c>
      <c r="D2514" t="s">
        <v>3048</v>
      </c>
      <c r="E2514" s="1">
        <v>1837699</v>
      </c>
      <c r="F2514" s="1">
        <v>0</v>
      </c>
      <c r="G2514" s="1">
        <v>0</v>
      </c>
      <c r="H2514" s="1">
        <v>1837699</v>
      </c>
    </row>
    <row r="2515" spans="1:8" x14ac:dyDescent="0.25">
      <c r="A2515" t="s">
        <v>420</v>
      </c>
      <c r="B2515" t="s">
        <v>2206</v>
      </c>
      <c r="C2515">
        <v>110010</v>
      </c>
      <c r="D2515" t="s">
        <v>3059</v>
      </c>
      <c r="E2515" s="1">
        <v>135068868</v>
      </c>
      <c r="F2515" s="1">
        <v>1377859</v>
      </c>
      <c r="G2515" s="1">
        <v>267988</v>
      </c>
      <c r="H2515" s="1">
        <v>133423021</v>
      </c>
    </row>
    <row r="2516" spans="1:8" x14ac:dyDescent="0.25">
      <c r="A2516" t="s">
        <v>420</v>
      </c>
      <c r="B2516" t="s">
        <v>2206</v>
      </c>
      <c r="C2516">
        <v>120028</v>
      </c>
      <c r="D2516" t="s">
        <v>3048</v>
      </c>
      <c r="E2516" s="1">
        <v>2756549</v>
      </c>
      <c r="F2516" s="1">
        <v>0</v>
      </c>
      <c r="G2516" s="1">
        <v>2363750</v>
      </c>
      <c r="H2516" s="1">
        <v>392799</v>
      </c>
    </row>
    <row r="2517" spans="1:8" x14ac:dyDescent="0.25">
      <c r="A2517" t="s">
        <v>421</v>
      </c>
      <c r="B2517" t="s">
        <v>2206</v>
      </c>
      <c r="C2517">
        <v>110010</v>
      </c>
      <c r="D2517" t="s">
        <v>3059</v>
      </c>
      <c r="E2517" s="1">
        <v>90045912</v>
      </c>
      <c r="F2517" s="1">
        <v>0</v>
      </c>
      <c r="G2517" s="1">
        <v>0</v>
      </c>
      <c r="H2517" s="1">
        <v>90045912</v>
      </c>
    </row>
    <row r="2518" spans="1:8" x14ac:dyDescent="0.25">
      <c r="A2518" t="s">
        <v>421</v>
      </c>
      <c r="B2518" t="s">
        <v>2206</v>
      </c>
      <c r="C2518">
        <v>111010</v>
      </c>
      <c r="D2518" t="s">
        <v>3077</v>
      </c>
      <c r="E2518" s="1">
        <v>105227075</v>
      </c>
      <c r="F2518" s="1">
        <v>0</v>
      </c>
      <c r="G2518" s="1">
        <v>9000000</v>
      </c>
      <c r="H2518" s="1">
        <v>96227075</v>
      </c>
    </row>
    <row r="2519" spans="1:8" x14ac:dyDescent="0.25">
      <c r="A2519" t="s">
        <v>421</v>
      </c>
      <c r="B2519" t="s">
        <v>2206</v>
      </c>
      <c r="C2519">
        <v>120028</v>
      </c>
      <c r="D2519" t="s">
        <v>3048</v>
      </c>
      <c r="E2519" s="1">
        <v>1837699</v>
      </c>
      <c r="F2519" s="1">
        <v>0</v>
      </c>
      <c r="G2519" s="1">
        <v>1645847</v>
      </c>
      <c r="H2519" s="1">
        <v>191852</v>
      </c>
    </row>
    <row r="2520" spans="1:8" x14ac:dyDescent="0.25">
      <c r="A2520" t="s">
        <v>836</v>
      </c>
      <c r="B2520" t="s">
        <v>2206</v>
      </c>
      <c r="C2520">
        <v>120022</v>
      </c>
      <c r="D2520" t="s">
        <v>3031</v>
      </c>
      <c r="E2520" s="1">
        <v>10326402</v>
      </c>
      <c r="F2520" s="1">
        <v>0</v>
      </c>
      <c r="G2520" s="1">
        <v>6917098</v>
      </c>
      <c r="H2520" s="1">
        <v>3409304</v>
      </c>
    </row>
    <row r="2521" spans="1:8" x14ac:dyDescent="0.25">
      <c r="A2521" t="s">
        <v>836</v>
      </c>
      <c r="B2521" t="s">
        <v>2206</v>
      </c>
      <c r="C2521">
        <v>120025</v>
      </c>
      <c r="D2521" t="s">
        <v>3075</v>
      </c>
      <c r="E2521" s="1">
        <v>64567281</v>
      </c>
      <c r="F2521" s="1">
        <v>156000</v>
      </c>
      <c r="G2521" s="1">
        <v>8268075</v>
      </c>
      <c r="H2521" s="1">
        <v>56143206</v>
      </c>
    </row>
    <row r="2522" spans="1:8" x14ac:dyDescent="0.25">
      <c r="A2522" t="s">
        <v>836</v>
      </c>
      <c r="B2522" t="s">
        <v>2206</v>
      </c>
      <c r="C2522">
        <v>120031</v>
      </c>
      <c r="D2522" t="s">
        <v>3023</v>
      </c>
      <c r="E2522" s="1">
        <v>4480300</v>
      </c>
      <c r="F2522" s="1">
        <v>280000</v>
      </c>
      <c r="G2522" s="1">
        <v>0</v>
      </c>
      <c r="H2522" s="1">
        <v>4200300</v>
      </c>
    </row>
    <row r="2523" spans="1:8" x14ac:dyDescent="0.25">
      <c r="A2523" t="s">
        <v>836</v>
      </c>
      <c r="B2523" t="s">
        <v>2206</v>
      </c>
      <c r="C2523">
        <v>121015</v>
      </c>
      <c r="D2523" t="s">
        <v>3079</v>
      </c>
      <c r="E2523" s="1">
        <v>9419800</v>
      </c>
      <c r="F2523" s="1">
        <v>0</v>
      </c>
      <c r="G2523" s="1">
        <v>0</v>
      </c>
      <c r="H2523" s="1">
        <v>9419800</v>
      </c>
    </row>
    <row r="2524" spans="1:8" x14ac:dyDescent="0.25">
      <c r="A2524" t="s">
        <v>836</v>
      </c>
      <c r="B2524" t="s">
        <v>2206</v>
      </c>
      <c r="C2524">
        <v>121019</v>
      </c>
      <c r="D2524" t="s">
        <v>3056</v>
      </c>
      <c r="E2524" s="1">
        <v>2650640</v>
      </c>
      <c r="F2524" s="1">
        <v>0</v>
      </c>
      <c r="G2524" s="1">
        <v>0</v>
      </c>
      <c r="H2524" s="1">
        <v>2650640</v>
      </c>
    </row>
    <row r="2525" spans="1:8" x14ac:dyDescent="0.25">
      <c r="A2525" t="s">
        <v>836</v>
      </c>
      <c r="B2525" t="s">
        <v>2206</v>
      </c>
      <c r="C2525">
        <v>124016</v>
      </c>
      <c r="D2525" t="s">
        <v>3085</v>
      </c>
      <c r="E2525" s="1">
        <v>6371991</v>
      </c>
      <c r="F2525" s="1">
        <v>248800</v>
      </c>
      <c r="G2525" s="1">
        <v>0</v>
      </c>
      <c r="H2525" s="1">
        <v>6123191</v>
      </c>
    </row>
    <row r="2526" spans="1:8" x14ac:dyDescent="0.25">
      <c r="A2526" t="s">
        <v>836</v>
      </c>
      <c r="B2526" t="s">
        <v>2206</v>
      </c>
      <c r="C2526">
        <v>127010</v>
      </c>
      <c r="D2526" t="s">
        <v>3030</v>
      </c>
      <c r="E2526" s="1">
        <v>120537</v>
      </c>
      <c r="F2526" s="1">
        <v>0</v>
      </c>
      <c r="G2526" s="1">
        <v>0</v>
      </c>
      <c r="H2526" s="1">
        <v>120537</v>
      </c>
    </row>
    <row r="2527" spans="1:8" x14ac:dyDescent="0.25">
      <c r="A2527" t="s">
        <v>837</v>
      </c>
      <c r="B2527" t="s">
        <v>2206</v>
      </c>
      <c r="C2527">
        <v>120022</v>
      </c>
      <c r="D2527" t="s">
        <v>3031</v>
      </c>
      <c r="E2527" s="1">
        <v>13212907</v>
      </c>
      <c r="F2527" s="1">
        <v>1000000</v>
      </c>
      <c r="G2527" s="1">
        <v>0</v>
      </c>
      <c r="H2527" s="1">
        <v>12212907</v>
      </c>
    </row>
    <row r="2528" spans="1:8" x14ac:dyDescent="0.25">
      <c r="A2528" t="s">
        <v>837</v>
      </c>
      <c r="B2528" t="s">
        <v>2206</v>
      </c>
      <c r="C2528">
        <v>120025</v>
      </c>
      <c r="D2528" t="s">
        <v>3075</v>
      </c>
      <c r="E2528" s="1">
        <v>107664367</v>
      </c>
      <c r="F2528" s="1">
        <v>0</v>
      </c>
      <c r="G2528" s="1">
        <v>0</v>
      </c>
      <c r="H2528" s="1">
        <v>107664367</v>
      </c>
    </row>
    <row r="2529" spans="1:8" x14ac:dyDescent="0.25">
      <c r="A2529" t="s">
        <v>837</v>
      </c>
      <c r="B2529" t="s">
        <v>2206</v>
      </c>
      <c r="C2529">
        <v>120026</v>
      </c>
      <c r="D2529" t="s">
        <v>3089</v>
      </c>
      <c r="E2529" s="1">
        <v>4000000</v>
      </c>
      <c r="F2529" s="1">
        <v>0</v>
      </c>
      <c r="G2529" s="1">
        <v>0</v>
      </c>
      <c r="H2529" s="1">
        <v>4000000</v>
      </c>
    </row>
    <row r="2530" spans="1:8" x14ac:dyDescent="0.25">
      <c r="A2530" t="s">
        <v>837</v>
      </c>
      <c r="B2530" t="s">
        <v>2206</v>
      </c>
      <c r="C2530">
        <v>120031</v>
      </c>
      <c r="D2530" t="s">
        <v>3023</v>
      </c>
      <c r="E2530" s="1">
        <v>8592600</v>
      </c>
      <c r="F2530" s="1">
        <v>0</v>
      </c>
      <c r="G2530" s="1">
        <v>0</v>
      </c>
      <c r="H2530" s="1">
        <v>8592600</v>
      </c>
    </row>
    <row r="2531" spans="1:8" x14ac:dyDescent="0.25">
      <c r="A2531" t="s">
        <v>837</v>
      </c>
      <c r="B2531" t="s">
        <v>2206</v>
      </c>
      <c r="C2531">
        <v>121014</v>
      </c>
      <c r="D2531" t="s">
        <v>3055</v>
      </c>
      <c r="E2531" s="1">
        <v>9174272</v>
      </c>
      <c r="F2531" s="1">
        <v>750000</v>
      </c>
      <c r="G2531" s="1">
        <v>0</v>
      </c>
      <c r="H2531" s="1">
        <v>8424272</v>
      </c>
    </row>
    <row r="2532" spans="1:8" x14ac:dyDescent="0.25">
      <c r="A2532" t="s">
        <v>837</v>
      </c>
      <c r="B2532" t="s">
        <v>2206</v>
      </c>
      <c r="C2532">
        <v>121015</v>
      </c>
      <c r="D2532" t="s">
        <v>3079</v>
      </c>
      <c r="E2532" s="1">
        <v>2600000</v>
      </c>
      <c r="F2532" s="1">
        <v>0</v>
      </c>
      <c r="G2532" s="1">
        <v>0</v>
      </c>
      <c r="H2532" s="1">
        <v>2600000</v>
      </c>
    </row>
    <row r="2533" spans="1:8" x14ac:dyDescent="0.25">
      <c r="A2533" t="s">
        <v>837</v>
      </c>
      <c r="B2533" t="s">
        <v>2206</v>
      </c>
      <c r="C2533">
        <v>121019</v>
      </c>
      <c r="D2533" t="s">
        <v>3056</v>
      </c>
      <c r="E2533" s="1">
        <v>3000000</v>
      </c>
      <c r="F2533" s="1">
        <v>330000</v>
      </c>
      <c r="G2533" s="1">
        <v>0</v>
      </c>
      <c r="H2533" s="1">
        <v>2670000</v>
      </c>
    </row>
    <row r="2534" spans="1:8" x14ac:dyDescent="0.25">
      <c r="A2534" t="s">
        <v>837</v>
      </c>
      <c r="B2534" t="s">
        <v>2206</v>
      </c>
      <c r="C2534">
        <v>124016</v>
      </c>
      <c r="D2534" t="s">
        <v>3085</v>
      </c>
      <c r="E2534" s="1">
        <v>10000000</v>
      </c>
      <c r="F2534" s="1">
        <v>0</v>
      </c>
      <c r="G2534" s="1">
        <v>0</v>
      </c>
      <c r="H2534" s="1">
        <v>10000000</v>
      </c>
    </row>
    <row r="2535" spans="1:8" x14ac:dyDescent="0.25">
      <c r="A2535" t="s">
        <v>837</v>
      </c>
      <c r="B2535" t="s">
        <v>2206</v>
      </c>
      <c r="C2535">
        <v>127010</v>
      </c>
      <c r="D2535" t="s">
        <v>3030</v>
      </c>
      <c r="E2535" s="1">
        <v>300000</v>
      </c>
      <c r="F2535" s="1">
        <v>0</v>
      </c>
      <c r="G2535" s="1">
        <v>0</v>
      </c>
      <c r="H2535" s="1">
        <v>300000</v>
      </c>
    </row>
    <row r="2536" spans="1:8" x14ac:dyDescent="0.25">
      <c r="A2536" t="s">
        <v>838</v>
      </c>
      <c r="B2536" t="s">
        <v>2206</v>
      </c>
      <c r="C2536">
        <v>120022</v>
      </c>
      <c r="D2536" t="s">
        <v>3031</v>
      </c>
      <c r="E2536" s="1">
        <v>10000000</v>
      </c>
      <c r="F2536" s="1">
        <v>0</v>
      </c>
      <c r="G2536" s="1">
        <v>0</v>
      </c>
      <c r="H2536" s="1">
        <v>10000000</v>
      </c>
    </row>
    <row r="2537" spans="1:8" x14ac:dyDescent="0.25">
      <c r="A2537" t="s">
        <v>838</v>
      </c>
      <c r="B2537" t="s">
        <v>2206</v>
      </c>
      <c r="C2537">
        <v>120025</v>
      </c>
      <c r="D2537" t="s">
        <v>3075</v>
      </c>
      <c r="E2537" s="1">
        <v>89450543</v>
      </c>
      <c r="F2537" s="1">
        <v>0</v>
      </c>
      <c r="G2537" s="1">
        <v>0</v>
      </c>
      <c r="H2537" s="1">
        <v>89450543</v>
      </c>
    </row>
    <row r="2538" spans="1:8" x14ac:dyDescent="0.25">
      <c r="A2538" t="s">
        <v>838</v>
      </c>
      <c r="B2538" t="s">
        <v>2206</v>
      </c>
      <c r="C2538">
        <v>120031</v>
      </c>
      <c r="D2538" t="s">
        <v>3023</v>
      </c>
      <c r="E2538" s="1">
        <v>2262240</v>
      </c>
      <c r="F2538" s="1">
        <v>0</v>
      </c>
      <c r="G2538" s="1">
        <v>0</v>
      </c>
      <c r="H2538" s="1">
        <v>2262240</v>
      </c>
    </row>
    <row r="2539" spans="1:8" x14ac:dyDescent="0.25">
      <c r="A2539" t="s">
        <v>838</v>
      </c>
      <c r="B2539" t="s">
        <v>2206</v>
      </c>
      <c r="C2539">
        <v>121015</v>
      </c>
      <c r="D2539" t="s">
        <v>3079</v>
      </c>
      <c r="E2539" s="1">
        <v>7000000</v>
      </c>
      <c r="F2539" s="1">
        <v>0</v>
      </c>
      <c r="G2539" s="1">
        <v>0</v>
      </c>
      <c r="H2539" s="1">
        <v>7000000</v>
      </c>
    </row>
    <row r="2540" spans="1:8" x14ac:dyDescent="0.25">
      <c r="A2540" t="s">
        <v>838</v>
      </c>
      <c r="B2540" t="s">
        <v>2206</v>
      </c>
      <c r="C2540">
        <v>121016</v>
      </c>
      <c r="D2540" t="s">
        <v>3029</v>
      </c>
      <c r="E2540" s="1">
        <v>200000</v>
      </c>
      <c r="F2540" s="1">
        <v>0</v>
      </c>
      <c r="G2540" s="1">
        <v>0</v>
      </c>
      <c r="H2540" s="1">
        <v>200000</v>
      </c>
    </row>
    <row r="2541" spans="1:8" x14ac:dyDescent="0.25">
      <c r="A2541" t="s">
        <v>838</v>
      </c>
      <c r="B2541" t="s">
        <v>2206</v>
      </c>
      <c r="C2541">
        <v>121019</v>
      </c>
      <c r="D2541" t="s">
        <v>3056</v>
      </c>
      <c r="E2541" s="1">
        <v>2000000</v>
      </c>
      <c r="F2541" s="1">
        <v>0</v>
      </c>
      <c r="G2541" s="1">
        <v>0</v>
      </c>
      <c r="H2541" s="1">
        <v>2000000</v>
      </c>
    </row>
    <row r="2542" spans="1:8" x14ac:dyDescent="0.25">
      <c r="A2542" t="s">
        <v>838</v>
      </c>
      <c r="B2542" t="s">
        <v>2206</v>
      </c>
      <c r="C2542">
        <v>121023</v>
      </c>
      <c r="D2542" t="s">
        <v>3080</v>
      </c>
      <c r="E2542" s="1">
        <v>1425085</v>
      </c>
      <c r="F2542" s="1">
        <v>0</v>
      </c>
      <c r="G2542" s="1">
        <v>0</v>
      </c>
      <c r="H2542" s="1">
        <v>1425085</v>
      </c>
    </row>
    <row r="2543" spans="1:8" x14ac:dyDescent="0.25">
      <c r="A2543" t="s">
        <v>838</v>
      </c>
      <c r="B2543" t="s">
        <v>2206</v>
      </c>
      <c r="C2543">
        <v>124013</v>
      </c>
      <c r="D2543" t="s">
        <v>3072</v>
      </c>
      <c r="E2543" s="1">
        <v>7000000</v>
      </c>
      <c r="F2543" s="1">
        <v>0</v>
      </c>
      <c r="G2543" s="1">
        <v>0</v>
      </c>
      <c r="H2543" s="1">
        <v>7000000</v>
      </c>
    </row>
    <row r="2544" spans="1:8" x14ac:dyDescent="0.25">
      <c r="A2544" t="s">
        <v>838</v>
      </c>
      <c r="B2544" t="s">
        <v>2206</v>
      </c>
      <c r="C2544">
        <v>124016</v>
      </c>
      <c r="D2544" t="s">
        <v>3085</v>
      </c>
      <c r="E2544" s="1">
        <v>14511222</v>
      </c>
      <c r="F2544" s="1">
        <v>0</v>
      </c>
      <c r="G2544" s="1">
        <v>0</v>
      </c>
      <c r="H2544" s="1">
        <v>14511222</v>
      </c>
    </row>
    <row r="2545" spans="1:8" x14ac:dyDescent="0.25">
      <c r="A2545" t="s">
        <v>838</v>
      </c>
      <c r="B2545" t="s">
        <v>2206</v>
      </c>
      <c r="C2545">
        <v>127010</v>
      </c>
      <c r="D2545" t="s">
        <v>3030</v>
      </c>
      <c r="E2545" s="1">
        <v>208850</v>
      </c>
      <c r="F2545" s="1">
        <v>0</v>
      </c>
      <c r="G2545" s="1">
        <v>0</v>
      </c>
      <c r="H2545" s="1">
        <v>208850</v>
      </c>
    </row>
    <row r="2546" spans="1:8" x14ac:dyDescent="0.25">
      <c r="A2546" t="s">
        <v>839</v>
      </c>
      <c r="B2546" t="s">
        <v>2206</v>
      </c>
      <c r="C2546">
        <v>120031</v>
      </c>
      <c r="D2546" t="s">
        <v>3023</v>
      </c>
      <c r="E2546" s="1">
        <v>2500000</v>
      </c>
      <c r="F2546" s="1">
        <v>0</v>
      </c>
      <c r="G2546" s="1">
        <v>0</v>
      </c>
      <c r="H2546" s="1">
        <v>2500000</v>
      </c>
    </row>
    <row r="2547" spans="1:8" x14ac:dyDescent="0.25">
      <c r="A2547" t="s">
        <v>839</v>
      </c>
      <c r="B2547" t="s">
        <v>2206</v>
      </c>
      <c r="C2547">
        <v>121019</v>
      </c>
      <c r="D2547" t="s">
        <v>3056</v>
      </c>
      <c r="E2547" s="1">
        <v>7000000</v>
      </c>
      <c r="F2547" s="1">
        <v>0</v>
      </c>
      <c r="G2547" s="1">
        <v>0</v>
      </c>
      <c r="H2547" s="1">
        <v>7000000</v>
      </c>
    </row>
    <row r="2548" spans="1:8" x14ac:dyDescent="0.25">
      <c r="A2548" t="s">
        <v>839</v>
      </c>
      <c r="B2548" t="s">
        <v>2206</v>
      </c>
      <c r="C2548">
        <v>121022</v>
      </c>
      <c r="D2548" t="s">
        <v>3036</v>
      </c>
      <c r="E2548" s="1">
        <v>15500000</v>
      </c>
      <c r="F2548" s="1">
        <v>0</v>
      </c>
      <c r="G2548" s="1">
        <v>0</v>
      </c>
      <c r="H2548" s="1">
        <v>15500000</v>
      </c>
    </row>
    <row r="2549" spans="1:8" x14ac:dyDescent="0.25">
      <c r="A2549" t="s">
        <v>839</v>
      </c>
      <c r="B2549" t="s">
        <v>2206</v>
      </c>
      <c r="C2549">
        <v>121023</v>
      </c>
      <c r="D2549" t="s">
        <v>3080</v>
      </c>
      <c r="E2549" s="1">
        <v>13000000</v>
      </c>
      <c r="F2549" s="1">
        <v>0</v>
      </c>
      <c r="G2549" s="1">
        <v>0</v>
      </c>
      <c r="H2549" s="1">
        <v>13000000</v>
      </c>
    </row>
    <row r="2550" spans="1:8" x14ac:dyDescent="0.25">
      <c r="A2550" t="s">
        <v>840</v>
      </c>
      <c r="B2550" t="s">
        <v>2206</v>
      </c>
      <c r="C2550">
        <v>120022</v>
      </c>
      <c r="D2550" t="s">
        <v>3031</v>
      </c>
      <c r="E2550" s="1">
        <v>9070822</v>
      </c>
      <c r="F2550" s="1">
        <v>0</v>
      </c>
      <c r="G2550" s="1">
        <v>2744127</v>
      </c>
      <c r="H2550" s="1">
        <v>6326695</v>
      </c>
    </row>
    <row r="2551" spans="1:8" x14ac:dyDescent="0.25">
      <c r="A2551" t="s">
        <v>840</v>
      </c>
      <c r="B2551" t="s">
        <v>2206</v>
      </c>
      <c r="C2551">
        <v>120025</v>
      </c>
      <c r="D2551" t="s">
        <v>3075</v>
      </c>
      <c r="E2551" s="1">
        <v>110434741</v>
      </c>
      <c r="F2551" s="1">
        <v>16843300</v>
      </c>
      <c r="G2551" s="1">
        <v>8093830</v>
      </c>
      <c r="H2551" s="1">
        <v>85497611</v>
      </c>
    </row>
    <row r="2552" spans="1:8" x14ac:dyDescent="0.25">
      <c r="A2552" t="s">
        <v>840</v>
      </c>
      <c r="B2552" t="s">
        <v>2206</v>
      </c>
      <c r="C2552">
        <v>120031</v>
      </c>
      <c r="D2552" t="s">
        <v>3023</v>
      </c>
      <c r="E2552" s="1">
        <v>3457650</v>
      </c>
      <c r="F2552" s="1">
        <v>0</v>
      </c>
      <c r="G2552" s="1">
        <v>468000</v>
      </c>
      <c r="H2552" s="1">
        <v>2989650</v>
      </c>
    </row>
    <row r="2553" spans="1:8" x14ac:dyDescent="0.25">
      <c r="A2553" t="s">
        <v>840</v>
      </c>
      <c r="B2553" t="s">
        <v>2206</v>
      </c>
      <c r="C2553">
        <v>121015</v>
      </c>
      <c r="D2553" t="s">
        <v>3079</v>
      </c>
      <c r="E2553" s="1">
        <v>14270900</v>
      </c>
      <c r="F2553" s="1">
        <v>0</v>
      </c>
      <c r="G2553" s="1">
        <v>0</v>
      </c>
      <c r="H2553" s="1">
        <v>14270900</v>
      </c>
    </row>
    <row r="2554" spans="1:8" x14ac:dyDescent="0.25">
      <c r="A2554" t="s">
        <v>840</v>
      </c>
      <c r="B2554" t="s">
        <v>2206</v>
      </c>
      <c r="C2554">
        <v>121019</v>
      </c>
      <c r="D2554" t="s">
        <v>3056</v>
      </c>
      <c r="E2554" s="1">
        <v>3000000</v>
      </c>
      <c r="F2554" s="1">
        <v>0</v>
      </c>
      <c r="G2554" s="1">
        <v>0</v>
      </c>
      <c r="H2554" s="1">
        <v>3000000</v>
      </c>
    </row>
    <row r="2555" spans="1:8" x14ac:dyDescent="0.25">
      <c r="A2555" t="s">
        <v>840</v>
      </c>
      <c r="B2555" t="s">
        <v>2206</v>
      </c>
      <c r="C2555">
        <v>124016</v>
      </c>
      <c r="D2555" t="s">
        <v>3085</v>
      </c>
      <c r="E2555" s="1">
        <v>22226850</v>
      </c>
      <c r="F2555" s="1">
        <v>0</v>
      </c>
      <c r="G2555" s="1">
        <v>0</v>
      </c>
      <c r="H2555" s="1">
        <v>22226850</v>
      </c>
    </row>
    <row r="2556" spans="1:8" x14ac:dyDescent="0.25">
      <c r="A2556" t="s">
        <v>841</v>
      </c>
      <c r="B2556" t="s">
        <v>2414</v>
      </c>
      <c r="C2556">
        <v>120026</v>
      </c>
      <c r="D2556" t="s">
        <v>3089</v>
      </c>
      <c r="E2556" s="1">
        <v>69884385</v>
      </c>
      <c r="F2556" s="1">
        <v>13583707</v>
      </c>
      <c r="G2556" s="1">
        <v>25770895</v>
      </c>
      <c r="H2556" s="1">
        <v>30529783</v>
      </c>
    </row>
    <row r="2557" spans="1:8" x14ac:dyDescent="0.25">
      <c r="A2557" t="s">
        <v>841</v>
      </c>
      <c r="B2557" t="s">
        <v>2414</v>
      </c>
      <c r="C2557">
        <v>120027</v>
      </c>
      <c r="D2557" t="s">
        <v>3019</v>
      </c>
      <c r="E2557" s="1">
        <v>2156933</v>
      </c>
      <c r="F2557" s="1">
        <v>0</v>
      </c>
      <c r="G2557" s="1">
        <v>0</v>
      </c>
      <c r="H2557" s="1">
        <v>2156933</v>
      </c>
    </row>
    <row r="2558" spans="1:8" x14ac:dyDescent="0.25">
      <c r="A2558" t="s">
        <v>841</v>
      </c>
      <c r="B2558" t="s">
        <v>2414</v>
      </c>
      <c r="C2558">
        <v>121015</v>
      </c>
      <c r="D2558" t="s">
        <v>3079</v>
      </c>
      <c r="E2558" s="1">
        <v>2004767</v>
      </c>
      <c r="F2558" s="1">
        <v>0</v>
      </c>
      <c r="G2558" s="1">
        <v>0</v>
      </c>
      <c r="H2558" s="1">
        <v>2004767</v>
      </c>
    </row>
    <row r="2559" spans="1:8" x14ac:dyDescent="0.25">
      <c r="A2559" t="s">
        <v>841</v>
      </c>
      <c r="B2559" t="s">
        <v>2414</v>
      </c>
      <c r="C2559">
        <v>121023</v>
      </c>
      <c r="D2559" t="s">
        <v>3080</v>
      </c>
      <c r="E2559" s="1">
        <v>953915</v>
      </c>
      <c r="F2559" s="1">
        <v>0</v>
      </c>
      <c r="G2559" s="1">
        <v>0</v>
      </c>
      <c r="H2559" s="1">
        <v>953915</v>
      </c>
    </row>
    <row r="2560" spans="1:8" x14ac:dyDescent="0.25">
      <c r="A2560" t="s">
        <v>857</v>
      </c>
      <c r="B2560" t="s">
        <v>2207</v>
      </c>
      <c r="C2560">
        <v>110010</v>
      </c>
      <c r="D2560" t="s">
        <v>3059</v>
      </c>
      <c r="E2560" s="1">
        <v>41025861</v>
      </c>
      <c r="F2560" s="1">
        <v>0</v>
      </c>
      <c r="G2560" s="1">
        <v>2905558</v>
      </c>
      <c r="H2560" s="1">
        <v>38120303</v>
      </c>
    </row>
    <row r="2561" spans="1:8" x14ac:dyDescent="0.25">
      <c r="A2561" t="s">
        <v>422</v>
      </c>
      <c r="B2561" t="s">
        <v>2207</v>
      </c>
      <c r="C2561">
        <v>110010</v>
      </c>
      <c r="D2561" t="s">
        <v>3059</v>
      </c>
      <c r="E2561" s="1">
        <v>41025861</v>
      </c>
      <c r="F2561" s="1">
        <v>0</v>
      </c>
      <c r="G2561" s="1">
        <v>0</v>
      </c>
      <c r="H2561" s="1">
        <v>41025861</v>
      </c>
    </row>
    <row r="2562" spans="1:8" x14ac:dyDescent="0.25">
      <c r="A2562" t="s">
        <v>422</v>
      </c>
      <c r="B2562" t="s">
        <v>2207</v>
      </c>
      <c r="C2562">
        <v>121021</v>
      </c>
      <c r="D2562" t="s">
        <v>3047</v>
      </c>
      <c r="E2562" s="1">
        <v>17000000</v>
      </c>
      <c r="F2562" s="1">
        <v>413130</v>
      </c>
      <c r="G2562" s="1">
        <v>940000</v>
      </c>
      <c r="H2562" s="1">
        <v>15646870</v>
      </c>
    </row>
    <row r="2563" spans="1:8" x14ac:dyDescent="0.25">
      <c r="A2563" t="s">
        <v>424</v>
      </c>
      <c r="B2563" t="s">
        <v>2207</v>
      </c>
      <c r="C2563">
        <v>110010</v>
      </c>
      <c r="D2563" t="s">
        <v>3059</v>
      </c>
      <c r="E2563" s="1">
        <v>41025861</v>
      </c>
      <c r="F2563" s="1">
        <v>688930</v>
      </c>
      <c r="G2563" s="1">
        <v>0</v>
      </c>
      <c r="H2563" s="1">
        <v>40336931</v>
      </c>
    </row>
    <row r="2564" spans="1:8" x14ac:dyDescent="0.25">
      <c r="A2564" t="s">
        <v>424</v>
      </c>
      <c r="B2564" t="s">
        <v>2207</v>
      </c>
      <c r="C2564">
        <v>121021</v>
      </c>
      <c r="D2564" t="s">
        <v>3047</v>
      </c>
      <c r="E2564" s="1">
        <v>1500000</v>
      </c>
      <c r="F2564" s="1">
        <v>0</v>
      </c>
      <c r="G2564" s="1">
        <v>0</v>
      </c>
      <c r="H2564" s="1">
        <v>1500000</v>
      </c>
    </row>
    <row r="2565" spans="1:8" x14ac:dyDescent="0.25">
      <c r="A2565" t="s">
        <v>854</v>
      </c>
      <c r="B2565" t="s">
        <v>2207</v>
      </c>
      <c r="C2565">
        <v>110010</v>
      </c>
      <c r="D2565" t="s">
        <v>3059</v>
      </c>
      <c r="E2565" s="1">
        <v>123077583</v>
      </c>
      <c r="F2565" s="1">
        <v>0</v>
      </c>
      <c r="G2565" s="1">
        <v>2066790</v>
      </c>
      <c r="H2565" s="1">
        <v>121010793</v>
      </c>
    </row>
    <row r="2566" spans="1:8" x14ac:dyDescent="0.25">
      <c r="A2566" t="s">
        <v>854</v>
      </c>
      <c r="B2566" t="s">
        <v>2207</v>
      </c>
      <c r="C2566">
        <v>121021</v>
      </c>
      <c r="D2566" t="s">
        <v>3047</v>
      </c>
      <c r="E2566" s="1">
        <v>5000000</v>
      </c>
      <c r="F2566" s="1">
        <v>0</v>
      </c>
      <c r="G2566" s="1">
        <v>0</v>
      </c>
      <c r="H2566" s="1">
        <v>5000000</v>
      </c>
    </row>
    <row r="2567" spans="1:8" x14ac:dyDescent="0.25">
      <c r="A2567" t="s">
        <v>855</v>
      </c>
      <c r="B2567" t="s">
        <v>2207</v>
      </c>
      <c r="C2567">
        <v>110010</v>
      </c>
      <c r="D2567" t="s">
        <v>3059</v>
      </c>
      <c r="E2567" s="1">
        <v>41025861</v>
      </c>
      <c r="F2567" s="1">
        <v>381500</v>
      </c>
      <c r="G2567" s="1">
        <v>0</v>
      </c>
      <c r="H2567" s="1">
        <v>40644361</v>
      </c>
    </row>
    <row r="2568" spans="1:8" x14ac:dyDescent="0.25">
      <c r="A2568" t="s">
        <v>858</v>
      </c>
      <c r="B2568" t="s">
        <v>2207</v>
      </c>
      <c r="C2568">
        <v>110010</v>
      </c>
      <c r="D2568" t="s">
        <v>3059</v>
      </c>
      <c r="E2568" s="1">
        <v>41025861</v>
      </c>
      <c r="F2568" s="1">
        <v>0</v>
      </c>
      <c r="G2568" s="1">
        <v>446600</v>
      </c>
      <c r="H2568" s="1">
        <v>40579261</v>
      </c>
    </row>
    <row r="2569" spans="1:8" x14ac:dyDescent="0.25">
      <c r="A2569" t="s">
        <v>858</v>
      </c>
      <c r="B2569" t="s">
        <v>2207</v>
      </c>
      <c r="C2569">
        <v>121021</v>
      </c>
      <c r="D2569" t="s">
        <v>3047</v>
      </c>
      <c r="E2569" s="1">
        <v>10000000</v>
      </c>
      <c r="F2569" s="1">
        <v>1608880</v>
      </c>
      <c r="G2569" s="1">
        <v>0</v>
      </c>
      <c r="H2569" s="1">
        <v>8391120</v>
      </c>
    </row>
    <row r="2570" spans="1:8" x14ac:dyDescent="0.25">
      <c r="A2570" t="s">
        <v>425</v>
      </c>
      <c r="B2570" t="s">
        <v>2207</v>
      </c>
      <c r="C2570">
        <v>110010</v>
      </c>
      <c r="D2570" t="s">
        <v>3059</v>
      </c>
      <c r="E2570" s="1">
        <v>205129305</v>
      </c>
      <c r="F2570" s="1">
        <v>2755718</v>
      </c>
      <c r="G2570" s="1">
        <v>535976</v>
      </c>
      <c r="H2570" s="1">
        <v>201837611</v>
      </c>
    </row>
    <row r="2571" spans="1:8" x14ac:dyDescent="0.25">
      <c r="A2571" t="s">
        <v>425</v>
      </c>
      <c r="B2571" t="s">
        <v>2207</v>
      </c>
      <c r="C2571">
        <v>111010</v>
      </c>
      <c r="D2571" t="s">
        <v>3077</v>
      </c>
      <c r="E2571" s="1">
        <v>41025861</v>
      </c>
      <c r="F2571" s="1">
        <v>0</v>
      </c>
      <c r="G2571" s="1">
        <v>9741436</v>
      </c>
      <c r="H2571" s="1">
        <v>31284425</v>
      </c>
    </row>
    <row r="2572" spans="1:8" x14ac:dyDescent="0.25">
      <c r="A2572" t="s">
        <v>425</v>
      </c>
      <c r="B2572" t="s">
        <v>2207</v>
      </c>
      <c r="C2572">
        <v>121021</v>
      </c>
      <c r="D2572" t="s">
        <v>3047</v>
      </c>
      <c r="E2572" s="1">
        <v>7586224</v>
      </c>
      <c r="F2572" s="1">
        <v>0</v>
      </c>
      <c r="G2572" s="1">
        <v>0</v>
      </c>
      <c r="H2572" s="1">
        <v>7586224</v>
      </c>
    </row>
    <row r="2573" spans="1:8" x14ac:dyDescent="0.25">
      <c r="A2573" t="s">
        <v>426</v>
      </c>
      <c r="B2573" t="s">
        <v>2207</v>
      </c>
      <c r="C2573">
        <v>110010</v>
      </c>
      <c r="D2573" t="s">
        <v>3059</v>
      </c>
      <c r="E2573" s="1">
        <v>41025861</v>
      </c>
      <c r="F2573" s="1">
        <v>188000</v>
      </c>
      <c r="G2573" s="1">
        <v>0</v>
      </c>
      <c r="H2573" s="1">
        <v>40837861</v>
      </c>
    </row>
    <row r="2574" spans="1:8" x14ac:dyDescent="0.25">
      <c r="A2574" t="s">
        <v>427</v>
      </c>
      <c r="B2574" t="s">
        <v>2207</v>
      </c>
      <c r="C2574">
        <v>110010</v>
      </c>
      <c r="D2574" t="s">
        <v>3059</v>
      </c>
      <c r="E2574" s="1">
        <v>41025861</v>
      </c>
      <c r="F2574" s="1">
        <v>0</v>
      </c>
      <c r="G2574" s="1">
        <v>174000</v>
      </c>
      <c r="H2574" s="1">
        <v>40851861</v>
      </c>
    </row>
    <row r="2575" spans="1:8" x14ac:dyDescent="0.25">
      <c r="A2575" t="s">
        <v>427</v>
      </c>
      <c r="B2575" t="s">
        <v>2207</v>
      </c>
      <c r="C2575">
        <v>121021</v>
      </c>
      <c r="D2575" t="s">
        <v>3047</v>
      </c>
      <c r="E2575" s="1">
        <v>500000</v>
      </c>
      <c r="F2575" s="1">
        <v>0</v>
      </c>
      <c r="G2575" s="1">
        <v>0</v>
      </c>
      <c r="H2575" s="1">
        <v>500000</v>
      </c>
    </row>
    <row r="2576" spans="1:8" x14ac:dyDescent="0.25">
      <c r="A2576" t="s">
        <v>813</v>
      </c>
      <c r="B2576" t="s">
        <v>2207</v>
      </c>
      <c r="C2576">
        <v>120022</v>
      </c>
      <c r="D2576" t="s">
        <v>3031</v>
      </c>
      <c r="E2576" s="1">
        <v>3211016</v>
      </c>
      <c r="F2576" s="1">
        <v>0</v>
      </c>
      <c r="G2576" s="1">
        <v>119100</v>
      </c>
      <c r="H2576" s="1">
        <v>3091916</v>
      </c>
    </row>
    <row r="2577" spans="1:8" x14ac:dyDescent="0.25">
      <c r="A2577" t="s">
        <v>813</v>
      </c>
      <c r="B2577" t="s">
        <v>2207</v>
      </c>
      <c r="C2577">
        <v>120023</v>
      </c>
      <c r="D2577" t="s">
        <v>3081</v>
      </c>
      <c r="E2577" s="1">
        <v>1000000</v>
      </c>
      <c r="F2577" s="1">
        <v>0</v>
      </c>
      <c r="G2577" s="1">
        <v>0</v>
      </c>
      <c r="H2577" s="1">
        <v>1000000</v>
      </c>
    </row>
    <row r="2578" spans="1:8" x14ac:dyDescent="0.25">
      <c r="A2578" t="s">
        <v>813</v>
      </c>
      <c r="B2578" t="s">
        <v>2207</v>
      </c>
      <c r="C2578">
        <v>120024</v>
      </c>
      <c r="D2578" t="s">
        <v>3078</v>
      </c>
      <c r="E2578" s="1">
        <v>2000000</v>
      </c>
      <c r="F2578" s="1">
        <v>0</v>
      </c>
      <c r="G2578" s="1">
        <v>0</v>
      </c>
      <c r="H2578" s="1">
        <v>2000000</v>
      </c>
    </row>
    <row r="2579" spans="1:8" x14ac:dyDescent="0.25">
      <c r="A2579" t="s">
        <v>813</v>
      </c>
      <c r="B2579" t="s">
        <v>2207</v>
      </c>
      <c r="C2579">
        <v>120025</v>
      </c>
      <c r="D2579" t="s">
        <v>3075</v>
      </c>
      <c r="E2579" s="1">
        <v>5388984</v>
      </c>
      <c r="F2579" s="1">
        <v>0</v>
      </c>
      <c r="G2579" s="1">
        <v>930072</v>
      </c>
      <c r="H2579" s="1">
        <v>4458912</v>
      </c>
    </row>
    <row r="2580" spans="1:8" x14ac:dyDescent="0.25">
      <c r="A2580" t="s">
        <v>813</v>
      </c>
      <c r="B2580" t="s">
        <v>2207</v>
      </c>
      <c r="C2580">
        <v>120031</v>
      </c>
      <c r="D2580" t="s">
        <v>3023</v>
      </c>
      <c r="E2580" s="1">
        <v>1500000</v>
      </c>
      <c r="F2580" s="1">
        <v>1496980</v>
      </c>
      <c r="G2580" s="1">
        <v>0</v>
      </c>
      <c r="H2580" s="1">
        <v>3020</v>
      </c>
    </row>
    <row r="2581" spans="1:8" x14ac:dyDescent="0.25">
      <c r="A2581" t="s">
        <v>813</v>
      </c>
      <c r="B2581" t="s">
        <v>2207</v>
      </c>
      <c r="C2581">
        <v>121015</v>
      </c>
      <c r="D2581" t="s">
        <v>3079</v>
      </c>
      <c r="E2581" s="1">
        <v>1000000</v>
      </c>
      <c r="F2581" s="1">
        <v>0</v>
      </c>
      <c r="G2581" s="1">
        <v>545214</v>
      </c>
      <c r="H2581" s="1">
        <v>454786</v>
      </c>
    </row>
    <row r="2582" spans="1:8" x14ac:dyDescent="0.25">
      <c r="A2582" t="s">
        <v>813</v>
      </c>
      <c r="B2582" t="s">
        <v>2207</v>
      </c>
      <c r="C2582">
        <v>121016</v>
      </c>
      <c r="D2582" t="s">
        <v>3029</v>
      </c>
      <c r="E2582" s="1">
        <v>1000000</v>
      </c>
      <c r="F2582" s="1">
        <v>0</v>
      </c>
      <c r="G2582" s="1">
        <v>0</v>
      </c>
      <c r="H2582" s="1">
        <v>1000000</v>
      </c>
    </row>
    <row r="2583" spans="1:8" x14ac:dyDescent="0.25">
      <c r="A2583" t="s">
        <v>813</v>
      </c>
      <c r="B2583" t="s">
        <v>2207</v>
      </c>
      <c r="C2583">
        <v>121017</v>
      </c>
      <c r="D2583" t="s">
        <v>3034</v>
      </c>
      <c r="E2583" s="1">
        <v>2000000</v>
      </c>
      <c r="F2583" s="1">
        <v>0</v>
      </c>
      <c r="G2583" s="1">
        <v>636000</v>
      </c>
      <c r="H2583" s="1">
        <v>1364000</v>
      </c>
    </row>
    <row r="2584" spans="1:8" x14ac:dyDescent="0.25">
      <c r="A2584" t="s">
        <v>813</v>
      </c>
      <c r="B2584" t="s">
        <v>2207</v>
      </c>
      <c r="C2584">
        <v>121020</v>
      </c>
      <c r="D2584" t="s">
        <v>3062</v>
      </c>
      <c r="E2584" s="1">
        <v>5000000</v>
      </c>
      <c r="F2584" s="1">
        <v>0</v>
      </c>
      <c r="G2584" s="1">
        <v>0</v>
      </c>
      <c r="H2584" s="1">
        <v>5000000</v>
      </c>
    </row>
    <row r="2585" spans="1:8" x14ac:dyDescent="0.25">
      <c r="A2585" t="s">
        <v>813</v>
      </c>
      <c r="B2585" t="s">
        <v>2207</v>
      </c>
      <c r="C2585">
        <v>124014</v>
      </c>
      <c r="D2585" t="s">
        <v>3033</v>
      </c>
      <c r="E2585" s="1">
        <v>1000000</v>
      </c>
      <c r="F2585" s="1">
        <v>0</v>
      </c>
      <c r="G2585" s="1">
        <v>0</v>
      </c>
      <c r="H2585" s="1">
        <v>1000000</v>
      </c>
    </row>
    <row r="2586" spans="1:8" x14ac:dyDescent="0.25">
      <c r="A2586" t="s">
        <v>813</v>
      </c>
      <c r="B2586" t="s">
        <v>2207</v>
      </c>
      <c r="C2586">
        <v>127010</v>
      </c>
      <c r="D2586" t="s">
        <v>3030</v>
      </c>
      <c r="E2586" s="1">
        <v>3000000</v>
      </c>
      <c r="F2586" s="1">
        <v>0</v>
      </c>
      <c r="G2586" s="1">
        <v>0</v>
      </c>
      <c r="H2586" s="1">
        <v>3000000</v>
      </c>
    </row>
    <row r="2587" spans="1:8" x14ac:dyDescent="0.25">
      <c r="A2587" t="s">
        <v>814</v>
      </c>
      <c r="B2587" t="s">
        <v>2207</v>
      </c>
      <c r="C2587">
        <v>120014</v>
      </c>
      <c r="D2587" t="s">
        <v>3032</v>
      </c>
      <c r="E2587" s="1">
        <v>5700000</v>
      </c>
      <c r="F2587" s="1">
        <v>300000</v>
      </c>
      <c r="G2587" s="1">
        <v>0</v>
      </c>
      <c r="H2587" s="1">
        <v>5400000</v>
      </c>
    </row>
    <row r="2588" spans="1:8" x14ac:dyDescent="0.25">
      <c r="A2588" t="s">
        <v>814</v>
      </c>
      <c r="B2588" t="s">
        <v>2207</v>
      </c>
      <c r="C2588">
        <v>120022</v>
      </c>
      <c r="D2588" t="s">
        <v>3031</v>
      </c>
      <c r="E2588" s="1">
        <v>4000000</v>
      </c>
      <c r="F2588" s="1">
        <v>1980000</v>
      </c>
      <c r="G2588" s="1">
        <v>0</v>
      </c>
      <c r="H2588" s="1">
        <v>2020000</v>
      </c>
    </row>
    <row r="2589" spans="1:8" x14ac:dyDescent="0.25">
      <c r="A2589" t="s">
        <v>814</v>
      </c>
      <c r="B2589" t="s">
        <v>2207</v>
      </c>
      <c r="C2589">
        <v>120025</v>
      </c>
      <c r="D2589" t="s">
        <v>3075</v>
      </c>
      <c r="E2589" s="1">
        <v>30700000</v>
      </c>
      <c r="F2589" s="1">
        <v>0</v>
      </c>
      <c r="G2589" s="1">
        <v>1674996</v>
      </c>
      <c r="H2589" s="1">
        <v>29025004</v>
      </c>
    </row>
    <row r="2590" spans="1:8" x14ac:dyDescent="0.25">
      <c r="A2590" t="s">
        <v>814</v>
      </c>
      <c r="B2590" t="s">
        <v>2207</v>
      </c>
      <c r="C2590">
        <v>120026</v>
      </c>
      <c r="D2590" t="s">
        <v>3089</v>
      </c>
      <c r="E2590" s="1">
        <v>1000000</v>
      </c>
      <c r="F2590" s="1">
        <v>0</v>
      </c>
      <c r="G2590" s="1">
        <v>0</v>
      </c>
      <c r="H2590" s="1">
        <v>1000000</v>
      </c>
    </row>
    <row r="2591" spans="1:8" x14ac:dyDescent="0.25">
      <c r="A2591" t="s">
        <v>814</v>
      </c>
      <c r="B2591" t="s">
        <v>2207</v>
      </c>
      <c r="C2591">
        <v>120027</v>
      </c>
      <c r="D2591" t="s">
        <v>3019</v>
      </c>
      <c r="E2591" s="1">
        <v>1000000</v>
      </c>
      <c r="F2591" s="1">
        <v>0</v>
      </c>
      <c r="G2591" s="1">
        <v>0</v>
      </c>
      <c r="H2591" s="1">
        <v>1000000</v>
      </c>
    </row>
    <row r="2592" spans="1:8" x14ac:dyDescent="0.25">
      <c r="A2592" t="s">
        <v>814</v>
      </c>
      <c r="B2592" t="s">
        <v>2207</v>
      </c>
      <c r="C2592">
        <v>120028</v>
      </c>
      <c r="D2592" t="s">
        <v>3048</v>
      </c>
      <c r="E2592" s="1">
        <v>4000000</v>
      </c>
      <c r="F2592" s="1">
        <v>0</v>
      </c>
      <c r="G2592" s="1">
        <v>0</v>
      </c>
      <c r="H2592" s="1">
        <v>4000000</v>
      </c>
    </row>
    <row r="2593" spans="1:8" x14ac:dyDescent="0.25">
      <c r="A2593" t="s">
        <v>814</v>
      </c>
      <c r="B2593" t="s">
        <v>2207</v>
      </c>
      <c r="C2593">
        <v>120031</v>
      </c>
      <c r="D2593" t="s">
        <v>3023</v>
      </c>
      <c r="E2593" s="1">
        <v>8000000</v>
      </c>
      <c r="F2593" s="1">
        <v>318450</v>
      </c>
      <c r="G2593" s="1">
        <v>0</v>
      </c>
      <c r="H2593" s="1">
        <v>7681550</v>
      </c>
    </row>
    <row r="2594" spans="1:8" x14ac:dyDescent="0.25">
      <c r="A2594" t="s">
        <v>814</v>
      </c>
      <c r="B2594" t="s">
        <v>2207</v>
      </c>
      <c r="C2594">
        <v>121014</v>
      </c>
      <c r="D2594" t="s">
        <v>3055</v>
      </c>
      <c r="E2594" s="1">
        <v>7000000</v>
      </c>
      <c r="F2594" s="1">
        <v>1420000</v>
      </c>
      <c r="G2594" s="1">
        <v>0</v>
      </c>
      <c r="H2594" s="1">
        <v>5580000</v>
      </c>
    </row>
    <row r="2595" spans="1:8" x14ac:dyDescent="0.25">
      <c r="A2595" t="s">
        <v>814</v>
      </c>
      <c r="B2595" t="s">
        <v>2207</v>
      </c>
      <c r="C2595">
        <v>121016</v>
      </c>
      <c r="D2595" t="s">
        <v>3029</v>
      </c>
      <c r="E2595" s="1">
        <v>1000000</v>
      </c>
      <c r="F2595" s="1">
        <v>0</v>
      </c>
      <c r="G2595" s="1">
        <v>0</v>
      </c>
      <c r="H2595" s="1">
        <v>1000000</v>
      </c>
    </row>
    <row r="2596" spans="1:8" x14ac:dyDescent="0.25">
      <c r="A2596" t="s">
        <v>814</v>
      </c>
      <c r="B2596" t="s">
        <v>2207</v>
      </c>
      <c r="C2596">
        <v>121017</v>
      </c>
      <c r="D2596" t="s">
        <v>3034</v>
      </c>
      <c r="E2596" s="1">
        <v>2950000</v>
      </c>
      <c r="F2596" s="1">
        <v>325000</v>
      </c>
      <c r="G2596" s="1">
        <v>684000</v>
      </c>
      <c r="H2596" s="1">
        <v>1941000</v>
      </c>
    </row>
    <row r="2597" spans="1:8" x14ac:dyDescent="0.25">
      <c r="A2597" t="s">
        <v>814</v>
      </c>
      <c r="B2597" t="s">
        <v>2207</v>
      </c>
      <c r="C2597">
        <v>121019</v>
      </c>
      <c r="D2597" t="s">
        <v>3056</v>
      </c>
      <c r="E2597" s="1">
        <v>3000000</v>
      </c>
      <c r="F2597" s="1">
        <v>0</v>
      </c>
      <c r="G2597" s="1">
        <v>0</v>
      </c>
      <c r="H2597" s="1">
        <v>3000000</v>
      </c>
    </row>
    <row r="2598" spans="1:8" x14ac:dyDescent="0.25">
      <c r="A2598" t="s">
        <v>814</v>
      </c>
      <c r="B2598" t="s">
        <v>2207</v>
      </c>
      <c r="C2598">
        <v>121020</v>
      </c>
      <c r="D2598" t="s">
        <v>3062</v>
      </c>
      <c r="E2598" s="1">
        <v>2000000</v>
      </c>
      <c r="F2598" s="1">
        <v>0</v>
      </c>
      <c r="G2598" s="1">
        <v>0</v>
      </c>
      <c r="H2598" s="1">
        <v>2000000</v>
      </c>
    </row>
    <row r="2599" spans="1:8" x14ac:dyDescent="0.25">
      <c r="A2599" t="s">
        <v>814</v>
      </c>
      <c r="B2599" t="s">
        <v>2207</v>
      </c>
      <c r="C2599">
        <v>121023</v>
      </c>
      <c r="D2599" t="s">
        <v>3080</v>
      </c>
      <c r="E2599" s="1">
        <v>1000000</v>
      </c>
      <c r="F2599" s="1">
        <v>0</v>
      </c>
      <c r="G2599" s="1">
        <v>0</v>
      </c>
      <c r="H2599" s="1">
        <v>1000000</v>
      </c>
    </row>
    <row r="2600" spans="1:8" x14ac:dyDescent="0.25">
      <c r="A2600" t="s">
        <v>814</v>
      </c>
      <c r="B2600" t="s">
        <v>2207</v>
      </c>
      <c r="C2600">
        <v>124018</v>
      </c>
      <c r="D2600" t="s">
        <v>3024</v>
      </c>
      <c r="E2600" s="1">
        <v>3000000</v>
      </c>
      <c r="F2600" s="1">
        <v>0</v>
      </c>
      <c r="G2600" s="1">
        <v>0</v>
      </c>
      <c r="H2600" s="1">
        <v>3000000</v>
      </c>
    </row>
    <row r="2601" spans="1:8" x14ac:dyDescent="0.25">
      <c r="A2601" t="s">
        <v>815</v>
      </c>
      <c r="B2601" t="s">
        <v>2207</v>
      </c>
      <c r="C2601">
        <v>120022</v>
      </c>
      <c r="D2601" t="s">
        <v>3031</v>
      </c>
      <c r="E2601" s="1">
        <v>24100000</v>
      </c>
      <c r="F2601" s="1">
        <v>0</v>
      </c>
      <c r="G2601" s="1">
        <v>0</v>
      </c>
      <c r="H2601" s="1">
        <v>24100000</v>
      </c>
    </row>
    <row r="2602" spans="1:8" x14ac:dyDescent="0.25">
      <c r="A2602" t="s">
        <v>815</v>
      </c>
      <c r="B2602" t="s">
        <v>2207</v>
      </c>
      <c r="C2602">
        <v>120025</v>
      </c>
      <c r="D2602" t="s">
        <v>3075</v>
      </c>
      <c r="E2602" s="1">
        <v>20000000</v>
      </c>
      <c r="F2602" s="1">
        <v>0</v>
      </c>
      <c r="G2602" s="1">
        <v>0</v>
      </c>
      <c r="H2602" s="1">
        <v>20000000</v>
      </c>
    </row>
    <row r="2603" spans="1:8" x14ac:dyDescent="0.25">
      <c r="A2603" t="s">
        <v>815</v>
      </c>
      <c r="B2603" t="s">
        <v>2207</v>
      </c>
      <c r="C2603">
        <v>120028</v>
      </c>
      <c r="D2603" t="s">
        <v>3048</v>
      </c>
      <c r="E2603" s="1">
        <v>900000</v>
      </c>
      <c r="F2603" s="1">
        <v>0</v>
      </c>
      <c r="G2603" s="1">
        <v>0</v>
      </c>
      <c r="H2603" s="1">
        <v>900000</v>
      </c>
    </row>
    <row r="2604" spans="1:8" x14ac:dyDescent="0.25">
      <c r="A2604" t="s">
        <v>815</v>
      </c>
      <c r="B2604" t="s">
        <v>2207</v>
      </c>
      <c r="C2604">
        <v>121016</v>
      </c>
      <c r="D2604" t="s">
        <v>3029</v>
      </c>
      <c r="E2604" s="1">
        <v>500000</v>
      </c>
      <c r="F2604" s="1">
        <v>0</v>
      </c>
      <c r="G2604" s="1">
        <v>0</v>
      </c>
      <c r="H2604" s="1">
        <v>500000</v>
      </c>
    </row>
    <row r="2605" spans="1:8" x14ac:dyDescent="0.25">
      <c r="A2605" t="s">
        <v>815</v>
      </c>
      <c r="B2605" t="s">
        <v>2207</v>
      </c>
      <c r="C2605">
        <v>121017</v>
      </c>
      <c r="D2605" t="s">
        <v>3034</v>
      </c>
      <c r="E2605" s="1">
        <v>1000000</v>
      </c>
      <c r="F2605" s="1">
        <v>0</v>
      </c>
      <c r="G2605" s="1">
        <v>0</v>
      </c>
      <c r="H2605" s="1">
        <v>1000000</v>
      </c>
    </row>
    <row r="2606" spans="1:8" x14ac:dyDescent="0.25">
      <c r="A2606" t="s">
        <v>816</v>
      </c>
      <c r="B2606" t="s">
        <v>2207</v>
      </c>
      <c r="C2606">
        <v>120014</v>
      </c>
      <c r="D2606" t="s">
        <v>3032</v>
      </c>
      <c r="E2606" s="1">
        <v>5700000</v>
      </c>
      <c r="F2606" s="1">
        <v>0</v>
      </c>
      <c r="G2606" s="1">
        <v>0</v>
      </c>
      <c r="H2606" s="1">
        <v>5700000</v>
      </c>
    </row>
    <row r="2607" spans="1:8" x14ac:dyDescent="0.25">
      <c r="A2607" t="s">
        <v>816</v>
      </c>
      <c r="B2607" t="s">
        <v>2207</v>
      </c>
      <c r="C2607">
        <v>120022</v>
      </c>
      <c r="D2607" t="s">
        <v>3031</v>
      </c>
      <c r="E2607" s="1">
        <v>23000000</v>
      </c>
      <c r="F2607" s="1">
        <v>0</v>
      </c>
      <c r="G2607" s="1">
        <v>0</v>
      </c>
      <c r="H2607" s="1">
        <v>23000000</v>
      </c>
    </row>
    <row r="2608" spans="1:8" x14ac:dyDescent="0.25">
      <c r="A2608" t="s">
        <v>816</v>
      </c>
      <c r="B2608" t="s">
        <v>2207</v>
      </c>
      <c r="C2608">
        <v>120025</v>
      </c>
      <c r="D2608" t="s">
        <v>3075</v>
      </c>
      <c r="E2608" s="1">
        <v>22703826</v>
      </c>
      <c r="F2608" s="1">
        <v>800000</v>
      </c>
      <c r="G2608" s="1">
        <v>0</v>
      </c>
      <c r="H2608" s="1">
        <v>21903826</v>
      </c>
    </row>
    <row r="2609" spans="1:8" x14ac:dyDescent="0.25">
      <c r="A2609" t="s">
        <v>816</v>
      </c>
      <c r="B2609" t="s">
        <v>2207</v>
      </c>
      <c r="C2609">
        <v>120027</v>
      </c>
      <c r="D2609" t="s">
        <v>3019</v>
      </c>
      <c r="E2609" s="1">
        <v>100000</v>
      </c>
      <c r="F2609" s="1">
        <v>0</v>
      </c>
      <c r="G2609" s="1">
        <v>0</v>
      </c>
      <c r="H2609" s="1">
        <v>100000</v>
      </c>
    </row>
    <row r="2610" spans="1:8" x14ac:dyDescent="0.25">
      <c r="A2610" t="s">
        <v>816</v>
      </c>
      <c r="B2610" t="s">
        <v>2207</v>
      </c>
      <c r="C2610">
        <v>120028</v>
      </c>
      <c r="D2610" t="s">
        <v>3048</v>
      </c>
      <c r="E2610" s="1">
        <v>2146174</v>
      </c>
      <c r="F2610" s="1">
        <v>0</v>
      </c>
      <c r="G2610" s="1">
        <v>485044</v>
      </c>
      <c r="H2610" s="1">
        <v>1661130</v>
      </c>
    </row>
    <row r="2611" spans="1:8" x14ac:dyDescent="0.25">
      <c r="A2611" t="s">
        <v>816</v>
      </c>
      <c r="B2611" t="s">
        <v>2207</v>
      </c>
      <c r="C2611">
        <v>121016</v>
      </c>
      <c r="D2611" t="s">
        <v>3029</v>
      </c>
      <c r="E2611" s="1">
        <v>2000000</v>
      </c>
      <c r="F2611" s="1">
        <v>0</v>
      </c>
      <c r="G2611" s="1">
        <v>0</v>
      </c>
      <c r="H2611" s="1">
        <v>2000000</v>
      </c>
    </row>
    <row r="2612" spans="1:8" x14ac:dyDescent="0.25">
      <c r="A2612" t="s">
        <v>816</v>
      </c>
      <c r="B2612" t="s">
        <v>2207</v>
      </c>
      <c r="C2612">
        <v>121020</v>
      </c>
      <c r="D2612" t="s">
        <v>3062</v>
      </c>
      <c r="E2612" s="1">
        <v>20000000</v>
      </c>
      <c r="F2612" s="1">
        <v>0</v>
      </c>
      <c r="G2612" s="1">
        <v>0</v>
      </c>
      <c r="H2612" s="1">
        <v>20000000</v>
      </c>
    </row>
    <row r="2613" spans="1:8" x14ac:dyDescent="0.25">
      <c r="A2613" t="s">
        <v>816</v>
      </c>
      <c r="B2613" t="s">
        <v>2207</v>
      </c>
      <c r="C2613">
        <v>121023</v>
      </c>
      <c r="D2613" t="s">
        <v>3080</v>
      </c>
      <c r="E2613" s="1">
        <v>4000000</v>
      </c>
      <c r="F2613" s="1">
        <v>0</v>
      </c>
      <c r="G2613" s="1">
        <v>0</v>
      </c>
      <c r="H2613" s="1">
        <v>4000000</v>
      </c>
    </row>
    <row r="2614" spans="1:8" x14ac:dyDescent="0.25">
      <c r="A2614" t="s">
        <v>817</v>
      </c>
      <c r="B2614" t="s">
        <v>2207</v>
      </c>
      <c r="C2614">
        <v>120014</v>
      </c>
      <c r="D2614" t="s">
        <v>3032</v>
      </c>
      <c r="E2614" s="1">
        <v>21400000</v>
      </c>
      <c r="F2614" s="1">
        <v>0</v>
      </c>
      <c r="G2614" s="1">
        <v>0</v>
      </c>
      <c r="H2614" s="1">
        <v>21400000</v>
      </c>
    </row>
    <row r="2615" spans="1:8" x14ac:dyDescent="0.25">
      <c r="A2615" t="s">
        <v>817</v>
      </c>
      <c r="B2615" t="s">
        <v>2207</v>
      </c>
      <c r="C2615">
        <v>120022</v>
      </c>
      <c r="D2615" t="s">
        <v>3031</v>
      </c>
      <c r="E2615" s="1">
        <v>23200000</v>
      </c>
      <c r="F2615" s="1">
        <v>537000</v>
      </c>
      <c r="G2615" s="1">
        <v>1415764</v>
      </c>
      <c r="H2615" s="1">
        <v>21247236</v>
      </c>
    </row>
    <row r="2616" spans="1:8" x14ac:dyDescent="0.25">
      <c r="A2616" t="s">
        <v>817</v>
      </c>
      <c r="B2616" t="s">
        <v>2207</v>
      </c>
      <c r="C2616">
        <v>120025</v>
      </c>
      <c r="D2616" t="s">
        <v>3075</v>
      </c>
      <c r="E2616" s="1">
        <v>10000000</v>
      </c>
      <c r="F2616" s="1">
        <v>0</v>
      </c>
      <c r="G2616" s="1">
        <v>0</v>
      </c>
      <c r="H2616" s="1">
        <v>10000000</v>
      </c>
    </row>
    <row r="2617" spans="1:8" x14ac:dyDescent="0.25">
      <c r="A2617" t="s">
        <v>817</v>
      </c>
      <c r="B2617" t="s">
        <v>2207</v>
      </c>
      <c r="C2617">
        <v>120027</v>
      </c>
      <c r="D2617" t="s">
        <v>3019</v>
      </c>
      <c r="E2617" s="1">
        <v>300000</v>
      </c>
      <c r="F2617" s="1">
        <v>244000</v>
      </c>
      <c r="G2617" s="1">
        <v>0</v>
      </c>
      <c r="H2617" s="1">
        <v>56000</v>
      </c>
    </row>
    <row r="2618" spans="1:8" x14ac:dyDescent="0.25">
      <c r="A2618" t="s">
        <v>817</v>
      </c>
      <c r="B2618" t="s">
        <v>2207</v>
      </c>
      <c r="C2618">
        <v>120028</v>
      </c>
      <c r="D2618" t="s">
        <v>3048</v>
      </c>
      <c r="E2618" s="1">
        <v>1300000</v>
      </c>
      <c r="F2618" s="1">
        <v>0</v>
      </c>
      <c r="G2618" s="1">
        <v>0</v>
      </c>
      <c r="H2618" s="1">
        <v>1300000</v>
      </c>
    </row>
    <row r="2619" spans="1:8" x14ac:dyDescent="0.25">
      <c r="A2619" t="s">
        <v>817</v>
      </c>
      <c r="B2619" t="s">
        <v>2207</v>
      </c>
      <c r="C2619">
        <v>120031</v>
      </c>
      <c r="D2619" t="s">
        <v>3023</v>
      </c>
      <c r="E2619" s="1">
        <v>400000</v>
      </c>
      <c r="F2619" s="1">
        <v>0</v>
      </c>
      <c r="G2619" s="1">
        <v>0</v>
      </c>
      <c r="H2619" s="1">
        <v>400000</v>
      </c>
    </row>
    <row r="2620" spans="1:8" x14ac:dyDescent="0.25">
      <c r="A2620" t="s">
        <v>817</v>
      </c>
      <c r="B2620" t="s">
        <v>2207</v>
      </c>
      <c r="C2620">
        <v>121015</v>
      </c>
      <c r="D2620" t="s">
        <v>3079</v>
      </c>
      <c r="E2620" s="1">
        <v>250000</v>
      </c>
      <c r="F2620" s="1">
        <v>0</v>
      </c>
      <c r="G2620" s="1">
        <v>0</v>
      </c>
      <c r="H2620" s="1">
        <v>250000</v>
      </c>
    </row>
    <row r="2621" spans="1:8" x14ac:dyDescent="0.25">
      <c r="A2621" t="s">
        <v>817</v>
      </c>
      <c r="B2621" t="s">
        <v>2207</v>
      </c>
      <c r="C2621">
        <v>121016</v>
      </c>
      <c r="D2621" t="s">
        <v>3029</v>
      </c>
      <c r="E2621" s="1">
        <v>200000</v>
      </c>
      <c r="F2621" s="1">
        <v>0</v>
      </c>
      <c r="G2621" s="1">
        <v>0</v>
      </c>
      <c r="H2621" s="1">
        <v>200000</v>
      </c>
    </row>
    <row r="2622" spans="1:8" x14ac:dyDescent="0.25">
      <c r="A2622" t="s">
        <v>817</v>
      </c>
      <c r="B2622" t="s">
        <v>2207</v>
      </c>
      <c r="C2622">
        <v>121017</v>
      </c>
      <c r="D2622" t="s">
        <v>3034</v>
      </c>
      <c r="E2622" s="1">
        <v>300000</v>
      </c>
      <c r="F2622" s="1">
        <v>0</v>
      </c>
      <c r="G2622" s="1">
        <v>0</v>
      </c>
      <c r="H2622" s="1">
        <v>300000</v>
      </c>
    </row>
    <row r="2623" spans="1:8" x14ac:dyDescent="0.25">
      <c r="A2623" t="s">
        <v>817</v>
      </c>
      <c r="B2623" t="s">
        <v>2207</v>
      </c>
      <c r="C2623">
        <v>121020</v>
      </c>
      <c r="D2623" t="s">
        <v>3062</v>
      </c>
      <c r="E2623" s="1">
        <v>21000000</v>
      </c>
      <c r="F2623" s="1">
        <v>0</v>
      </c>
      <c r="G2623" s="1">
        <v>20009000</v>
      </c>
      <c r="H2623" s="1">
        <v>991000</v>
      </c>
    </row>
    <row r="2624" spans="1:8" x14ac:dyDescent="0.25">
      <c r="A2624" t="s">
        <v>817</v>
      </c>
      <c r="B2624" t="s">
        <v>2207</v>
      </c>
      <c r="C2624">
        <v>121023</v>
      </c>
      <c r="D2624" t="s">
        <v>3080</v>
      </c>
      <c r="E2624" s="1">
        <v>250000</v>
      </c>
      <c r="F2624" s="1">
        <v>0</v>
      </c>
      <c r="G2624" s="1">
        <v>0</v>
      </c>
      <c r="H2624" s="1">
        <v>250000</v>
      </c>
    </row>
    <row r="2625" spans="1:8" x14ac:dyDescent="0.25">
      <c r="A2625" t="s">
        <v>818</v>
      </c>
      <c r="B2625" t="s">
        <v>2207</v>
      </c>
      <c r="C2625">
        <v>120014</v>
      </c>
      <c r="D2625" t="s">
        <v>3032</v>
      </c>
      <c r="E2625" s="1">
        <v>4000000</v>
      </c>
      <c r="F2625" s="1">
        <v>0</v>
      </c>
      <c r="G2625" s="1">
        <v>0</v>
      </c>
      <c r="H2625" s="1">
        <v>4000000</v>
      </c>
    </row>
    <row r="2626" spans="1:8" x14ac:dyDescent="0.25">
      <c r="A2626" t="s">
        <v>818</v>
      </c>
      <c r="B2626" t="s">
        <v>2207</v>
      </c>
      <c r="C2626">
        <v>120022</v>
      </c>
      <c r="D2626" t="s">
        <v>3031</v>
      </c>
      <c r="E2626" s="1">
        <v>66000000</v>
      </c>
      <c r="F2626" s="1">
        <v>0</v>
      </c>
      <c r="G2626" s="1">
        <v>0</v>
      </c>
      <c r="H2626" s="1">
        <v>66000000</v>
      </c>
    </row>
    <row r="2627" spans="1:8" x14ac:dyDescent="0.25">
      <c r="A2627" t="s">
        <v>818</v>
      </c>
      <c r="B2627" t="s">
        <v>2207</v>
      </c>
      <c r="C2627">
        <v>120023</v>
      </c>
      <c r="D2627" t="s">
        <v>3081</v>
      </c>
      <c r="E2627" s="1">
        <v>5000000</v>
      </c>
      <c r="F2627" s="1">
        <v>0</v>
      </c>
      <c r="G2627" s="1">
        <v>0</v>
      </c>
      <c r="H2627" s="1">
        <v>5000000</v>
      </c>
    </row>
    <row r="2628" spans="1:8" x14ac:dyDescent="0.25">
      <c r="A2628" t="s">
        <v>818</v>
      </c>
      <c r="B2628" t="s">
        <v>2207</v>
      </c>
      <c r="C2628">
        <v>120025</v>
      </c>
      <c r="D2628" t="s">
        <v>3075</v>
      </c>
      <c r="E2628" s="1">
        <v>38800000</v>
      </c>
      <c r="F2628" s="1">
        <v>0</v>
      </c>
      <c r="G2628" s="1">
        <v>0</v>
      </c>
      <c r="H2628" s="1">
        <v>38800000</v>
      </c>
    </row>
    <row r="2629" spans="1:8" x14ac:dyDescent="0.25">
      <c r="A2629" t="s">
        <v>818</v>
      </c>
      <c r="B2629" t="s">
        <v>2207</v>
      </c>
      <c r="C2629">
        <v>120026</v>
      </c>
      <c r="D2629" t="s">
        <v>3089</v>
      </c>
      <c r="E2629" s="1">
        <v>9000000</v>
      </c>
      <c r="F2629" s="1">
        <v>0</v>
      </c>
      <c r="G2629" s="1">
        <v>0</v>
      </c>
      <c r="H2629" s="1">
        <v>9000000</v>
      </c>
    </row>
    <row r="2630" spans="1:8" x14ac:dyDescent="0.25">
      <c r="A2630" t="s">
        <v>818</v>
      </c>
      <c r="B2630" t="s">
        <v>2207</v>
      </c>
      <c r="C2630">
        <v>120027</v>
      </c>
      <c r="D2630" t="s">
        <v>3019</v>
      </c>
      <c r="E2630" s="1">
        <v>1000000</v>
      </c>
      <c r="F2630" s="1">
        <v>0</v>
      </c>
      <c r="G2630" s="1">
        <v>0</v>
      </c>
      <c r="H2630" s="1">
        <v>1000000</v>
      </c>
    </row>
    <row r="2631" spans="1:8" x14ac:dyDescent="0.25">
      <c r="A2631" t="s">
        <v>818</v>
      </c>
      <c r="B2631" t="s">
        <v>2207</v>
      </c>
      <c r="C2631">
        <v>120028</v>
      </c>
      <c r="D2631" t="s">
        <v>3048</v>
      </c>
      <c r="E2631" s="1">
        <v>2000000</v>
      </c>
      <c r="F2631" s="1">
        <v>0</v>
      </c>
      <c r="G2631" s="1">
        <v>0</v>
      </c>
      <c r="H2631" s="1">
        <v>2000000</v>
      </c>
    </row>
    <row r="2632" spans="1:8" x14ac:dyDescent="0.25">
      <c r="A2632" t="s">
        <v>818</v>
      </c>
      <c r="B2632" t="s">
        <v>2207</v>
      </c>
      <c r="C2632">
        <v>120031</v>
      </c>
      <c r="D2632" t="s">
        <v>3023</v>
      </c>
      <c r="E2632" s="1">
        <v>1600000</v>
      </c>
      <c r="F2632" s="1">
        <v>0</v>
      </c>
      <c r="G2632" s="1">
        <v>0</v>
      </c>
      <c r="H2632" s="1">
        <v>1600000</v>
      </c>
    </row>
    <row r="2633" spans="1:8" x14ac:dyDescent="0.25">
      <c r="A2633" t="s">
        <v>818</v>
      </c>
      <c r="B2633" t="s">
        <v>2207</v>
      </c>
      <c r="C2633">
        <v>121016</v>
      </c>
      <c r="D2633" t="s">
        <v>3029</v>
      </c>
      <c r="E2633" s="1">
        <v>400000</v>
      </c>
      <c r="F2633" s="1">
        <v>0</v>
      </c>
      <c r="G2633" s="1">
        <v>0</v>
      </c>
      <c r="H2633" s="1">
        <v>400000</v>
      </c>
    </row>
    <row r="2634" spans="1:8" x14ac:dyDescent="0.25">
      <c r="A2634" t="s">
        <v>818</v>
      </c>
      <c r="B2634" t="s">
        <v>2207</v>
      </c>
      <c r="C2634">
        <v>121017</v>
      </c>
      <c r="D2634" t="s">
        <v>3034</v>
      </c>
      <c r="E2634" s="1">
        <v>4000000</v>
      </c>
      <c r="F2634" s="1">
        <v>0</v>
      </c>
      <c r="G2634" s="1">
        <v>0</v>
      </c>
      <c r="H2634" s="1">
        <v>4000000</v>
      </c>
    </row>
    <row r="2635" spans="1:8" x14ac:dyDescent="0.25">
      <c r="A2635" t="s">
        <v>818</v>
      </c>
      <c r="B2635" t="s">
        <v>2207</v>
      </c>
      <c r="C2635">
        <v>121019</v>
      </c>
      <c r="D2635" t="s">
        <v>3056</v>
      </c>
      <c r="E2635" s="1">
        <v>2000000</v>
      </c>
      <c r="F2635" s="1">
        <v>0</v>
      </c>
      <c r="G2635" s="1">
        <v>0</v>
      </c>
      <c r="H2635" s="1">
        <v>2000000</v>
      </c>
    </row>
    <row r="2636" spans="1:8" x14ac:dyDescent="0.25">
      <c r="A2636" t="s">
        <v>818</v>
      </c>
      <c r="B2636" t="s">
        <v>2207</v>
      </c>
      <c r="C2636">
        <v>121020</v>
      </c>
      <c r="D2636" t="s">
        <v>3062</v>
      </c>
      <c r="E2636" s="1">
        <v>6000000</v>
      </c>
      <c r="F2636" s="1">
        <v>0</v>
      </c>
      <c r="G2636" s="1">
        <v>0</v>
      </c>
      <c r="H2636" s="1">
        <v>6000000</v>
      </c>
    </row>
    <row r="2637" spans="1:8" x14ac:dyDescent="0.25">
      <c r="A2637" t="s">
        <v>818</v>
      </c>
      <c r="B2637" t="s">
        <v>2207</v>
      </c>
      <c r="C2637">
        <v>121023</v>
      </c>
      <c r="D2637" t="s">
        <v>3080</v>
      </c>
      <c r="E2637" s="1">
        <v>4000000</v>
      </c>
      <c r="F2637" s="1">
        <v>0</v>
      </c>
      <c r="G2637" s="1">
        <v>0</v>
      </c>
      <c r="H2637" s="1">
        <v>4000000</v>
      </c>
    </row>
    <row r="2638" spans="1:8" x14ac:dyDescent="0.25">
      <c r="A2638" t="s">
        <v>818</v>
      </c>
      <c r="B2638" t="s">
        <v>2207</v>
      </c>
      <c r="C2638">
        <v>127010</v>
      </c>
      <c r="D2638" t="s">
        <v>3030</v>
      </c>
      <c r="E2638" s="1">
        <v>2000000</v>
      </c>
      <c r="F2638" s="1">
        <v>0</v>
      </c>
      <c r="G2638" s="1">
        <v>0</v>
      </c>
      <c r="H2638" s="1">
        <v>2000000</v>
      </c>
    </row>
    <row r="2639" spans="1:8" x14ac:dyDescent="0.25">
      <c r="A2639" t="s">
        <v>819</v>
      </c>
      <c r="B2639" t="s">
        <v>2207</v>
      </c>
      <c r="C2639">
        <v>120014</v>
      </c>
      <c r="D2639" t="s">
        <v>3032</v>
      </c>
      <c r="E2639" s="1">
        <v>7800000</v>
      </c>
      <c r="F2639" s="1">
        <v>0</v>
      </c>
      <c r="G2639" s="1">
        <v>0</v>
      </c>
      <c r="H2639" s="1">
        <v>7800000</v>
      </c>
    </row>
    <row r="2640" spans="1:8" x14ac:dyDescent="0.25">
      <c r="A2640" t="s">
        <v>819</v>
      </c>
      <c r="B2640" t="s">
        <v>2207</v>
      </c>
      <c r="C2640">
        <v>120022</v>
      </c>
      <c r="D2640" t="s">
        <v>3031</v>
      </c>
      <c r="E2640" s="1">
        <v>47000000</v>
      </c>
      <c r="F2640" s="1">
        <v>0</v>
      </c>
      <c r="G2640" s="1">
        <v>0</v>
      </c>
      <c r="H2640" s="1">
        <v>47000000</v>
      </c>
    </row>
    <row r="2641" spans="1:8" x14ac:dyDescent="0.25">
      <c r="A2641" t="s">
        <v>819</v>
      </c>
      <c r="B2641" t="s">
        <v>2207</v>
      </c>
      <c r="C2641">
        <v>120025</v>
      </c>
      <c r="D2641" t="s">
        <v>3075</v>
      </c>
      <c r="E2641" s="1">
        <v>73161478</v>
      </c>
      <c r="F2641" s="1">
        <v>0</v>
      </c>
      <c r="G2641" s="1">
        <v>820386</v>
      </c>
      <c r="H2641" s="1">
        <v>72341092</v>
      </c>
    </row>
    <row r="2642" spans="1:8" x14ac:dyDescent="0.25">
      <c r="A2642" t="s">
        <v>819</v>
      </c>
      <c r="B2642" t="s">
        <v>2207</v>
      </c>
      <c r="C2642">
        <v>120026</v>
      </c>
      <c r="D2642" t="s">
        <v>3089</v>
      </c>
      <c r="E2642" s="1">
        <v>1000000</v>
      </c>
      <c r="F2642" s="1">
        <v>0</v>
      </c>
      <c r="G2642" s="1">
        <v>0</v>
      </c>
      <c r="H2642" s="1">
        <v>1000000</v>
      </c>
    </row>
    <row r="2643" spans="1:8" x14ac:dyDescent="0.25">
      <c r="A2643" t="s">
        <v>819</v>
      </c>
      <c r="B2643" t="s">
        <v>2207</v>
      </c>
      <c r="C2643">
        <v>120028</v>
      </c>
      <c r="D2643" t="s">
        <v>3048</v>
      </c>
      <c r="E2643" s="1">
        <v>6438522</v>
      </c>
      <c r="F2643" s="1">
        <v>0</v>
      </c>
      <c r="G2643" s="1">
        <v>0</v>
      </c>
      <c r="H2643" s="1">
        <v>6438522</v>
      </c>
    </row>
    <row r="2644" spans="1:8" x14ac:dyDescent="0.25">
      <c r="A2644" t="s">
        <v>819</v>
      </c>
      <c r="B2644" t="s">
        <v>2207</v>
      </c>
      <c r="C2644">
        <v>120031</v>
      </c>
      <c r="D2644" t="s">
        <v>3023</v>
      </c>
      <c r="E2644" s="1">
        <v>7000000</v>
      </c>
      <c r="F2644" s="1">
        <v>0</v>
      </c>
      <c r="G2644" s="1">
        <v>0</v>
      </c>
      <c r="H2644" s="1">
        <v>7000000</v>
      </c>
    </row>
    <row r="2645" spans="1:8" x14ac:dyDescent="0.25">
      <c r="A2645" t="s">
        <v>819</v>
      </c>
      <c r="B2645" t="s">
        <v>2207</v>
      </c>
      <c r="C2645">
        <v>121014</v>
      </c>
      <c r="D2645" t="s">
        <v>3055</v>
      </c>
      <c r="E2645" s="1">
        <v>49320000</v>
      </c>
      <c r="F2645" s="1">
        <v>0</v>
      </c>
      <c r="G2645" s="1">
        <v>0</v>
      </c>
      <c r="H2645" s="1">
        <v>49320000</v>
      </c>
    </row>
    <row r="2646" spans="1:8" x14ac:dyDescent="0.25">
      <c r="A2646" t="s">
        <v>819</v>
      </c>
      <c r="B2646" t="s">
        <v>2207</v>
      </c>
      <c r="C2646">
        <v>121015</v>
      </c>
      <c r="D2646" t="s">
        <v>3079</v>
      </c>
      <c r="E2646" s="1">
        <v>1100000</v>
      </c>
      <c r="F2646" s="1">
        <v>0</v>
      </c>
      <c r="G2646" s="1">
        <v>271200</v>
      </c>
      <c r="H2646" s="1">
        <v>828800</v>
      </c>
    </row>
    <row r="2647" spans="1:8" x14ac:dyDescent="0.25">
      <c r="A2647" t="s">
        <v>819</v>
      </c>
      <c r="B2647" t="s">
        <v>2207</v>
      </c>
      <c r="C2647">
        <v>121016</v>
      </c>
      <c r="D2647" t="s">
        <v>3029</v>
      </c>
      <c r="E2647" s="1">
        <v>1000000</v>
      </c>
      <c r="F2647" s="1">
        <v>160000</v>
      </c>
      <c r="G2647" s="1">
        <v>0</v>
      </c>
      <c r="H2647" s="1">
        <v>840000</v>
      </c>
    </row>
    <row r="2648" spans="1:8" x14ac:dyDescent="0.25">
      <c r="A2648" t="s">
        <v>819</v>
      </c>
      <c r="B2648" t="s">
        <v>2207</v>
      </c>
      <c r="C2648">
        <v>121017</v>
      </c>
      <c r="D2648" t="s">
        <v>3034</v>
      </c>
      <c r="E2648" s="1">
        <v>6000000</v>
      </c>
      <c r="F2648" s="1">
        <v>0</v>
      </c>
      <c r="G2648" s="1">
        <v>0</v>
      </c>
      <c r="H2648" s="1">
        <v>6000000</v>
      </c>
    </row>
    <row r="2649" spans="1:8" x14ac:dyDescent="0.25">
      <c r="A2649" t="s">
        <v>819</v>
      </c>
      <c r="B2649" t="s">
        <v>2207</v>
      </c>
      <c r="C2649">
        <v>121019</v>
      </c>
      <c r="D2649" t="s">
        <v>3056</v>
      </c>
      <c r="E2649" s="1">
        <v>1000000</v>
      </c>
      <c r="F2649" s="1">
        <v>475620</v>
      </c>
      <c r="G2649" s="1">
        <v>0</v>
      </c>
      <c r="H2649" s="1">
        <v>524380</v>
      </c>
    </row>
    <row r="2650" spans="1:8" x14ac:dyDescent="0.25">
      <c r="A2650" t="s">
        <v>819</v>
      </c>
      <c r="B2650" t="s">
        <v>2207</v>
      </c>
      <c r="C2650">
        <v>121020</v>
      </c>
      <c r="D2650" t="s">
        <v>3062</v>
      </c>
      <c r="E2650" s="1">
        <v>28000000</v>
      </c>
      <c r="F2650" s="1">
        <v>0</v>
      </c>
      <c r="G2650" s="1">
        <v>0</v>
      </c>
      <c r="H2650" s="1">
        <v>28000000</v>
      </c>
    </row>
    <row r="2651" spans="1:8" x14ac:dyDescent="0.25">
      <c r="A2651" t="s">
        <v>820</v>
      </c>
      <c r="B2651" t="s">
        <v>2207</v>
      </c>
      <c r="C2651">
        <v>120022</v>
      </c>
      <c r="D2651" t="s">
        <v>3031</v>
      </c>
      <c r="E2651" s="1">
        <v>15000000</v>
      </c>
      <c r="F2651" s="1">
        <v>0</v>
      </c>
      <c r="G2651" s="1">
        <v>372576</v>
      </c>
      <c r="H2651" s="1">
        <v>14627424</v>
      </c>
    </row>
    <row r="2652" spans="1:8" x14ac:dyDescent="0.25">
      <c r="A2652" t="s">
        <v>820</v>
      </c>
      <c r="B2652" t="s">
        <v>2207</v>
      </c>
      <c r="C2652">
        <v>120025</v>
      </c>
      <c r="D2652" t="s">
        <v>3075</v>
      </c>
      <c r="E2652" s="1">
        <v>32100000</v>
      </c>
      <c r="F2652" s="1">
        <v>0</v>
      </c>
      <c r="G2652" s="1">
        <v>0</v>
      </c>
      <c r="H2652" s="1">
        <v>32100000</v>
      </c>
    </row>
    <row r="2653" spans="1:8" x14ac:dyDescent="0.25">
      <c r="A2653" t="s">
        <v>820</v>
      </c>
      <c r="B2653" t="s">
        <v>2207</v>
      </c>
      <c r="C2653">
        <v>120027</v>
      </c>
      <c r="D2653" t="s">
        <v>3019</v>
      </c>
      <c r="E2653" s="1">
        <v>1000000</v>
      </c>
      <c r="F2653" s="1">
        <v>0</v>
      </c>
      <c r="G2653" s="1">
        <v>0</v>
      </c>
      <c r="H2653" s="1">
        <v>1000000</v>
      </c>
    </row>
    <row r="2654" spans="1:8" x14ac:dyDescent="0.25">
      <c r="A2654" t="s">
        <v>820</v>
      </c>
      <c r="B2654" t="s">
        <v>2207</v>
      </c>
      <c r="C2654">
        <v>120028</v>
      </c>
      <c r="D2654" t="s">
        <v>3048</v>
      </c>
      <c r="E2654" s="1">
        <v>1073087</v>
      </c>
      <c r="F2654" s="1">
        <v>0</v>
      </c>
      <c r="G2654" s="1">
        <v>0</v>
      </c>
      <c r="H2654" s="1">
        <v>1073087</v>
      </c>
    </row>
    <row r="2655" spans="1:8" x14ac:dyDescent="0.25">
      <c r="A2655" t="s">
        <v>820</v>
      </c>
      <c r="B2655" t="s">
        <v>2207</v>
      </c>
      <c r="C2655">
        <v>121017</v>
      </c>
      <c r="D2655" t="s">
        <v>3034</v>
      </c>
      <c r="E2655" s="1">
        <v>31000000</v>
      </c>
      <c r="F2655" s="1">
        <v>0</v>
      </c>
      <c r="G2655" s="1">
        <v>965000</v>
      </c>
      <c r="H2655" s="1">
        <v>30035000</v>
      </c>
    </row>
    <row r="2656" spans="1:8" x14ac:dyDescent="0.25">
      <c r="A2656" t="s">
        <v>820</v>
      </c>
      <c r="B2656" t="s">
        <v>2207</v>
      </c>
      <c r="C2656">
        <v>121019</v>
      </c>
      <c r="D2656" t="s">
        <v>3056</v>
      </c>
      <c r="E2656" s="1">
        <v>23626913</v>
      </c>
      <c r="F2656" s="1">
        <v>484000</v>
      </c>
      <c r="G2656" s="1">
        <v>0</v>
      </c>
      <c r="H2656" s="1">
        <v>23142913</v>
      </c>
    </row>
    <row r="2657" spans="1:8" x14ac:dyDescent="0.25">
      <c r="A2657" t="s">
        <v>820</v>
      </c>
      <c r="B2657" t="s">
        <v>2207</v>
      </c>
      <c r="C2657">
        <v>121023</v>
      </c>
      <c r="D2657" t="s">
        <v>3080</v>
      </c>
      <c r="E2657" s="1">
        <v>400000</v>
      </c>
      <c r="F2657" s="1">
        <v>0</v>
      </c>
      <c r="G2657" s="1">
        <v>110755</v>
      </c>
      <c r="H2657" s="1">
        <v>289245</v>
      </c>
    </row>
    <row r="2658" spans="1:8" x14ac:dyDescent="0.25">
      <c r="A2658" t="s">
        <v>820</v>
      </c>
      <c r="B2658" t="s">
        <v>2207</v>
      </c>
      <c r="C2658">
        <v>121024</v>
      </c>
      <c r="D2658" t="s">
        <v>3087</v>
      </c>
      <c r="E2658" s="1">
        <v>60000000</v>
      </c>
      <c r="F2658" s="1">
        <v>0</v>
      </c>
      <c r="G2658" s="1">
        <v>0</v>
      </c>
      <c r="H2658" s="1">
        <v>60000000</v>
      </c>
    </row>
    <row r="2659" spans="1:8" x14ac:dyDescent="0.25">
      <c r="A2659" t="s">
        <v>821</v>
      </c>
      <c r="B2659" t="s">
        <v>2207</v>
      </c>
      <c r="C2659">
        <v>120022</v>
      </c>
      <c r="D2659" t="s">
        <v>3031</v>
      </c>
      <c r="E2659" s="1">
        <v>5600000</v>
      </c>
      <c r="F2659" s="1">
        <v>0</v>
      </c>
      <c r="G2659" s="1">
        <v>0</v>
      </c>
      <c r="H2659" s="1">
        <v>5600000</v>
      </c>
    </row>
    <row r="2660" spans="1:8" x14ac:dyDescent="0.25">
      <c r="A2660" t="s">
        <v>821</v>
      </c>
      <c r="B2660" t="s">
        <v>2207</v>
      </c>
      <c r="C2660">
        <v>120025</v>
      </c>
      <c r="D2660" t="s">
        <v>3075</v>
      </c>
      <c r="E2660" s="1">
        <v>7700000</v>
      </c>
      <c r="F2660" s="1">
        <v>0</v>
      </c>
      <c r="G2660" s="1">
        <v>0</v>
      </c>
      <c r="H2660" s="1">
        <v>7700000</v>
      </c>
    </row>
    <row r="2661" spans="1:8" x14ac:dyDescent="0.25">
      <c r="A2661" t="s">
        <v>821</v>
      </c>
      <c r="B2661" t="s">
        <v>2207</v>
      </c>
      <c r="C2661">
        <v>120027</v>
      </c>
      <c r="D2661" t="s">
        <v>3019</v>
      </c>
      <c r="E2661" s="1">
        <v>700000</v>
      </c>
      <c r="F2661" s="1">
        <v>0</v>
      </c>
      <c r="G2661" s="1">
        <v>0</v>
      </c>
      <c r="H2661" s="1">
        <v>700000</v>
      </c>
    </row>
    <row r="2662" spans="1:8" x14ac:dyDescent="0.25">
      <c r="A2662" t="s">
        <v>821</v>
      </c>
      <c r="B2662" t="s">
        <v>2207</v>
      </c>
      <c r="C2662">
        <v>120028</v>
      </c>
      <c r="D2662" t="s">
        <v>3048</v>
      </c>
      <c r="E2662" s="1">
        <v>1700000</v>
      </c>
      <c r="F2662" s="1">
        <v>0</v>
      </c>
      <c r="G2662" s="1">
        <v>0</v>
      </c>
      <c r="H2662" s="1">
        <v>1700000</v>
      </c>
    </row>
    <row r="2663" spans="1:8" x14ac:dyDescent="0.25">
      <c r="A2663" t="s">
        <v>821</v>
      </c>
      <c r="B2663" t="s">
        <v>2207</v>
      </c>
      <c r="C2663">
        <v>121016</v>
      </c>
      <c r="D2663" t="s">
        <v>3029</v>
      </c>
      <c r="E2663" s="1">
        <v>300000</v>
      </c>
      <c r="F2663" s="1">
        <v>0</v>
      </c>
      <c r="G2663" s="1">
        <v>0</v>
      </c>
      <c r="H2663" s="1">
        <v>300000</v>
      </c>
    </row>
    <row r="2664" spans="1:8" x14ac:dyDescent="0.25">
      <c r="A2664" t="s">
        <v>821</v>
      </c>
      <c r="B2664" t="s">
        <v>2207</v>
      </c>
      <c r="C2664">
        <v>121020</v>
      </c>
      <c r="D2664" t="s">
        <v>3062</v>
      </c>
      <c r="E2664" s="1">
        <v>2000000</v>
      </c>
      <c r="F2664" s="1">
        <v>0</v>
      </c>
      <c r="G2664" s="1">
        <v>0</v>
      </c>
      <c r="H2664" s="1">
        <v>2000000</v>
      </c>
    </row>
    <row r="2665" spans="1:8" x14ac:dyDescent="0.25">
      <c r="A2665" t="s">
        <v>428</v>
      </c>
      <c r="B2665" t="s">
        <v>2208</v>
      </c>
      <c r="C2665">
        <v>110010</v>
      </c>
      <c r="D2665" t="s">
        <v>3059</v>
      </c>
      <c r="E2665" s="1">
        <v>46400000</v>
      </c>
      <c r="F2665" s="1">
        <v>0</v>
      </c>
      <c r="G2665" s="1">
        <v>0</v>
      </c>
      <c r="H2665" s="1">
        <v>46400000</v>
      </c>
    </row>
    <row r="2666" spans="1:8" x14ac:dyDescent="0.25">
      <c r="A2666" t="s">
        <v>430</v>
      </c>
      <c r="B2666" t="s">
        <v>2208</v>
      </c>
      <c r="C2666">
        <v>110010</v>
      </c>
      <c r="D2666" t="s">
        <v>3059</v>
      </c>
      <c r="E2666" s="1">
        <v>10000000</v>
      </c>
      <c r="F2666" s="1">
        <v>0</v>
      </c>
      <c r="G2666" s="1">
        <v>0</v>
      </c>
      <c r="H2666" s="1">
        <v>10000000</v>
      </c>
    </row>
    <row r="2667" spans="1:8" x14ac:dyDescent="0.25">
      <c r="A2667" t="s">
        <v>431</v>
      </c>
      <c r="B2667" t="s">
        <v>2208</v>
      </c>
      <c r="C2667">
        <v>110010</v>
      </c>
      <c r="D2667" t="s">
        <v>3059</v>
      </c>
      <c r="E2667" s="1">
        <v>46400000</v>
      </c>
      <c r="F2667" s="1">
        <v>0</v>
      </c>
      <c r="G2667" s="1">
        <v>174000</v>
      </c>
      <c r="H2667" s="1">
        <v>46226000</v>
      </c>
    </row>
    <row r="2668" spans="1:8" x14ac:dyDescent="0.25">
      <c r="A2668" t="s">
        <v>822</v>
      </c>
      <c r="B2668" t="s">
        <v>2208</v>
      </c>
      <c r="C2668">
        <v>120022</v>
      </c>
      <c r="D2668" t="s">
        <v>3031</v>
      </c>
      <c r="E2668" s="1">
        <v>2429880</v>
      </c>
      <c r="F2668" s="1">
        <v>0</v>
      </c>
      <c r="G2668" s="1">
        <v>0</v>
      </c>
      <c r="H2668" s="1">
        <v>2429880</v>
      </c>
    </row>
    <row r="2669" spans="1:8" x14ac:dyDescent="0.25">
      <c r="A2669" t="s">
        <v>822</v>
      </c>
      <c r="B2669" t="s">
        <v>2208</v>
      </c>
      <c r="C2669">
        <v>120025</v>
      </c>
      <c r="D2669" t="s">
        <v>3075</v>
      </c>
      <c r="E2669" s="1">
        <v>154369736</v>
      </c>
      <c r="F2669" s="1">
        <v>12624400</v>
      </c>
      <c r="G2669" s="1">
        <v>1310415</v>
      </c>
      <c r="H2669" s="1">
        <v>140434921</v>
      </c>
    </row>
    <row r="2670" spans="1:8" x14ac:dyDescent="0.25">
      <c r="A2670" t="s">
        <v>822</v>
      </c>
      <c r="B2670" t="s">
        <v>2208</v>
      </c>
      <c r="C2670">
        <v>121015</v>
      </c>
      <c r="D2670" t="s">
        <v>3079</v>
      </c>
      <c r="E2670" s="1">
        <v>660000</v>
      </c>
      <c r="F2670" s="1">
        <v>0</v>
      </c>
      <c r="G2670" s="1">
        <v>0</v>
      </c>
      <c r="H2670" s="1">
        <v>660000</v>
      </c>
    </row>
    <row r="2671" spans="1:8" x14ac:dyDescent="0.25">
      <c r="A2671" t="s">
        <v>822</v>
      </c>
      <c r="B2671" t="s">
        <v>2208</v>
      </c>
      <c r="C2671">
        <v>121017</v>
      </c>
      <c r="D2671" t="s">
        <v>3034</v>
      </c>
      <c r="E2671" s="1">
        <v>10540384</v>
      </c>
      <c r="F2671" s="1">
        <v>796500</v>
      </c>
      <c r="G2671" s="1">
        <v>1995000</v>
      </c>
      <c r="H2671" s="1">
        <v>7748884</v>
      </c>
    </row>
    <row r="2672" spans="1:8" x14ac:dyDescent="0.25">
      <c r="A2672" t="s">
        <v>822</v>
      </c>
      <c r="B2672" t="s">
        <v>2208</v>
      </c>
      <c r="C2672">
        <v>121019</v>
      </c>
      <c r="D2672" t="s">
        <v>3056</v>
      </c>
      <c r="E2672" s="1">
        <v>4000000</v>
      </c>
      <c r="F2672" s="1">
        <v>0</v>
      </c>
      <c r="G2672" s="1">
        <v>0</v>
      </c>
      <c r="H2672" s="1">
        <v>4000000</v>
      </c>
    </row>
    <row r="2673" spans="1:8" x14ac:dyDescent="0.25">
      <c r="A2673" t="s">
        <v>843</v>
      </c>
      <c r="B2673" t="s">
        <v>2208</v>
      </c>
      <c r="C2673">
        <v>120022</v>
      </c>
      <c r="D2673" t="s">
        <v>3031</v>
      </c>
      <c r="E2673" s="1">
        <v>11385136</v>
      </c>
      <c r="F2673" s="1">
        <v>0</v>
      </c>
      <c r="G2673" s="1">
        <v>0</v>
      </c>
      <c r="H2673" s="1">
        <v>11385136</v>
      </c>
    </row>
    <row r="2674" spans="1:8" x14ac:dyDescent="0.25">
      <c r="A2674" t="s">
        <v>843</v>
      </c>
      <c r="B2674" t="s">
        <v>2208</v>
      </c>
      <c r="C2674">
        <v>120025</v>
      </c>
      <c r="D2674" t="s">
        <v>3075</v>
      </c>
      <c r="E2674" s="1">
        <v>152264520</v>
      </c>
      <c r="F2674" s="1">
        <v>1000000</v>
      </c>
      <c r="G2674" s="1">
        <v>8727021</v>
      </c>
      <c r="H2674" s="1">
        <v>142537499</v>
      </c>
    </row>
    <row r="2675" spans="1:8" x14ac:dyDescent="0.25">
      <c r="A2675" t="s">
        <v>843</v>
      </c>
      <c r="B2675" t="s">
        <v>2208</v>
      </c>
      <c r="C2675">
        <v>120031</v>
      </c>
      <c r="D2675" t="s">
        <v>3023</v>
      </c>
      <c r="E2675" s="1">
        <v>2951000</v>
      </c>
      <c r="F2675" s="1">
        <v>0</v>
      </c>
      <c r="G2675" s="1">
        <v>0</v>
      </c>
      <c r="H2675" s="1">
        <v>2951000</v>
      </c>
    </row>
    <row r="2676" spans="1:8" x14ac:dyDescent="0.25">
      <c r="A2676" t="s">
        <v>843</v>
      </c>
      <c r="B2676" t="s">
        <v>2208</v>
      </c>
      <c r="C2676">
        <v>121014</v>
      </c>
      <c r="D2676" t="s">
        <v>3055</v>
      </c>
      <c r="E2676" s="1">
        <v>40000000</v>
      </c>
      <c r="F2676" s="1">
        <v>0</v>
      </c>
      <c r="G2676" s="1">
        <v>0</v>
      </c>
      <c r="H2676" s="1">
        <v>40000000</v>
      </c>
    </row>
    <row r="2677" spans="1:8" x14ac:dyDescent="0.25">
      <c r="A2677" t="s">
        <v>843</v>
      </c>
      <c r="B2677" t="s">
        <v>2208</v>
      </c>
      <c r="C2677">
        <v>121019</v>
      </c>
      <c r="D2677" t="s">
        <v>3056</v>
      </c>
      <c r="E2677" s="1">
        <v>21000000</v>
      </c>
      <c r="F2677" s="1">
        <v>0</v>
      </c>
      <c r="G2677" s="1">
        <v>0</v>
      </c>
      <c r="H2677" s="1">
        <v>21000000</v>
      </c>
    </row>
    <row r="2678" spans="1:8" x14ac:dyDescent="0.25">
      <c r="A2678" t="s">
        <v>844</v>
      </c>
      <c r="B2678" t="s">
        <v>2208</v>
      </c>
      <c r="C2678">
        <v>120022</v>
      </c>
      <c r="D2678" t="s">
        <v>3031</v>
      </c>
      <c r="E2678" s="1">
        <v>855667</v>
      </c>
      <c r="F2678" s="1">
        <v>0</v>
      </c>
      <c r="G2678" s="1">
        <v>0</v>
      </c>
      <c r="H2678" s="1">
        <v>855667</v>
      </c>
    </row>
    <row r="2679" spans="1:8" x14ac:dyDescent="0.25">
      <c r="A2679" t="s">
        <v>844</v>
      </c>
      <c r="B2679" t="s">
        <v>2208</v>
      </c>
      <c r="C2679">
        <v>120025</v>
      </c>
      <c r="D2679" t="s">
        <v>3075</v>
      </c>
      <c r="E2679" s="1">
        <v>166400502</v>
      </c>
      <c r="F2679" s="1">
        <v>10110001</v>
      </c>
      <c r="G2679" s="1">
        <v>0</v>
      </c>
      <c r="H2679" s="1">
        <v>156290501</v>
      </c>
    </row>
    <row r="2680" spans="1:8" x14ac:dyDescent="0.25">
      <c r="A2680" t="s">
        <v>844</v>
      </c>
      <c r="B2680" t="s">
        <v>2208</v>
      </c>
      <c r="C2680">
        <v>120031</v>
      </c>
      <c r="D2680" t="s">
        <v>3023</v>
      </c>
      <c r="E2680" s="1">
        <v>330000</v>
      </c>
      <c r="F2680" s="1">
        <v>0</v>
      </c>
      <c r="G2680" s="1">
        <v>0</v>
      </c>
      <c r="H2680" s="1">
        <v>330000</v>
      </c>
    </row>
    <row r="2681" spans="1:8" x14ac:dyDescent="0.25">
      <c r="A2681" t="s">
        <v>844</v>
      </c>
      <c r="B2681" t="s">
        <v>2208</v>
      </c>
      <c r="C2681">
        <v>121015</v>
      </c>
      <c r="D2681" t="s">
        <v>3079</v>
      </c>
      <c r="E2681" s="1">
        <v>813175</v>
      </c>
      <c r="F2681" s="1">
        <v>0</v>
      </c>
      <c r="G2681" s="1">
        <v>0</v>
      </c>
      <c r="H2681" s="1">
        <v>813175</v>
      </c>
    </row>
    <row r="2682" spans="1:8" x14ac:dyDescent="0.25">
      <c r="A2682" t="s">
        <v>844</v>
      </c>
      <c r="B2682" t="s">
        <v>2208</v>
      </c>
      <c r="C2682">
        <v>121019</v>
      </c>
      <c r="D2682" t="s">
        <v>3056</v>
      </c>
      <c r="E2682" s="1">
        <v>5000000</v>
      </c>
      <c r="F2682" s="1">
        <v>0</v>
      </c>
      <c r="G2682" s="1">
        <v>0</v>
      </c>
      <c r="H2682" s="1">
        <v>5000000</v>
      </c>
    </row>
    <row r="2683" spans="1:8" x14ac:dyDescent="0.25">
      <c r="A2683" t="s">
        <v>823</v>
      </c>
      <c r="B2683" t="s">
        <v>2411</v>
      </c>
      <c r="C2683">
        <v>120014</v>
      </c>
      <c r="D2683" t="s">
        <v>3032</v>
      </c>
      <c r="E2683" s="1">
        <v>6500000</v>
      </c>
      <c r="F2683" s="1">
        <v>0</v>
      </c>
      <c r="G2683" s="1">
        <v>0</v>
      </c>
      <c r="H2683" s="1">
        <v>6500000</v>
      </c>
    </row>
    <row r="2684" spans="1:8" x14ac:dyDescent="0.25">
      <c r="A2684" t="s">
        <v>823</v>
      </c>
      <c r="B2684" t="s">
        <v>2411</v>
      </c>
      <c r="C2684">
        <v>120020</v>
      </c>
      <c r="D2684" t="s">
        <v>3090</v>
      </c>
      <c r="E2684" s="1">
        <v>2000000</v>
      </c>
      <c r="F2684" s="1">
        <v>0</v>
      </c>
      <c r="G2684" s="1">
        <v>0</v>
      </c>
      <c r="H2684" s="1">
        <v>2000000</v>
      </c>
    </row>
    <row r="2685" spans="1:8" x14ac:dyDescent="0.25">
      <c r="A2685" t="s">
        <v>823</v>
      </c>
      <c r="B2685" t="s">
        <v>2411</v>
      </c>
      <c r="C2685">
        <v>120022</v>
      </c>
      <c r="D2685" t="s">
        <v>3031</v>
      </c>
      <c r="E2685" s="1">
        <v>7500000</v>
      </c>
      <c r="F2685" s="1">
        <v>0</v>
      </c>
      <c r="G2685" s="1">
        <v>0</v>
      </c>
      <c r="H2685" s="1">
        <v>7500000</v>
      </c>
    </row>
    <row r="2686" spans="1:8" x14ac:dyDescent="0.25">
      <c r="A2686" t="s">
        <v>823</v>
      </c>
      <c r="B2686" t="s">
        <v>2411</v>
      </c>
      <c r="C2686">
        <v>120025</v>
      </c>
      <c r="D2686" t="s">
        <v>3075</v>
      </c>
      <c r="E2686" s="1">
        <v>8226857</v>
      </c>
      <c r="F2686" s="1">
        <v>0</v>
      </c>
      <c r="G2686" s="1">
        <v>0</v>
      </c>
      <c r="H2686" s="1">
        <v>8226857</v>
      </c>
    </row>
    <row r="2687" spans="1:8" x14ac:dyDescent="0.25">
      <c r="A2687" t="s">
        <v>823</v>
      </c>
      <c r="B2687" t="s">
        <v>2411</v>
      </c>
      <c r="C2687">
        <v>121014</v>
      </c>
      <c r="D2687" t="s">
        <v>3055</v>
      </c>
      <c r="E2687" s="1">
        <v>6250000</v>
      </c>
      <c r="F2687" s="1">
        <v>0</v>
      </c>
      <c r="G2687" s="1">
        <v>0</v>
      </c>
      <c r="H2687" s="1">
        <v>6250000</v>
      </c>
    </row>
    <row r="2688" spans="1:8" x14ac:dyDescent="0.25">
      <c r="A2688" t="s">
        <v>823</v>
      </c>
      <c r="B2688" t="s">
        <v>2411</v>
      </c>
      <c r="C2688">
        <v>121017</v>
      </c>
      <c r="D2688" t="s">
        <v>3034</v>
      </c>
      <c r="E2688" s="1">
        <v>4200000</v>
      </c>
      <c r="F2688" s="1">
        <v>0</v>
      </c>
      <c r="G2688" s="1">
        <v>0</v>
      </c>
      <c r="H2688" s="1">
        <v>4200000</v>
      </c>
    </row>
    <row r="2689" spans="1:8" x14ac:dyDescent="0.25">
      <c r="A2689" t="s">
        <v>823</v>
      </c>
      <c r="B2689" t="s">
        <v>2411</v>
      </c>
      <c r="C2689">
        <v>121019</v>
      </c>
      <c r="D2689" t="s">
        <v>3056</v>
      </c>
      <c r="E2689" s="1">
        <v>4200000</v>
      </c>
      <c r="F2689" s="1">
        <v>0</v>
      </c>
      <c r="G2689" s="1">
        <v>0</v>
      </c>
      <c r="H2689" s="1">
        <v>4200000</v>
      </c>
    </row>
    <row r="2690" spans="1:8" x14ac:dyDescent="0.25">
      <c r="A2690" t="s">
        <v>823</v>
      </c>
      <c r="B2690" t="s">
        <v>2411</v>
      </c>
      <c r="C2690">
        <v>121021</v>
      </c>
      <c r="D2690" t="s">
        <v>3047</v>
      </c>
      <c r="E2690" s="1">
        <v>4500000</v>
      </c>
      <c r="F2690" s="1">
        <v>0</v>
      </c>
      <c r="G2690" s="1">
        <v>0</v>
      </c>
      <c r="H2690" s="1">
        <v>4500000</v>
      </c>
    </row>
    <row r="2691" spans="1:8" x14ac:dyDescent="0.25">
      <c r="A2691" t="s">
        <v>823</v>
      </c>
      <c r="B2691" t="s">
        <v>2411</v>
      </c>
      <c r="C2691">
        <v>121023</v>
      </c>
      <c r="D2691" t="s">
        <v>3080</v>
      </c>
      <c r="E2691" s="1">
        <v>628143</v>
      </c>
      <c r="F2691" s="1">
        <v>0</v>
      </c>
      <c r="G2691" s="1">
        <v>0</v>
      </c>
      <c r="H2691" s="1">
        <v>628143</v>
      </c>
    </row>
    <row r="2692" spans="1:8" x14ac:dyDescent="0.25">
      <c r="A2692" t="s">
        <v>845</v>
      </c>
      <c r="B2692" t="s">
        <v>2411</v>
      </c>
      <c r="C2692">
        <v>120014</v>
      </c>
      <c r="D2692" t="s">
        <v>3032</v>
      </c>
      <c r="E2692" s="1">
        <v>6500000</v>
      </c>
      <c r="F2692" s="1">
        <v>0</v>
      </c>
      <c r="G2692" s="1">
        <v>0</v>
      </c>
      <c r="H2692" s="1">
        <v>6500000</v>
      </c>
    </row>
    <row r="2693" spans="1:8" x14ac:dyDescent="0.25">
      <c r="A2693" t="s">
        <v>845</v>
      </c>
      <c r="B2693" t="s">
        <v>2411</v>
      </c>
      <c r="C2693">
        <v>120020</v>
      </c>
      <c r="D2693" t="s">
        <v>3090</v>
      </c>
      <c r="E2693" s="1">
        <v>2000000</v>
      </c>
      <c r="F2693" s="1">
        <v>0</v>
      </c>
      <c r="G2693" s="1">
        <v>0</v>
      </c>
      <c r="H2693" s="1">
        <v>2000000</v>
      </c>
    </row>
    <row r="2694" spans="1:8" x14ac:dyDescent="0.25">
      <c r="A2694" t="s">
        <v>845</v>
      </c>
      <c r="B2694" t="s">
        <v>2411</v>
      </c>
      <c r="C2694">
        <v>120022</v>
      </c>
      <c r="D2694" t="s">
        <v>3031</v>
      </c>
      <c r="E2694" s="1">
        <v>7500000</v>
      </c>
      <c r="F2694" s="1">
        <v>0</v>
      </c>
      <c r="G2694" s="1">
        <v>0</v>
      </c>
      <c r="H2694" s="1">
        <v>7500000</v>
      </c>
    </row>
    <row r="2695" spans="1:8" x14ac:dyDescent="0.25">
      <c r="A2695" t="s">
        <v>845</v>
      </c>
      <c r="B2695" t="s">
        <v>2411</v>
      </c>
      <c r="C2695">
        <v>120025</v>
      </c>
      <c r="D2695" t="s">
        <v>3075</v>
      </c>
      <c r="E2695" s="1">
        <v>8226857</v>
      </c>
      <c r="F2695" s="1">
        <v>0</v>
      </c>
      <c r="G2695" s="1">
        <v>0</v>
      </c>
      <c r="H2695" s="1">
        <v>8226857</v>
      </c>
    </row>
    <row r="2696" spans="1:8" x14ac:dyDescent="0.25">
      <c r="A2696" t="s">
        <v>845</v>
      </c>
      <c r="B2696" t="s">
        <v>2411</v>
      </c>
      <c r="C2696">
        <v>121014</v>
      </c>
      <c r="D2696" t="s">
        <v>3055</v>
      </c>
      <c r="E2696" s="1">
        <v>6250000</v>
      </c>
      <c r="F2696" s="1">
        <v>0</v>
      </c>
      <c r="G2696" s="1">
        <v>0</v>
      </c>
      <c r="H2696" s="1">
        <v>6250000</v>
      </c>
    </row>
    <row r="2697" spans="1:8" x14ac:dyDescent="0.25">
      <c r="A2697" t="s">
        <v>845</v>
      </c>
      <c r="B2697" t="s">
        <v>2411</v>
      </c>
      <c r="C2697">
        <v>121017</v>
      </c>
      <c r="D2697" t="s">
        <v>3034</v>
      </c>
      <c r="E2697" s="1">
        <v>4200000</v>
      </c>
      <c r="F2697" s="1">
        <v>0</v>
      </c>
      <c r="G2697" s="1">
        <v>0</v>
      </c>
      <c r="H2697" s="1">
        <v>4200000</v>
      </c>
    </row>
    <row r="2698" spans="1:8" x14ac:dyDescent="0.25">
      <c r="A2698" t="s">
        <v>845</v>
      </c>
      <c r="B2698" t="s">
        <v>2411</v>
      </c>
      <c r="C2698">
        <v>121019</v>
      </c>
      <c r="D2698" t="s">
        <v>3056</v>
      </c>
      <c r="E2698" s="1">
        <v>4200000</v>
      </c>
      <c r="F2698" s="1">
        <v>0</v>
      </c>
      <c r="G2698" s="1">
        <v>0</v>
      </c>
      <c r="H2698" s="1">
        <v>4200000</v>
      </c>
    </row>
    <row r="2699" spans="1:8" x14ac:dyDescent="0.25">
      <c r="A2699" t="s">
        <v>845</v>
      </c>
      <c r="B2699" t="s">
        <v>2411</v>
      </c>
      <c r="C2699">
        <v>121021</v>
      </c>
      <c r="D2699" t="s">
        <v>3047</v>
      </c>
      <c r="E2699" s="1">
        <v>4500000</v>
      </c>
      <c r="F2699" s="1">
        <v>0</v>
      </c>
      <c r="G2699" s="1">
        <v>0</v>
      </c>
      <c r="H2699" s="1">
        <v>4500000</v>
      </c>
    </row>
    <row r="2700" spans="1:8" x14ac:dyDescent="0.25">
      <c r="A2700" t="s">
        <v>845</v>
      </c>
      <c r="B2700" t="s">
        <v>2411</v>
      </c>
      <c r="C2700">
        <v>121023</v>
      </c>
      <c r="D2700" t="s">
        <v>3080</v>
      </c>
      <c r="E2700" s="1">
        <v>628143</v>
      </c>
      <c r="F2700" s="1">
        <v>0</v>
      </c>
      <c r="G2700" s="1">
        <v>0</v>
      </c>
      <c r="H2700" s="1">
        <v>628143</v>
      </c>
    </row>
    <row r="2701" spans="1:8" x14ac:dyDescent="0.25">
      <c r="A2701" t="s">
        <v>825</v>
      </c>
      <c r="B2701" t="s">
        <v>2411</v>
      </c>
      <c r="C2701">
        <v>120014</v>
      </c>
      <c r="D2701" t="s">
        <v>3032</v>
      </c>
      <c r="E2701" s="1">
        <v>19500000</v>
      </c>
      <c r="F2701" s="1">
        <v>0</v>
      </c>
      <c r="G2701" s="1">
        <v>0</v>
      </c>
      <c r="H2701" s="1">
        <v>19500000</v>
      </c>
    </row>
    <row r="2702" spans="1:8" x14ac:dyDescent="0.25">
      <c r="A2702" t="s">
        <v>825</v>
      </c>
      <c r="B2702" t="s">
        <v>2411</v>
      </c>
      <c r="C2702">
        <v>120020</v>
      </c>
      <c r="D2702" t="s">
        <v>3090</v>
      </c>
      <c r="E2702" s="1">
        <v>6000000</v>
      </c>
      <c r="F2702" s="1">
        <v>0</v>
      </c>
      <c r="G2702" s="1">
        <v>0</v>
      </c>
      <c r="H2702" s="1">
        <v>6000000</v>
      </c>
    </row>
    <row r="2703" spans="1:8" x14ac:dyDescent="0.25">
      <c r="A2703" t="s">
        <v>825</v>
      </c>
      <c r="B2703" t="s">
        <v>2411</v>
      </c>
      <c r="C2703">
        <v>120022</v>
      </c>
      <c r="D2703" t="s">
        <v>3031</v>
      </c>
      <c r="E2703" s="1">
        <v>22500000</v>
      </c>
      <c r="F2703" s="1">
        <v>0</v>
      </c>
      <c r="G2703" s="1">
        <v>0</v>
      </c>
      <c r="H2703" s="1">
        <v>22500000</v>
      </c>
    </row>
    <row r="2704" spans="1:8" x14ac:dyDescent="0.25">
      <c r="A2704" t="s">
        <v>825</v>
      </c>
      <c r="B2704" t="s">
        <v>2411</v>
      </c>
      <c r="C2704">
        <v>120025</v>
      </c>
      <c r="D2704" t="s">
        <v>3075</v>
      </c>
      <c r="E2704" s="1">
        <v>24680571</v>
      </c>
      <c r="F2704" s="1">
        <v>0</v>
      </c>
      <c r="G2704" s="1">
        <v>0</v>
      </c>
      <c r="H2704" s="1">
        <v>24680571</v>
      </c>
    </row>
    <row r="2705" spans="1:8" x14ac:dyDescent="0.25">
      <c r="A2705" t="s">
        <v>825</v>
      </c>
      <c r="B2705" t="s">
        <v>2411</v>
      </c>
      <c r="C2705">
        <v>121014</v>
      </c>
      <c r="D2705" t="s">
        <v>3055</v>
      </c>
      <c r="E2705" s="1">
        <v>18750000</v>
      </c>
      <c r="F2705" s="1">
        <v>0</v>
      </c>
      <c r="G2705" s="1">
        <v>0</v>
      </c>
      <c r="H2705" s="1">
        <v>18750000</v>
      </c>
    </row>
    <row r="2706" spans="1:8" x14ac:dyDescent="0.25">
      <c r="A2706" t="s">
        <v>825</v>
      </c>
      <c r="B2706" t="s">
        <v>2411</v>
      </c>
      <c r="C2706">
        <v>121017</v>
      </c>
      <c r="D2706" t="s">
        <v>3034</v>
      </c>
      <c r="E2706" s="1">
        <v>12600000</v>
      </c>
      <c r="F2706" s="1">
        <v>0</v>
      </c>
      <c r="G2706" s="1">
        <v>0</v>
      </c>
      <c r="H2706" s="1">
        <v>12600000</v>
      </c>
    </row>
    <row r="2707" spans="1:8" x14ac:dyDescent="0.25">
      <c r="A2707" t="s">
        <v>825</v>
      </c>
      <c r="B2707" t="s">
        <v>2411</v>
      </c>
      <c r="C2707">
        <v>121019</v>
      </c>
      <c r="D2707" t="s">
        <v>3056</v>
      </c>
      <c r="E2707" s="1">
        <v>12600000</v>
      </c>
      <c r="F2707" s="1">
        <v>0</v>
      </c>
      <c r="G2707" s="1">
        <v>0</v>
      </c>
      <c r="H2707" s="1">
        <v>12600000</v>
      </c>
    </row>
    <row r="2708" spans="1:8" x14ac:dyDescent="0.25">
      <c r="A2708" t="s">
        <v>825</v>
      </c>
      <c r="B2708" t="s">
        <v>2411</v>
      </c>
      <c r="C2708">
        <v>121021</v>
      </c>
      <c r="D2708" t="s">
        <v>3047</v>
      </c>
      <c r="E2708" s="1">
        <v>13500000</v>
      </c>
      <c r="F2708" s="1">
        <v>0</v>
      </c>
      <c r="G2708" s="1">
        <v>0</v>
      </c>
      <c r="H2708" s="1">
        <v>13500000</v>
      </c>
    </row>
    <row r="2709" spans="1:8" x14ac:dyDescent="0.25">
      <c r="A2709" t="s">
        <v>825</v>
      </c>
      <c r="B2709" t="s">
        <v>2411</v>
      </c>
      <c r="C2709">
        <v>121023</v>
      </c>
      <c r="D2709" t="s">
        <v>3080</v>
      </c>
      <c r="E2709" s="1">
        <v>1884429</v>
      </c>
      <c r="F2709" s="1">
        <v>0</v>
      </c>
      <c r="G2709" s="1">
        <v>0</v>
      </c>
      <c r="H2709" s="1">
        <v>1884429</v>
      </c>
    </row>
    <row r="2710" spans="1:8" x14ac:dyDescent="0.25">
      <c r="A2710" t="s">
        <v>826</v>
      </c>
      <c r="B2710" t="s">
        <v>2411</v>
      </c>
      <c r="C2710">
        <v>120014</v>
      </c>
      <c r="D2710" t="s">
        <v>3032</v>
      </c>
      <c r="E2710" s="1">
        <v>6500000</v>
      </c>
      <c r="F2710" s="1">
        <v>0</v>
      </c>
      <c r="G2710" s="1">
        <v>0</v>
      </c>
      <c r="H2710" s="1">
        <v>6500000</v>
      </c>
    </row>
    <row r="2711" spans="1:8" x14ac:dyDescent="0.25">
      <c r="A2711" t="s">
        <v>826</v>
      </c>
      <c r="B2711" t="s">
        <v>2411</v>
      </c>
      <c r="C2711">
        <v>120020</v>
      </c>
      <c r="D2711" t="s">
        <v>3090</v>
      </c>
      <c r="E2711" s="1">
        <v>2000000</v>
      </c>
      <c r="F2711" s="1">
        <v>0</v>
      </c>
      <c r="G2711" s="1">
        <v>0</v>
      </c>
      <c r="H2711" s="1">
        <v>2000000</v>
      </c>
    </row>
    <row r="2712" spans="1:8" x14ac:dyDescent="0.25">
      <c r="A2712" t="s">
        <v>826</v>
      </c>
      <c r="B2712" t="s">
        <v>2411</v>
      </c>
      <c r="C2712">
        <v>120022</v>
      </c>
      <c r="D2712" t="s">
        <v>3031</v>
      </c>
      <c r="E2712" s="1">
        <v>7500000</v>
      </c>
      <c r="F2712" s="1">
        <v>0</v>
      </c>
      <c r="G2712" s="1">
        <v>0</v>
      </c>
      <c r="H2712" s="1">
        <v>7500000</v>
      </c>
    </row>
    <row r="2713" spans="1:8" x14ac:dyDescent="0.25">
      <c r="A2713" t="s">
        <v>826</v>
      </c>
      <c r="B2713" t="s">
        <v>2411</v>
      </c>
      <c r="C2713">
        <v>120025</v>
      </c>
      <c r="D2713" t="s">
        <v>3075</v>
      </c>
      <c r="E2713" s="1">
        <v>8226857</v>
      </c>
      <c r="F2713" s="1">
        <v>0</v>
      </c>
      <c r="G2713" s="1">
        <v>0</v>
      </c>
      <c r="H2713" s="1">
        <v>8226857</v>
      </c>
    </row>
    <row r="2714" spans="1:8" x14ac:dyDescent="0.25">
      <c r="A2714" t="s">
        <v>826</v>
      </c>
      <c r="B2714" t="s">
        <v>2411</v>
      </c>
      <c r="C2714">
        <v>121014</v>
      </c>
      <c r="D2714" t="s">
        <v>3055</v>
      </c>
      <c r="E2714" s="1">
        <v>6250000</v>
      </c>
      <c r="F2714" s="1">
        <v>0</v>
      </c>
      <c r="G2714" s="1">
        <v>0</v>
      </c>
      <c r="H2714" s="1">
        <v>6250000</v>
      </c>
    </row>
    <row r="2715" spans="1:8" x14ac:dyDescent="0.25">
      <c r="A2715" t="s">
        <v>826</v>
      </c>
      <c r="B2715" t="s">
        <v>2411</v>
      </c>
      <c r="C2715">
        <v>121017</v>
      </c>
      <c r="D2715" t="s">
        <v>3034</v>
      </c>
      <c r="E2715" s="1">
        <v>4200000</v>
      </c>
      <c r="F2715" s="1">
        <v>0</v>
      </c>
      <c r="G2715" s="1">
        <v>0</v>
      </c>
      <c r="H2715" s="1">
        <v>4200000</v>
      </c>
    </row>
    <row r="2716" spans="1:8" x14ac:dyDescent="0.25">
      <c r="A2716" t="s">
        <v>826</v>
      </c>
      <c r="B2716" t="s">
        <v>2411</v>
      </c>
      <c r="C2716">
        <v>121019</v>
      </c>
      <c r="D2716" t="s">
        <v>3056</v>
      </c>
      <c r="E2716" s="1">
        <v>4200000</v>
      </c>
      <c r="F2716" s="1">
        <v>0</v>
      </c>
      <c r="G2716" s="1">
        <v>0</v>
      </c>
      <c r="H2716" s="1">
        <v>4200000</v>
      </c>
    </row>
    <row r="2717" spans="1:8" x14ac:dyDescent="0.25">
      <c r="A2717" t="s">
        <v>826</v>
      </c>
      <c r="B2717" t="s">
        <v>2411</v>
      </c>
      <c r="C2717">
        <v>121021</v>
      </c>
      <c r="D2717" t="s">
        <v>3047</v>
      </c>
      <c r="E2717" s="1">
        <v>4500000</v>
      </c>
      <c r="F2717" s="1">
        <v>0</v>
      </c>
      <c r="G2717" s="1">
        <v>0</v>
      </c>
      <c r="H2717" s="1">
        <v>4500000</v>
      </c>
    </row>
    <row r="2718" spans="1:8" x14ac:dyDescent="0.25">
      <c r="A2718" t="s">
        <v>826</v>
      </c>
      <c r="B2718" t="s">
        <v>2411</v>
      </c>
      <c r="C2718">
        <v>121023</v>
      </c>
      <c r="D2718" t="s">
        <v>3080</v>
      </c>
      <c r="E2718" s="1">
        <v>628143</v>
      </c>
      <c r="F2718" s="1">
        <v>0</v>
      </c>
      <c r="G2718" s="1">
        <v>0</v>
      </c>
      <c r="H2718" s="1">
        <v>628143</v>
      </c>
    </row>
    <row r="2719" spans="1:8" x14ac:dyDescent="0.25">
      <c r="A2719" t="s">
        <v>827</v>
      </c>
      <c r="B2719" t="s">
        <v>2411</v>
      </c>
      <c r="C2719">
        <v>120014</v>
      </c>
      <c r="D2719" t="s">
        <v>3032</v>
      </c>
      <c r="E2719" s="1">
        <v>19500000</v>
      </c>
      <c r="F2719" s="1">
        <v>0</v>
      </c>
      <c r="G2719" s="1">
        <v>0</v>
      </c>
      <c r="H2719" s="1">
        <v>19500000</v>
      </c>
    </row>
    <row r="2720" spans="1:8" x14ac:dyDescent="0.25">
      <c r="A2720" t="s">
        <v>827</v>
      </c>
      <c r="B2720" t="s">
        <v>2411</v>
      </c>
      <c r="C2720">
        <v>120020</v>
      </c>
      <c r="D2720" t="s">
        <v>3090</v>
      </c>
      <c r="E2720" s="1">
        <v>6000000</v>
      </c>
      <c r="F2720" s="1">
        <v>0</v>
      </c>
      <c r="G2720" s="1">
        <v>0</v>
      </c>
      <c r="H2720" s="1">
        <v>6000000</v>
      </c>
    </row>
    <row r="2721" spans="1:8" x14ac:dyDescent="0.25">
      <c r="A2721" t="s">
        <v>827</v>
      </c>
      <c r="B2721" t="s">
        <v>2411</v>
      </c>
      <c r="C2721">
        <v>120022</v>
      </c>
      <c r="D2721" t="s">
        <v>3031</v>
      </c>
      <c r="E2721" s="1">
        <v>22500000</v>
      </c>
      <c r="F2721" s="1">
        <v>0</v>
      </c>
      <c r="G2721" s="1">
        <v>0</v>
      </c>
      <c r="H2721" s="1">
        <v>22500000</v>
      </c>
    </row>
    <row r="2722" spans="1:8" x14ac:dyDescent="0.25">
      <c r="A2722" t="s">
        <v>827</v>
      </c>
      <c r="B2722" t="s">
        <v>2411</v>
      </c>
      <c r="C2722">
        <v>120025</v>
      </c>
      <c r="D2722" t="s">
        <v>3075</v>
      </c>
      <c r="E2722" s="1">
        <v>24680571</v>
      </c>
      <c r="F2722" s="1">
        <v>0</v>
      </c>
      <c r="G2722" s="1">
        <v>0</v>
      </c>
      <c r="H2722" s="1">
        <v>24680571</v>
      </c>
    </row>
    <row r="2723" spans="1:8" x14ac:dyDescent="0.25">
      <c r="A2723" t="s">
        <v>827</v>
      </c>
      <c r="B2723" t="s">
        <v>2411</v>
      </c>
      <c r="C2723">
        <v>121014</v>
      </c>
      <c r="D2723" t="s">
        <v>3055</v>
      </c>
      <c r="E2723" s="1">
        <v>18750000</v>
      </c>
      <c r="F2723" s="1">
        <v>0</v>
      </c>
      <c r="G2723" s="1">
        <v>0</v>
      </c>
      <c r="H2723" s="1">
        <v>18750000</v>
      </c>
    </row>
    <row r="2724" spans="1:8" x14ac:dyDescent="0.25">
      <c r="A2724" t="s">
        <v>827</v>
      </c>
      <c r="B2724" t="s">
        <v>2411</v>
      </c>
      <c r="C2724">
        <v>121017</v>
      </c>
      <c r="D2724" t="s">
        <v>3034</v>
      </c>
      <c r="E2724" s="1">
        <v>12600000</v>
      </c>
      <c r="F2724" s="1">
        <v>0</v>
      </c>
      <c r="G2724" s="1">
        <v>0</v>
      </c>
      <c r="H2724" s="1">
        <v>12600000</v>
      </c>
    </row>
    <row r="2725" spans="1:8" x14ac:dyDescent="0.25">
      <c r="A2725" t="s">
        <v>827</v>
      </c>
      <c r="B2725" t="s">
        <v>2411</v>
      </c>
      <c r="C2725">
        <v>121019</v>
      </c>
      <c r="D2725" t="s">
        <v>3056</v>
      </c>
      <c r="E2725" s="1">
        <v>12600000</v>
      </c>
      <c r="F2725" s="1">
        <v>0</v>
      </c>
      <c r="G2725" s="1">
        <v>0</v>
      </c>
      <c r="H2725" s="1">
        <v>12600000</v>
      </c>
    </row>
    <row r="2726" spans="1:8" x14ac:dyDescent="0.25">
      <c r="A2726" t="s">
        <v>827</v>
      </c>
      <c r="B2726" t="s">
        <v>2411</v>
      </c>
      <c r="C2726">
        <v>121021</v>
      </c>
      <c r="D2726" t="s">
        <v>3047</v>
      </c>
      <c r="E2726" s="1">
        <v>13500000</v>
      </c>
      <c r="F2726" s="1">
        <v>0</v>
      </c>
      <c r="G2726" s="1">
        <v>0</v>
      </c>
      <c r="H2726" s="1">
        <v>13500000</v>
      </c>
    </row>
    <row r="2727" spans="1:8" x14ac:dyDescent="0.25">
      <c r="A2727" t="s">
        <v>827</v>
      </c>
      <c r="B2727" t="s">
        <v>2411</v>
      </c>
      <c r="C2727">
        <v>121023</v>
      </c>
      <c r="D2727" t="s">
        <v>3080</v>
      </c>
      <c r="E2727" s="1">
        <v>1884429</v>
      </c>
      <c r="F2727" s="1">
        <v>0</v>
      </c>
      <c r="G2727" s="1">
        <v>0</v>
      </c>
      <c r="H2727" s="1">
        <v>1884429</v>
      </c>
    </row>
    <row r="2728" spans="1:8" x14ac:dyDescent="0.25">
      <c r="A2728" t="s">
        <v>828</v>
      </c>
      <c r="B2728" t="s">
        <v>2411</v>
      </c>
      <c r="C2728">
        <v>120014</v>
      </c>
      <c r="D2728" t="s">
        <v>3032</v>
      </c>
      <c r="E2728" s="1">
        <v>13000000</v>
      </c>
      <c r="F2728" s="1">
        <v>0</v>
      </c>
      <c r="G2728" s="1">
        <v>0</v>
      </c>
      <c r="H2728" s="1">
        <v>13000000</v>
      </c>
    </row>
    <row r="2729" spans="1:8" x14ac:dyDescent="0.25">
      <c r="A2729" t="s">
        <v>828</v>
      </c>
      <c r="B2729" t="s">
        <v>2411</v>
      </c>
      <c r="C2729">
        <v>120020</v>
      </c>
      <c r="D2729" t="s">
        <v>3090</v>
      </c>
      <c r="E2729" s="1">
        <v>4000000</v>
      </c>
      <c r="F2729" s="1">
        <v>0</v>
      </c>
      <c r="G2729" s="1">
        <v>0</v>
      </c>
      <c r="H2729" s="1">
        <v>4000000</v>
      </c>
    </row>
    <row r="2730" spans="1:8" x14ac:dyDescent="0.25">
      <c r="A2730" t="s">
        <v>828</v>
      </c>
      <c r="B2730" t="s">
        <v>2411</v>
      </c>
      <c r="C2730">
        <v>120022</v>
      </c>
      <c r="D2730" t="s">
        <v>3031</v>
      </c>
      <c r="E2730" s="1">
        <v>15000000</v>
      </c>
      <c r="F2730" s="1">
        <v>0</v>
      </c>
      <c r="G2730" s="1">
        <v>0</v>
      </c>
      <c r="H2730" s="1">
        <v>15000000</v>
      </c>
    </row>
    <row r="2731" spans="1:8" x14ac:dyDescent="0.25">
      <c r="A2731" t="s">
        <v>828</v>
      </c>
      <c r="B2731" t="s">
        <v>2411</v>
      </c>
      <c r="C2731">
        <v>120025</v>
      </c>
      <c r="D2731" t="s">
        <v>3075</v>
      </c>
      <c r="E2731" s="1">
        <v>16453714</v>
      </c>
      <c r="F2731" s="1">
        <v>0</v>
      </c>
      <c r="G2731" s="1">
        <v>0</v>
      </c>
      <c r="H2731" s="1">
        <v>16453714</v>
      </c>
    </row>
    <row r="2732" spans="1:8" x14ac:dyDescent="0.25">
      <c r="A2732" t="s">
        <v>828</v>
      </c>
      <c r="B2732" t="s">
        <v>2411</v>
      </c>
      <c r="C2732">
        <v>121014</v>
      </c>
      <c r="D2732" t="s">
        <v>3055</v>
      </c>
      <c r="E2732" s="1">
        <v>12500000</v>
      </c>
      <c r="F2732" s="1">
        <v>0</v>
      </c>
      <c r="G2732" s="1">
        <v>0</v>
      </c>
      <c r="H2732" s="1">
        <v>12500000</v>
      </c>
    </row>
    <row r="2733" spans="1:8" x14ac:dyDescent="0.25">
      <c r="A2733" t="s">
        <v>828</v>
      </c>
      <c r="B2733" t="s">
        <v>2411</v>
      </c>
      <c r="C2733">
        <v>121017</v>
      </c>
      <c r="D2733" t="s">
        <v>3034</v>
      </c>
      <c r="E2733" s="1">
        <v>8400000</v>
      </c>
      <c r="F2733" s="1">
        <v>0</v>
      </c>
      <c r="G2733" s="1">
        <v>0</v>
      </c>
      <c r="H2733" s="1">
        <v>8400000</v>
      </c>
    </row>
    <row r="2734" spans="1:8" x14ac:dyDescent="0.25">
      <c r="A2734" t="s">
        <v>828</v>
      </c>
      <c r="B2734" t="s">
        <v>2411</v>
      </c>
      <c r="C2734">
        <v>121019</v>
      </c>
      <c r="D2734" t="s">
        <v>3056</v>
      </c>
      <c r="E2734" s="1">
        <v>8400000</v>
      </c>
      <c r="F2734" s="1">
        <v>0</v>
      </c>
      <c r="G2734" s="1">
        <v>0</v>
      </c>
      <c r="H2734" s="1">
        <v>8400000</v>
      </c>
    </row>
    <row r="2735" spans="1:8" x14ac:dyDescent="0.25">
      <c r="A2735" t="s">
        <v>828</v>
      </c>
      <c r="B2735" t="s">
        <v>2411</v>
      </c>
      <c r="C2735">
        <v>121021</v>
      </c>
      <c r="D2735" t="s">
        <v>3047</v>
      </c>
      <c r="E2735" s="1">
        <v>9000000</v>
      </c>
      <c r="F2735" s="1">
        <v>0</v>
      </c>
      <c r="G2735" s="1">
        <v>0</v>
      </c>
      <c r="H2735" s="1">
        <v>9000000</v>
      </c>
    </row>
    <row r="2736" spans="1:8" x14ac:dyDescent="0.25">
      <c r="A2736" t="s">
        <v>828</v>
      </c>
      <c r="B2736" t="s">
        <v>2411</v>
      </c>
      <c r="C2736">
        <v>121023</v>
      </c>
      <c r="D2736" t="s">
        <v>3080</v>
      </c>
      <c r="E2736" s="1">
        <v>1256286</v>
      </c>
      <c r="F2736" s="1">
        <v>0</v>
      </c>
      <c r="G2736" s="1">
        <v>0</v>
      </c>
      <c r="H2736" s="1">
        <v>1256286</v>
      </c>
    </row>
    <row r="2737" spans="1:8" x14ac:dyDescent="0.25">
      <c r="A2737" t="s">
        <v>829</v>
      </c>
      <c r="B2737" t="s">
        <v>2411</v>
      </c>
      <c r="C2737">
        <v>120014</v>
      </c>
      <c r="D2737" t="s">
        <v>3032</v>
      </c>
      <c r="E2737" s="1">
        <v>13000000</v>
      </c>
      <c r="F2737" s="1">
        <v>0</v>
      </c>
      <c r="G2737" s="1">
        <v>0</v>
      </c>
      <c r="H2737" s="1">
        <v>13000000</v>
      </c>
    </row>
    <row r="2738" spans="1:8" x14ac:dyDescent="0.25">
      <c r="A2738" t="s">
        <v>829</v>
      </c>
      <c r="B2738" t="s">
        <v>2411</v>
      </c>
      <c r="C2738">
        <v>120020</v>
      </c>
      <c r="D2738" t="s">
        <v>3090</v>
      </c>
      <c r="E2738" s="1">
        <v>4000000</v>
      </c>
      <c r="F2738" s="1">
        <v>0</v>
      </c>
      <c r="G2738" s="1">
        <v>0</v>
      </c>
      <c r="H2738" s="1">
        <v>4000000</v>
      </c>
    </row>
    <row r="2739" spans="1:8" x14ac:dyDescent="0.25">
      <c r="A2739" t="s">
        <v>829</v>
      </c>
      <c r="B2739" t="s">
        <v>2411</v>
      </c>
      <c r="C2739">
        <v>120022</v>
      </c>
      <c r="D2739" t="s">
        <v>3031</v>
      </c>
      <c r="E2739" s="1">
        <v>15000000</v>
      </c>
      <c r="F2739" s="1">
        <v>0</v>
      </c>
      <c r="G2739" s="1">
        <v>0</v>
      </c>
      <c r="H2739" s="1">
        <v>15000000</v>
      </c>
    </row>
    <row r="2740" spans="1:8" x14ac:dyDescent="0.25">
      <c r="A2740" t="s">
        <v>829</v>
      </c>
      <c r="B2740" t="s">
        <v>2411</v>
      </c>
      <c r="C2740">
        <v>120025</v>
      </c>
      <c r="D2740" t="s">
        <v>3075</v>
      </c>
      <c r="E2740" s="1">
        <v>16453714</v>
      </c>
      <c r="F2740" s="1">
        <v>0</v>
      </c>
      <c r="G2740" s="1">
        <v>0</v>
      </c>
      <c r="H2740" s="1">
        <v>16453714</v>
      </c>
    </row>
    <row r="2741" spans="1:8" x14ac:dyDescent="0.25">
      <c r="A2741" t="s">
        <v>829</v>
      </c>
      <c r="B2741" t="s">
        <v>2411</v>
      </c>
      <c r="C2741">
        <v>121014</v>
      </c>
      <c r="D2741" t="s">
        <v>3055</v>
      </c>
      <c r="E2741" s="1">
        <v>12500000</v>
      </c>
      <c r="F2741" s="1">
        <v>0</v>
      </c>
      <c r="G2741" s="1">
        <v>0</v>
      </c>
      <c r="H2741" s="1">
        <v>12500000</v>
      </c>
    </row>
    <row r="2742" spans="1:8" x14ac:dyDescent="0.25">
      <c r="A2742" t="s">
        <v>829</v>
      </c>
      <c r="B2742" t="s">
        <v>2411</v>
      </c>
      <c r="C2742">
        <v>121017</v>
      </c>
      <c r="D2742" t="s">
        <v>3034</v>
      </c>
      <c r="E2742" s="1">
        <v>8400000</v>
      </c>
      <c r="F2742" s="1">
        <v>0</v>
      </c>
      <c r="G2742" s="1">
        <v>0</v>
      </c>
      <c r="H2742" s="1">
        <v>8400000</v>
      </c>
    </row>
    <row r="2743" spans="1:8" x14ac:dyDescent="0.25">
      <c r="A2743" t="s">
        <v>829</v>
      </c>
      <c r="B2743" t="s">
        <v>2411</v>
      </c>
      <c r="C2743">
        <v>121019</v>
      </c>
      <c r="D2743" t="s">
        <v>3056</v>
      </c>
      <c r="E2743" s="1">
        <v>8400000</v>
      </c>
      <c r="F2743" s="1">
        <v>0</v>
      </c>
      <c r="G2743" s="1">
        <v>0</v>
      </c>
      <c r="H2743" s="1">
        <v>8400000</v>
      </c>
    </row>
    <row r="2744" spans="1:8" x14ac:dyDescent="0.25">
      <c r="A2744" t="s">
        <v>829</v>
      </c>
      <c r="B2744" t="s">
        <v>2411</v>
      </c>
      <c r="C2744">
        <v>121021</v>
      </c>
      <c r="D2744" t="s">
        <v>3047</v>
      </c>
      <c r="E2744" s="1">
        <v>9000000</v>
      </c>
      <c r="F2744" s="1">
        <v>0</v>
      </c>
      <c r="G2744" s="1">
        <v>0</v>
      </c>
      <c r="H2744" s="1">
        <v>9000000</v>
      </c>
    </row>
    <row r="2745" spans="1:8" x14ac:dyDescent="0.25">
      <c r="A2745" t="s">
        <v>829</v>
      </c>
      <c r="B2745" t="s">
        <v>2411</v>
      </c>
      <c r="C2745">
        <v>121023</v>
      </c>
      <c r="D2745" t="s">
        <v>3080</v>
      </c>
      <c r="E2745" s="1">
        <v>1256286</v>
      </c>
      <c r="F2745" s="1">
        <v>0</v>
      </c>
      <c r="G2745" s="1">
        <v>0</v>
      </c>
      <c r="H2745" s="1">
        <v>1256286</v>
      </c>
    </row>
    <row r="2746" spans="1:8" x14ac:dyDescent="0.25">
      <c r="A2746" t="s">
        <v>830</v>
      </c>
      <c r="B2746" t="s">
        <v>2411</v>
      </c>
      <c r="C2746">
        <v>120014</v>
      </c>
      <c r="D2746" t="s">
        <v>3032</v>
      </c>
      <c r="E2746" s="1">
        <v>19500000</v>
      </c>
      <c r="F2746" s="1">
        <v>0</v>
      </c>
      <c r="G2746" s="1">
        <v>0</v>
      </c>
      <c r="H2746" s="1">
        <v>19500000</v>
      </c>
    </row>
    <row r="2747" spans="1:8" x14ac:dyDescent="0.25">
      <c r="A2747" t="s">
        <v>830</v>
      </c>
      <c r="B2747" t="s">
        <v>2411</v>
      </c>
      <c r="C2747">
        <v>120020</v>
      </c>
      <c r="D2747" t="s">
        <v>3090</v>
      </c>
      <c r="E2747" s="1">
        <v>6000000</v>
      </c>
      <c r="F2747" s="1">
        <v>0</v>
      </c>
      <c r="G2747" s="1">
        <v>0</v>
      </c>
      <c r="H2747" s="1">
        <v>6000000</v>
      </c>
    </row>
    <row r="2748" spans="1:8" x14ac:dyDescent="0.25">
      <c r="A2748" t="s">
        <v>830</v>
      </c>
      <c r="B2748" t="s">
        <v>2411</v>
      </c>
      <c r="C2748">
        <v>120022</v>
      </c>
      <c r="D2748" t="s">
        <v>3031</v>
      </c>
      <c r="E2748" s="1">
        <v>22500000</v>
      </c>
      <c r="F2748" s="1">
        <v>0</v>
      </c>
      <c r="G2748" s="1">
        <v>0</v>
      </c>
      <c r="H2748" s="1">
        <v>22500000</v>
      </c>
    </row>
    <row r="2749" spans="1:8" x14ac:dyDescent="0.25">
      <c r="A2749" t="s">
        <v>830</v>
      </c>
      <c r="B2749" t="s">
        <v>2411</v>
      </c>
      <c r="C2749">
        <v>120025</v>
      </c>
      <c r="D2749" t="s">
        <v>3075</v>
      </c>
      <c r="E2749" s="1">
        <v>24680571</v>
      </c>
      <c r="F2749" s="1">
        <v>0</v>
      </c>
      <c r="G2749" s="1">
        <v>0</v>
      </c>
      <c r="H2749" s="1">
        <v>24680571</v>
      </c>
    </row>
    <row r="2750" spans="1:8" x14ac:dyDescent="0.25">
      <c r="A2750" t="s">
        <v>830</v>
      </c>
      <c r="B2750" t="s">
        <v>2411</v>
      </c>
      <c r="C2750">
        <v>121014</v>
      </c>
      <c r="D2750" t="s">
        <v>3055</v>
      </c>
      <c r="E2750" s="1">
        <v>18750000</v>
      </c>
      <c r="F2750" s="1">
        <v>0</v>
      </c>
      <c r="G2750" s="1">
        <v>0</v>
      </c>
      <c r="H2750" s="1">
        <v>18750000</v>
      </c>
    </row>
    <row r="2751" spans="1:8" x14ac:dyDescent="0.25">
      <c r="A2751" t="s">
        <v>830</v>
      </c>
      <c r="B2751" t="s">
        <v>2411</v>
      </c>
      <c r="C2751">
        <v>121017</v>
      </c>
      <c r="D2751" t="s">
        <v>3034</v>
      </c>
      <c r="E2751" s="1">
        <v>12600000</v>
      </c>
      <c r="F2751" s="1">
        <v>0</v>
      </c>
      <c r="G2751" s="1">
        <v>0</v>
      </c>
      <c r="H2751" s="1">
        <v>12600000</v>
      </c>
    </row>
    <row r="2752" spans="1:8" x14ac:dyDescent="0.25">
      <c r="A2752" t="s">
        <v>830</v>
      </c>
      <c r="B2752" t="s">
        <v>2411</v>
      </c>
      <c r="C2752">
        <v>121019</v>
      </c>
      <c r="D2752" t="s">
        <v>3056</v>
      </c>
      <c r="E2752" s="1">
        <v>12600000</v>
      </c>
      <c r="F2752" s="1">
        <v>0</v>
      </c>
      <c r="G2752" s="1">
        <v>0</v>
      </c>
      <c r="H2752" s="1">
        <v>12600000</v>
      </c>
    </row>
    <row r="2753" spans="1:8" x14ac:dyDescent="0.25">
      <c r="A2753" t="s">
        <v>830</v>
      </c>
      <c r="B2753" t="s">
        <v>2411</v>
      </c>
      <c r="C2753">
        <v>121021</v>
      </c>
      <c r="D2753" t="s">
        <v>3047</v>
      </c>
      <c r="E2753" s="1">
        <v>13500000</v>
      </c>
      <c r="F2753" s="1">
        <v>0</v>
      </c>
      <c r="G2753" s="1">
        <v>0</v>
      </c>
      <c r="H2753" s="1">
        <v>13500000</v>
      </c>
    </row>
    <row r="2754" spans="1:8" x14ac:dyDescent="0.25">
      <c r="A2754" t="s">
        <v>830</v>
      </c>
      <c r="B2754" t="s">
        <v>2411</v>
      </c>
      <c r="C2754">
        <v>121023</v>
      </c>
      <c r="D2754" t="s">
        <v>3080</v>
      </c>
      <c r="E2754" s="1">
        <v>1884429</v>
      </c>
      <c r="F2754" s="1">
        <v>0</v>
      </c>
      <c r="G2754" s="1">
        <v>0</v>
      </c>
      <c r="H2754" s="1">
        <v>1884429</v>
      </c>
    </row>
    <row r="2755" spans="1:8" x14ac:dyDescent="0.25">
      <c r="A2755" t="s">
        <v>831</v>
      </c>
      <c r="B2755" t="s">
        <v>2411</v>
      </c>
      <c r="C2755">
        <v>120014</v>
      </c>
      <c r="D2755" t="s">
        <v>3032</v>
      </c>
      <c r="E2755" s="1">
        <v>19500000</v>
      </c>
      <c r="F2755" s="1">
        <v>0</v>
      </c>
      <c r="G2755" s="1">
        <v>0</v>
      </c>
      <c r="H2755" s="1">
        <v>19500000</v>
      </c>
    </row>
    <row r="2756" spans="1:8" x14ac:dyDescent="0.25">
      <c r="A2756" t="s">
        <v>831</v>
      </c>
      <c r="B2756" t="s">
        <v>2411</v>
      </c>
      <c r="C2756">
        <v>120020</v>
      </c>
      <c r="D2756" t="s">
        <v>3090</v>
      </c>
      <c r="E2756" s="1">
        <v>6000000</v>
      </c>
      <c r="F2756" s="1">
        <v>0</v>
      </c>
      <c r="G2756" s="1">
        <v>0</v>
      </c>
      <c r="H2756" s="1">
        <v>6000000</v>
      </c>
    </row>
    <row r="2757" spans="1:8" x14ac:dyDescent="0.25">
      <c r="A2757" t="s">
        <v>831</v>
      </c>
      <c r="B2757" t="s">
        <v>2411</v>
      </c>
      <c r="C2757">
        <v>120022</v>
      </c>
      <c r="D2757" t="s">
        <v>3031</v>
      </c>
      <c r="E2757" s="1">
        <v>22500000</v>
      </c>
      <c r="F2757" s="1">
        <v>0</v>
      </c>
      <c r="G2757" s="1">
        <v>0</v>
      </c>
      <c r="H2757" s="1">
        <v>22500000</v>
      </c>
    </row>
    <row r="2758" spans="1:8" x14ac:dyDescent="0.25">
      <c r="A2758" t="s">
        <v>831</v>
      </c>
      <c r="B2758" t="s">
        <v>2411</v>
      </c>
      <c r="C2758">
        <v>120025</v>
      </c>
      <c r="D2758" t="s">
        <v>3075</v>
      </c>
      <c r="E2758" s="1">
        <v>24680571</v>
      </c>
      <c r="F2758" s="1">
        <v>0</v>
      </c>
      <c r="G2758" s="1">
        <v>0</v>
      </c>
      <c r="H2758" s="1">
        <v>24680571</v>
      </c>
    </row>
    <row r="2759" spans="1:8" x14ac:dyDescent="0.25">
      <c r="A2759" t="s">
        <v>831</v>
      </c>
      <c r="B2759" t="s">
        <v>2411</v>
      </c>
      <c r="C2759">
        <v>121014</v>
      </c>
      <c r="D2759" t="s">
        <v>3055</v>
      </c>
      <c r="E2759" s="1">
        <v>18750000</v>
      </c>
      <c r="F2759" s="1">
        <v>0</v>
      </c>
      <c r="G2759" s="1">
        <v>0</v>
      </c>
      <c r="H2759" s="1">
        <v>18750000</v>
      </c>
    </row>
    <row r="2760" spans="1:8" x14ac:dyDescent="0.25">
      <c r="A2760" t="s">
        <v>831</v>
      </c>
      <c r="B2760" t="s">
        <v>2411</v>
      </c>
      <c r="C2760">
        <v>121017</v>
      </c>
      <c r="D2760" t="s">
        <v>3034</v>
      </c>
      <c r="E2760" s="1">
        <v>12600000</v>
      </c>
      <c r="F2760" s="1">
        <v>1410000</v>
      </c>
      <c r="G2760" s="1">
        <v>0</v>
      </c>
      <c r="H2760" s="1">
        <v>11190000</v>
      </c>
    </row>
    <row r="2761" spans="1:8" x14ac:dyDescent="0.25">
      <c r="A2761" t="s">
        <v>831</v>
      </c>
      <c r="B2761" t="s">
        <v>2411</v>
      </c>
      <c r="C2761">
        <v>121019</v>
      </c>
      <c r="D2761" t="s">
        <v>3056</v>
      </c>
      <c r="E2761" s="1">
        <v>12600000</v>
      </c>
      <c r="F2761" s="1">
        <v>536000</v>
      </c>
      <c r="G2761" s="1">
        <v>0</v>
      </c>
      <c r="H2761" s="1">
        <v>12064000</v>
      </c>
    </row>
    <row r="2762" spans="1:8" x14ac:dyDescent="0.25">
      <c r="A2762" t="s">
        <v>831</v>
      </c>
      <c r="B2762" t="s">
        <v>2411</v>
      </c>
      <c r="C2762">
        <v>121021</v>
      </c>
      <c r="D2762" t="s">
        <v>3047</v>
      </c>
      <c r="E2762" s="1">
        <v>13500000</v>
      </c>
      <c r="F2762" s="1">
        <v>0</v>
      </c>
      <c r="G2762" s="1">
        <v>0</v>
      </c>
      <c r="H2762" s="1">
        <v>13500000</v>
      </c>
    </row>
    <row r="2763" spans="1:8" x14ac:dyDescent="0.25">
      <c r="A2763" t="s">
        <v>831</v>
      </c>
      <c r="B2763" t="s">
        <v>2411</v>
      </c>
      <c r="C2763">
        <v>121023</v>
      </c>
      <c r="D2763" t="s">
        <v>3080</v>
      </c>
      <c r="E2763" s="1">
        <v>1884429</v>
      </c>
      <c r="F2763" s="1">
        <v>0</v>
      </c>
      <c r="G2763" s="1">
        <v>0</v>
      </c>
      <c r="H2763" s="1">
        <v>1884429</v>
      </c>
    </row>
    <row r="2764" spans="1:8" x14ac:dyDescent="0.25">
      <c r="A2764" t="s">
        <v>846</v>
      </c>
      <c r="B2764" t="s">
        <v>2411</v>
      </c>
      <c r="C2764">
        <v>120014</v>
      </c>
      <c r="D2764" t="s">
        <v>3032</v>
      </c>
      <c r="E2764" s="1">
        <v>6500000</v>
      </c>
      <c r="F2764" s="1">
        <v>0</v>
      </c>
      <c r="G2764" s="1">
        <v>0</v>
      </c>
      <c r="H2764" s="1">
        <v>6500000</v>
      </c>
    </row>
    <row r="2765" spans="1:8" x14ac:dyDescent="0.25">
      <c r="A2765" t="s">
        <v>846</v>
      </c>
      <c r="B2765" t="s">
        <v>2411</v>
      </c>
      <c r="C2765">
        <v>120020</v>
      </c>
      <c r="D2765" t="s">
        <v>3090</v>
      </c>
      <c r="E2765" s="1">
        <v>2000000</v>
      </c>
      <c r="F2765" s="1">
        <v>0</v>
      </c>
      <c r="G2765" s="1">
        <v>0</v>
      </c>
      <c r="H2765" s="1">
        <v>2000000</v>
      </c>
    </row>
    <row r="2766" spans="1:8" x14ac:dyDescent="0.25">
      <c r="A2766" t="s">
        <v>846</v>
      </c>
      <c r="B2766" t="s">
        <v>2411</v>
      </c>
      <c r="C2766">
        <v>120022</v>
      </c>
      <c r="D2766" t="s">
        <v>3031</v>
      </c>
      <c r="E2766" s="1">
        <v>7500000</v>
      </c>
      <c r="F2766" s="1">
        <v>0</v>
      </c>
      <c r="G2766" s="1">
        <v>0</v>
      </c>
      <c r="H2766" s="1">
        <v>7500000</v>
      </c>
    </row>
    <row r="2767" spans="1:8" x14ac:dyDescent="0.25">
      <c r="A2767" t="s">
        <v>846</v>
      </c>
      <c r="B2767" t="s">
        <v>2411</v>
      </c>
      <c r="C2767">
        <v>120025</v>
      </c>
      <c r="D2767" t="s">
        <v>3075</v>
      </c>
      <c r="E2767" s="1">
        <v>8226857</v>
      </c>
      <c r="F2767" s="1">
        <v>0</v>
      </c>
      <c r="G2767" s="1">
        <v>0</v>
      </c>
      <c r="H2767" s="1">
        <v>8226857</v>
      </c>
    </row>
    <row r="2768" spans="1:8" x14ac:dyDescent="0.25">
      <c r="A2768" t="s">
        <v>846</v>
      </c>
      <c r="B2768" t="s">
        <v>2411</v>
      </c>
      <c r="C2768">
        <v>121014</v>
      </c>
      <c r="D2768" t="s">
        <v>3055</v>
      </c>
      <c r="E2768" s="1">
        <v>6250000</v>
      </c>
      <c r="F2768" s="1">
        <v>0</v>
      </c>
      <c r="G2768" s="1">
        <v>0</v>
      </c>
      <c r="H2768" s="1">
        <v>6250000</v>
      </c>
    </row>
    <row r="2769" spans="1:8" x14ac:dyDescent="0.25">
      <c r="A2769" t="s">
        <v>846</v>
      </c>
      <c r="B2769" t="s">
        <v>2411</v>
      </c>
      <c r="C2769">
        <v>121017</v>
      </c>
      <c r="D2769" t="s">
        <v>3034</v>
      </c>
      <c r="E2769" s="1">
        <v>4200000</v>
      </c>
      <c r="F2769" s="1">
        <v>0</v>
      </c>
      <c r="G2769" s="1">
        <v>0</v>
      </c>
      <c r="H2769" s="1">
        <v>4200000</v>
      </c>
    </row>
    <row r="2770" spans="1:8" x14ac:dyDescent="0.25">
      <c r="A2770" t="s">
        <v>846</v>
      </c>
      <c r="B2770" t="s">
        <v>2411</v>
      </c>
      <c r="C2770">
        <v>121019</v>
      </c>
      <c r="D2770" t="s">
        <v>3056</v>
      </c>
      <c r="E2770" s="1">
        <v>4200000</v>
      </c>
      <c r="F2770" s="1">
        <v>0</v>
      </c>
      <c r="G2770" s="1">
        <v>0</v>
      </c>
      <c r="H2770" s="1">
        <v>4200000</v>
      </c>
    </row>
    <row r="2771" spans="1:8" x14ac:dyDescent="0.25">
      <c r="A2771" t="s">
        <v>846</v>
      </c>
      <c r="B2771" t="s">
        <v>2411</v>
      </c>
      <c r="C2771">
        <v>121021</v>
      </c>
      <c r="D2771" t="s">
        <v>3047</v>
      </c>
      <c r="E2771" s="1">
        <v>4500000</v>
      </c>
      <c r="F2771" s="1">
        <v>0</v>
      </c>
      <c r="G2771" s="1">
        <v>0</v>
      </c>
      <c r="H2771" s="1">
        <v>4500000</v>
      </c>
    </row>
    <row r="2772" spans="1:8" x14ac:dyDescent="0.25">
      <c r="A2772" t="s">
        <v>846</v>
      </c>
      <c r="B2772" t="s">
        <v>2411</v>
      </c>
      <c r="C2772">
        <v>121023</v>
      </c>
      <c r="D2772" t="s">
        <v>3080</v>
      </c>
      <c r="E2772" s="1">
        <v>628143</v>
      </c>
      <c r="F2772" s="1">
        <v>0</v>
      </c>
      <c r="G2772" s="1">
        <v>0</v>
      </c>
      <c r="H2772" s="1">
        <v>628143</v>
      </c>
    </row>
    <row r="2773" spans="1:8" x14ac:dyDescent="0.25">
      <c r="A2773" t="s">
        <v>847</v>
      </c>
      <c r="B2773" t="s">
        <v>2415</v>
      </c>
      <c r="C2773">
        <v>120027</v>
      </c>
      <c r="D2773" t="s">
        <v>3019</v>
      </c>
      <c r="E2773" s="1">
        <v>800000</v>
      </c>
      <c r="F2773" s="1">
        <v>0</v>
      </c>
      <c r="G2773" s="1">
        <v>0</v>
      </c>
      <c r="H2773" s="1">
        <v>800000</v>
      </c>
    </row>
    <row r="2774" spans="1:8" x14ac:dyDescent="0.25">
      <c r="A2774" t="s">
        <v>847</v>
      </c>
      <c r="B2774" t="s">
        <v>2415</v>
      </c>
      <c r="C2774">
        <v>121014</v>
      </c>
      <c r="D2774" t="s">
        <v>3055</v>
      </c>
      <c r="E2774" s="1">
        <v>5400000</v>
      </c>
      <c r="F2774" s="1">
        <v>0</v>
      </c>
      <c r="G2774" s="1">
        <v>0</v>
      </c>
      <c r="H2774" s="1">
        <v>5400000</v>
      </c>
    </row>
    <row r="2775" spans="1:8" x14ac:dyDescent="0.25">
      <c r="A2775" t="s">
        <v>847</v>
      </c>
      <c r="B2775" t="s">
        <v>2415</v>
      </c>
      <c r="C2775">
        <v>121017</v>
      </c>
      <c r="D2775" t="s">
        <v>3034</v>
      </c>
      <c r="E2775" s="1">
        <v>8400000</v>
      </c>
      <c r="F2775" s="1">
        <v>0</v>
      </c>
      <c r="G2775" s="1">
        <v>0</v>
      </c>
      <c r="H2775" s="1">
        <v>8400000</v>
      </c>
    </row>
    <row r="2776" spans="1:8" x14ac:dyDescent="0.25">
      <c r="A2776" t="s">
        <v>847</v>
      </c>
      <c r="B2776" t="s">
        <v>2415</v>
      </c>
      <c r="C2776">
        <v>121019</v>
      </c>
      <c r="D2776" t="s">
        <v>3056</v>
      </c>
      <c r="E2776" s="1">
        <v>45300000</v>
      </c>
      <c r="F2776" s="1">
        <v>0</v>
      </c>
      <c r="G2776" s="1">
        <v>0</v>
      </c>
      <c r="H2776" s="1">
        <v>45300000</v>
      </c>
    </row>
    <row r="2777" spans="1:8" x14ac:dyDescent="0.25">
      <c r="A2777" t="s">
        <v>848</v>
      </c>
      <c r="B2777" t="s">
        <v>2416</v>
      </c>
      <c r="C2777">
        <v>120022</v>
      </c>
      <c r="D2777" t="s">
        <v>3031</v>
      </c>
      <c r="E2777" s="1">
        <v>21200000</v>
      </c>
      <c r="F2777" s="1">
        <v>0</v>
      </c>
      <c r="G2777" s="1">
        <v>0</v>
      </c>
      <c r="H2777" s="1">
        <v>21200000</v>
      </c>
    </row>
    <row r="2778" spans="1:8" x14ac:dyDescent="0.25">
      <c r="A2778" t="s">
        <v>848</v>
      </c>
      <c r="B2778" t="s">
        <v>2416</v>
      </c>
      <c r="C2778">
        <v>120025</v>
      </c>
      <c r="D2778" t="s">
        <v>3075</v>
      </c>
      <c r="E2778" s="1">
        <v>20200000</v>
      </c>
      <c r="F2778" s="1">
        <v>0</v>
      </c>
      <c r="G2778" s="1">
        <v>0</v>
      </c>
      <c r="H2778" s="1">
        <v>20200000</v>
      </c>
    </row>
    <row r="2779" spans="1:8" x14ac:dyDescent="0.25">
      <c r="A2779" t="s">
        <v>848</v>
      </c>
      <c r="B2779" t="s">
        <v>2416</v>
      </c>
      <c r="C2779">
        <v>120026</v>
      </c>
      <c r="D2779" t="s">
        <v>3089</v>
      </c>
      <c r="E2779" s="1">
        <v>400000</v>
      </c>
      <c r="F2779" s="1">
        <v>0</v>
      </c>
      <c r="G2779" s="1">
        <v>0</v>
      </c>
      <c r="H2779" s="1">
        <v>400000</v>
      </c>
    </row>
    <row r="2780" spans="1:8" x14ac:dyDescent="0.25">
      <c r="A2780" t="s">
        <v>848</v>
      </c>
      <c r="B2780" t="s">
        <v>2416</v>
      </c>
      <c r="C2780">
        <v>120027</v>
      </c>
      <c r="D2780" t="s">
        <v>3019</v>
      </c>
      <c r="E2780" s="1">
        <v>2000000</v>
      </c>
      <c r="F2780" s="1">
        <v>0</v>
      </c>
      <c r="G2780" s="1">
        <v>523600</v>
      </c>
      <c r="H2780" s="1">
        <v>1476400</v>
      </c>
    </row>
    <row r="2781" spans="1:8" x14ac:dyDescent="0.25">
      <c r="A2781" t="s">
        <v>848</v>
      </c>
      <c r="B2781" t="s">
        <v>2416</v>
      </c>
      <c r="C2781">
        <v>121014</v>
      </c>
      <c r="D2781" t="s">
        <v>3055</v>
      </c>
      <c r="E2781" s="1">
        <v>32000000</v>
      </c>
      <c r="F2781" s="1">
        <v>400000</v>
      </c>
      <c r="G2781" s="1">
        <v>0</v>
      </c>
      <c r="H2781" s="1">
        <v>31600000</v>
      </c>
    </row>
    <row r="2782" spans="1:8" x14ac:dyDescent="0.25">
      <c r="A2782" t="s">
        <v>848</v>
      </c>
      <c r="B2782" t="s">
        <v>2416</v>
      </c>
      <c r="C2782">
        <v>121017</v>
      </c>
      <c r="D2782" t="s">
        <v>3034</v>
      </c>
      <c r="E2782" s="1">
        <v>24200000</v>
      </c>
      <c r="F2782" s="1">
        <v>384000</v>
      </c>
      <c r="G2782" s="1">
        <v>1669000</v>
      </c>
      <c r="H2782" s="1">
        <v>22147000</v>
      </c>
    </row>
    <row r="2783" spans="1:8" x14ac:dyDescent="0.25">
      <c r="A2783" t="s">
        <v>848</v>
      </c>
      <c r="B2783" t="s">
        <v>2416</v>
      </c>
      <c r="C2783">
        <v>121019</v>
      </c>
      <c r="D2783" t="s">
        <v>3056</v>
      </c>
      <c r="E2783" s="1">
        <v>5000000</v>
      </c>
      <c r="F2783" s="1">
        <v>1127513</v>
      </c>
      <c r="G2783" s="1">
        <v>0</v>
      </c>
      <c r="H2783" s="1">
        <v>3872487</v>
      </c>
    </row>
    <row r="2784" spans="1:8" x14ac:dyDescent="0.25">
      <c r="A2784" t="s">
        <v>848</v>
      </c>
      <c r="B2784" t="s">
        <v>2416</v>
      </c>
      <c r="C2784">
        <v>121024</v>
      </c>
      <c r="D2784" t="s">
        <v>3087</v>
      </c>
      <c r="E2784" s="1">
        <v>20000000</v>
      </c>
      <c r="F2784" s="1">
        <v>0</v>
      </c>
      <c r="G2784" s="1">
        <v>0</v>
      </c>
      <c r="H2784" s="1">
        <v>20000000</v>
      </c>
    </row>
    <row r="2785" spans="1:8" x14ac:dyDescent="0.25">
      <c r="A2785" t="s">
        <v>849</v>
      </c>
      <c r="B2785" t="s">
        <v>2417</v>
      </c>
      <c r="C2785">
        <v>120022</v>
      </c>
      <c r="D2785" t="s">
        <v>3031</v>
      </c>
      <c r="E2785" s="1">
        <v>41000000</v>
      </c>
      <c r="F2785" s="1">
        <v>0</v>
      </c>
      <c r="G2785" s="1">
        <v>0</v>
      </c>
      <c r="H2785" s="1">
        <v>41000000</v>
      </c>
    </row>
    <row r="2786" spans="1:8" x14ac:dyDescent="0.25">
      <c r="A2786" t="s">
        <v>849</v>
      </c>
      <c r="B2786" t="s">
        <v>2417</v>
      </c>
      <c r="C2786">
        <v>121014</v>
      </c>
      <c r="D2786" t="s">
        <v>3055</v>
      </c>
      <c r="E2786" s="1">
        <v>32000000</v>
      </c>
      <c r="F2786" s="1">
        <v>0</v>
      </c>
      <c r="G2786" s="1">
        <v>0</v>
      </c>
      <c r="H2786" s="1">
        <v>32000000</v>
      </c>
    </row>
    <row r="2787" spans="1:8" x14ac:dyDescent="0.25">
      <c r="A2787" t="s">
        <v>849</v>
      </c>
      <c r="B2787" t="s">
        <v>2417</v>
      </c>
      <c r="C2787">
        <v>121017</v>
      </c>
      <c r="D2787" t="s">
        <v>3034</v>
      </c>
      <c r="E2787" s="1">
        <v>15000000</v>
      </c>
      <c r="F2787" s="1">
        <v>0</v>
      </c>
      <c r="G2787" s="1">
        <v>0</v>
      </c>
      <c r="H2787" s="1">
        <v>15000000</v>
      </c>
    </row>
    <row r="2788" spans="1:8" x14ac:dyDescent="0.25">
      <c r="A2788" t="s">
        <v>849</v>
      </c>
      <c r="B2788" t="s">
        <v>2417</v>
      </c>
      <c r="C2788">
        <v>121019</v>
      </c>
      <c r="D2788" t="s">
        <v>3056</v>
      </c>
      <c r="E2788" s="1">
        <v>15000000</v>
      </c>
      <c r="F2788" s="1">
        <v>0</v>
      </c>
      <c r="G2788" s="1">
        <v>0</v>
      </c>
      <c r="H2788" s="1">
        <v>15000000</v>
      </c>
    </row>
    <row r="2789" spans="1:8" x14ac:dyDescent="0.25">
      <c r="A2789" t="s">
        <v>849</v>
      </c>
      <c r="B2789" t="s">
        <v>2417</v>
      </c>
      <c r="C2789">
        <v>121024</v>
      </c>
      <c r="D2789" t="s">
        <v>3087</v>
      </c>
      <c r="E2789" s="1">
        <v>22000000</v>
      </c>
      <c r="F2789" s="1">
        <v>0</v>
      </c>
      <c r="G2789" s="1">
        <v>0</v>
      </c>
      <c r="H2789" s="1">
        <v>22000000</v>
      </c>
    </row>
    <row r="2790" spans="1:8" x14ac:dyDescent="0.25">
      <c r="A2790" t="s">
        <v>850</v>
      </c>
      <c r="B2790" t="s">
        <v>2418</v>
      </c>
      <c r="C2790">
        <v>120022</v>
      </c>
      <c r="D2790" t="s">
        <v>3031</v>
      </c>
      <c r="E2790" s="1">
        <v>2466900</v>
      </c>
      <c r="F2790" s="1">
        <v>0</v>
      </c>
      <c r="G2790" s="1">
        <v>0</v>
      </c>
      <c r="H2790" s="1">
        <v>2466900</v>
      </c>
    </row>
    <row r="2791" spans="1:8" x14ac:dyDescent="0.25">
      <c r="A2791" t="s">
        <v>850</v>
      </c>
      <c r="B2791" t="s">
        <v>2418</v>
      </c>
      <c r="C2791">
        <v>120023</v>
      </c>
      <c r="D2791" t="s">
        <v>3081</v>
      </c>
      <c r="E2791" s="1">
        <v>5103000</v>
      </c>
      <c r="F2791" s="1">
        <v>0</v>
      </c>
      <c r="G2791" s="1">
        <v>596400</v>
      </c>
      <c r="H2791" s="1">
        <v>4506600</v>
      </c>
    </row>
    <row r="2792" spans="1:8" x14ac:dyDescent="0.25">
      <c r="A2792" t="s">
        <v>850</v>
      </c>
      <c r="B2792" t="s">
        <v>2418</v>
      </c>
      <c r="C2792">
        <v>120025</v>
      </c>
      <c r="D2792" t="s">
        <v>3075</v>
      </c>
      <c r="E2792" s="1">
        <v>16546500</v>
      </c>
      <c r="F2792" s="1">
        <v>0</v>
      </c>
      <c r="G2792" s="1">
        <v>0</v>
      </c>
      <c r="H2792" s="1">
        <v>16546500</v>
      </c>
    </row>
    <row r="2793" spans="1:8" x14ac:dyDescent="0.25">
      <c r="A2793" t="s">
        <v>850</v>
      </c>
      <c r="B2793" t="s">
        <v>2418</v>
      </c>
      <c r="C2793">
        <v>120026</v>
      </c>
      <c r="D2793" t="s">
        <v>3089</v>
      </c>
      <c r="E2793" s="1">
        <v>149000</v>
      </c>
      <c r="F2793" s="1">
        <v>0</v>
      </c>
      <c r="G2793" s="1">
        <v>0</v>
      </c>
      <c r="H2793" s="1">
        <v>149000</v>
      </c>
    </row>
    <row r="2794" spans="1:8" x14ac:dyDescent="0.25">
      <c r="A2794" t="s">
        <v>850</v>
      </c>
      <c r="B2794" t="s">
        <v>2418</v>
      </c>
      <c r="C2794">
        <v>120028</v>
      </c>
      <c r="D2794" t="s">
        <v>3048</v>
      </c>
      <c r="E2794" s="1">
        <v>184700</v>
      </c>
      <c r="F2794" s="1">
        <v>0</v>
      </c>
      <c r="G2794" s="1">
        <v>0</v>
      </c>
      <c r="H2794" s="1">
        <v>184700</v>
      </c>
    </row>
    <row r="2795" spans="1:8" x14ac:dyDescent="0.25">
      <c r="A2795" t="s">
        <v>850</v>
      </c>
      <c r="B2795" t="s">
        <v>2418</v>
      </c>
      <c r="C2795">
        <v>120031</v>
      </c>
      <c r="D2795" t="s">
        <v>3023</v>
      </c>
      <c r="E2795" s="1">
        <v>75000</v>
      </c>
      <c r="F2795" s="1">
        <v>0</v>
      </c>
      <c r="G2795" s="1">
        <v>0</v>
      </c>
      <c r="H2795" s="1">
        <v>75000</v>
      </c>
    </row>
    <row r="2796" spans="1:8" x14ac:dyDescent="0.25">
      <c r="A2796" t="s">
        <v>850</v>
      </c>
      <c r="B2796" t="s">
        <v>2418</v>
      </c>
      <c r="C2796">
        <v>121014</v>
      </c>
      <c r="D2796" t="s">
        <v>3055</v>
      </c>
      <c r="E2796" s="1">
        <v>45015600</v>
      </c>
      <c r="F2796" s="1">
        <v>0</v>
      </c>
      <c r="G2796" s="1">
        <v>0</v>
      </c>
      <c r="H2796" s="1">
        <v>45015600</v>
      </c>
    </row>
    <row r="2797" spans="1:8" x14ac:dyDescent="0.25">
      <c r="A2797" t="s">
        <v>850</v>
      </c>
      <c r="B2797" t="s">
        <v>2418</v>
      </c>
      <c r="C2797">
        <v>121016</v>
      </c>
      <c r="D2797" t="s">
        <v>3029</v>
      </c>
      <c r="E2797" s="1">
        <v>600000</v>
      </c>
      <c r="F2797" s="1">
        <v>0</v>
      </c>
      <c r="G2797" s="1">
        <v>0</v>
      </c>
      <c r="H2797" s="1">
        <v>600000</v>
      </c>
    </row>
    <row r="2798" spans="1:8" x14ac:dyDescent="0.25">
      <c r="A2798" t="s">
        <v>850</v>
      </c>
      <c r="B2798" t="s">
        <v>2418</v>
      </c>
      <c r="C2798">
        <v>121017</v>
      </c>
      <c r="D2798" t="s">
        <v>3034</v>
      </c>
      <c r="E2798" s="1">
        <v>16600000</v>
      </c>
      <c r="F2798" s="1">
        <v>3450000</v>
      </c>
      <c r="G2798" s="1">
        <v>1196000</v>
      </c>
      <c r="H2798" s="1">
        <v>11954000</v>
      </c>
    </row>
    <row r="2799" spans="1:8" x14ac:dyDescent="0.25">
      <c r="A2799" t="s">
        <v>850</v>
      </c>
      <c r="B2799" t="s">
        <v>2418</v>
      </c>
      <c r="C2799">
        <v>121019</v>
      </c>
      <c r="D2799" t="s">
        <v>3056</v>
      </c>
      <c r="E2799" s="1">
        <v>14330000</v>
      </c>
      <c r="F2799" s="1">
        <v>1905000</v>
      </c>
      <c r="G2799" s="1">
        <v>0</v>
      </c>
      <c r="H2799" s="1">
        <v>12425000</v>
      </c>
    </row>
    <row r="2800" spans="1:8" x14ac:dyDescent="0.25">
      <c r="A2800" t="s">
        <v>850</v>
      </c>
      <c r="B2800" t="s">
        <v>2418</v>
      </c>
      <c r="C2800">
        <v>121023</v>
      </c>
      <c r="D2800" t="s">
        <v>3080</v>
      </c>
      <c r="E2800" s="1">
        <v>7929300</v>
      </c>
      <c r="F2800" s="1">
        <v>0</v>
      </c>
      <c r="G2800" s="1">
        <v>0</v>
      </c>
      <c r="H2800" s="1">
        <v>7929300</v>
      </c>
    </row>
    <row r="2801" spans="1:8" x14ac:dyDescent="0.25">
      <c r="A2801" t="s">
        <v>850</v>
      </c>
      <c r="B2801" t="s">
        <v>2418</v>
      </c>
      <c r="C2801">
        <v>121024</v>
      </c>
      <c r="D2801" t="s">
        <v>3087</v>
      </c>
      <c r="E2801" s="1">
        <v>16000000</v>
      </c>
      <c r="F2801" s="1">
        <v>0</v>
      </c>
      <c r="G2801" s="1">
        <v>0</v>
      </c>
      <c r="H2801" s="1">
        <v>16000000</v>
      </c>
    </row>
    <row r="2802" spans="1:8" x14ac:dyDescent="0.25">
      <c r="A2802" t="s">
        <v>408</v>
      </c>
      <c r="B2802" t="s">
        <v>2200</v>
      </c>
      <c r="C2802">
        <v>120020</v>
      </c>
      <c r="D2802" t="s">
        <v>3090</v>
      </c>
      <c r="E2802" s="1">
        <v>6000000</v>
      </c>
      <c r="F2802" s="1">
        <v>0</v>
      </c>
      <c r="G2802" s="1">
        <v>0</v>
      </c>
      <c r="H2802" s="1">
        <v>6000000</v>
      </c>
    </row>
    <row r="2803" spans="1:8" x14ac:dyDescent="0.25">
      <c r="A2803" t="s">
        <v>408</v>
      </c>
      <c r="B2803" t="s">
        <v>2200</v>
      </c>
      <c r="C2803">
        <v>120023</v>
      </c>
      <c r="D2803" t="s">
        <v>3081</v>
      </c>
      <c r="E2803" s="1">
        <v>800000</v>
      </c>
      <c r="F2803" s="1">
        <v>0</v>
      </c>
      <c r="G2803" s="1">
        <v>0</v>
      </c>
      <c r="H2803" s="1">
        <v>800000</v>
      </c>
    </row>
    <row r="2804" spans="1:8" x14ac:dyDescent="0.25">
      <c r="A2804" t="s">
        <v>408</v>
      </c>
      <c r="B2804" t="s">
        <v>2200</v>
      </c>
      <c r="C2804">
        <v>120025</v>
      </c>
      <c r="D2804" t="s">
        <v>3075</v>
      </c>
      <c r="E2804" s="1">
        <v>38700000</v>
      </c>
      <c r="F2804" s="1">
        <v>0</v>
      </c>
      <c r="G2804" s="1">
        <v>0</v>
      </c>
      <c r="H2804" s="1">
        <v>38700000</v>
      </c>
    </row>
    <row r="2805" spans="1:8" x14ac:dyDescent="0.25">
      <c r="A2805" t="s">
        <v>408</v>
      </c>
      <c r="B2805" t="s">
        <v>2200</v>
      </c>
      <c r="C2805">
        <v>121014</v>
      </c>
      <c r="D2805" t="s">
        <v>3055</v>
      </c>
      <c r="E2805" s="1">
        <v>32000000</v>
      </c>
      <c r="F2805" s="1">
        <v>0</v>
      </c>
      <c r="G2805" s="1">
        <v>0</v>
      </c>
      <c r="H2805" s="1">
        <v>32000000</v>
      </c>
    </row>
    <row r="2806" spans="1:8" x14ac:dyDescent="0.25">
      <c r="A2806" t="s">
        <v>408</v>
      </c>
      <c r="B2806" t="s">
        <v>2200</v>
      </c>
      <c r="C2806">
        <v>121017</v>
      </c>
      <c r="D2806" t="s">
        <v>3034</v>
      </c>
      <c r="E2806" s="1">
        <v>15000000</v>
      </c>
      <c r="F2806" s="1">
        <v>0</v>
      </c>
      <c r="G2806" s="1">
        <v>1972617</v>
      </c>
      <c r="H2806" s="1">
        <v>13027383</v>
      </c>
    </row>
    <row r="2807" spans="1:8" x14ac:dyDescent="0.25">
      <c r="A2807" t="s">
        <v>408</v>
      </c>
      <c r="B2807" t="s">
        <v>2200</v>
      </c>
      <c r="C2807">
        <v>121019</v>
      </c>
      <c r="D2807" t="s">
        <v>3056</v>
      </c>
      <c r="E2807" s="1">
        <v>15000000</v>
      </c>
      <c r="F2807" s="1">
        <v>955010</v>
      </c>
      <c r="G2807" s="1">
        <v>0</v>
      </c>
      <c r="H2807" s="1">
        <v>14044990</v>
      </c>
    </row>
    <row r="2808" spans="1:8" x14ac:dyDescent="0.25">
      <c r="A2808" t="s">
        <v>408</v>
      </c>
      <c r="B2808" t="s">
        <v>2200</v>
      </c>
      <c r="C2808">
        <v>121024</v>
      </c>
      <c r="D2808" t="s">
        <v>3087</v>
      </c>
      <c r="E2808" s="1">
        <v>17500000</v>
      </c>
      <c r="F2808" s="1">
        <v>0</v>
      </c>
      <c r="G2808" s="1">
        <v>0</v>
      </c>
      <c r="H2808" s="1">
        <v>17500000</v>
      </c>
    </row>
    <row r="2809" spans="1:8" x14ac:dyDescent="0.25">
      <c r="A2809" t="s">
        <v>405</v>
      </c>
      <c r="B2809" t="s">
        <v>2199</v>
      </c>
      <c r="C2809">
        <v>120022</v>
      </c>
      <c r="D2809" t="s">
        <v>3031</v>
      </c>
      <c r="E2809" s="1">
        <v>2000000</v>
      </c>
      <c r="F2809" s="1">
        <v>0</v>
      </c>
      <c r="G2809" s="1">
        <v>0</v>
      </c>
      <c r="H2809" s="1">
        <v>2000000</v>
      </c>
    </row>
    <row r="2810" spans="1:8" x14ac:dyDescent="0.25">
      <c r="A2810" t="s">
        <v>405</v>
      </c>
      <c r="B2810" t="s">
        <v>2199</v>
      </c>
      <c r="C2810">
        <v>120023</v>
      </c>
      <c r="D2810" t="s">
        <v>3081</v>
      </c>
      <c r="E2810" s="1">
        <v>1000000</v>
      </c>
      <c r="F2810" s="1">
        <v>0</v>
      </c>
      <c r="G2810" s="1">
        <v>0</v>
      </c>
      <c r="H2810" s="1">
        <v>1000000</v>
      </c>
    </row>
    <row r="2811" spans="1:8" x14ac:dyDescent="0.25">
      <c r="A2811" t="s">
        <v>405</v>
      </c>
      <c r="B2811" t="s">
        <v>2199</v>
      </c>
      <c r="C2811">
        <v>120025</v>
      </c>
      <c r="D2811" t="s">
        <v>3075</v>
      </c>
      <c r="E2811" s="1">
        <v>2000000</v>
      </c>
      <c r="F2811" s="1">
        <v>0</v>
      </c>
      <c r="G2811" s="1">
        <v>0</v>
      </c>
      <c r="H2811" s="1">
        <v>2000000</v>
      </c>
    </row>
    <row r="2812" spans="1:8" x14ac:dyDescent="0.25">
      <c r="A2812" t="s">
        <v>405</v>
      </c>
      <c r="B2812" t="s">
        <v>2199</v>
      </c>
      <c r="C2812">
        <v>121014</v>
      </c>
      <c r="D2812" t="s">
        <v>3055</v>
      </c>
      <c r="E2812" s="1">
        <v>33000000</v>
      </c>
      <c r="F2812" s="1">
        <v>0</v>
      </c>
      <c r="G2812" s="1">
        <v>3441960</v>
      </c>
      <c r="H2812" s="1">
        <v>29558040</v>
      </c>
    </row>
    <row r="2813" spans="1:8" x14ac:dyDescent="0.25">
      <c r="A2813" t="s">
        <v>405</v>
      </c>
      <c r="B2813" t="s">
        <v>2199</v>
      </c>
      <c r="C2813">
        <v>121017</v>
      </c>
      <c r="D2813" t="s">
        <v>3034</v>
      </c>
      <c r="E2813" s="1">
        <v>10000000</v>
      </c>
      <c r="F2813" s="1">
        <v>0</v>
      </c>
      <c r="G2813" s="1">
        <v>2250844</v>
      </c>
      <c r="H2813" s="1">
        <v>7749156</v>
      </c>
    </row>
    <row r="2814" spans="1:8" x14ac:dyDescent="0.25">
      <c r="A2814" t="s">
        <v>405</v>
      </c>
      <c r="B2814" t="s">
        <v>2199</v>
      </c>
      <c r="C2814">
        <v>121019</v>
      </c>
      <c r="D2814" t="s">
        <v>3056</v>
      </c>
      <c r="E2814" s="1">
        <v>13100000</v>
      </c>
      <c r="F2814" s="1">
        <v>2290000</v>
      </c>
      <c r="G2814" s="1">
        <v>0</v>
      </c>
      <c r="H2814" s="1">
        <v>10810000</v>
      </c>
    </row>
    <row r="2815" spans="1:8" x14ac:dyDescent="0.25">
      <c r="A2815" t="s">
        <v>405</v>
      </c>
      <c r="B2815" t="s">
        <v>2199</v>
      </c>
      <c r="C2815">
        <v>121020</v>
      </c>
      <c r="D2815" t="s">
        <v>3062</v>
      </c>
      <c r="E2815" s="1">
        <v>3200000</v>
      </c>
      <c r="F2815" s="1">
        <v>26400</v>
      </c>
      <c r="G2815" s="1">
        <v>0</v>
      </c>
      <c r="H2815" s="1">
        <v>3173600</v>
      </c>
    </row>
    <row r="2816" spans="1:8" x14ac:dyDescent="0.25">
      <c r="A2816" t="s">
        <v>859</v>
      </c>
      <c r="B2816" t="s">
        <v>2421</v>
      </c>
      <c r="C2816">
        <v>121019</v>
      </c>
      <c r="D2816" t="s">
        <v>3056</v>
      </c>
      <c r="E2816" s="1">
        <v>37400000</v>
      </c>
      <c r="F2816" s="1">
        <v>1903260</v>
      </c>
      <c r="G2816" s="1">
        <v>0</v>
      </c>
      <c r="H2816" s="1">
        <v>35496740</v>
      </c>
    </row>
    <row r="2817" spans="1:8" x14ac:dyDescent="0.25">
      <c r="A2817" t="s">
        <v>851</v>
      </c>
      <c r="B2817" t="s">
        <v>2419</v>
      </c>
      <c r="C2817">
        <v>120025</v>
      </c>
      <c r="D2817" t="s">
        <v>3075</v>
      </c>
      <c r="E2817" s="1">
        <v>66500000</v>
      </c>
      <c r="F2817" s="1">
        <v>0</v>
      </c>
      <c r="G2817" s="1">
        <v>0</v>
      </c>
      <c r="H2817" s="1">
        <v>66500000</v>
      </c>
    </row>
    <row r="2818" spans="1:8" x14ac:dyDescent="0.25">
      <c r="A2818" t="s">
        <v>851</v>
      </c>
      <c r="B2818" t="s">
        <v>2419</v>
      </c>
      <c r="C2818">
        <v>121014</v>
      </c>
      <c r="D2818" t="s">
        <v>3055</v>
      </c>
      <c r="E2818" s="1">
        <v>32000000</v>
      </c>
      <c r="F2818" s="1">
        <v>0</v>
      </c>
      <c r="G2818" s="1">
        <v>0</v>
      </c>
      <c r="H2818" s="1">
        <v>32000000</v>
      </c>
    </row>
    <row r="2819" spans="1:8" x14ac:dyDescent="0.25">
      <c r="A2819" t="s">
        <v>851</v>
      </c>
      <c r="B2819" t="s">
        <v>2419</v>
      </c>
      <c r="C2819">
        <v>121017</v>
      </c>
      <c r="D2819" t="s">
        <v>3034</v>
      </c>
      <c r="E2819" s="1">
        <v>15000000</v>
      </c>
      <c r="F2819" s="1">
        <v>0</v>
      </c>
      <c r="G2819" s="1">
        <v>630000</v>
      </c>
      <c r="H2819" s="1">
        <v>14370000</v>
      </c>
    </row>
    <row r="2820" spans="1:8" x14ac:dyDescent="0.25">
      <c r="A2820" t="s">
        <v>851</v>
      </c>
      <c r="B2820" t="s">
        <v>2419</v>
      </c>
      <c r="C2820">
        <v>121019</v>
      </c>
      <c r="D2820" t="s">
        <v>3056</v>
      </c>
      <c r="E2820" s="1">
        <v>15000000</v>
      </c>
      <c r="F2820" s="1">
        <v>132000</v>
      </c>
      <c r="G2820" s="1">
        <v>0</v>
      </c>
      <c r="H2820" s="1">
        <v>14868000</v>
      </c>
    </row>
    <row r="2821" spans="1:8" x14ac:dyDescent="0.25">
      <c r="A2821" t="s">
        <v>851</v>
      </c>
      <c r="B2821" t="s">
        <v>2419</v>
      </c>
      <c r="C2821">
        <v>121024</v>
      </c>
      <c r="D2821" t="s">
        <v>3087</v>
      </c>
      <c r="E2821" s="1">
        <v>3500000</v>
      </c>
      <c r="F2821" s="1">
        <v>0</v>
      </c>
      <c r="G2821" s="1">
        <v>0</v>
      </c>
      <c r="H2821" s="1">
        <v>3500000</v>
      </c>
    </row>
    <row r="2822" spans="1:8" x14ac:dyDescent="0.25">
      <c r="A2822" t="s">
        <v>409</v>
      </c>
      <c r="B2822" t="s">
        <v>2201</v>
      </c>
      <c r="C2822">
        <v>120025</v>
      </c>
      <c r="D2822" t="s">
        <v>3075</v>
      </c>
      <c r="E2822" s="1">
        <v>33000000</v>
      </c>
      <c r="F2822" s="1">
        <v>0</v>
      </c>
      <c r="G2822" s="1">
        <v>0</v>
      </c>
      <c r="H2822" s="1">
        <v>33000000</v>
      </c>
    </row>
    <row r="2823" spans="1:8" x14ac:dyDescent="0.25">
      <c r="A2823" t="s">
        <v>409</v>
      </c>
      <c r="B2823" t="s">
        <v>2201</v>
      </c>
      <c r="C2823">
        <v>120027</v>
      </c>
      <c r="D2823" t="s">
        <v>3019</v>
      </c>
      <c r="E2823" s="1">
        <v>2000000</v>
      </c>
      <c r="F2823" s="1">
        <v>0</v>
      </c>
      <c r="G2823" s="1">
        <v>0</v>
      </c>
      <c r="H2823" s="1">
        <v>2000000</v>
      </c>
    </row>
    <row r="2824" spans="1:8" x14ac:dyDescent="0.25">
      <c r="A2824" t="s">
        <v>409</v>
      </c>
      <c r="B2824" t="s">
        <v>2201</v>
      </c>
      <c r="C2824">
        <v>121014</v>
      </c>
      <c r="D2824" t="s">
        <v>3055</v>
      </c>
      <c r="E2824" s="1">
        <v>32000000</v>
      </c>
      <c r="F2824" s="1">
        <v>250000</v>
      </c>
      <c r="G2824" s="1">
        <v>0</v>
      </c>
      <c r="H2824" s="1">
        <v>31750000</v>
      </c>
    </row>
    <row r="2825" spans="1:8" x14ac:dyDescent="0.25">
      <c r="A2825" t="s">
        <v>409</v>
      </c>
      <c r="B2825" t="s">
        <v>2201</v>
      </c>
      <c r="C2825">
        <v>121017</v>
      </c>
      <c r="D2825" t="s">
        <v>3034</v>
      </c>
      <c r="E2825" s="1">
        <v>15000000</v>
      </c>
      <c r="F2825" s="1">
        <v>0</v>
      </c>
      <c r="G2825" s="1">
        <v>1836000</v>
      </c>
      <c r="H2825" s="1">
        <v>13164000</v>
      </c>
    </row>
    <row r="2826" spans="1:8" x14ac:dyDescent="0.25">
      <c r="A2826" t="s">
        <v>409</v>
      </c>
      <c r="B2826" t="s">
        <v>2201</v>
      </c>
      <c r="C2826">
        <v>121019</v>
      </c>
      <c r="D2826" t="s">
        <v>3056</v>
      </c>
      <c r="E2826" s="1">
        <v>15000000</v>
      </c>
      <c r="F2826" s="1">
        <v>616000</v>
      </c>
      <c r="G2826" s="1">
        <v>0</v>
      </c>
      <c r="H2826" s="1">
        <v>14384000</v>
      </c>
    </row>
    <row r="2827" spans="1:8" x14ac:dyDescent="0.25">
      <c r="A2827" t="s">
        <v>409</v>
      </c>
      <c r="B2827" t="s">
        <v>2201</v>
      </c>
      <c r="C2827">
        <v>121024</v>
      </c>
      <c r="D2827" t="s">
        <v>3087</v>
      </c>
      <c r="E2827" s="1">
        <v>28000000</v>
      </c>
      <c r="F2827" s="1">
        <v>0</v>
      </c>
      <c r="G2827" s="1">
        <v>0</v>
      </c>
      <c r="H2827" s="1">
        <v>28000000</v>
      </c>
    </row>
    <row r="2828" spans="1:8" x14ac:dyDescent="0.25">
      <c r="A2828" t="s">
        <v>852</v>
      </c>
      <c r="B2828" t="s">
        <v>2420</v>
      </c>
      <c r="C2828">
        <v>120022</v>
      </c>
      <c r="D2828" t="s">
        <v>3031</v>
      </c>
      <c r="E2828" s="1">
        <v>6000000</v>
      </c>
      <c r="F2828" s="1">
        <v>0</v>
      </c>
      <c r="G2828" s="1">
        <v>0</v>
      </c>
      <c r="H2828" s="1">
        <v>6000000</v>
      </c>
    </row>
    <row r="2829" spans="1:8" x14ac:dyDescent="0.25">
      <c r="A2829" t="s">
        <v>852</v>
      </c>
      <c r="B2829" t="s">
        <v>2420</v>
      </c>
      <c r="C2829">
        <v>120025</v>
      </c>
      <c r="D2829" t="s">
        <v>3075</v>
      </c>
      <c r="E2829" s="1">
        <v>34550000</v>
      </c>
      <c r="F2829" s="1">
        <v>0</v>
      </c>
      <c r="G2829" s="1">
        <v>0</v>
      </c>
      <c r="H2829" s="1">
        <v>34550000</v>
      </c>
    </row>
    <row r="2830" spans="1:8" x14ac:dyDescent="0.25">
      <c r="A2830" t="s">
        <v>852</v>
      </c>
      <c r="B2830" t="s">
        <v>2420</v>
      </c>
      <c r="C2830">
        <v>120027</v>
      </c>
      <c r="D2830" t="s">
        <v>3019</v>
      </c>
      <c r="E2830" s="1">
        <v>1000000</v>
      </c>
      <c r="F2830" s="1">
        <v>0</v>
      </c>
      <c r="G2830" s="1">
        <v>0</v>
      </c>
      <c r="H2830" s="1">
        <v>1000000</v>
      </c>
    </row>
    <row r="2831" spans="1:8" x14ac:dyDescent="0.25">
      <c r="A2831" t="s">
        <v>852</v>
      </c>
      <c r="B2831" t="s">
        <v>2420</v>
      </c>
      <c r="C2831">
        <v>121014</v>
      </c>
      <c r="D2831" t="s">
        <v>3055</v>
      </c>
      <c r="E2831" s="1">
        <v>32000000</v>
      </c>
      <c r="F2831" s="1">
        <v>2200000</v>
      </c>
      <c r="G2831" s="1">
        <v>0</v>
      </c>
      <c r="H2831" s="1">
        <v>29800000</v>
      </c>
    </row>
    <row r="2832" spans="1:8" x14ac:dyDescent="0.25">
      <c r="A2832" t="s">
        <v>852</v>
      </c>
      <c r="B2832" t="s">
        <v>2420</v>
      </c>
      <c r="C2832">
        <v>121017</v>
      </c>
      <c r="D2832" t="s">
        <v>3034</v>
      </c>
      <c r="E2832" s="1">
        <v>15000000</v>
      </c>
      <c r="F2832" s="1">
        <v>0</v>
      </c>
      <c r="G2832" s="1">
        <v>0</v>
      </c>
      <c r="H2832" s="1">
        <v>15000000</v>
      </c>
    </row>
    <row r="2833" spans="1:8" x14ac:dyDescent="0.25">
      <c r="A2833" t="s">
        <v>852</v>
      </c>
      <c r="B2833" t="s">
        <v>2420</v>
      </c>
      <c r="C2833">
        <v>121019</v>
      </c>
      <c r="D2833" t="s">
        <v>3056</v>
      </c>
      <c r="E2833" s="1">
        <v>15000000</v>
      </c>
      <c r="F2833" s="1">
        <v>3768301</v>
      </c>
      <c r="G2833" s="1">
        <v>0</v>
      </c>
      <c r="H2833" s="1">
        <v>11231699</v>
      </c>
    </row>
    <row r="2834" spans="1:8" x14ac:dyDescent="0.25">
      <c r="A2834" t="s">
        <v>852</v>
      </c>
      <c r="B2834" t="s">
        <v>2420</v>
      </c>
      <c r="C2834">
        <v>121023</v>
      </c>
      <c r="D2834" t="s">
        <v>3080</v>
      </c>
      <c r="E2834" s="1">
        <v>1450000</v>
      </c>
      <c r="F2834" s="1">
        <v>0</v>
      </c>
      <c r="G2834" s="1">
        <v>0</v>
      </c>
      <c r="H2834" s="1">
        <v>1450000</v>
      </c>
    </row>
    <row r="2835" spans="1:8" x14ac:dyDescent="0.25">
      <c r="A2835" t="s">
        <v>852</v>
      </c>
      <c r="B2835" t="s">
        <v>2420</v>
      </c>
      <c r="C2835">
        <v>121024</v>
      </c>
      <c r="D2835" t="s">
        <v>3087</v>
      </c>
      <c r="E2835" s="1">
        <v>20000000</v>
      </c>
      <c r="F2835" s="1">
        <v>0</v>
      </c>
      <c r="G2835" s="1">
        <v>0</v>
      </c>
      <c r="H2835" s="1">
        <v>20000000</v>
      </c>
    </row>
    <row r="2836" spans="1:8" x14ac:dyDescent="0.25">
      <c r="A2836" t="s">
        <v>410</v>
      </c>
      <c r="B2836" t="s">
        <v>2202</v>
      </c>
      <c r="C2836">
        <v>120015</v>
      </c>
      <c r="D2836" t="s">
        <v>3060</v>
      </c>
      <c r="E2836" s="1">
        <v>10000000</v>
      </c>
      <c r="F2836" s="1">
        <v>0</v>
      </c>
      <c r="G2836" s="1">
        <v>0</v>
      </c>
      <c r="H2836" s="1">
        <v>10000000</v>
      </c>
    </row>
    <row r="2837" spans="1:8" x14ac:dyDescent="0.25">
      <c r="A2837" t="s">
        <v>410</v>
      </c>
      <c r="B2837" t="s">
        <v>2202</v>
      </c>
      <c r="C2837">
        <v>120022</v>
      </c>
      <c r="D2837" t="s">
        <v>3031</v>
      </c>
      <c r="E2837" s="1">
        <v>10800000</v>
      </c>
      <c r="F2837" s="1">
        <v>0</v>
      </c>
      <c r="G2837" s="1">
        <v>0</v>
      </c>
      <c r="H2837" s="1">
        <v>10800000</v>
      </c>
    </row>
    <row r="2838" spans="1:8" x14ac:dyDescent="0.25">
      <c r="A2838" t="s">
        <v>410</v>
      </c>
      <c r="B2838" t="s">
        <v>2202</v>
      </c>
      <c r="C2838">
        <v>120027</v>
      </c>
      <c r="D2838" t="s">
        <v>3019</v>
      </c>
      <c r="E2838" s="1">
        <v>6000000</v>
      </c>
      <c r="F2838" s="1">
        <v>0</v>
      </c>
      <c r="G2838" s="1">
        <v>0</v>
      </c>
      <c r="H2838" s="1">
        <v>6000000</v>
      </c>
    </row>
    <row r="2839" spans="1:8" x14ac:dyDescent="0.25">
      <c r="A2839" t="s">
        <v>410</v>
      </c>
      <c r="B2839" t="s">
        <v>2202</v>
      </c>
      <c r="C2839">
        <v>121014</v>
      </c>
      <c r="D2839" t="s">
        <v>3055</v>
      </c>
      <c r="E2839" s="1">
        <v>18000000</v>
      </c>
      <c r="F2839" s="1">
        <v>0</v>
      </c>
      <c r="G2839" s="1">
        <v>0</v>
      </c>
      <c r="H2839" s="1">
        <v>18000000</v>
      </c>
    </row>
    <row r="2840" spans="1:8" x14ac:dyDescent="0.25">
      <c r="A2840" t="s">
        <v>410</v>
      </c>
      <c r="B2840" t="s">
        <v>2202</v>
      </c>
      <c r="C2840">
        <v>121017</v>
      </c>
      <c r="D2840" t="s">
        <v>3034</v>
      </c>
      <c r="E2840" s="1">
        <v>15500000</v>
      </c>
      <c r="F2840" s="1">
        <v>0</v>
      </c>
      <c r="G2840" s="1">
        <v>0</v>
      </c>
      <c r="H2840" s="1">
        <v>15500000</v>
      </c>
    </row>
    <row r="2841" spans="1:8" x14ac:dyDescent="0.25">
      <c r="A2841" t="s">
        <v>410</v>
      </c>
      <c r="B2841" t="s">
        <v>2202</v>
      </c>
      <c r="C2841">
        <v>121019</v>
      </c>
      <c r="D2841" t="s">
        <v>3056</v>
      </c>
      <c r="E2841" s="1">
        <v>5000000</v>
      </c>
      <c r="F2841" s="1">
        <v>0</v>
      </c>
      <c r="G2841" s="1">
        <v>0</v>
      </c>
      <c r="H2841" s="1">
        <v>5000000</v>
      </c>
    </row>
    <row r="2842" spans="1:8" x14ac:dyDescent="0.25">
      <c r="A2842" t="s">
        <v>853</v>
      </c>
      <c r="B2842" t="s">
        <v>2203</v>
      </c>
      <c r="C2842">
        <v>120025</v>
      </c>
      <c r="D2842" t="s">
        <v>3075</v>
      </c>
      <c r="E2842" s="1">
        <v>30000000</v>
      </c>
      <c r="F2842" s="1">
        <v>0</v>
      </c>
      <c r="G2842" s="1">
        <v>0</v>
      </c>
      <c r="H2842" s="1">
        <v>30000000</v>
      </c>
    </row>
    <row r="2843" spans="1:8" x14ac:dyDescent="0.25">
      <c r="A2843" t="s">
        <v>853</v>
      </c>
      <c r="B2843" t="s">
        <v>2203</v>
      </c>
      <c r="C2843">
        <v>121014</v>
      </c>
      <c r="D2843" t="s">
        <v>3055</v>
      </c>
      <c r="E2843" s="1">
        <v>7500000</v>
      </c>
      <c r="F2843" s="1">
        <v>0</v>
      </c>
      <c r="G2843" s="1">
        <v>0</v>
      </c>
      <c r="H2843" s="1">
        <v>7500000</v>
      </c>
    </row>
    <row r="2844" spans="1:8" x14ac:dyDescent="0.25">
      <c r="A2844" t="s">
        <v>853</v>
      </c>
      <c r="B2844" t="s">
        <v>2203</v>
      </c>
      <c r="C2844">
        <v>121019</v>
      </c>
      <c r="D2844" t="s">
        <v>3056</v>
      </c>
      <c r="E2844" s="1">
        <v>65320000</v>
      </c>
      <c r="F2844" s="1">
        <v>0</v>
      </c>
      <c r="G2844" s="1">
        <v>0</v>
      </c>
      <c r="H2844" s="1">
        <v>65320000</v>
      </c>
    </row>
    <row r="2845" spans="1:8" x14ac:dyDescent="0.25">
      <c r="A2845" t="s">
        <v>853</v>
      </c>
      <c r="B2845" t="s">
        <v>2203</v>
      </c>
      <c r="C2845">
        <v>121023</v>
      </c>
      <c r="D2845" t="s">
        <v>3080</v>
      </c>
      <c r="E2845" s="1">
        <v>10000000</v>
      </c>
      <c r="F2845" s="1">
        <v>0</v>
      </c>
      <c r="G2845" s="1">
        <v>0</v>
      </c>
      <c r="H2845" s="1">
        <v>10000000</v>
      </c>
    </row>
    <row r="2846" spans="1:8" x14ac:dyDescent="0.25">
      <c r="A2846" t="s">
        <v>411</v>
      </c>
      <c r="B2846" t="s">
        <v>2203</v>
      </c>
      <c r="C2846">
        <v>120025</v>
      </c>
      <c r="D2846" t="s">
        <v>3075</v>
      </c>
      <c r="E2846" s="1">
        <v>25500000</v>
      </c>
      <c r="F2846" s="1">
        <v>0</v>
      </c>
      <c r="G2846" s="1">
        <v>0</v>
      </c>
      <c r="H2846" s="1">
        <v>25500000</v>
      </c>
    </row>
    <row r="2847" spans="1:8" x14ac:dyDescent="0.25">
      <c r="A2847" t="s">
        <v>411</v>
      </c>
      <c r="B2847" t="s">
        <v>2203</v>
      </c>
      <c r="C2847">
        <v>121014</v>
      </c>
      <c r="D2847" t="s">
        <v>3055</v>
      </c>
      <c r="E2847" s="1">
        <v>36000000</v>
      </c>
      <c r="F2847" s="1">
        <v>0</v>
      </c>
      <c r="G2847" s="1">
        <v>0</v>
      </c>
      <c r="H2847" s="1">
        <v>36000000</v>
      </c>
    </row>
    <row r="2848" spans="1:8" x14ac:dyDescent="0.25">
      <c r="A2848" t="s">
        <v>411</v>
      </c>
      <c r="B2848" t="s">
        <v>2203</v>
      </c>
      <c r="C2848">
        <v>121017</v>
      </c>
      <c r="D2848" t="s">
        <v>3034</v>
      </c>
      <c r="E2848" s="1">
        <v>24000000</v>
      </c>
      <c r="F2848" s="1">
        <v>0</v>
      </c>
      <c r="G2848" s="1">
        <v>0</v>
      </c>
      <c r="H2848" s="1">
        <v>24000000</v>
      </c>
    </row>
    <row r="2849" spans="1:8" x14ac:dyDescent="0.25">
      <c r="A2849" t="s">
        <v>411</v>
      </c>
      <c r="B2849" t="s">
        <v>2203</v>
      </c>
      <c r="C2849">
        <v>121019</v>
      </c>
      <c r="D2849" t="s">
        <v>3056</v>
      </c>
      <c r="E2849" s="1">
        <v>24000000</v>
      </c>
      <c r="F2849" s="1">
        <v>0</v>
      </c>
      <c r="G2849" s="1">
        <v>0</v>
      </c>
      <c r="H2849" s="1">
        <v>24000000</v>
      </c>
    </row>
    <row r="2850" spans="1:8" x14ac:dyDescent="0.25">
      <c r="A2850" t="s">
        <v>411</v>
      </c>
      <c r="B2850" t="s">
        <v>2203</v>
      </c>
      <c r="C2850">
        <v>121023</v>
      </c>
      <c r="D2850" t="s">
        <v>3080</v>
      </c>
      <c r="E2850" s="1">
        <v>500000</v>
      </c>
      <c r="F2850" s="1">
        <v>0</v>
      </c>
      <c r="G2850" s="1">
        <v>0</v>
      </c>
      <c r="H2850" s="1">
        <v>500000</v>
      </c>
    </row>
    <row r="2851" spans="1:8" x14ac:dyDescent="0.25">
      <c r="A2851" t="s">
        <v>413</v>
      </c>
      <c r="B2851" t="s">
        <v>2203</v>
      </c>
      <c r="C2851">
        <v>121014</v>
      </c>
      <c r="D2851" t="s">
        <v>3055</v>
      </c>
      <c r="E2851" s="1">
        <v>13590000</v>
      </c>
      <c r="F2851" s="1">
        <v>0</v>
      </c>
      <c r="G2851" s="1">
        <v>0</v>
      </c>
      <c r="H2851" s="1">
        <v>13590000</v>
      </c>
    </row>
    <row r="2852" spans="1:8" x14ac:dyDescent="0.25">
      <c r="A2852" t="s">
        <v>413</v>
      </c>
      <c r="B2852" t="s">
        <v>2203</v>
      </c>
      <c r="C2852">
        <v>121019</v>
      </c>
      <c r="D2852" t="s">
        <v>3056</v>
      </c>
      <c r="E2852" s="1">
        <v>13590000</v>
      </c>
      <c r="F2852" s="1">
        <v>0</v>
      </c>
      <c r="G2852" s="1">
        <v>0</v>
      </c>
      <c r="H2852" s="1">
        <v>13590000</v>
      </c>
    </row>
    <row r="2853" spans="1:8" x14ac:dyDescent="0.25">
      <c r="A2853" t="s">
        <v>414</v>
      </c>
      <c r="B2853" t="s">
        <v>2204</v>
      </c>
      <c r="C2853">
        <v>120022</v>
      </c>
      <c r="D2853" t="s">
        <v>3031</v>
      </c>
      <c r="E2853" s="1">
        <v>43975168</v>
      </c>
      <c r="F2853" s="1">
        <v>0</v>
      </c>
      <c r="G2853" s="1">
        <v>0</v>
      </c>
      <c r="H2853" s="1">
        <v>43975168</v>
      </c>
    </row>
    <row r="2854" spans="1:8" x14ac:dyDescent="0.25">
      <c r="A2854" t="s">
        <v>414</v>
      </c>
      <c r="B2854" t="s">
        <v>2204</v>
      </c>
      <c r="C2854">
        <v>120026</v>
      </c>
      <c r="D2854" t="s">
        <v>3089</v>
      </c>
      <c r="E2854" s="1">
        <v>99000</v>
      </c>
      <c r="F2854" s="1">
        <v>0</v>
      </c>
      <c r="G2854" s="1">
        <v>0</v>
      </c>
      <c r="H2854" s="1">
        <v>99000</v>
      </c>
    </row>
    <row r="2855" spans="1:8" x14ac:dyDescent="0.25">
      <c r="A2855" t="s">
        <v>414</v>
      </c>
      <c r="B2855" t="s">
        <v>2204</v>
      </c>
      <c r="C2855">
        <v>120027</v>
      </c>
      <c r="D2855" t="s">
        <v>3019</v>
      </c>
      <c r="E2855" s="1">
        <v>300732</v>
      </c>
      <c r="F2855" s="1">
        <v>0</v>
      </c>
      <c r="G2855" s="1">
        <v>179168</v>
      </c>
      <c r="H2855" s="1">
        <v>121564</v>
      </c>
    </row>
    <row r="2856" spans="1:8" x14ac:dyDescent="0.25">
      <c r="A2856" t="s">
        <v>414</v>
      </c>
      <c r="B2856" t="s">
        <v>2204</v>
      </c>
      <c r="C2856">
        <v>121014</v>
      </c>
      <c r="D2856" t="s">
        <v>3055</v>
      </c>
      <c r="E2856" s="1">
        <v>24300000</v>
      </c>
      <c r="F2856" s="1">
        <v>0</v>
      </c>
      <c r="G2856" s="1">
        <v>0</v>
      </c>
      <c r="H2856" s="1">
        <v>24300000</v>
      </c>
    </row>
    <row r="2857" spans="1:8" x14ac:dyDescent="0.25">
      <c r="A2857" t="s">
        <v>414</v>
      </c>
      <c r="B2857" t="s">
        <v>2204</v>
      </c>
      <c r="C2857">
        <v>121017</v>
      </c>
      <c r="D2857" t="s">
        <v>3034</v>
      </c>
      <c r="E2857" s="1">
        <v>18090000</v>
      </c>
      <c r="F2857" s="1">
        <v>0</v>
      </c>
      <c r="G2857" s="1">
        <v>700000</v>
      </c>
      <c r="H2857" s="1">
        <v>17390000</v>
      </c>
    </row>
    <row r="2858" spans="1:8" x14ac:dyDescent="0.25">
      <c r="A2858" t="s">
        <v>414</v>
      </c>
      <c r="B2858" t="s">
        <v>2204</v>
      </c>
      <c r="C2858">
        <v>121019</v>
      </c>
      <c r="D2858" t="s">
        <v>3056</v>
      </c>
      <c r="E2858" s="1">
        <v>10235100</v>
      </c>
      <c r="F2858" s="1">
        <v>0</v>
      </c>
      <c r="G2858" s="1">
        <v>0</v>
      </c>
      <c r="H2858" s="1">
        <v>10235100</v>
      </c>
    </row>
    <row r="2859" spans="1:8" x14ac:dyDescent="0.25">
      <c r="A2859" t="s">
        <v>414</v>
      </c>
      <c r="B2859" t="s">
        <v>2204</v>
      </c>
      <c r="C2859">
        <v>121024</v>
      </c>
      <c r="D2859" t="s">
        <v>3087</v>
      </c>
      <c r="E2859" s="1">
        <v>3000000</v>
      </c>
      <c r="F2859" s="1">
        <v>0</v>
      </c>
      <c r="G2859" s="1">
        <v>0</v>
      </c>
      <c r="H2859" s="1">
        <v>3000000</v>
      </c>
    </row>
    <row r="2860" spans="1:8" x14ac:dyDescent="0.25">
      <c r="A2860" t="s">
        <v>433</v>
      </c>
      <c r="B2860" t="s">
        <v>2209</v>
      </c>
      <c r="C2860">
        <v>120027</v>
      </c>
      <c r="D2860" t="s">
        <v>3019</v>
      </c>
      <c r="E2860" s="1">
        <v>400000</v>
      </c>
      <c r="F2860" s="1">
        <v>0</v>
      </c>
      <c r="G2860" s="1">
        <v>0</v>
      </c>
      <c r="H2860" s="1">
        <v>400000</v>
      </c>
    </row>
    <row r="2861" spans="1:8" x14ac:dyDescent="0.25">
      <c r="A2861" t="s">
        <v>433</v>
      </c>
      <c r="B2861" t="s">
        <v>2209</v>
      </c>
      <c r="C2861">
        <v>121014</v>
      </c>
      <c r="D2861" t="s">
        <v>3055</v>
      </c>
      <c r="E2861" s="1">
        <v>7500000</v>
      </c>
      <c r="F2861" s="1">
        <v>0</v>
      </c>
      <c r="G2861" s="1">
        <v>0</v>
      </c>
      <c r="H2861" s="1">
        <v>7500000</v>
      </c>
    </row>
    <row r="2862" spans="1:8" x14ac:dyDescent="0.25">
      <c r="A2862" t="s">
        <v>433</v>
      </c>
      <c r="B2862" t="s">
        <v>2209</v>
      </c>
      <c r="C2862">
        <v>121017</v>
      </c>
      <c r="D2862" t="s">
        <v>3034</v>
      </c>
      <c r="E2862" s="1">
        <v>2000000</v>
      </c>
      <c r="F2862" s="1">
        <v>0</v>
      </c>
      <c r="G2862" s="1">
        <v>0</v>
      </c>
      <c r="H2862" s="1">
        <v>2000000</v>
      </c>
    </row>
    <row r="2863" spans="1:8" x14ac:dyDescent="0.25">
      <c r="A2863" t="s">
        <v>433</v>
      </c>
      <c r="B2863" t="s">
        <v>2209</v>
      </c>
      <c r="C2863">
        <v>121019</v>
      </c>
      <c r="D2863" t="s">
        <v>3056</v>
      </c>
      <c r="E2863" s="1">
        <v>2000000</v>
      </c>
      <c r="F2863" s="1">
        <v>0</v>
      </c>
      <c r="G2863" s="1">
        <v>0</v>
      </c>
      <c r="H2863" s="1">
        <v>2000000</v>
      </c>
    </row>
    <row r="2864" spans="1:8" x14ac:dyDescent="0.25">
      <c r="A2864" t="s">
        <v>435</v>
      </c>
      <c r="B2864" t="s">
        <v>2210</v>
      </c>
      <c r="C2864">
        <v>120027</v>
      </c>
      <c r="D2864" t="s">
        <v>3019</v>
      </c>
      <c r="E2864" s="1">
        <v>900000</v>
      </c>
      <c r="F2864" s="1">
        <v>0</v>
      </c>
      <c r="G2864" s="1">
        <v>0</v>
      </c>
      <c r="H2864" s="1">
        <v>900000</v>
      </c>
    </row>
    <row r="2865" spans="1:8" x14ac:dyDescent="0.25">
      <c r="A2865" t="s">
        <v>435</v>
      </c>
      <c r="B2865" t="s">
        <v>2210</v>
      </c>
      <c r="C2865">
        <v>121014</v>
      </c>
      <c r="D2865" t="s">
        <v>3055</v>
      </c>
      <c r="E2865" s="1">
        <v>20000000</v>
      </c>
      <c r="F2865" s="1">
        <v>0</v>
      </c>
      <c r="G2865" s="1">
        <v>0</v>
      </c>
      <c r="H2865" s="1">
        <v>20000000</v>
      </c>
    </row>
    <row r="2866" spans="1:8" x14ac:dyDescent="0.25">
      <c r="A2866" t="s">
        <v>435</v>
      </c>
      <c r="B2866" t="s">
        <v>2210</v>
      </c>
      <c r="C2866">
        <v>121017</v>
      </c>
      <c r="D2866" t="s">
        <v>3034</v>
      </c>
      <c r="E2866" s="1">
        <v>4000000</v>
      </c>
      <c r="F2866" s="1">
        <v>0</v>
      </c>
      <c r="G2866" s="1">
        <v>0</v>
      </c>
      <c r="H2866" s="1">
        <v>4000000</v>
      </c>
    </row>
    <row r="2867" spans="1:8" x14ac:dyDescent="0.25">
      <c r="A2867" t="s">
        <v>435</v>
      </c>
      <c r="B2867" t="s">
        <v>2210</v>
      </c>
      <c r="C2867">
        <v>121019</v>
      </c>
      <c r="D2867" t="s">
        <v>3056</v>
      </c>
      <c r="E2867" s="1">
        <v>12000000</v>
      </c>
      <c r="F2867" s="1">
        <v>0</v>
      </c>
      <c r="G2867" s="1">
        <v>0</v>
      </c>
      <c r="H2867" s="1">
        <v>12000000</v>
      </c>
    </row>
    <row r="2868" spans="1:8" x14ac:dyDescent="0.25">
      <c r="A2868" t="s">
        <v>435</v>
      </c>
      <c r="B2868" t="s">
        <v>2210</v>
      </c>
      <c r="C2868">
        <v>121022</v>
      </c>
      <c r="D2868" t="s">
        <v>3036</v>
      </c>
      <c r="E2868" s="1">
        <v>5000000</v>
      </c>
      <c r="F2868" s="1">
        <v>0</v>
      </c>
      <c r="G2868" s="1">
        <v>0</v>
      </c>
      <c r="H2868" s="1">
        <v>5000000</v>
      </c>
    </row>
    <row r="2869" spans="1:8" x14ac:dyDescent="0.25">
      <c r="A2869" t="s">
        <v>436</v>
      </c>
      <c r="B2869" t="s">
        <v>2211</v>
      </c>
      <c r="C2869">
        <v>120027</v>
      </c>
      <c r="D2869" t="s">
        <v>3019</v>
      </c>
      <c r="E2869" s="1">
        <v>5000000</v>
      </c>
      <c r="F2869" s="1">
        <v>0</v>
      </c>
      <c r="G2869" s="1">
        <v>0</v>
      </c>
      <c r="H2869" s="1">
        <v>5000000</v>
      </c>
    </row>
    <row r="2870" spans="1:8" x14ac:dyDescent="0.25">
      <c r="A2870" t="s">
        <v>436</v>
      </c>
      <c r="B2870" t="s">
        <v>2211</v>
      </c>
      <c r="C2870">
        <v>121014</v>
      </c>
      <c r="D2870" t="s">
        <v>3055</v>
      </c>
      <c r="E2870" s="1">
        <v>25000000</v>
      </c>
      <c r="F2870" s="1">
        <v>0</v>
      </c>
      <c r="G2870" s="1">
        <v>0</v>
      </c>
      <c r="H2870" s="1">
        <v>25000000</v>
      </c>
    </row>
    <row r="2871" spans="1:8" x14ac:dyDescent="0.25">
      <c r="A2871" t="s">
        <v>436</v>
      </c>
      <c r="B2871" t="s">
        <v>2211</v>
      </c>
      <c r="C2871">
        <v>121017</v>
      </c>
      <c r="D2871" t="s">
        <v>3034</v>
      </c>
      <c r="E2871" s="1">
        <v>8000000</v>
      </c>
      <c r="F2871" s="1">
        <v>0</v>
      </c>
      <c r="G2871" s="1">
        <v>0</v>
      </c>
      <c r="H2871" s="1">
        <v>8000000</v>
      </c>
    </row>
    <row r="2872" spans="1:8" x14ac:dyDescent="0.25">
      <c r="A2872" t="s">
        <v>436</v>
      </c>
      <c r="B2872" t="s">
        <v>2211</v>
      </c>
      <c r="C2872">
        <v>121019</v>
      </c>
      <c r="D2872" t="s">
        <v>3056</v>
      </c>
      <c r="E2872" s="1">
        <v>21700000</v>
      </c>
      <c r="F2872" s="1">
        <v>0</v>
      </c>
      <c r="G2872" s="1">
        <v>0</v>
      </c>
      <c r="H2872" s="1">
        <v>21700000</v>
      </c>
    </row>
    <row r="2873" spans="1:8" x14ac:dyDescent="0.25">
      <c r="A2873" t="s">
        <v>436</v>
      </c>
      <c r="B2873" t="s">
        <v>2211</v>
      </c>
      <c r="C2873">
        <v>121022</v>
      </c>
      <c r="D2873" t="s">
        <v>3036</v>
      </c>
      <c r="E2873" s="1">
        <v>20000000</v>
      </c>
      <c r="F2873" s="1">
        <v>0</v>
      </c>
      <c r="G2873" s="1">
        <v>0</v>
      </c>
      <c r="H2873" s="1">
        <v>20000000</v>
      </c>
    </row>
    <row r="2874" spans="1:8" x14ac:dyDescent="0.25">
      <c r="A2874" t="s">
        <v>437</v>
      </c>
      <c r="B2874" t="s">
        <v>2212</v>
      </c>
      <c r="C2874">
        <v>120027</v>
      </c>
      <c r="D2874" t="s">
        <v>3019</v>
      </c>
      <c r="E2874" s="1">
        <v>500000</v>
      </c>
      <c r="F2874" s="1">
        <v>0</v>
      </c>
      <c r="G2874" s="1">
        <v>0</v>
      </c>
      <c r="H2874" s="1">
        <v>500000</v>
      </c>
    </row>
    <row r="2875" spans="1:8" x14ac:dyDescent="0.25">
      <c r="A2875" t="s">
        <v>437</v>
      </c>
      <c r="B2875" t="s">
        <v>2212</v>
      </c>
      <c r="C2875">
        <v>121014</v>
      </c>
      <c r="D2875" t="s">
        <v>3055</v>
      </c>
      <c r="E2875" s="1">
        <v>10000000</v>
      </c>
      <c r="F2875" s="1">
        <v>0</v>
      </c>
      <c r="G2875" s="1">
        <v>0</v>
      </c>
      <c r="H2875" s="1">
        <v>10000000</v>
      </c>
    </row>
    <row r="2876" spans="1:8" x14ac:dyDescent="0.25">
      <c r="A2876" t="s">
        <v>437</v>
      </c>
      <c r="B2876" t="s">
        <v>2212</v>
      </c>
      <c r="C2876">
        <v>121017</v>
      </c>
      <c r="D2876" t="s">
        <v>3034</v>
      </c>
      <c r="E2876" s="1">
        <v>2000000</v>
      </c>
      <c r="F2876" s="1">
        <v>0</v>
      </c>
      <c r="G2876" s="1">
        <v>0</v>
      </c>
      <c r="H2876" s="1">
        <v>2000000</v>
      </c>
    </row>
    <row r="2877" spans="1:8" x14ac:dyDescent="0.25">
      <c r="A2877" t="s">
        <v>453</v>
      </c>
      <c r="B2877" t="s">
        <v>2214</v>
      </c>
      <c r="C2877">
        <v>120013</v>
      </c>
      <c r="D2877" t="s">
        <v>3082</v>
      </c>
      <c r="E2877" s="1">
        <v>9000000</v>
      </c>
      <c r="F2877" s="1">
        <v>0</v>
      </c>
      <c r="G2877" s="1">
        <v>0</v>
      </c>
      <c r="H2877" s="1">
        <v>9000000</v>
      </c>
    </row>
    <row r="2878" spans="1:8" x14ac:dyDescent="0.25">
      <c r="A2878" t="s">
        <v>453</v>
      </c>
      <c r="B2878" t="s">
        <v>2214</v>
      </c>
      <c r="C2878">
        <v>120014</v>
      </c>
      <c r="D2878" t="s">
        <v>3032</v>
      </c>
      <c r="E2878" s="1">
        <v>10000000</v>
      </c>
      <c r="F2878" s="1">
        <v>0</v>
      </c>
      <c r="G2878" s="1">
        <v>0</v>
      </c>
      <c r="H2878" s="1">
        <v>10000000</v>
      </c>
    </row>
    <row r="2879" spans="1:8" x14ac:dyDescent="0.25">
      <c r="A2879" t="s">
        <v>453</v>
      </c>
      <c r="B2879" t="s">
        <v>2214</v>
      </c>
      <c r="C2879">
        <v>120022</v>
      </c>
      <c r="D2879" t="s">
        <v>3031</v>
      </c>
      <c r="E2879" s="1">
        <v>11000000</v>
      </c>
      <c r="F2879" s="1">
        <v>0</v>
      </c>
      <c r="G2879" s="1">
        <v>0</v>
      </c>
      <c r="H2879" s="1">
        <v>11000000</v>
      </c>
    </row>
    <row r="2880" spans="1:8" x14ac:dyDescent="0.25">
      <c r="A2880" t="s">
        <v>453</v>
      </c>
      <c r="B2880" t="s">
        <v>2214</v>
      </c>
      <c r="C2880">
        <v>120025</v>
      </c>
      <c r="D2880" t="s">
        <v>3075</v>
      </c>
      <c r="E2880" s="1">
        <v>28000000</v>
      </c>
      <c r="F2880" s="1">
        <v>0</v>
      </c>
      <c r="G2880" s="1">
        <v>0</v>
      </c>
      <c r="H2880" s="1">
        <v>28000000</v>
      </c>
    </row>
    <row r="2881" spans="1:8" x14ac:dyDescent="0.25">
      <c r="A2881" t="s">
        <v>453</v>
      </c>
      <c r="B2881" t="s">
        <v>2214</v>
      </c>
      <c r="C2881">
        <v>120028</v>
      </c>
      <c r="D2881" t="s">
        <v>3048</v>
      </c>
      <c r="E2881" s="1">
        <v>3000000</v>
      </c>
      <c r="F2881" s="1">
        <v>0</v>
      </c>
      <c r="G2881" s="1">
        <v>0</v>
      </c>
      <c r="H2881" s="1">
        <v>3000000</v>
      </c>
    </row>
    <row r="2882" spans="1:8" x14ac:dyDescent="0.25">
      <c r="A2882" t="s">
        <v>453</v>
      </c>
      <c r="B2882" t="s">
        <v>2214</v>
      </c>
      <c r="C2882">
        <v>120031</v>
      </c>
      <c r="D2882" t="s">
        <v>3023</v>
      </c>
      <c r="E2882" s="1">
        <v>10900000</v>
      </c>
      <c r="F2882" s="1">
        <v>0</v>
      </c>
      <c r="G2882" s="1">
        <v>0</v>
      </c>
      <c r="H2882" s="1">
        <v>10900000</v>
      </c>
    </row>
    <row r="2883" spans="1:8" x14ac:dyDescent="0.25">
      <c r="A2883" t="s">
        <v>453</v>
      </c>
      <c r="B2883" t="s">
        <v>2214</v>
      </c>
      <c r="C2883">
        <v>121014</v>
      </c>
      <c r="D2883" t="s">
        <v>3055</v>
      </c>
      <c r="E2883" s="1">
        <v>2000000</v>
      </c>
      <c r="F2883" s="1">
        <v>0</v>
      </c>
      <c r="G2883" s="1">
        <v>0</v>
      </c>
      <c r="H2883" s="1">
        <v>2000000</v>
      </c>
    </row>
    <row r="2884" spans="1:8" x14ac:dyDescent="0.25">
      <c r="A2884" t="s">
        <v>453</v>
      </c>
      <c r="B2884" t="s">
        <v>2214</v>
      </c>
      <c r="C2884">
        <v>121015</v>
      </c>
      <c r="D2884" t="s">
        <v>3079</v>
      </c>
      <c r="E2884" s="1">
        <v>9000000</v>
      </c>
      <c r="F2884" s="1">
        <v>0</v>
      </c>
      <c r="G2884" s="1">
        <v>0</v>
      </c>
      <c r="H2884" s="1">
        <v>9000000</v>
      </c>
    </row>
    <row r="2885" spans="1:8" x14ac:dyDescent="0.25">
      <c r="A2885" t="s">
        <v>453</v>
      </c>
      <c r="B2885" t="s">
        <v>2214</v>
      </c>
      <c r="C2885">
        <v>121016</v>
      </c>
      <c r="D2885" t="s">
        <v>3029</v>
      </c>
      <c r="E2885" s="1">
        <v>1000000</v>
      </c>
      <c r="F2885" s="1">
        <v>0</v>
      </c>
      <c r="G2885" s="1">
        <v>0</v>
      </c>
      <c r="H2885" s="1">
        <v>1000000</v>
      </c>
    </row>
    <row r="2886" spans="1:8" x14ac:dyDescent="0.25">
      <c r="A2886" t="s">
        <v>453</v>
      </c>
      <c r="B2886" t="s">
        <v>2214</v>
      </c>
      <c r="C2886">
        <v>121019</v>
      </c>
      <c r="D2886" t="s">
        <v>3056</v>
      </c>
      <c r="E2886" s="1">
        <v>3000000</v>
      </c>
      <c r="F2886" s="1">
        <v>0</v>
      </c>
      <c r="G2886" s="1">
        <v>0</v>
      </c>
      <c r="H2886" s="1">
        <v>3000000</v>
      </c>
    </row>
    <row r="2887" spans="1:8" x14ac:dyDescent="0.25">
      <c r="A2887" t="s">
        <v>453</v>
      </c>
      <c r="B2887" t="s">
        <v>2214</v>
      </c>
      <c r="C2887">
        <v>124013</v>
      </c>
      <c r="D2887" t="s">
        <v>3072</v>
      </c>
      <c r="E2887" s="1">
        <v>400000</v>
      </c>
      <c r="F2887" s="1">
        <v>0</v>
      </c>
      <c r="G2887" s="1">
        <v>0</v>
      </c>
      <c r="H2887" s="1">
        <v>400000</v>
      </c>
    </row>
    <row r="2888" spans="1:8" x14ac:dyDescent="0.25">
      <c r="A2888" t="s">
        <v>453</v>
      </c>
      <c r="B2888" t="s">
        <v>2214</v>
      </c>
      <c r="C2888">
        <v>124018</v>
      </c>
      <c r="D2888" t="s">
        <v>3024</v>
      </c>
      <c r="E2888" s="1">
        <v>9000000</v>
      </c>
      <c r="F2888" s="1">
        <v>0</v>
      </c>
      <c r="G2888" s="1">
        <v>0</v>
      </c>
      <c r="H2888" s="1">
        <v>9000000</v>
      </c>
    </row>
    <row r="2889" spans="1:8" x14ac:dyDescent="0.25">
      <c r="A2889" t="s">
        <v>453</v>
      </c>
      <c r="B2889" t="s">
        <v>2214</v>
      </c>
      <c r="C2889">
        <v>127010</v>
      </c>
      <c r="D2889" t="s">
        <v>3030</v>
      </c>
      <c r="E2889" s="1">
        <v>2700000</v>
      </c>
      <c r="F2889" s="1">
        <v>0</v>
      </c>
      <c r="G2889" s="1">
        <v>0</v>
      </c>
      <c r="H2889" s="1">
        <v>2700000</v>
      </c>
    </row>
    <row r="2890" spans="1:8" x14ac:dyDescent="0.25">
      <c r="A2890" t="s">
        <v>455</v>
      </c>
      <c r="B2890" t="s">
        <v>2215</v>
      </c>
      <c r="C2890">
        <v>120022</v>
      </c>
      <c r="D2890" t="s">
        <v>3031</v>
      </c>
      <c r="E2890" s="1">
        <v>2000000</v>
      </c>
      <c r="F2890" s="1">
        <v>0</v>
      </c>
      <c r="G2890" s="1">
        <v>0</v>
      </c>
      <c r="H2890" s="1">
        <v>2000000</v>
      </c>
    </row>
    <row r="2891" spans="1:8" x14ac:dyDescent="0.25">
      <c r="A2891" t="s">
        <v>455</v>
      </c>
      <c r="B2891" t="s">
        <v>2215</v>
      </c>
      <c r="C2891">
        <v>120025</v>
      </c>
      <c r="D2891" t="s">
        <v>3075</v>
      </c>
      <c r="E2891" s="1">
        <v>1500000</v>
      </c>
      <c r="F2891" s="1">
        <v>0</v>
      </c>
      <c r="G2891" s="1">
        <v>0</v>
      </c>
      <c r="H2891" s="1">
        <v>1500000</v>
      </c>
    </row>
    <row r="2892" spans="1:8" x14ac:dyDescent="0.25">
      <c r="A2892" t="s">
        <v>455</v>
      </c>
      <c r="B2892" t="s">
        <v>2215</v>
      </c>
      <c r="C2892">
        <v>121014</v>
      </c>
      <c r="D2892" t="s">
        <v>3055</v>
      </c>
      <c r="E2892" s="1">
        <v>3000000</v>
      </c>
      <c r="F2892" s="1">
        <v>0</v>
      </c>
      <c r="G2892" s="1">
        <v>0</v>
      </c>
      <c r="H2892" s="1">
        <v>3000000</v>
      </c>
    </row>
    <row r="2893" spans="1:8" x14ac:dyDescent="0.25">
      <c r="A2893" t="s">
        <v>455</v>
      </c>
      <c r="B2893" t="s">
        <v>2215</v>
      </c>
      <c r="C2893">
        <v>121015</v>
      </c>
      <c r="D2893" t="s">
        <v>3079</v>
      </c>
      <c r="E2893" s="1">
        <v>2500000</v>
      </c>
      <c r="F2893" s="1">
        <v>0</v>
      </c>
      <c r="G2893" s="1">
        <v>0</v>
      </c>
      <c r="H2893" s="1">
        <v>2500000</v>
      </c>
    </row>
    <row r="2894" spans="1:8" x14ac:dyDescent="0.25">
      <c r="A2894" t="s">
        <v>455</v>
      </c>
      <c r="B2894" t="s">
        <v>2215</v>
      </c>
      <c r="C2894">
        <v>121016</v>
      </c>
      <c r="D2894" t="s">
        <v>3029</v>
      </c>
      <c r="E2894" s="1">
        <v>2000000</v>
      </c>
      <c r="F2894" s="1">
        <v>0</v>
      </c>
      <c r="G2894" s="1">
        <v>0</v>
      </c>
      <c r="H2894" s="1">
        <v>2000000</v>
      </c>
    </row>
    <row r="2895" spans="1:8" x14ac:dyDescent="0.25">
      <c r="A2895" t="s">
        <v>455</v>
      </c>
      <c r="B2895" t="s">
        <v>2215</v>
      </c>
      <c r="C2895">
        <v>121017</v>
      </c>
      <c r="D2895" t="s">
        <v>3034</v>
      </c>
      <c r="E2895" s="1">
        <v>2500000</v>
      </c>
      <c r="F2895" s="1">
        <v>0</v>
      </c>
      <c r="G2895" s="1">
        <v>0</v>
      </c>
      <c r="H2895" s="1">
        <v>2500000</v>
      </c>
    </row>
    <row r="2896" spans="1:8" x14ac:dyDescent="0.25">
      <c r="A2896" t="s">
        <v>455</v>
      </c>
      <c r="B2896" t="s">
        <v>2215</v>
      </c>
      <c r="C2896">
        <v>121019</v>
      </c>
      <c r="D2896" t="s">
        <v>3056</v>
      </c>
      <c r="E2896" s="1">
        <v>2500000</v>
      </c>
      <c r="F2896" s="1">
        <v>50000</v>
      </c>
      <c r="G2896" s="1">
        <v>0</v>
      </c>
      <c r="H2896" s="1">
        <v>2450000</v>
      </c>
    </row>
    <row r="2897" spans="1:8" x14ac:dyDescent="0.25">
      <c r="A2897" t="s">
        <v>862</v>
      </c>
      <c r="B2897" t="s">
        <v>2422</v>
      </c>
      <c r="C2897">
        <v>110010</v>
      </c>
      <c r="D2897" t="s">
        <v>3059</v>
      </c>
      <c r="E2897" s="1">
        <v>42000000</v>
      </c>
      <c r="F2897" s="1">
        <v>0</v>
      </c>
      <c r="G2897" s="1">
        <v>344465</v>
      </c>
      <c r="H2897" s="1">
        <v>41655535</v>
      </c>
    </row>
    <row r="2898" spans="1:8" x14ac:dyDescent="0.25">
      <c r="A2898" t="s">
        <v>863</v>
      </c>
      <c r="B2898" t="s">
        <v>2423</v>
      </c>
      <c r="C2898">
        <v>120022</v>
      </c>
      <c r="D2898" t="s">
        <v>3031</v>
      </c>
      <c r="E2898" s="1">
        <v>6000000</v>
      </c>
      <c r="F2898" s="1">
        <v>0</v>
      </c>
      <c r="G2898" s="1">
        <v>2030057</v>
      </c>
      <c r="H2898" s="1">
        <v>3969943</v>
      </c>
    </row>
    <row r="2899" spans="1:8" x14ac:dyDescent="0.25">
      <c r="A2899" t="s">
        <v>863</v>
      </c>
      <c r="B2899" t="s">
        <v>2423</v>
      </c>
      <c r="C2899">
        <v>120025</v>
      </c>
      <c r="D2899" t="s">
        <v>3075</v>
      </c>
      <c r="E2899" s="1">
        <v>8000000</v>
      </c>
      <c r="F2899" s="1">
        <v>0</v>
      </c>
      <c r="G2899" s="1">
        <v>0</v>
      </c>
      <c r="H2899" s="1">
        <v>8000000</v>
      </c>
    </row>
    <row r="2900" spans="1:8" x14ac:dyDescent="0.25">
      <c r="A2900" t="s">
        <v>863</v>
      </c>
      <c r="B2900" t="s">
        <v>2423</v>
      </c>
      <c r="C2900">
        <v>120026</v>
      </c>
      <c r="D2900" t="s">
        <v>3089</v>
      </c>
      <c r="E2900" s="1">
        <v>5700000</v>
      </c>
      <c r="F2900" s="1">
        <v>0</v>
      </c>
      <c r="G2900" s="1">
        <v>0</v>
      </c>
      <c r="H2900" s="1">
        <v>5700000</v>
      </c>
    </row>
    <row r="2901" spans="1:8" x14ac:dyDescent="0.25">
      <c r="A2901" t="s">
        <v>863</v>
      </c>
      <c r="B2901" t="s">
        <v>2423</v>
      </c>
      <c r="C2901">
        <v>120027</v>
      </c>
      <c r="D2901" t="s">
        <v>3019</v>
      </c>
      <c r="E2901" s="1">
        <v>1000000</v>
      </c>
      <c r="F2901" s="1">
        <v>0</v>
      </c>
      <c r="G2901" s="1">
        <v>0</v>
      </c>
      <c r="H2901" s="1">
        <v>1000000</v>
      </c>
    </row>
    <row r="2902" spans="1:8" x14ac:dyDescent="0.25">
      <c r="A2902" t="s">
        <v>863</v>
      </c>
      <c r="B2902" t="s">
        <v>2423</v>
      </c>
      <c r="C2902">
        <v>120031</v>
      </c>
      <c r="D2902" t="s">
        <v>3023</v>
      </c>
      <c r="E2902" s="1">
        <v>500000</v>
      </c>
      <c r="F2902" s="1">
        <v>0</v>
      </c>
      <c r="G2902" s="1">
        <v>0</v>
      </c>
      <c r="H2902" s="1">
        <v>500000</v>
      </c>
    </row>
    <row r="2903" spans="1:8" x14ac:dyDescent="0.25">
      <c r="A2903" t="s">
        <v>863</v>
      </c>
      <c r="B2903" t="s">
        <v>2423</v>
      </c>
      <c r="C2903">
        <v>121016</v>
      </c>
      <c r="D2903" t="s">
        <v>3029</v>
      </c>
      <c r="E2903" s="1">
        <v>2000000</v>
      </c>
      <c r="F2903" s="1">
        <v>0</v>
      </c>
      <c r="G2903" s="1">
        <v>0</v>
      </c>
      <c r="H2903" s="1">
        <v>2000000</v>
      </c>
    </row>
    <row r="2904" spans="1:8" x14ac:dyDescent="0.25">
      <c r="A2904" t="s">
        <v>863</v>
      </c>
      <c r="B2904" t="s">
        <v>2423</v>
      </c>
      <c r="C2904">
        <v>121019</v>
      </c>
      <c r="D2904" t="s">
        <v>3056</v>
      </c>
      <c r="E2904" s="1">
        <v>8300000</v>
      </c>
      <c r="F2904" s="1">
        <v>2042180</v>
      </c>
      <c r="G2904" s="1">
        <v>2088450</v>
      </c>
      <c r="H2904" s="1">
        <v>4169370</v>
      </c>
    </row>
    <row r="2905" spans="1:8" x14ac:dyDescent="0.25">
      <c r="A2905" t="s">
        <v>863</v>
      </c>
      <c r="B2905" t="s">
        <v>2423</v>
      </c>
      <c r="C2905">
        <v>121023</v>
      </c>
      <c r="D2905" t="s">
        <v>3080</v>
      </c>
      <c r="E2905" s="1">
        <v>2000000</v>
      </c>
      <c r="F2905" s="1">
        <v>0</v>
      </c>
      <c r="G2905" s="1">
        <v>0</v>
      </c>
      <c r="H2905" s="1">
        <v>2000000</v>
      </c>
    </row>
    <row r="2906" spans="1:8" x14ac:dyDescent="0.25">
      <c r="A2906" t="s">
        <v>863</v>
      </c>
      <c r="B2906" t="s">
        <v>2423</v>
      </c>
      <c r="C2906">
        <v>124011</v>
      </c>
      <c r="D2906" t="s">
        <v>3063</v>
      </c>
      <c r="E2906" s="1">
        <v>2000000</v>
      </c>
      <c r="F2906" s="1">
        <v>0</v>
      </c>
      <c r="G2906" s="1">
        <v>0</v>
      </c>
      <c r="H2906" s="1">
        <v>2000000</v>
      </c>
    </row>
    <row r="2907" spans="1:8" x14ac:dyDescent="0.25">
      <c r="A2907" t="s">
        <v>863</v>
      </c>
      <c r="B2907" t="s">
        <v>2423</v>
      </c>
      <c r="C2907">
        <v>124013</v>
      </c>
      <c r="D2907" t="s">
        <v>3072</v>
      </c>
      <c r="E2907" s="1">
        <v>10500000</v>
      </c>
      <c r="F2907" s="1">
        <v>0</v>
      </c>
      <c r="G2907" s="1">
        <v>0</v>
      </c>
      <c r="H2907" s="1">
        <v>10500000</v>
      </c>
    </row>
    <row r="2908" spans="1:8" x14ac:dyDescent="0.25">
      <c r="A2908" t="s">
        <v>865</v>
      </c>
      <c r="B2908" t="s">
        <v>2424</v>
      </c>
      <c r="C2908">
        <v>120025</v>
      </c>
      <c r="D2908" t="s">
        <v>3075</v>
      </c>
      <c r="E2908" s="1">
        <v>3000000</v>
      </c>
      <c r="F2908" s="1">
        <v>0</v>
      </c>
      <c r="G2908" s="1">
        <v>0</v>
      </c>
      <c r="H2908" s="1">
        <v>3000000</v>
      </c>
    </row>
    <row r="2909" spans="1:8" x14ac:dyDescent="0.25">
      <c r="A2909" t="s">
        <v>865</v>
      </c>
      <c r="B2909" t="s">
        <v>2424</v>
      </c>
      <c r="C2909">
        <v>120026</v>
      </c>
      <c r="D2909" t="s">
        <v>3089</v>
      </c>
      <c r="E2909" s="1">
        <v>8000000</v>
      </c>
      <c r="F2909" s="1">
        <v>0</v>
      </c>
      <c r="G2909" s="1">
        <v>0</v>
      </c>
      <c r="H2909" s="1">
        <v>8000000</v>
      </c>
    </row>
    <row r="2910" spans="1:8" x14ac:dyDescent="0.25">
      <c r="A2910" t="s">
        <v>865</v>
      </c>
      <c r="B2910" t="s">
        <v>2424</v>
      </c>
      <c r="C2910">
        <v>120027</v>
      </c>
      <c r="D2910" t="s">
        <v>3019</v>
      </c>
      <c r="E2910" s="1">
        <v>1500000</v>
      </c>
      <c r="F2910" s="1">
        <v>0</v>
      </c>
      <c r="G2910" s="1">
        <v>0</v>
      </c>
      <c r="H2910" s="1">
        <v>1500000</v>
      </c>
    </row>
    <row r="2911" spans="1:8" x14ac:dyDescent="0.25">
      <c r="A2911" t="s">
        <v>865</v>
      </c>
      <c r="B2911" t="s">
        <v>2424</v>
      </c>
      <c r="C2911">
        <v>121016</v>
      </c>
      <c r="D2911" t="s">
        <v>3029</v>
      </c>
      <c r="E2911" s="1">
        <v>500000</v>
      </c>
      <c r="F2911" s="1">
        <v>0</v>
      </c>
      <c r="G2911" s="1">
        <v>0</v>
      </c>
      <c r="H2911" s="1">
        <v>500000</v>
      </c>
    </row>
    <row r="2912" spans="1:8" x14ac:dyDescent="0.25">
      <c r="A2912" t="s">
        <v>865</v>
      </c>
      <c r="B2912" t="s">
        <v>2424</v>
      </c>
      <c r="C2912">
        <v>121019</v>
      </c>
      <c r="D2912" t="s">
        <v>3056</v>
      </c>
      <c r="E2912" s="1">
        <v>5000000</v>
      </c>
      <c r="F2912" s="1">
        <v>0</v>
      </c>
      <c r="G2912" s="1">
        <v>0</v>
      </c>
      <c r="H2912" s="1">
        <v>5000000</v>
      </c>
    </row>
    <row r="2913" spans="1:8" x14ac:dyDescent="0.25">
      <c r="A2913" t="s">
        <v>865</v>
      </c>
      <c r="B2913" t="s">
        <v>2424</v>
      </c>
      <c r="C2913">
        <v>124013</v>
      </c>
      <c r="D2913" t="s">
        <v>3072</v>
      </c>
      <c r="E2913" s="1">
        <v>7000000</v>
      </c>
      <c r="F2913" s="1">
        <v>0</v>
      </c>
      <c r="G2913" s="1">
        <v>0</v>
      </c>
      <c r="H2913" s="1">
        <v>7000000</v>
      </c>
    </row>
    <row r="2914" spans="1:8" x14ac:dyDescent="0.25">
      <c r="A2914" t="s">
        <v>866</v>
      </c>
      <c r="B2914" t="s">
        <v>2425</v>
      </c>
      <c r="C2914">
        <v>120022</v>
      </c>
      <c r="D2914" t="s">
        <v>3031</v>
      </c>
      <c r="E2914" s="1">
        <v>6000000</v>
      </c>
      <c r="F2914" s="1">
        <v>0</v>
      </c>
      <c r="G2914" s="1">
        <v>4305703</v>
      </c>
      <c r="H2914" s="1">
        <v>1694297</v>
      </c>
    </row>
    <row r="2915" spans="1:8" x14ac:dyDescent="0.25">
      <c r="A2915" t="s">
        <v>866</v>
      </c>
      <c r="B2915" t="s">
        <v>2425</v>
      </c>
      <c r="C2915">
        <v>120025</v>
      </c>
      <c r="D2915" t="s">
        <v>3075</v>
      </c>
      <c r="E2915" s="1">
        <v>5000000</v>
      </c>
      <c r="F2915" s="1">
        <v>0</v>
      </c>
      <c r="G2915" s="1">
        <v>1985596</v>
      </c>
      <c r="H2915" s="1">
        <v>3014404</v>
      </c>
    </row>
    <row r="2916" spans="1:8" x14ac:dyDescent="0.25">
      <c r="A2916" t="s">
        <v>866</v>
      </c>
      <c r="B2916" t="s">
        <v>2425</v>
      </c>
      <c r="C2916">
        <v>120027</v>
      </c>
      <c r="D2916" t="s">
        <v>3019</v>
      </c>
      <c r="E2916" s="1">
        <v>1500000</v>
      </c>
      <c r="F2916" s="1">
        <v>0</v>
      </c>
      <c r="G2916" s="1">
        <v>0</v>
      </c>
      <c r="H2916" s="1">
        <v>1500000</v>
      </c>
    </row>
    <row r="2917" spans="1:8" x14ac:dyDescent="0.25">
      <c r="A2917" t="s">
        <v>866</v>
      </c>
      <c r="B2917" t="s">
        <v>2425</v>
      </c>
      <c r="C2917">
        <v>120031</v>
      </c>
      <c r="D2917" t="s">
        <v>3023</v>
      </c>
      <c r="E2917" s="1">
        <v>1500000</v>
      </c>
      <c r="F2917" s="1">
        <v>0</v>
      </c>
      <c r="G2917" s="1">
        <v>0</v>
      </c>
      <c r="H2917" s="1">
        <v>1500000</v>
      </c>
    </row>
    <row r="2918" spans="1:8" x14ac:dyDescent="0.25">
      <c r="A2918" t="s">
        <v>866</v>
      </c>
      <c r="B2918" t="s">
        <v>2425</v>
      </c>
      <c r="C2918">
        <v>121022</v>
      </c>
      <c r="D2918" t="s">
        <v>3036</v>
      </c>
      <c r="E2918" s="1">
        <v>3000000</v>
      </c>
      <c r="F2918" s="1">
        <v>0</v>
      </c>
      <c r="G2918" s="1">
        <v>0</v>
      </c>
      <c r="H2918" s="1">
        <v>3000000</v>
      </c>
    </row>
    <row r="2919" spans="1:8" x14ac:dyDescent="0.25">
      <c r="A2919" t="s">
        <v>897</v>
      </c>
      <c r="B2919" t="s">
        <v>2433</v>
      </c>
      <c r="C2919">
        <v>120022</v>
      </c>
      <c r="D2919" t="s">
        <v>3031</v>
      </c>
      <c r="E2919" s="1">
        <v>1500000</v>
      </c>
      <c r="F2919" s="1">
        <v>0</v>
      </c>
      <c r="G2919" s="1">
        <v>0</v>
      </c>
      <c r="H2919" s="1">
        <v>1500000</v>
      </c>
    </row>
    <row r="2920" spans="1:8" x14ac:dyDescent="0.25">
      <c r="A2920" t="s">
        <v>897</v>
      </c>
      <c r="B2920" t="s">
        <v>2433</v>
      </c>
      <c r="C2920">
        <v>120025</v>
      </c>
      <c r="D2920" t="s">
        <v>3075</v>
      </c>
      <c r="E2920" s="1">
        <v>2500000</v>
      </c>
      <c r="F2920" s="1">
        <v>0</v>
      </c>
      <c r="G2920" s="1">
        <v>0</v>
      </c>
      <c r="H2920" s="1">
        <v>2500000</v>
      </c>
    </row>
    <row r="2921" spans="1:8" x14ac:dyDescent="0.25">
      <c r="A2921" t="s">
        <v>897</v>
      </c>
      <c r="B2921" t="s">
        <v>2433</v>
      </c>
      <c r="C2921">
        <v>121023</v>
      </c>
      <c r="D2921" t="s">
        <v>3080</v>
      </c>
      <c r="E2921" s="1">
        <v>3000000</v>
      </c>
      <c r="F2921" s="1">
        <v>0</v>
      </c>
      <c r="G2921" s="1">
        <v>0</v>
      </c>
      <c r="H2921" s="1">
        <v>3000000</v>
      </c>
    </row>
    <row r="2922" spans="1:8" x14ac:dyDescent="0.25">
      <c r="A2922" t="s">
        <v>867</v>
      </c>
      <c r="B2922" t="s">
        <v>2426</v>
      </c>
      <c r="C2922">
        <v>120022</v>
      </c>
      <c r="D2922" t="s">
        <v>3031</v>
      </c>
      <c r="E2922" s="1">
        <v>4000000</v>
      </c>
      <c r="F2922" s="1">
        <v>0</v>
      </c>
      <c r="G2922" s="1">
        <v>0</v>
      </c>
      <c r="H2922" s="1">
        <v>4000000</v>
      </c>
    </row>
    <row r="2923" spans="1:8" x14ac:dyDescent="0.25">
      <c r="A2923" t="s">
        <v>867</v>
      </c>
      <c r="B2923" t="s">
        <v>2426</v>
      </c>
      <c r="C2923">
        <v>120025</v>
      </c>
      <c r="D2923" t="s">
        <v>3075</v>
      </c>
      <c r="E2923" s="1">
        <v>4000000</v>
      </c>
      <c r="F2923" s="1">
        <v>0</v>
      </c>
      <c r="G2923" s="1">
        <v>0</v>
      </c>
      <c r="H2923" s="1">
        <v>4000000</v>
      </c>
    </row>
    <row r="2924" spans="1:8" x14ac:dyDescent="0.25">
      <c r="A2924" t="s">
        <v>867</v>
      </c>
      <c r="B2924" t="s">
        <v>2426</v>
      </c>
      <c r="C2924">
        <v>120027</v>
      </c>
      <c r="D2924" t="s">
        <v>3019</v>
      </c>
      <c r="E2924" s="1">
        <v>3500000</v>
      </c>
      <c r="F2924" s="1">
        <v>0</v>
      </c>
      <c r="G2924" s="1">
        <v>0</v>
      </c>
      <c r="H2924" s="1">
        <v>3500000</v>
      </c>
    </row>
    <row r="2925" spans="1:8" x14ac:dyDescent="0.25">
      <c r="A2925" t="s">
        <v>867</v>
      </c>
      <c r="B2925" t="s">
        <v>2426</v>
      </c>
      <c r="C2925">
        <v>120031</v>
      </c>
      <c r="D2925" t="s">
        <v>3023</v>
      </c>
      <c r="E2925" s="1">
        <v>1000000</v>
      </c>
      <c r="F2925" s="1">
        <v>0</v>
      </c>
      <c r="G2925" s="1">
        <v>0</v>
      </c>
      <c r="H2925" s="1">
        <v>1000000</v>
      </c>
    </row>
    <row r="2926" spans="1:8" x14ac:dyDescent="0.25">
      <c r="A2926" t="s">
        <v>867</v>
      </c>
      <c r="B2926" t="s">
        <v>2426</v>
      </c>
      <c r="C2926">
        <v>121016</v>
      </c>
      <c r="D2926" t="s">
        <v>3029</v>
      </c>
      <c r="E2926" s="1">
        <v>500000</v>
      </c>
      <c r="F2926" s="1">
        <v>0</v>
      </c>
      <c r="G2926" s="1">
        <v>0</v>
      </c>
      <c r="H2926" s="1">
        <v>500000</v>
      </c>
    </row>
    <row r="2927" spans="1:8" x14ac:dyDescent="0.25">
      <c r="A2927" t="s">
        <v>908</v>
      </c>
      <c r="B2927" t="s">
        <v>2436</v>
      </c>
      <c r="C2927">
        <v>111010</v>
      </c>
      <c r="D2927" t="s">
        <v>3077</v>
      </c>
      <c r="E2927" s="1">
        <v>26000000</v>
      </c>
      <c r="F2927" s="1">
        <v>0</v>
      </c>
      <c r="G2927" s="1">
        <v>0</v>
      </c>
      <c r="H2927" s="1">
        <v>26000000</v>
      </c>
    </row>
    <row r="2928" spans="1:8" x14ac:dyDescent="0.25">
      <c r="A2928" t="s">
        <v>898</v>
      </c>
      <c r="B2928" t="s">
        <v>2434</v>
      </c>
      <c r="C2928">
        <v>111010</v>
      </c>
      <c r="D2928" t="s">
        <v>3077</v>
      </c>
      <c r="E2928" s="1">
        <v>27000000</v>
      </c>
      <c r="F2928" s="1">
        <v>0</v>
      </c>
      <c r="G2928" s="1">
        <v>0</v>
      </c>
      <c r="H2928" s="1">
        <v>27000000</v>
      </c>
    </row>
    <row r="2929" spans="1:8" x14ac:dyDescent="0.25">
      <c r="A2929" t="s">
        <v>909</v>
      </c>
      <c r="B2929" t="s">
        <v>2437</v>
      </c>
      <c r="C2929">
        <v>111010</v>
      </c>
      <c r="D2929" t="s">
        <v>3077</v>
      </c>
      <c r="E2929" s="1">
        <v>28000000</v>
      </c>
      <c r="F2929" s="1">
        <v>0</v>
      </c>
      <c r="G2929" s="1">
        <v>0</v>
      </c>
      <c r="H2929" s="1">
        <v>28000000</v>
      </c>
    </row>
    <row r="2930" spans="1:8" x14ac:dyDescent="0.25">
      <c r="A2930" t="s">
        <v>1936</v>
      </c>
      <c r="B2930" t="s">
        <v>2973</v>
      </c>
      <c r="C2930">
        <v>111010</v>
      </c>
      <c r="D2930" t="s">
        <v>3077</v>
      </c>
      <c r="E2930" s="1">
        <v>26000000</v>
      </c>
      <c r="F2930" s="1">
        <v>0</v>
      </c>
      <c r="G2930" s="1">
        <v>0</v>
      </c>
      <c r="H2930" s="1">
        <v>26000000</v>
      </c>
    </row>
    <row r="2931" spans="1:8" x14ac:dyDescent="0.25">
      <c r="A2931" t="s">
        <v>1937</v>
      </c>
      <c r="B2931" t="s">
        <v>2974</v>
      </c>
      <c r="C2931">
        <v>111010</v>
      </c>
      <c r="D2931" t="s">
        <v>3077</v>
      </c>
      <c r="E2931" s="1">
        <v>25000000</v>
      </c>
      <c r="F2931" s="1">
        <v>0</v>
      </c>
      <c r="G2931" s="1">
        <v>3247145</v>
      </c>
      <c r="H2931" s="1">
        <v>21752855</v>
      </c>
    </row>
    <row r="2932" spans="1:8" x14ac:dyDescent="0.25">
      <c r="A2932" t="s">
        <v>910</v>
      </c>
      <c r="B2932" t="s">
        <v>2438</v>
      </c>
      <c r="C2932">
        <v>111010</v>
      </c>
      <c r="D2932" t="s">
        <v>3077</v>
      </c>
      <c r="E2932" s="1">
        <v>18000000</v>
      </c>
      <c r="F2932" s="1">
        <v>0</v>
      </c>
      <c r="G2932" s="1">
        <v>11365009</v>
      </c>
      <c r="H2932" s="1">
        <v>6634991</v>
      </c>
    </row>
    <row r="2933" spans="1:8" x14ac:dyDescent="0.25">
      <c r="A2933" t="s">
        <v>883</v>
      </c>
      <c r="B2933" t="s">
        <v>2430</v>
      </c>
      <c r="C2933">
        <v>120022</v>
      </c>
      <c r="D2933" t="s">
        <v>3031</v>
      </c>
      <c r="E2933" s="1">
        <v>5000000</v>
      </c>
      <c r="F2933" s="1">
        <v>0</v>
      </c>
      <c r="G2933" s="1">
        <v>0</v>
      </c>
      <c r="H2933" s="1">
        <v>5000000</v>
      </c>
    </row>
    <row r="2934" spans="1:8" x14ac:dyDescent="0.25">
      <c r="A2934" t="s">
        <v>883</v>
      </c>
      <c r="B2934" t="s">
        <v>2430</v>
      </c>
      <c r="C2934">
        <v>120025</v>
      </c>
      <c r="D2934" t="s">
        <v>3075</v>
      </c>
      <c r="E2934" s="1">
        <v>12000000</v>
      </c>
      <c r="F2934" s="1">
        <v>0</v>
      </c>
      <c r="G2934" s="1">
        <v>0</v>
      </c>
      <c r="H2934" s="1">
        <v>12000000</v>
      </c>
    </row>
    <row r="2935" spans="1:8" x14ac:dyDescent="0.25">
      <c r="A2935" t="s">
        <v>883</v>
      </c>
      <c r="B2935" t="s">
        <v>2430</v>
      </c>
      <c r="C2935">
        <v>120027</v>
      </c>
      <c r="D2935" t="s">
        <v>3019</v>
      </c>
      <c r="E2935" s="1">
        <v>3000000</v>
      </c>
      <c r="F2935" s="1">
        <v>0</v>
      </c>
      <c r="G2935" s="1">
        <v>0</v>
      </c>
      <c r="H2935" s="1">
        <v>3000000</v>
      </c>
    </row>
    <row r="2936" spans="1:8" x14ac:dyDescent="0.25">
      <c r="A2936" t="s">
        <v>883</v>
      </c>
      <c r="B2936" t="s">
        <v>2430</v>
      </c>
      <c r="C2936">
        <v>121016</v>
      </c>
      <c r="D2936" t="s">
        <v>3029</v>
      </c>
      <c r="E2936" s="1">
        <v>2000000</v>
      </c>
      <c r="F2936" s="1">
        <v>0</v>
      </c>
      <c r="G2936" s="1">
        <v>0</v>
      </c>
      <c r="H2936" s="1">
        <v>2000000</v>
      </c>
    </row>
    <row r="2937" spans="1:8" x14ac:dyDescent="0.25">
      <c r="A2937" t="s">
        <v>904</v>
      </c>
      <c r="B2937" t="s">
        <v>2435</v>
      </c>
      <c r="C2937">
        <v>120026</v>
      </c>
      <c r="D2937" t="s">
        <v>3089</v>
      </c>
      <c r="E2937" s="1">
        <v>19000000</v>
      </c>
      <c r="F2937" s="1">
        <v>133280</v>
      </c>
      <c r="G2937" s="1">
        <v>0</v>
      </c>
      <c r="H2937" s="1">
        <v>18866720</v>
      </c>
    </row>
    <row r="2938" spans="1:8" x14ac:dyDescent="0.25">
      <c r="A2938" t="s">
        <v>904</v>
      </c>
      <c r="B2938" t="s">
        <v>2435</v>
      </c>
      <c r="C2938">
        <v>120027</v>
      </c>
      <c r="D2938" t="s">
        <v>3019</v>
      </c>
      <c r="E2938" s="1">
        <v>1000000</v>
      </c>
      <c r="F2938" s="1">
        <v>0</v>
      </c>
      <c r="G2938" s="1">
        <v>0</v>
      </c>
      <c r="H2938" s="1">
        <v>1000000</v>
      </c>
    </row>
    <row r="2939" spans="1:8" x14ac:dyDescent="0.25">
      <c r="A2939" t="s">
        <v>904</v>
      </c>
      <c r="B2939" t="s">
        <v>2435</v>
      </c>
      <c r="C2939">
        <v>121016</v>
      </c>
      <c r="D2939" t="s">
        <v>3029</v>
      </c>
      <c r="E2939" s="1">
        <v>500000</v>
      </c>
      <c r="F2939" s="1">
        <v>0</v>
      </c>
      <c r="G2939" s="1">
        <v>0</v>
      </c>
      <c r="H2939" s="1">
        <v>500000</v>
      </c>
    </row>
    <row r="2940" spans="1:8" x14ac:dyDescent="0.25">
      <c r="A2940" t="s">
        <v>904</v>
      </c>
      <c r="B2940" t="s">
        <v>2435</v>
      </c>
      <c r="C2940">
        <v>121022</v>
      </c>
      <c r="D2940" t="s">
        <v>3036</v>
      </c>
      <c r="E2940" s="1">
        <v>10000000</v>
      </c>
      <c r="F2940" s="1">
        <v>0</v>
      </c>
      <c r="G2940" s="1">
        <v>0</v>
      </c>
      <c r="H2940" s="1">
        <v>10000000</v>
      </c>
    </row>
    <row r="2941" spans="1:8" x14ac:dyDescent="0.25">
      <c r="A2941" t="s">
        <v>904</v>
      </c>
      <c r="B2941" t="s">
        <v>2435</v>
      </c>
      <c r="C2941">
        <v>124013</v>
      </c>
      <c r="D2941" t="s">
        <v>3072</v>
      </c>
      <c r="E2941" s="1">
        <v>20000000</v>
      </c>
      <c r="F2941" s="1">
        <v>0</v>
      </c>
      <c r="G2941" s="1">
        <v>678300</v>
      </c>
      <c r="H2941" s="1">
        <v>19321700</v>
      </c>
    </row>
    <row r="2942" spans="1:8" x14ac:dyDescent="0.25">
      <c r="A2942" t="s">
        <v>904</v>
      </c>
      <c r="B2942" t="s">
        <v>2435</v>
      </c>
      <c r="C2942">
        <v>124018</v>
      </c>
      <c r="D2942" t="s">
        <v>3024</v>
      </c>
      <c r="E2942" s="1">
        <v>9500000</v>
      </c>
      <c r="F2942" s="1">
        <v>0</v>
      </c>
      <c r="G2942" s="1">
        <v>0</v>
      </c>
      <c r="H2942" s="1">
        <v>9500000</v>
      </c>
    </row>
    <row r="2943" spans="1:8" x14ac:dyDescent="0.25">
      <c r="A2943" t="s">
        <v>884</v>
      </c>
      <c r="B2943" t="s">
        <v>2431</v>
      </c>
      <c r="C2943">
        <v>120022</v>
      </c>
      <c r="D2943" t="s">
        <v>3031</v>
      </c>
      <c r="E2943" s="1">
        <v>12000000</v>
      </c>
      <c r="F2943" s="1">
        <v>0</v>
      </c>
      <c r="G2943" s="1">
        <v>9591400</v>
      </c>
      <c r="H2943" s="1">
        <v>2408600</v>
      </c>
    </row>
    <row r="2944" spans="1:8" x14ac:dyDescent="0.25">
      <c r="A2944" t="s">
        <v>884</v>
      </c>
      <c r="B2944" t="s">
        <v>2431</v>
      </c>
      <c r="C2944">
        <v>120023</v>
      </c>
      <c r="D2944" t="s">
        <v>3081</v>
      </c>
      <c r="E2944" s="1">
        <v>7000000</v>
      </c>
      <c r="F2944" s="1">
        <v>0</v>
      </c>
      <c r="G2944" s="1">
        <v>0</v>
      </c>
      <c r="H2944" s="1">
        <v>7000000</v>
      </c>
    </row>
    <row r="2945" spans="1:8" x14ac:dyDescent="0.25">
      <c r="A2945" t="s">
        <v>884</v>
      </c>
      <c r="B2945" t="s">
        <v>2431</v>
      </c>
      <c r="C2945">
        <v>120024</v>
      </c>
      <c r="D2945" t="s">
        <v>3078</v>
      </c>
      <c r="E2945" s="1">
        <v>100000</v>
      </c>
      <c r="F2945" s="1">
        <v>0</v>
      </c>
      <c r="G2945" s="1">
        <v>0</v>
      </c>
      <c r="H2945" s="1">
        <v>100000</v>
      </c>
    </row>
    <row r="2946" spans="1:8" x14ac:dyDescent="0.25">
      <c r="A2946" t="s">
        <v>884</v>
      </c>
      <c r="B2946" t="s">
        <v>2431</v>
      </c>
      <c r="C2946">
        <v>120025</v>
      </c>
      <c r="D2946" t="s">
        <v>3075</v>
      </c>
      <c r="E2946" s="1">
        <v>2700000</v>
      </c>
      <c r="F2946" s="1">
        <v>0</v>
      </c>
      <c r="G2946" s="1">
        <v>0</v>
      </c>
      <c r="H2946" s="1">
        <v>2700000</v>
      </c>
    </row>
    <row r="2947" spans="1:8" x14ac:dyDescent="0.25">
      <c r="A2947" t="s">
        <v>884</v>
      </c>
      <c r="B2947" t="s">
        <v>2431</v>
      </c>
      <c r="C2947">
        <v>120027</v>
      </c>
      <c r="D2947" t="s">
        <v>3019</v>
      </c>
      <c r="E2947" s="1">
        <v>2000000</v>
      </c>
      <c r="F2947" s="1">
        <v>0</v>
      </c>
      <c r="G2947" s="1">
        <v>0</v>
      </c>
      <c r="H2947" s="1">
        <v>2000000</v>
      </c>
    </row>
    <row r="2948" spans="1:8" x14ac:dyDescent="0.25">
      <c r="A2948" t="s">
        <v>884</v>
      </c>
      <c r="B2948" t="s">
        <v>2431</v>
      </c>
      <c r="C2948">
        <v>121014</v>
      </c>
      <c r="D2948" t="s">
        <v>3055</v>
      </c>
      <c r="E2948" s="1">
        <v>12500000</v>
      </c>
      <c r="F2948" s="1">
        <v>0</v>
      </c>
      <c r="G2948" s="1">
        <v>0</v>
      </c>
      <c r="H2948" s="1">
        <v>12500000</v>
      </c>
    </row>
    <row r="2949" spans="1:8" x14ac:dyDescent="0.25">
      <c r="A2949" t="s">
        <v>884</v>
      </c>
      <c r="B2949" t="s">
        <v>2431</v>
      </c>
      <c r="C2949">
        <v>121016</v>
      </c>
      <c r="D2949" t="s">
        <v>3029</v>
      </c>
      <c r="E2949" s="1">
        <v>500000</v>
      </c>
      <c r="F2949" s="1">
        <v>0</v>
      </c>
      <c r="G2949" s="1">
        <v>0</v>
      </c>
      <c r="H2949" s="1">
        <v>500000</v>
      </c>
    </row>
    <row r="2950" spans="1:8" x14ac:dyDescent="0.25">
      <c r="A2950" t="s">
        <v>884</v>
      </c>
      <c r="B2950" t="s">
        <v>2431</v>
      </c>
      <c r="C2950">
        <v>121017</v>
      </c>
      <c r="D2950" t="s">
        <v>3034</v>
      </c>
      <c r="E2950" s="1">
        <v>10800000</v>
      </c>
      <c r="F2950" s="1">
        <v>0</v>
      </c>
      <c r="G2950" s="1">
        <v>2000000</v>
      </c>
      <c r="H2950" s="1">
        <v>8800000</v>
      </c>
    </row>
    <row r="2951" spans="1:8" x14ac:dyDescent="0.25">
      <c r="A2951" t="s">
        <v>884</v>
      </c>
      <c r="B2951" t="s">
        <v>2431</v>
      </c>
      <c r="C2951">
        <v>121019</v>
      </c>
      <c r="D2951" t="s">
        <v>3056</v>
      </c>
      <c r="E2951" s="1">
        <v>12000000</v>
      </c>
      <c r="F2951" s="1">
        <v>0</v>
      </c>
      <c r="G2951" s="1">
        <v>0</v>
      </c>
      <c r="H2951" s="1">
        <v>12000000</v>
      </c>
    </row>
    <row r="2952" spans="1:8" x14ac:dyDescent="0.25">
      <c r="A2952" t="s">
        <v>884</v>
      </c>
      <c r="B2952" t="s">
        <v>2431</v>
      </c>
      <c r="C2952">
        <v>121023</v>
      </c>
      <c r="D2952" t="s">
        <v>3080</v>
      </c>
      <c r="E2952" s="1">
        <v>4300000</v>
      </c>
      <c r="F2952" s="1">
        <v>0</v>
      </c>
      <c r="G2952" s="1">
        <v>0</v>
      </c>
      <c r="H2952" s="1">
        <v>4300000</v>
      </c>
    </row>
    <row r="2953" spans="1:8" x14ac:dyDescent="0.25">
      <c r="A2953" t="s">
        <v>884</v>
      </c>
      <c r="B2953" t="s">
        <v>2431</v>
      </c>
      <c r="C2953">
        <v>121024</v>
      </c>
      <c r="D2953" t="s">
        <v>3087</v>
      </c>
      <c r="E2953" s="1">
        <v>12600000</v>
      </c>
      <c r="F2953" s="1">
        <v>0</v>
      </c>
      <c r="G2953" s="1">
        <v>0</v>
      </c>
      <c r="H2953" s="1">
        <v>12600000</v>
      </c>
    </row>
    <row r="2954" spans="1:8" x14ac:dyDescent="0.25">
      <c r="A2954" t="s">
        <v>886</v>
      </c>
      <c r="B2954" t="s">
        <v>2431</v>
      </c>
      <c r="C2954">
        <v>120022</v>
      </c>
      <c r="D2954" t="s">
        <v>3031</v>
      </c>
      <c r="E2954" s="1">
        <v>6560000</v>
      </c>
      <c r="F2954" s="1">
        <v>0</v>
      </c>
      <c r="G2954" s="1">
        <v>0</v>
      </c>
      <c r="H2954" s="1">
        <v>6560000</v>
      </c>
    </row>
    <row r="2955" spans="1:8" x14ac:dyDescent="0.25">
      <c r="A2955" t="s">
        <v>886</v>
      </c>
      <c r="B2955" t="s">
        <v>2431</v>
      </c>
      <c r="C2955">
        <v>120025</v>
      </c>
      <c r="D2955" t="s">
        <v>3075</v>
      </c>
      <c r="E2955" s="1">
        <v>17740000</v>
      </c>
      <c r="F2955" s="1">
        <v>0</v>
      </c>
      <c r="G2955" s="1">
        <v>0</v>
      </c>
      <c r="H2955" s="1">
        <v>17740000</v>
      </c>
    </row>
    <row r="2956" spans="1:8" x14ac:dyDescent="0.25">
      <c r="A2956" t="s">
        <v>886</v>
      </c>
      <c r="B2956" t="s">
        <v>2431</v>
      </c>
      <c r="C2956">
        <v>121014</v>
      </c>
      <c r="D2956" t="s">
        <v>3055</v>
      </c>
      <c r="E2956" s="1">
        <v>5000000</v>
      </c>
      <c r="F2956" s="1">
        <v>700000</v>
      </c>
      <c r="G2956" s="1">
        <v>0</v>
      </c>
      <c r="H2956" s="1">
        <v>4300000</v>
      </c>
    </row>
    <row r="2957" spans="1:8" x14ac:dyDescent="0.25">
      <c r="A2957" t="s">
        <v>886</v>
      </c>
      <c r="B2957" t="s">
        <v>2431</v>
      </c>
      <c r="C2957">
        <v>121015</v>
      </c>
      <c r="D2957" t="s">
        <v>3079</v>
      </c>
      <c r="E2957" s="1">
        <v>8000000</v>
      </c>
      <c r="F2957" s="1">
        <v>0</v>
      </c>
      <c r="G2957" s="1">
        <v>0</v>
      </c>
      <c r="H2957" s="1">
        <v>8000000</v>
      </c>
    </row>
    <row r="2958" spans="1:8" x14ac:dyDescent="0.25">
      <c r="A2958" t="s">
        <v>886</v>
      </c>
      <c r="B2958" t="s">
        <v>2431</v>
      </c>
      <c r="C2958">
        <v>121016</v>
      </c>
      <c r="D2958" t="s">
        <v>3029</v>
      </c>
      <c r="E2958" s="1">
        <v>1000000</v>
      </c>
      <c r="F2958" s="1">
        <v>0</v>
      </c>
      <c r="G2958" s="1">
        <v>0</v>
      </c>
      <c r="H2958" s="1">
        <v>1000000</v>
      </c>
    </row>
    <row r="2959" spans="1:8" x14ac:dyDescent="0.25">
      <c r="A2959" t="s">
        <v>886</v>
      </c>
      <c r="B2959" t="s">
        <v>2431</v>
      </c>
      <c r="C2959">
        <v>121017</v>
      </c>
      <c r="D2959" t="s">
        <v>3034</v>
      </c>
      <c r="E2959" s="1">
        <v>13100000</v>
      </c>
      <c r="F2959" s="1">
        <v>0</v>
      </c>
      <c r="G2959" s="1">
        <v>157000</v>
      </c>
      <c r="H2959" s="1">
        <v>12943000</v>
      </c>
    </row>
    <row r="2960" spans="1:8" x14ac:dyDescent="0.25">
      <c r="A2960" t="s">
        <v>886</v>
      </c>
      <c r="B2960" t="s">
        <v>2431</v>
      </c>
      <c r="C2960">
        <v>121019</v>
      </c>
      <c r="D2960" t="s">
        <v>3056</v>
      </c>
      <c r="E2960" s="1">
        <v>5100000</v>
      </c>
      <c r="F2960" s="1">
        <v>0</v>
      </c>
      <c r="G2960" s="1">
        <v>0</v>
      </c>
      <c r="H2960" s="1">
        <v>5100000</v>
      </c>
    </row>
    <row r="2961" spans="1:8" x14ac:dyDescent="0.25">
      <c r="A2961" t="s">
        <v>886</v>
      </c>
      <c r="B2961" t="s">
        <v>2431</v>
      </c>
      <c r="C2961">
        <v>121024</v>
      </c>
      <c r="D2961" t="s">
        <v>3087</v>
      </c>
      <c r="E2961" s="1">
        <v>20000000</v>
      </c>
      <c r="F2961" s="1">
        <v>0</v>
      </c>
      <c r="G2961" s="1">
        <v>0</v>
      </c>
      <c r="H2961" s="1">
        <v>20000000</v>
      </c>
    </row>
    <row r="2962" spans="1:8" x14ac:dyDescent="0.25">
      <c r="A2962" t="s">
        <v>887</v>
      </c>
      <c r="B2962" t="s">
        <v>2431</v>
      </c>
      <c r="C2962">
        <v>120022</v>
      </c>
      <c r="D2962" t="s">
        <v>3031</v>
      </c>
      <c r="E2962" s="1">
        <v>12000000</v>
      </c>
      <c r="F2962" s="1">
        <v>0</v>
      </c>
      <c r="G2962" s="1">
        <v>0</v>
      </c>
      <c r="H2962" s="1">
        <v>12000000</v>
      </c>
    </row>
    <row r="2963" spans="1:8" x14ac:dyDescent="0.25">
      <c r="A2963" t="s">
        <v>887</v>
      </c>
      <c r="B2963" t="s">
        <v>2431</v>
      </c>
      <c r="C2963">
        <v>120023</v>
      </c>
      <c r="D2963" t="s">
        <v>3081</v>
      </c>
      <c r="E2963" s="1">
        <v>4000000</v>
      </c>
      <c r="F2963" s="1">
        <v>0</v>
      </c>
      <c r="G2963" s="1">
        <v>0</v>
      </c>
      <c r="H2963" s="1">
        <v>4000000</v>
      </c>
    </row>
    <row r="2964" spans="1:8" x14ac:dyDescent="0.25">
      <c r="A2964" t="s">
        <v>887</v>
      </c>
      <c r="B2964" t="s">
        <v>2431</v>
      </c>
      <c r="C2964">
        <v>120025</v>
      </c>
      <c r="D2964" t="s">
        <v>3075</v>
      </c>
      <c r="E2964" s="1">
        <v>5700000</v>
      </c>
      <c r="F2964" s="1">
        <v>0</v>
      </c>
      <c r="G2964" s="1">
        <v>0</v>
      </c>
      <c r="H2964" s="1">
        <v>5700000</v>
      </c>
    </row>
    <row r="2965" spans="1:8" x14ac:dyDescent="0.25">
      <c r="A2965" t="s">
        <v>887</v>
      </c>
      <c r="B2965" t="s">
        <v>2431</v>
      </c>
      <c r="C2965">
        <v>120026</v>
      </c>
      <c r="D2965" t="s">
        <v>3089</v>
      </c>
      <c r="E2965" s="1">
        <v>2000000</v>
      </c>
      <c r="F2965" s="1">
        <v>0</v>
      </c>
      <c r="G2965" s="1">
        <v>0</v>
      </c>
      <c r="H2965" s="1">
        <v>2000000</v>
      </c>
    </row>
    <row r="2966" spans="1:8" x14ac:dyDescent="0.25">
      <c r="A2966" t="s">
        <v>887</v>
      </c>
      <c r="B2966" t="s">
        <v>2431</v>
      </c>
      <c r="C2966">
        <v>120027</v>
      </c>
      <c r="D2966" t="s">
        <v>3019</v>
      </c>
      <c r="E2966" s="1">
        <v>2000000</v>
      </c>
      <c r="F2966" s="1">
        <v>0</v>
      </c>
      <c r="G2966" s="1">
        <v>0</v>
      </c>
      <c r="H2966" s="1">
        <v>2000000</v>
      </c>
    </row>
    <row r="2967" spans="1:8" x14ac:dyDescent="0.25">
      <c r="A2967" t="s">
        <v>887</v>
      </c>
      <c r="B2967" t="s">
        <v>2431</v>
      </c>
      <c r="C2967">
        <v>121014</v>
      </c>
      <c r="D2967" t="s">
        <v>3055</v>
      </c>
      <c r="E2967" s="1">
        <v>15000000</v>
      </c>
      <c r="F2967" s="1">
        <v>0</v>
      </c>
      <c r="G2967" s="1">
        <v>0</v>
      </c>
      <c r="H2967" s="1">
        <v>15000000</v>
      </c>
    </row>
    <row r="2968" spans="1:8" x14ac:dyDescent="0.25">
      <c r="A2968" t="s">
        <v>887</v>
      </c>
      <c r="B2968" t="s">
        <v>2431</v>
      </c>
      <c r="C2968">
        <v>121015</v>
      </c>
      <c r="D2968" t="s">
        <v>3079</v>
      </c>
      <c r="E2968" s="1">
        <v>5000000</v>
      </c>
      <c r="F2968" s="1">
        <v>0</v>
      </c>
      <c r="G2968" s="1">
        <v>0</v>
      </c>
      <c r="H2968" s="1">
        <v>5000000</v>
      </c>
    </row>
    <row r="2969" spans="1:8" x14ac:dyDescent="0.25">
      <c r="A2969" t="s">
        <v>887</v>
      </c>
      <c r="B2969" t="s">
        <v>2431</v>
      </c>
      <c r="C2969">
        <v>121016</v>
      </c>
      <c r="D2969" t="s">
        <v>3029</v>
      </c>
      <c r="E2969" s="1">
        <v>500000</v>
      </c>
      <c r="F2969" s="1">
        <v>0</v>
      </c>
      <c r="G2969" s="1">
        <v>0</v>
      </c>
      <c r="H2969" s="1">
        <v>500000</v>
      </c>
    </row>
    <row r="2970" spans="1:8" x14ac:dyDescent="0.25">
      <c r="A2970" t="s">
        <v>887</v>
      </c>
      <c r="B2970" t="s">
        <v>2431</v>
      </c>
      <c r="C2970">
        <v>121017</v>
      </c>
      <c r="D2970" t="s">
        <v>3034</v>
      </c>
      <c r="E2970" s="1">
        <v>6000000</v>
      </c>
      <c r="F2970" s="1">
        <v>0</v>
      </c>
      <c r="G2970" s="1">
        <v>300000</v>
      </c>
      <c r="H2970" s="1">
        <v>5700000</v>
      </c>
    </row>
    <row r="2971" spans="1:8" x14ac:dyDescent="0.25">
      <c r="A2971" t="s">
        <v>887</v>
      </c>
      <c r="B2971" t="s">
        <v>2431</v>
      </c>
      <c r="C2971">
        <v>121019</v>
      </c>
      <c r="D2971" t="s">
        <v>3056</v>
      </c>
      <c r="E2971" s="1">
        <v>6000000</v>
      </c>
      <c r="F2971" s="1">
        <v>0</v>
      </c>
      <c r="G2971" s="1">
        <v>0</v>
      </c>
      <c r="H2971" s="1">
        <v>6000000</v>
      </c>
    </row>
    <row r="2972" spans="1:8" x14ac:dyDescent="0.25">
      <c r="A2972" t="s">
        <v>887</v>
      </c>
      <c r="B2972" t="s">
        <v>2431</v>
      </c>
      <c r="C2972">
        <v>121020</v>
      </c>
      <c r="D2972" t="s">
        <v>3062</v>
      </c>
      <c r="E2972" s="1">
        <v>3000000</v>
      </c>
      <c r="F2972" s="1">
        <v>0</v>
      </c>
      <c r="G2972" s="1">
        <v>0</v>
      </c>
      <c r="H2972" s="1">
        <v>3000000</v>
      </c>
    </row>
    <row r="2973" spans="1:8" x14ac:dyDescent="0.25">
      <c r="A2973" t="s">
        <v>887</v>
      </c>
      <c r="B2973" t="s">
        <v>2431</v>
      </c>
      <c r="C2973">
        <v>121023</v>
      </c>
      <c r="D2973" t="s">
        <v>3080</v>
      </c>
      <c r="E2973" s="1">
        <v>5300000</v>
      </c>
      <c r="F2973" s="1">
        <v>0</v>
      </c>
      <c r="G2973" s="1">
        <v>0</v>
      </c>
      <c r="H2973" s="1">
        <v>5300000</v>
      </c>
    </row>
    <row r="2974" spans="1:8" x14ac:dyDescent="0.25">
      <c r="A2974" t="s">
        <v>887</v>
      </c>
      <c r="B2974" t="s">
        <v>2431</v>
      </c>
      <c r="C2974">
        <v>121024</v>
      </c>
      <c r="D2974" t="s">
        <v>3087</v>
      </c>
      <c r="E2974" s="1">
        <v>10000000</v>
      </c>
      <c r="F2974" s="1">
        <v>0</v>
      </c>
      <c r="G2974" s="1">
        <v>0</v>
      </c>
      <c r="H2974" s="1">
        <v>10000000</v>
      </c>
    </row>
    <row r="2975" spans="1:8" x14ac:dyDescent="0.25">
      <c r="A2975" t="s">
        <v>888</v>
      </c>
      <c r="B2975" t="s">
        <v>2431</v>
      </c>
      <c r="C2975">
        <v>120022</v>
      </c>
      <c r="D2975" t="s">
        <v>3031</v>
      </c>
      <c r="E2975" s="1">
        <v>15000000</v>
      </c>
      <c r="F2975" s="1">
        <v>0</v>
      </c>
      <c r="G2975" s="1">
        <v>0</v>
      </c>
      <c r="H2975" s="1">
        <v>15000000</v>
      </c>
    </row>
    <row r="2976" spans="1:8" x14ac:dyDescent="0.25">
      <c r="A2976" t="s">
        <v>888</v>
      </c>
      <c r="B2976" t="s">
        <v>2431</v>
      </c>
      <c r="C2976">
        <v>120023</v>
      </c>
      <c r="D2976" t="s">
        <v>3081</v>
      </c>
      <c r="E2976" s="1">
        <v>5000000</v>
      </c>
      <c r="F2976" s="1">
        <v>0</v>
      </c>
      <c r="G2976" s="1">
        <v>0</v>
      </c>
      <c r="H2976" s="1">
        <v>5000000</v>
      </c>
    </row>
    <row r="2977" spans="1:8" x14ac:dyDescent="0.25">
      <c r="A2977" t="s">
        <v>888</v>
      </c>
      <c r="B2977" t="s">
        <v>2431</v>
      </c>
      <c r="C2977">
        <v>120024</v>
      </c>
      <c r="D2977" t="s">
        <v>3078</v>
      </c>
      <c r="E2977" s="1">
        <v>1500000</v>
      </c>
      <c r="F2977" s="1">
        <v>0</v>
      </c>
      <c r="G2977" s="1">
        <v>0</v>
      </c>
      <c r="H2977" s="1">
        <v>1500000</v>
      </c>
    </row>
    <row r="2978" spans="1:8" x14ac:dyDescent="0.25">
      <c r="A2978" t="s">
        <v>888</v>
      </c>
      <c r="B2978" t="s">
        <v>2431</v>
      </c>
      <c r="C2978">
        <v>120025</v>
      </c>
      <c r="D2978" t="s">
        <v>3075</v>
      </c>
      <c r="E2978" s="1">
        <v>4700000</v>
      </c>
      <c r="F2978" s="1">
        <v>0</v>
      </c>
      <c r="G2978" s="1">
        <v>0</v>
      </c>
      <c r="H2978" s="1">
        <v>4700000</v>
      </c>
    </row>
    <row r="2979" spans="1:8" x14ac:dyDescent="0.25">
      <c r="A2979" t="s">
        <v>888</v>
      </c>
      <c r="B2979" t="s">
        <v>2431</v>
      </c>
      <c r="C2979">
        <v>120026</v>
      </c>
      <c r="D2979" t="s">
        <v>3089</v>
      </c>
      <c r="E2979" s="1">
        <v>8000000</v>
      </c>
      <c r="F2979" s="1">
        <v>0</v>
      </c>
      <c r="G2979" s="1">
        <v>0</v>
      </c>
      <c r="H2979" s="1">
        <v>8000000</v>
      </c>
    </row>
    <row r="2980" spans="1:8" x14ac:dyDescent="0.25">
      <c r="A2980" t="s">
        <v>888</v>
      </c>
      <c r="B2980" t="s">
        <v>2431</v>
      </c>
      <c r="C2980">
        <v>120027</v>
      </c>
      <c r="D2980" t="s">
        <v>3019</v>
      </c>
      <c r="E2980" s="1">
        <v>2000000</v>
      </c>
      <c r="F2980" s="1">
        <v>0</v>
      </c>
      <c r="G2980" s="1">
        <v>0</v>
      </c>
      <c r="H2980" s="1">
        <v>2000000</v>
      </c>
    </row>
    <row r="2981" spans="1:8" x14ac:dyDescent="0.25">
      <c r="A2981" t="s">
        <v>888</v>
      </c>
      <c r="B2981" t="s">
        <v>2431</v>
      </c>
      <c r="C2981">
        <v>121014</v>
      </c>
      <c r="D2981" t="s">
        <v>3055</v>
      </c>
      <c r="E2981" s="1">
        <v>17500000</v>
      </c>
      <c r="F2981" s="1">
        <v>600000</v>
      </c>
      <c r="G2981" s="1">
        <v>0</v>
      </c>
      <c r="H2981" s="1">
        <v>16900000</v>
      </c>
    </row>
    <row r="2982" spans="1:8" x14ac:dyDescent="0.25">
      <c r="A2982" t="s">
        <v>888</v>
      </c>
      <c r="B2982" t="s">
        <v>2431</v>
      </c>
      <c r="C2982">
        <v>121015</v>
      </c>
      <c r="D2982" t="s">
        <v>3079</v>
      </c>
      <c r="E2982" s="1">
        <v>8000000</v>
      </c>
      <c r="F2982" s="1">
        <v>0</v>
      </c>
      <c r="G2982" s="1">
        <v>0</v>
      </c>
      <c r="H2982" s="1">
        <v>8000000</v>
      </c>
    </row>
    <row r="2983" spans="1:8" x14ac:dyDescent="0.25">
      <c r="A2983" t="s">
        <v>888</v>
      </c>
      <c r="B2983" t="s">
        <v>2431</v>
      </c>
      <c r="C2983">
        <v>121016</v>
      </c>
      <c r="D2983" t="s">
        <v>3029</v>
      </c>
      <c r="E2983" s="1">
        <v>500000</v>
      </c>
      <c r="F2983" s="1">
        <v>0</v>
      </c>
      <c r="G2983" s="1">
        <v>0</v>
      </c>
      <c r="H2983" s="1">
        <v>500000</v>
      </c>
    </row>
    <row r="2984" spans="1:8" x14ac:dyDescent="0.25">
      <c r="A2984" t="s">
        <v>888</v>
      </c>
      <c r="B2984" t="s">
        <v>2431</v>
      </c>
      <c r="C2984">
        <v>121017</v>
      </c>
      <c r="D2984" t="s">
        <v>3034</v>
      </c>
      <c r="E2984" s="1">
        <v>7000000</v>
      </c>
      <c r="F2984" s="1">
        <v>0</v>
      </c>
      <c r="G2984" s="1">
        <v>0</v>
      </c>
      <c r="H2984" s="1">
        <v>7000000</v>
      </c>
    </row>
    <row r="2985" spans="1:8" x14ac:dyDescent="0.25">
      <c r="A2985" t="s">
        <v>888</v>
      </c>
      <c r="B2985" t="s">
        <v>2431</v>
      </c>
      <c r="C2985">
        <v>121019</v>
      </c>
      <c r="D2985" t="s">
        <v>3056</v>
      </c>
      <c r="E2985" s="1">
        <v>5000000</v>
      </c>
      <c r="F2985" s="1">
        <v>0</v>
      </c>
      <c r="G2985" s="1">
        <v>0</v>
      </c>
      <c r="H2985" s="1">
        <v>5000000</v>
      </c>
    </row>
    <row r="2986" spans="1:8" x14ac:dyDescent="0.25">
      <c r="A2986" t="s">
        <v>888</v>
      </c>
      <c r="B2986" t="s">
        <v>2431</v>
      </c>
      <c r="C2986">
        <v>121020</v>
      </c>
      <c r="D2986" t="s">
        <v>3062</v>
      </c>
      <c r="E2986" s="1">
        <v>3000000</v>
      </c>
      <c r="F2986" s="1">
        <v>0</v>
      </c>
      <c r="G2986" s="1">
        <v>0</v>
      </c>
      <c r="H2986" s="1">
        <v>3000000</v>
      </c>
    </row>
    <row r="2987" spans="1:8" x14ac:dyDescent="0.25">
      <c r="A2987" t="s">
        <v>888</v>
      </c>
      <c r="B2987" t="s">
        <v>2431</v>
      </c>
      <c r="C2987">
        <v>121023</v>
      </c>
      <c r="D2987" t="s">
        <v>3080</v>
      </c>
      <c r="E2987" s="1">
        <v>4800000</v>
      </c>
      <c r="F2987" s="1">
        <v>0</v>
      </c>
      <c r="G2987" s="1">
        <v>1035465</v>
      </c>
      <c r="H2987" s="1">
        <v>3764535</v>
      </c>
    </row>
    <row r="2988" spans="1:8" x14ac:dyDescent="0.25">
      <c r="A2988" t="s">
        <v>888</v>
      </c>
      <c r="B2988" t="s">
        <v>2431</v>
      </c>
      <c r="C2988">
        <v>121024</v>
      </c>
      <c r="D2988" t="s">
        <v>3087</v>
      </c>
      <c r="E2988" s="1">
        <v>8500000</v>
      </c>
      <c r="F2988" s="1">
        <v>0</v>
      </c>
      <c r="G2988" s="1">
        <v>0</v>
      </c>
      <c r="H2988" s="1">
        <v>8500000</v>
      </c>
    </row>
    <row r="2989" spans="1:8" x14ac:dyDescent="0.25">
      <c r="A2989" t="s">
        <v>889</v>
      </c>
      <c r="B2989" t="s">
        <v>2432</v>
      </c>
      <c r="C2989">
        <v>120024</v>
      </c>
      <c r="D2989" t="s">
        <v>3078</v>
      </c>
      <c r="E2989" s="1">
        <v>20000000</v>
      </c>
      <c r="F2989" s="1">
        <v>0</v>
      </c>
      <c r="G2989" s="1">
        <v>0</v>
      </c>
      <c r="H2989" s="1">
        <v>20000000</v>
      </c>
    </row>
    <row r="2990" spans="1:8" x14ac:dyDescent="0.25">
      <c r="A2990" t="s">
        <v>889</v>
      </c>
      <c r="B2990" t="s">
        <v>2432</v>
      </c>
      <c r="C2990">
        <v>121014</v>
      </c>
      <c r="D2990" t="s">
        <v>3055</v>
      </c>
      <c r="E2990" s="1">
        <v>20000000</v>
      </c>
      <c r="F2990" s="1">
        <v>0</v>
      </c>
      <c r="G2990" s="1">
        <v>0</v>
      </c>
      <c r="H2990" s="1">
        <v>20000000</v>
      </c>
    </row>
    <row r="2991" spans="1:8" x14ac:dyDescent="0.25">
      <c r="A2991" t="s">
        <v>889</v>
      </c>
      <c r="B2991" t="s">
        <v>2432</v>
      </c>
      <c r="C2991">
        <v>121019</v>
      </c>
      <c r="D2991" t="s">
        <v>3056</v>
      </c>
      <c r="E2991" s="1">
        <v>10000000</v>
      </c>
      <c r="F2991" s="1">
        <v>800000</v>
      </c>
      <c r="G2991" s="1">
        <v>0</v>
      </c>
      <c r="H2991" s="1">
        <v>9200000</v>
      </c>
    </row>
    <row r="2992" spans="1:8" x14ac:dyDescent="0.25">
      <c r="A2992" t="s">
        <v>889</v>
      </c>
      <c r="B2992" t="s">
        <v>2432</v>
      </c>
      <c r="C2992">
        <v>121023</v>
      </c>
      <c r="D2992" t="s">
        <v>3080</v>
      </c>
      <c r="E2992" s="1">
        <v>20000000</v>
      </c>
      <c r="F2992" s="1">
        <v>0</v>
      </c>
      <c r="G2992" s="1">
        <v>0</v>
      </c>
      <c r="H2992" s="1">
        <v>20000000</v>
      </c>
    </row>
    <row r="2993" spans="1:8" x14ac:dyDescent="0.25">
      <c r="A2993" t="s">
        <v>891</v>
      </c>
      <c r="B2993" t="s">
        <v>2428</v>
      </c>
      <c r="C2993">
        <v>120025</v>
      </c>
      <c r="D2993" t="s">
        <v>3075</v>
      </c>
      <c r="E2993" s="1">
        <v>15000000</v>
      </c>
      <c r="F2993" s="1">
        <v>0</v>
      </c>
      <c r="G2993" s="1">
        <v>0</v>
      </c>
      <c r="H2993" s="1">
        <v>15000000</v>
      </c>
    </row>
    <row r="2994" spans="1:8" x14ac:dyDescent="0.25">
      <c r="A2994" t="s">
        <v>891</v>
      </c>
      <c r="B2994" t="s">
        <v>2428</v>
      </c>
      <c r="C2994">
        <v>121014</v>
      </c>
      <c r="D2994" t="s">
        <v>3055</v>
      </c>
      <c r="E2994" s="1">
        <v>3000000</v>
      </c>
      <c r="F2994" s="1">
        <v>0</v>
      </c>
      <c r="G2994" s="1">
        <v>0</v>
      </c>
      <c r="H2994" s="1">
        <v>3000000</v>
      </c>
    </row>
    <row r="2995" spans="1:8" x14ac:dyDescent="0.25">
      <c r="A2995" t="s">
        <v>891</v>
      </c>
      <c r="B2995" t="s">
        <v>2428</v>
      </c>
      <c r="C2995">
        <v>121017</v>
      </c>
      <c r="D2995" t="s">
        <v>3034</v>
      </c>
      <c r="E2995" s="1">
        <v>10000000</v>
      </c>
      <c r="F2995" s="1">
        <v>0</v>
      </c>
      <c r="G2995" s="1">
        <v>0</v>
      </c>
      <c r="H2995" s="1">
        <v>10000000</v>
      </c>
    </row>
    <row r="2996" spans="1:8" x14ac:dyDescent="0.25">
      <c r="A2996" t="s">
        <v>891</v>
      </c>
      <c r="B2996" t="s">
        <v>2428</v>
      </c>
      <c r="C2996">
        <v>121019</v>
      </c>
      <c r="D2996" t="s">
        <v>3056</v>
      </c>
      <c r="E2996" s="1">
        <v>7000000</v>
      </c>
      <c r="F2996" s="1">
        <v>0</v>
      </c>
      <c r="G2996" s="1">
        <v>0</v>
      </c>
      <c r="H2996" s="1">
        <v>7000000</v>
      </c>
    </row>
    <row r="2997" spans="1:8" x14ac:dyDescent="0.25">
      <c r="A2997" t="s">
        <v>892</v>
      </c>
      <c r="B2997" t="s">
        <v>2428</v>
      </c>
      <c r="C2997">
        <v>120022</v>
      </c>
      <c r="D2997" t="s">
        <v>3031</v>
      </c>
      <c r="E2997" s="1">
        <v>2000000</v>
      </c>
      <c r="F2997" s="1">
        <v>0</v>
      </c>
      <c r="G2997" s="1">
        <v>0</v>
      </c>
      <c r="H2997" s="1">
        <v>2000000</v>
      </c>
    </row>
    <row r="2998" spans="1:8" x14ac:dyDescent="0.25">
      <c r="A2998" t="s">
        <v>892</v>
      </c>
      <c r="B2998" t="s">
        <v>2428</v>
      </c>
      <c r="C2998">
        <v>120025</v>
      </c>
      <c r="D2998" t="s">
        <v>3075</v>
      </c>
      <c r="E2998" s="1">
        <v>4000000</v>
      </c>
      <c r="F2998" s="1">
        <v>0</v>
      </c>
      <c r="G2998" s="1">
        <v>0</v>
      </c>
      <c r="H2998" s="1">
        <v>4000000</v>
      </c>
    </row>
    <row r="2999" spans="1:8" x14ac:dyDescent="0.25">
      <c r="A2999" t="s">
        <v>892</v>
      </c>
      <c r="B2999" t="s">
        <v>2428</v>
      </c>
      <c r="C2999">
        <v>120027</v>
      </c>
      <c r="D2999" t="s">
        <v>3019</v>
      </c>
      <c r="E2999" s="1">
        <v>1000000</v>
      </c>
      <c r="F2999" s="1">
        <v>0</v>
      </c>
      <c r="G2999" s="1">
        <v>0</v>
      </c>
      <c r="H2999" s="1">
        <v>1000000</v>
      </c>
    </row>
    <row r="3000" spans="1:8" x14ac:dyDescent="0.25">
      <c r="A3000" t="s">
        <v>892</v>
      </c>
      <c r="B3000" t="s">
        <v>2428</v>
      </c>
      <c r="C3000">
        <v>121014</v>
      </c>
      <c r="D3000" t="s">
        <v>3055</v>
      </c>
      <c r="E3000" s="1">
        <v>7000000</v>
      </c>
      <c r="F3000" s="1">
        <v>0</v>
      </c>
      <c r="G3000" s="1">
        <v>0</v>
      </c>
      <c r="H3000" s="1">
        <v>7000000</v>
      </c>
    </row>
    <row r="3001" spans="1:8" x14ac:dyDescent="0.25">
      <c r="A3001" t="s">
        <v>892</v>
      </c>
      <c r="B3001" t="s">
        <v>2428</v>
      </c>
      <c r="C3001">
        <v>121017</v>
      </c>
      <c r="D3001" t="s">
        <v>3034</v>
      </c>
      <c r="E3001" s="1">
        <v>5000000</v>
      </c>
      <c r="F3001" s="1">
        <v>0</v>
      </c>
      <c r="G3001" s="1">
        <v>0</v>
      </c>
      <c r="H3001" s="1">
        <v>5000000</v>
      </c>
    </row>
    <row r="3002" spans="1:8" x14ac:dyDescent="0.25">
      <c r="A3002" t="s">
        <v>892</v>
      </c>
      <c r="B3002" t="s">
        <v>2428</v>
      </c>
      <c r="C3002">
        <v>121019</v>
      </c>
      <c r="D3002" t="s">
        <v>3056</v>
      </c>
      <c r="E3002" s="1">
        <v>3000000</v>
      </c>
      <c r="F3002" s="1">
        <v>0</v>
      </c>
      <c r="G3002" s="1">
        <v>0</v>
      </c>
      <c r="H3002" s="1">
        <v>3000000</v>
      </c>
    </row>
    <row r="3003" spans="1:8" x14ac:dyDescent="0.25">
      <c r="A3003" t="s">
        <v>892</v>
      </c>
      <c r="B3003" t="s">
        <v>2428</v>
      </c>
      <c r="C3003">
        <v>121023</v>
      </c>
      <c r="D3003" t="s">
        <v>3080</v>
      </c>
      <c r="E3003" s="1">
        <v>4000000</v>
      </c>
      <c r="F3003" s="1">
        <v>0</v>
      </c>
      <c r="G3003" s="1">
        <v>0</v>
      </c>
      <c r="H3003" s="1">
        <v>4000000</v>
      </c>
    </row>
    <row r="3004" spans="1:8" x14ac:dyDescent="0.25">
      <c r="A3004" t="s">
        <v>892</v>
      </c>
      <c r="B3004" t="s">
        <v>2428</v>
      </c>
      <c r="C3004">
        <v>121024</v>
      </c>
      <c r="D3004" t="s">
        <v>3087</v>
      </c>
      <c r="E3004" s="1">
        <v>2000000</v>
      </c>
      <c r="F3004" s="1">
        <v>0</v>
      </c>
      <c r="G3004" s="1">
        <v>0</v>
      </c>
      <c r="H3004" s="1">
        <v>2000000</v>
      </c>
    </row>
    <row r="3005" spans="1:8" x14ac:dyDescent="0.25">
      <c r="A3005" t="s">
        <v>893</v>
      </c>
      <c r="B3005" t="s">
        <v>2428</v>
      </c>
      <c r="C3005">
        <v>120022</v>
      </c>
      <c r="D3005" t="s">
        <v>3031</v>
      </c>
      <c r="E3005" s="1">
        <v>2000000</v>
      </c>
      <c r="F3005" s="1">
        <v>0</v>
      </c>
      <c r="G3005" s="1">
        <v>0</v>
      </c>
      <c r="H3005" s="1">
        <v>2000000</v>
      </c>
    </row>
    <row r="3006" spans="1:8" x14ac:dyDescent="0.25">
      <c r="A3006" t="s">
        <v>893</v>
      </c>
      <c r="B3006" t="s">
        <v>2428</v>
      </c>
      <c r="C3006">
        <v>120025</v>
      </c>
      <c r="D3006" t="s">
        <v>3075</v>
      </c>
      <c r="E3006" s="1">
        <v>15900000</v>
      </c>
      <c r="F3006" s="1">
        <v>0</v>
      </c>
      <c r="G3006" s="1">
        <v>0</v>
      </c>
      <c r="H3006" s="1">
        <v>15900000</v>
      </c>
    </row>
    <row r="3007" spans="1:8" x14ac:dyDescent="0.25">
      <c r="A3007" t="s">
        <v>893</v>
      </c>
      <c r="B3007" t="s">
        <v>2428</v>
      </c>
      <c r="C3007">
        <v>120027</v>
      </c>
      <c r="D3007" t="s">
        <v>3019</v>
      </c>
      <c r="E3007" s="1">
        <v>500000</v>
      </c>
      <c r="F3007" s="1">
        <v>0</v>
      </c>
      <c r="G3007" s="1">
        <v>0</v>
      </c>
      <c r="H3007" s="1">
        <v>500000</v>
      </c>
    </row>
    <row r="3008" spans="1:8" x14ac:dyDescent="0.25">
      <c r="A3008" t="s">
        <v>893</v>
      </c>
      <c r="B3008" t="s">
        <v>2428</v>
      </c>
      <c r="C3008">
        <v>121014</v>
      </c>
      <c r="D3008" t="s">
        <v>3055</v>
      </c>
      <c r="E3008" s="1">
        <v>8400000</v>
      </c>
      <c r="F3008" s="1">
        <v>0</v>
      </c>
      <c r="G3008" s="1">
        <v>0</v>
      </c>
      <c r="H3008" s="1">
        <v>8400000</v>
      </c>
    </row>
    <row r="3009" spans="1:8" x14ac:dyDescent="0.25">
      <c r="A3009" t="s">
        <v>893</v>
      </c>
      <c r="B3009" t="s">
        <v>2428</v>
      </c>
      <c r="C3009">
        <v>121015</v>
      </c>
      <c r="D3009" t="s">
        <v>3079</v>
      </c>
      <c r="E3009" s="1">
        <v>1264780</v>
      </c>
      <c r="F3009" s="1">
        <v>0</v>
      </c>
      <c r="G3009" s="1">
        <v>0</v>
      </c>
      <c r="H3009" s="1">
        <v>1264780</v>
      </c>
    </row>
    <row r="3010" spans="1:8" x14ac:dyDescent="0.25">
      <c r="A3010" t="s">
        <v>893</v>
      </c>
      <c r="B3010" t="s">
        <v>2428</v>
      </c>
      <c r="C3010">
        <v>121016</v>
      </c>
      <c r="D3010" t="s">
        <v>3029</v>
      </c>
      <c r="E3010" s="1">
        <v>364300</v>
      </c>
      <c r="F3010" s="1">
        <v>0</v>
      </c>
      <c r="G3010" s="1">
        <v>0</v>
      </c>
      <c r="H3010" s="1">
        <v>364300</v>
      </c>
    </row>
    <row r="3011" spans="1:8" x14ac:dyDescent="0.25">
      <c r="A3011" t="s">
        <v>893</v>
      </c>
      <c r="B3011" t="s">
        <v>2428</v>
      </c>
      <c r="C3011">
        <v>121017</v>
      </c>
      <c r="D3011" t="s">
        <v>3034</v>
      </c>
      <c r="E3011" s="1">
        <v>23750000</v>
      </c>
      <c r="F3011" s="1">
        <v>0</v>
      </c>
      <c r="G3011" s="1">
        <v>465000</v>
      </c>
      <c r="H3011" s="1">
        <v>23285000</v>
      </c>
    </row>
    <row r="3012" spans="1:8" x14ac:dyDescent="0.25">
      <c r="A3012" t="s">
        <v>893</v>
      </c>
      <c r="B3012" t="s">
        <v>2428</v>
      </c>
      <c r="C3012">
        <v>121019</v>
      </c>
      <c r="D3012" t="s">
        <v>3056</v>
      </c>
      <c r="E3012" s="1">
        <v>22000000</v>
      </c>
      <c r="F3012" s="1">
        <v>0</v>
      </c>
      <c r="G3012" s="1">
        <v>0</v>
      </c>
      <c r="H3012" s="1">
        <v>22000000</v>
      </c>
    </row>
    <row r="3013" spans="1:8" x14ac:dyDescent="0.25">
      <c r="A3013" t="s">
        <v>893</v>
      </c>
      <c r="B3013" t="s">
        <v>2428</v>
      </c>
      <c r="C3013">
        <v>121023</v>
      </c>
      <c r="D3013" t="s">
        <v>3080</v>
      </c>
      <c r="E3013" s="1">
        <v>818800</v>
      </c>
      <c r="F3013" s="1">
        <v>0</v>
      </c>
      <c r="G3013" s="1">
        <v>0</v>
      </c>
      <c r="H3013" s="1">
        <v>818800</v>
      </c>
    </row>
    <row r="3014" spans="1:8" x14ac:dyDescent="0.25">
      <c r="A3014" t="s">
        <v>894</v>
      </c>
      <c r="B3014" t="s">
        <v>2428</v>
      </c>
      <c r="C3014">
        <v>120025</v>
      </c>
      <c r="D3014" t="s">
        <v>3075</v>
      </c>
      <c r="E3014" s="1">
        <v>15000000</v>
      </c>
      <c r="F3014" s="1">
        <v>0</v>
      </c>
      <c r="G3014" s="1">
        <v>0</v>
      </c>
      <c r="H3014" s="1">
        <v>15000000</v>
      </c>
    </row>
    <row r="3015" spans="1:8" x14ac:dyDescent="0.25">
      <c r="A3015" t="s">
        <v>894</v>
      </c>
      <c r="B3015" t="s">
        <v>2428</v>
      </c>
      <c r="C3015">
        <v>121014</v>
      </c>
      <c r="D3015" t="s">
        <v>3055</v>
      </c>
      <c r="E3015" s="1">
        <v>3000000</v>
      </c>
      <c r="F3015" s="1">
        <v>0</v>
      </c>
      <c r="G3015" s="1">
        <v>0</v>
      </c>
      <c r="H3015" s="1">
        <v>3000000</v>
      </c>
    </row>
    <row r="3016" spans="1:8" x14ac:dyDescent="0.25">
      <c r="A3016" t="s">
        <v>894</v>
      </c>
      <c r="B3016" t="s">
        <v>2428</v>
      </c>
      <c r="C3016">
        <v>121017</v>
      </c>
      <c r="D3016" t="s">
        <v>3034</v>
      </c>
      <c r="E3016" s="1">
        <v>10000000</v>
      </c>
      <c r="F3016" s="1">
        <v>0</v>
      </c>
      <c r="G3016" s="1">
        <v>0</v>
      </c>
      <c r="H3016" s="1">
        <v>10000000</v>
      </c>
    </row>
    <row r="3017" spans="1:8" x14ac:dyDescent="0.25">
      <c r="A3017" t="s">
        <v>894</v>
      </c>
      <c r="B3017" t="s">
        <v>2428</v>
      </c>
      <c r="C3017">
        <v>121019</v>
      </c>
      <c r="D3017" t="s">
        <v>3056</v>
      </c>
      <c r="E3017" s="1">
        <v>7000000</v>
      </c>
      <c r="F3017" s="1">
        <v>0</v>
      </c>
      <c r="G3017" s="1">
        <v>0</v>
      </c>
      <c r="H3017" s="1">
        <v>7000000</v>
      </c>
    </row>
    <row r="3018" spans="1:8" x14ac:dyDescent="0.25">
      <c r="A3018" t="s">
        <v>895</v>
      </c>
      <c r="B3018" t="s">
        <v>2428</v>
      </c>
      <c r="C3018">
        <v>120025</v>
      </c>
      <c r="D3018" t="s">
        <v>3075</v>
      </c>
      <c r="E3018" s="1">
        <v>15000000</v>
      </c>
      <c r="F3018" s="1">
        <v>0</v>
      </c>
      <c r="G3018" s="1">
        <v>0</v>
      </c>
      <c r="H3018" s="1">
        <v>15000000</v>
      </c>
    </row>
    <row r="3019" spans="1:8" x14ac:dyDescent="0.25">
      <c r="A3019" t="s">
        <v>895</v>
      </c>
      <c r="B3019" t="s">
        <v>2428</v>
      </c>
      <c r="C3019">
        <v>121014</v>
      </c>
      <c r="D3019" t="s">
        <v>3055</v>
      </c>
      <c r="E3019" s="1">
        <v>3000000</v>
      </c>
      <c r="F3019" s="1">
        <v>0</v>
      </c>
      <c r="G3019" s="1">
        <v>0</v>
      </c>
      <c r="H3019" s="1">
        <v>3000000</v>
      </c>
    </row>
    <row r="3020" spans="1:8" x14ac:dyDescent="0.25">
      <c r="A3020" t="s">
        <v>895</v>
      </c>
      <c r="B3020" t="s">
        <v>2428</v>
      </c>
      <c r="C3020">
        <v>121017</v>
      </c>
      <c r="D3020" t="s">
        <v>3034</v>
      </c>
      <c r="E3020" s="1">
        <v>10000000</v>
      </c>
      <c r="F3020" s="1">
        <v>0</v>
      </c>
      <c r="G3020" s="1">
        <v>0</v>
      </c>
      <c r="H3020" s="1">
        <v>10000000</v>
      </c>
    </row>
    <row r="3021" spans="1:8" x14ac:dyDescent="0.25">
      <c r="A3021" t="s">
        <v>895</v>
      </c>
      <c r="B3021" t="s">
        <v>2428</v>
      </c>
      <c r="C3021">
        <v>121019</v>
      </c>
      <c r="D3021" t="s">
        <v>3056</v>
      </c>
      <c r="E3021" s="1">
        <v>7000000</v>
      </c>
      <c r="F3021" s="1">
        <v>0</v>
      </c>
      <c r="G3021" s="1">
        <v>0</v>
      </c>
      <c r="H3021" s="1">
        <v>7000000</v>
      </c>
    </row>
    <row r="3022" spans="1:8" x14ac:dyDescent="0.25">
      <c r="A3022" t="s">
        <v>906</v>
      </c>
      <c r="B3022" t="s">
        <v>2428</v>
      </c>
      <c r="C3022">
        <v>120025</v>
      </c>
      <c r="D3022" t="s">
        <v>3075</v>
      </c>
      <c r="E3022" s="1">
        <v>3500000</v>
      </c>
      <c r="F3022" s="1">
        <v>0</v>
      </c>
      <c r="G3022" s="1">
        <v>0</v>
      </c>
      <c r="H3022" s="1">
        <v>3500000</v>
      </c>
    </row>
    <row r="3023" spans="1:8" x14ac:dyDescent="0.25">
      <c r="A3023" t="s">
        <v>906</v>
      </c>
      <c r="B3023" t="s">
        <v>2428</v>
      </c>
      <c r="C3023">
        <v>121014</v>
      </c>
      <c r="D3023" t="s">
        <v>3055</v>
      </c>
      <c r="E3023" s="1">
        <v>2500000</v>
      </c>
      <c r="F3023" s="1">
        <v>0</v>
      </c>
      <c r="G3023" s="1">
        <v>0</v>
      </c>
      <c r="H3023" s="1">
        <v>2500000</v>
      </c>
    </row>
    <row r="3024" spans="1:8" x14ac:dyDescent="0.25">
      <c r="A3024" t="s">
        <v>906</v>
      </c>
      <c r="B3024" t="s">
        <v>2428</v>
      </c>
      <c r="C3024">
        <v>121017</v>
      </c>
      <c r="D3024" t="s">
        <v>3034</v>
      </c>
      <c r="E3024" s="1">
        <v>12000000</v>
      </c>
      <c r="F3024" s="1">
        <v>0</v>
      </c>
      <c r="G3024" s="1">
        <v>0</v>
      </c>
      <c r="H3024" s="1">
        <v>12000000</v>
      </c>
    </row>
    <row r="3025" spans="1:8" x14ac:dyDescent="0.25">
      <c r="A3025" t="s">
        <v>906</v>
      </c>
      <c r="B3025" t="s">
        <v>2428</v>
      </c>
      <c r="C3025">
        <v>121019</v>
      </c>
      <c r="D3025" t="s">
        <v>3056</v>
      </c>
      <c r="E3025" s="1">
        <v>7000000</v>
      </c>
      <c r="F3025" s="1">
        <v>0</v>
      </c>
      <c r="G3025" s="1">
        <v>0</v>
      </c>
      <c r="H3025" s="1">
        <v>7000000</v>
      </c>
    </row>
    <row r="3026" spans="1:8" x14ac:dyDescent="0.25">
      <c r="A3026" t="s">
        <v>911</v>
      </c>
      <c r="B3026" t="s">
        <v>2428</v>
      </c>
      <c r="C3026">
        <v>120022</v>
      </c>
      <c r="D3026" t="s">
        <v>3031</v>
      </c>
      <c r="E3026" s="1">
        <v>4125000</v>
      </c>
      <c r="F3026" s="1">
        <v>0</v>
      </c>
      <c r="G3026" s="1">
        <v>0</v>
      </c>
      <c r="H3026" s="1">
        <v>4125000</v>
      </c>
    </row>
    <row r="3027" spans="1:8" x14ac:dyDescent="0.25">
      <c r="A3027" t="s">
        <v>911</v>
      </c>
      <c r="B3027" t="s">
        <v>2428</v>
      </c>
      <c r="C3027">
        <v>120025</v>
      </c>
      <c r="D3027" t="s">
        <v>3075</v>
      </c>
      <c r="E3027" s="1">
        <v>7936040</v>
      </c>
      <c r="F3027" s="1">
        <v>0</v>
      </c>
      <c r="G3027" s="1">
        <v>0</v>
      </c>
      <c r="H3027" s="1">
        <v>7936040</v>
      </c>
    </row>
    <row r="3028" spans="1:8" x14ac:dyDescent="0.25">
      <c r="A3028" t="s">
        <v>911</v>
      </c>
      <c r="B3028" t="s">
        <v>2428</v>
      </c>
      <c r="C3028">
        <v>121014</v>
      </c>
      <c r="D3028" t="s">
        <v>3055</v>
      </c>
      <c r="E3028" s="1">
        <v>5520000</v>
      </c>
      <c r="F3028" s="1">
        <v>0</v>
      </c>
      <c r="G3028" s="1">
        <v>0</v>
      </c>
      <c r="H3028" s="1">
        <v>5520000</v>
      </c>
    </row>
    <row r="3029" spans="1:8" x14ac:dyDescent="0.25">
      <c r="A3029" t="s">
        <v>911</v>
      </c>
      <c r="B3029" t="s">
        <v>2428</v>
      </c>
      <c r="C3029">
        <v>121017</v>
      </c>
      <c r="D3029" t="s">
        <v>3034</v>
      </c>
      <c r="E3029" s="1">
        <v>12316000</v>
      </c>
      <c r="F3029" s="1">
        <v>0</v>
      </c>
      <c r="G3029" s="1">
        <v>0</v>
      </c>
      <c r="H3029" s="1">
        <v>12316000</v>
      </c>
    </row>
    <row r="3030" spans="1:8" x14ac:dyDescent="0.25">
      <c r="A3030" t="s">
        <v>911</v>
      </c>
      <c r="B3030" t="s">
        <v>2428</v>
      </c>
      <c r="C3030">
        <v>121019</v>
      </c>
      <c r="D3030" t="s">
        <v>3056</v>
      </c>
      <c r="E3030" s="1">
        <v>8100000</v>
      </c>
      <c r="F3030" s="1">
        <v>0</v>
      </c>
      <c r="G3030" s="1">
        <v>0</v>
      </c>
      <c r="H3030" s="1">
        <v>8100000</v>
      </c>
    </row>
    <row r="3031" spans="1:8" x14ac:dyDescent="0.25">
      <c r="A3031" t="s">
        <v>896</v>
      </c>
      <c r="B3031" t="s">
        <v>2428</v>
      </c>
      <c r="C3031">
        <v>120014</v>
      </c>
      <c r="D3031" t="s">
        <v>3032</v>
      </c>
      <c r="E3031" s="1">
        <v>1211700</v>
      </c>
      <c r="F3031" s="1">
        <v>0</v>
      </c>
      <c r="G3031" s="1">
        <v>0</v>
      </c>
      <c r="H3031" s="1">
        <v>1211700</v>
      </c>
    </row>
    <row r="3032" spans="1:8" x14ac:dyDescent="0.25">
      <c r="A3032" t="s">
        <v>896</v>
      </c>
      <c r="B3032" t="s">
        <v>2428</v>
      </c>
      <c r="C3032">
        <v>120022</v>
      </c>
      <c r="D3032" t="s">
        <v>3031</v>
      </c>
      <c r="E3032" s="1">
        <v>2182290</v>
      </c>
      <c r="F3032" s="1">
        <v>0</v>
      </c>
      <c r="G3032" s="1">
        <v>0</v>
      </c>
      <c r="H3032" s="1">
        <v>2182290</v>
      </c>
    </row>
    <row r="3033" spans="1:8" x14ac:dyDescent="0.25">
      <c r="A3033" t="s">
        <v>896</v>
      </c>
      <c r="B3033" t="s">
        <v>2428</v>
      </c>
      <c r="C3033">
        <v>120025</v>
      </c>
      <c r="D3033" t="s">
        <v>3075</v>
      </c>
      <c r="E3033" s="1">
        <v>235000</v>
      </c>
      <c r="F3033" s="1">
        <v>0</v>
      </c>
      <c r="G3033" s="1">
        <v>0</v>
      </c>
      <c r="H3033" s="1">
        <v>235000</v>
      </c>
    </row>
    <row r="3034" spans="1:8" x14ac:dyDescent="0.25">
      <c r="A3034" t="s">
        <v>896</v>
      </c>
      <c r="B3034" t="s">
        <v>2428</v>
      </c>
      <c r="C3034">
        <v>120027</v>
      </c>
      <c r="D3034" t="s">
        <v>3019</v>
      </c>
      <c r="E3034" s="1">
        <v>862000</v>
      </c>
      <c r="F3034" s="1">
        <v>0</v>
      </c>
      <c r="G3034" s="1">
        <v>0</v>
      </c>
      <c r="H3034" s="1">
        <v>862000</v>
      </c>
    </row>
    <row r="3035" spans="1:8" x14ac:dyDescent="0.25">
      <c r="A3035" t="s">
        <v>896</v>
      </c>
      <c r="B3035" t="s">
        <v>2428</v>
      </c>
      <c r="C3035">
        <v>121014</v>
      </c>
      <c r="D3035" t="s">
        <v>3055</v>
      </c>
      <c r="E3035" s="1">
        <v>20658110</v>
      </c>
      <c r="F3035" s="1">
        <v>0</v>
      </c>
      <c r="G3035" s="1">
        <v>0</v>
      </c>
      <c r="H3035" s="1">
        <v>20658110</v>
      </c>
    </row>
    <row r="3036" spans="1:8" x14ac:dyDescent="0.25">
      <c r="A3036" t="s">
        <v>896</v>
      </c>
      <c r="B3036" t="s">
        <v>2428</v>
      </c>
      <c r="C3036">
        <v>121017</v>
      </c>
      <c r="D3036" t="s">
        <v>3034</v>
      </c>
      <c r="E3036" s="1">
        <v>8690800</v>
      </c>
      <c r="F3036" s="1">
        <v>0</v>
      </c>
      <c r="G3036" s="1">
        <v>0</v>
      </c>
      <c r="H3036" s="1">
        <v>8690800</v>
      </c>
    </row>
    <row r="3037" spans="1:8" x14ac:dyDescent="0.25">
      <c r="A3037" t="s">
        <v>896</v>
      </c>
      <c r="B3037" t="s">
        <v>2428</v>
      </c>
      <c r="C3037">
        <v>121019</v>
      </c>
      <c r="D3037" t="s">
        <v>3056</v>
      </c>
      <c r="E3037" s="1">
        <v>3760000</v>
      </c>
      <c r="F3037" s="1">
        <v>0</v>
      </c>
      <c r="G3037" s="1">
        <v>0</v>
      </c>
      <c r="H3037" s="1">
        <v>3760000</v>
      </c>
    </row>
    <row r="3038" spans="1:8" x14ac:dyDescent="0.25">
      <c r="A3038" t="s">
        <v>896</v>
      </c>
      <c r="B3038" t="s">
        <v>2428</v>
      </c>
      <c r="C3038">
        <v>121020</v>
      </c>
      <c r="D3038" t="s">
        <v>3062</v>
      </c>
      <c r="E3038" s="1">
        <v>400000</v>
      </c>
      <c r="F3038" s="1">
        <v>0</v>
      </c>
      <c r="G3038" s="1">
        <v>0</v>
      </c>
      <c r="H3038" s="1">
        <v>400000</v>
      </c>
    </row>
    <row r="3039" spans="1:8" x14ac:dyDescent="0.25">
      <c r="A3039" t="s">
        <v>907</v>
      </c>
      <c r="B3039" t="s">
        <v>2428</v>
      </c>
      <c r="C3039">
        <v>120023</v>
      </c>
      <c r="D3039" t="s">
        <v>3081</v>
      </c>
      <c r="E3039" s="1">
        <v>1000000</v>
      </c>
      <c r="F3039" s="1">
        <v>0</v>
      </c>
      <c r="G3039" s="1">
        <v>0</v>
      </c>
      <c r="H3039" s="1">
        <v>1000000</v>
      </c>
    </row>
    <row r="3040" spans="1:8" x14ac:dyDescent="0.25">
      <c r="A3040" t="s">
        <v>907</v>
      </c>
      <c r="B3040" t="s">
        <v>2428</v>
      </c>
      <c r="C3040">
        <v>120025</v>
      </c>
      <c r="D3040" t="s">
        <v>3075</v>
      </c>
      <c r="E3040" s="1">
        <v>2000000</v>
      </c>
      <c r="F3040" s="1">
        <v>0</v>
      </c>
      <c r="G3040" s="1">
        <v>0</v>
      </c>
      <c r="H3040" s="1">
        <v>2000000</v>
      </c>
    </row>
    <row r="3041" spans="1:8" x14ac:dyDescent="0.25">
      <c r="A3041" t="s">
        <v>907</v>
      </c>
      <c r="B3041" t="s">
        <v>2428</v>
      </c>
      <c r="C3041">
        <v>120027</v>
      </c>
      <c r="D3041" t="s">
        <v>3019</v>
      </c>
      <c r="E3041" s="1">
        <v>1000000</v>
      </c>
      <c r="F3041" s="1">
        <v>0</v>
      </c>
      <c r="G3041" s="1">
        <v>0</v>
      </c>
      <c r="H3041" s="1">
        <v>1000000</v>
      </c>
    </row>
    <row r="3042" spans="1:8" x14ac:dyDescent="0.25">
      <c r="A3042" t="s">
        <v>907</v>
      </c>
      <c r="B3042" t="s">
        <v>2428</v>
      </c>
      <c r="C3042">
        <v>121014</v>
      </c>
      <c r="D3042" t="s">
        <v>3055</v>
      </c>
      <c r="E3042" s="1">
        <v>3500000</v>
      </c>
      <c r="F3042" s="1">
        <v>0</v>
      </c>
      <c r="G3042" s="1">
        <v>0</v>
      </c>
      <c r="H3042" s="1">
        <v>3500000</v>
      </c>
    </row>
    <row r="3043" spans="1:8" x14ac:dyDescent="0.25">
      <c r="A3043" t="s">
        <v>907</v>
      </c>
      <c r="B3043" t="s">
        <v>2428</v>
      </c>
      <c r="C3043">
        <v>121017</v>
      </c>
      <c r="D3043" t="s">
        <v>3034</v>
      </c>
      <c r="E3043" s="1">
        <v>19000000</v>
      </c>
      <c r="F3043" s="1">
        <v>0</v>
      </c>
      <c r="G3043" s="1">
        <v>2200000</v>
      </c>
      <c r="H3043" s="1">
        <v>16800000</v>
      </c>
    </row>
    <row r="3044" spans="1:8" x14ac:dyDescent="0.25">
      <c r="A3044" t="s">
        <v>907</v>
      </c>
      <c r="B3044" t="s">
        <v>2428</v>
      </c>
      <c r="C3044">
        <v>121019</v>
      </c>
      <c r="D3044" t="s">
        <v>3056</v>
      </c>
      <c r="E3044" s="1">
        <v>8500000</v>
      </c>
      <c r="F3044" s="1">
        <v>1248000</v>
      </c>
      <c r="G3044" s="1">
        <v>0</v>
      </c>
      <c r="H3044" s="1">
        <v>7252000</v>
      </c>
    </row>
    <row r="3045" spans="1:8" x14ac:dyDescent="0.25">
      <c r="A3045" t="s">
        <v>873</v>
      </c>
      <c r="B3045" t="s">
        <v>2428</v>
      </c>
      <c r="C3045">
        <v>120025</v>
      </c>
      <c r="D3045" t="s">
        <v>3075</v>
      </c>
      <c r="E3045" s="1">
        <v>8820180</v>
      </c>
      <c r="F3045" s="1">
        <v>0</v>
      </c>
      <c r="G3045" s="1">
        <v>0</v>
      </c>
      <c r="H3045" s="1">
        <v>8820180</v>
      </c>
    </row>
    <row r="3046" spans="1:8" x14ac:dyDescent="0.25">
      <c r="A3046" t="s">
        <v>873</v>
      </c>
      <c r="B3046" t="s">
        <v>2428</v>
      </c>
      <c r="C3046">
        <v>121014</v>
      </c>
      <c r="D3046" t="s">
        <v>3055</v>
      </c>
      <c r="E3046" s="1">
        <v>2185000</v>
      </c>
      <c r="F3046" s="1">
        <v>0</v>
      </c>
      <c r="G3046" s="1">
        <v>0</v>
      </c>
      <c r="H3046" s="1">
        <v>2185000</v>
      </c>
    </row>
    <row r="3047" spans="1:8" x14ac:dyDescent="0.25">
      <c r="A3047" t="s">
        <v>873</v>
      </c>
      <c r="B3047" t="s">
        <v>2428</v>
      </c>
      <c r="C3047">
        <v>121017</v>
      </c>
      <c r="D3047" t="s">
        <v>3034</v>
      </c>
      <c r="E3047" s="1">
        <v>8130000</v>
      </c>
      <c r="F3047" s="1">
        <v>0</v>
      </c>
      <c r="G3047" s="1">
        <v>0</v>
      </c>
      <c r="H3047" s="1">
        <v>8130000</v>
      </c>
    </row>
    <row r="3048" spans="1:8" x14ac:dyDescent="0.25">
      <c r="A3048" t="s">
        <v>873</v>
      </c>
      <c r="B3048" t="s">
        <v>2428</v>
      </c>
      <c r="C3048">
        <v>121019</v>
      </c>
      <c r="D3048" t="s">
        <v>3056</v>
      </c>
      <c r="E3048" s="1">
        <v>3070000</v>
      </c>
      <c r="F3048" s="1">
        <v>0</v>
      </c>
      <c r="G3048" s="1">
        <v>0</v>
      </c>
      <c r="H3048" s="1">
        <v>3070000</v>
      </c>
    </row>
    <row r="3049" spans="1:8" x14ac:dyDescent="0.25">
      <c r="A3049" t="s">
        <v>873</v>
      </c>
      <c r="B3049" t="s">
        <v>2428</v>
      </c>
      <c r="C3049">
        <v>121020</v>
      </c>
      <c r="D3049" t="s">
        <v>3062</v>
      </c>
      <c r="E3049" s="1">
        <v>2800000</v>
      </c>
      <c r="F3049" s="1">
        <v>0</v>
      </c>
      <c r="G3049" s="1">
        <v>0</v>
      </c>
      <c r="H3049" s="1">
        <v>2800000</v>
      </c>
    </row>
    <row r="3050" spans="1:8" x14ac:dyDescent="0.25">
      <c r="A3050" t="s">
        <v>875</v>
      </c>
      <c r="B3050" t="s">
        <v>2428</v>
      </c>
      <c r="C3050">
        <v>120022</v>
      </c>
      <c r="D3050" t="s">
        <v>3031</v>
      </c>
      <c r="E3050" s="1">
        <v>1683600</v>
      </c>
      <c r="F3050" s="1">
        <v>0</v>
      </c>
      <c r="G3050" s="1">
        <v>0</v>
      </c>
      <c r="H3050" s="1">
        <v>1683600</v>
      </c>
    </row>
    <row r="3051" spans="1:8" x14ac:dyDescent="0.25">
      <c r="A3051" t="s">
        <v>875</v>
      </c>
      <c r="B3051" t="s">
        <v>2428</v>
      </c>
      <c r="C3051">
        <v>120023</v>
      </c>
      <c r="D3051" t="s">
        <v>3081</v>
      </c>
      <c r="E3051" s="1">
        <v>14400000</v>
      </c>
      <c r="F3051" s="1">
        <v>0</v>
      </c>
      <c r="G3051" s="1">
        <v>0</v>
      </c>
      <c r="H3051" s="1">
        <v>14400000</v>
      </c>
    </row>
    <row r="3052" spans="1:8" x14ac:dyDescent="0.25">
      <c r="A3052" t="s">
        <v>875</v>
      </c>
      <c r="B3052" t="s">
        <v>2428</v>
      </c>
      <c r="C3052">
        <v>120025</v>
      </c>
      <c r="D3052" t="s">
        <v>3075</v>
      </c>
      <c r="E3052" s="1">
        <v>6303800</v>
      </c>
      <c r="F3052" s="1">
        <v>0</v>
      </c>
      <c r="G3052" s="1">
        <v>0</v>
      </c>
      <c r="H3052" s="1">
        <v>6303800</v>
      </c>
    </row>
    <row r="3053" spans="1:8" x14ac:dyDescent="0.25">
      <c r="A3053" t="s">
        <v>875</v>
      </c>
      <c r="B3053" t="s">
        <v>2428</v>
      </c>
      <c r="C3053">
        <v>120026</v>
      </c>
      <c r="D3053" t="s">
        <v>3089</v>
      </c>
      <c r="E3053" s="1">
        <v>17000</v>
      </c>
      <c r="F3053" s="1">
        <v>0</v>
      </c>
      <c r="G3053" s="1">
        <v>0</v>
      </c>
      <c r="H3053" s="1">
        <v>17000</v>
      </c>
    </row>
    <row r="3054" spans="1:8" x14ac:dyDescent="0.25">
      <c r="A3054" t="s">
        <v>875</v>
      </c>
      <c r="B3054" t="s">
        <v>2428</v>
      </c>
      <c r="C3054">
        <v>121014</v>
      </c>
      <c r="D3054" t="s">
        <v>3055</v>
      </c>
      <c r="E3054" s="1">
        <v>8100000</v>
      </c>
      <c r="F3054" s="1">
        <v>0</v>
      </c>
      <c r="G3054" s="1">
        <v>0</v>
      </c>
      <c r="H3054" s="1">
        <v>8100000</v>
      </c>
    </row>
    <row r="3055" spans="1:8" x14ac:dyDescent="0.25">
      <c r="A3055" t="s">
        <v>875</v>
      </c>
      <c r="B3055" t="s">
        <v>2428</v>
      </c>
      <c r="C3055">
        <v>121017</v>
      </c>
      <c r="D3055" t="s">
        <v>3034</v>
      </c>
      <c r="E3055" s="1">
        <v>17713600</v>
      </c>
      <c r="F3055" s="1">
        <v>0</v>
      </c>
      <c r="G3055" s="1">
        <v>1862164</v>
      </c>
      <c r="H3055" s="1">
        <v>15851436</v>
      </c>
    </row>
    <row r="3056" spans="1:8" x14ac:dyDescent="0.25">
      <c r="A3056" t="s">
        <v>875</v>
      </c>
      <c r="B3056" t="s">
        <v>2428</v>
      </c>
      <c r="C3056">
        <v>121019</v>
      </c>
      <c r="D3056" t="s">
        <v>3056</v>
      </c>
      <c r="E3056" s="1">
        <v>14160000</v>
      </c>
      <c r="F3056" s="1">
        <v>0</v>
      </c>
      <c r="G3056" s="1">
        <v>0</v>
      </c>
      <c r="H3056" s="1">
        <v>14160000</v>
      </c>
    </row>
    <row r="3057" spans="1:8" x14ac:dyDescent="0.25">
      <c r="A3057" t="s">
        <v>875</v>
      </c>
      <c r="B3057" t="s">
        <v>2428</v>
      </c>
      <c r="C3057">
        <v>121020</v>
      </c>
      <c r="D3057" t="s">
        <v>3062</v>
      </c>
      <c r="E3057" s="1">
        <v>400000</v>
      </c>
      <c r="F3057" s="1">
        <v>0</v>
      </c>
      <c r="G3057" s="1">
        <v>0</v>
      </c>
      <c r="H3057" s="1">
        <v>400000</v>
      </c>
    </row>
    <row r="3058" spans="1:8" x14ac:dyDescent="0.25">
      <c r="A3058" t="s">
        <v>875</v>
      </c>
      <c r="B3058" t="s">
        <v>2428</v>
      </c>
      <c r="C3058">
        <v>121024</v>
      </c>
      <c r="D3058" t="s">
        <v>3087</v>
      </c>
      <c r="E3058" s="1">
        <v>12222000</v>
      </c>
      <c r="F3058" s="1">
        <v>0</v>
      </c>
      <c r="G3058" s="1">
        <v>0</v>
      </c>
      <c r="H3058" s="1">
        <v>12222000</v>
      </c>
    </row>
    <row r="3059" spans="1:8" x14ac:dyDescent="0.25">
      <c r="A3059" t="s">
        <v>876</v>
      </c>
      <c r="B3059" t="s">
        <v>2428</v>
      </c>
      <c r="C3059">
        <v>120014</v>
      </c>
      <c r="D3059" t="s">
        <v>3032</v>
      </c>
      <c r="E3059" s="1">
        <v>2000000</v>
      </c>
      <c r="F3059" s="1">
        <v>0</v>
      </c>
      <c r="G3059" s="1">
        <v>0</v>
      </c>
      <c r="H3059" s="1">
        <v>2000000</v>
      </c>
    </row>
    <row r="3060" spans="1:8" x14ac:dyDescent="0.25">
      <c r="A3060" t="s">
        <v>876</v>
      </c>
      <c r="B3060" t="s">
        <v>2428</v>
      </c>
      <c r="C3060">
        <v>120015</v>
      </c>
      <c r="D3060" t="s">
        <v>3060</v>
      </c>
      <c r="E3060" s="1">
        <v>2500000</v>
      </c>
      <c r="F3060" s="1">
        <v>0</v>
      </c>
      <c r="G3060" s="1">
        <v>0</v>
      </c>
      <c r="H3060" s="1">
        <v>2500000</v>
      </c>
    </row>
    <row r="3061" spans="1:8" x14ac:dyDescent="0.25">
      <c r="A3061" t="s">
        <v>876</v>
      </c>
      <c r="B3061" t="s">
        <v>2428</v>
      </c>
      <c r="C3061">
        <v>120022</v>
      </c>
      <c r="D3061" t="s">
        <v>3031</v>
      </c>
      <c r="E3061" s="1">
        <v>2000000</v>
      </c>
      <c r="F3061" s="1">
        <v>0</v>
      </c>
      <c r="G3061" s="1">
        <v>0</v>
      </c>
      <c r="H3061" s="1">
        <v>2000000</v>
      </c>
    </row>
    <row r="3062" spans="1:8" x14ac:dyDescent="0.25">
      <c r="A3062" t="s">
        <v>876</v>
      </c>
      <c r="B3062" t="s">
        <v>2428</v>
      </c>
      <c r="C3062">
        <v>120025</v>
      </c>
      <c r="D3062" t="s">
        <v>3075</v>
      </c>
      <c r="E3062" s="1">
        <v>2500000</v>
      </c>
      <c r="F3062" s="1">
        <v>0</v>
      </c>
      <c r="G3062" s="1">
        <v>0</v>
      </c>
      <c r="H3062" s="1">
        <v>2500000</v>
      </c>
    </row>
    <row r="3063" spans="1:8" x14ac:dyDescent="0.25">
      <c r="A3063" t="s">
        <v>876</v>
      </c>
      <c r="B3063" t="s">
        <v>2428</v>
      </c>
      <c r="C3063">
        <v>120026</v>
      </c>
      <c r="D3063" t="s">
        <v>3089</v>
      </c>
      <c r="E3063" s="1">
        <v>770000</v>
      </c>
      <c r="F3063" s="1">
        <v>0</v>
      </c>
      <c r="G3063" s="1">
        <v>0</v>
      </c>
      <c r="H3063" s="1">
        <v>770000</v>
      </c>
    </row>
    <row r="3064" spans="1:8" x14ac:dyDescent="0.25">
      <c r="A3064" t="s">
        <v>876</v>
      </c>
      <c r="B3064" t="s">
        <v>2428</v>
      </c>
      <c r="C3064">
        <v>120027</v>
      </c>
      <c r="D3064" t="s">
        <v>3019</v>
      </c>
      <c r="E3064" s="1">
        <v>250000</v>
      </c>
      <c r="F3064" s="1">
        <v>0</v>
      </c>
      <c r="G3064" s="1">
        <v>0</v>
      </c>
      <c r="H3064" s="1">
        <v>250000</v>
      </c>
    </row>
    <row r="3065" spans="1:8" x14ac:dyDescent="0.25">
      <c r="A3065" t="s">
        <v>876</v>
      </c>
      <c r="B3065" t="s">
        <v>2428</v>
      </c>
      <c r="C3065">
        <v>121014</v>
      </c>
      <c r="D3065" t="s">
        <v>3055</v>
      </c>
      <c r="E3065" s="1">
        <v>3750000</v>
      </c>
      <c r="F3065" s="1">
        <v>0</v>
      </c>
      <c r="G3065" s="1">
        <v>0</v>
      </c>
      <c r="H3065" s="1">
        <v>3750000</v>
      </c>
    </row>
    <row r="3066" spans="1:8" x14ac:dyDescent="0.25">
      <c r="A3066" t="s">
        <v>876</v>
      </c>
      <c r="B3066" t="s">
        <v>2428</v>
      </c>
      <c r="C3066">
        <v>121016</v>
      </c>
      <c r="D3066" t="s">
        <v>3029</v>
      </c>
      <c r="E3066" s="1">
        <v>50000</v>
      </c>
      <c r="F3066" s="1">
        <v>0</v>
      </c>
      <c r="G3066" s="1">
        <v>0</v>
      </c>
      <c r="H3066" s="1">
        <v>50000</v>
      </c>
    </row>
    <row r="3067" spans="1:8" x14ac:dyDescent="0.25">
      <c r="A3067" t="s">
        <v>876</v>
      </c>
      <c r="B3067" t="s">
        <v>2428</v>
      </c>
      <c r="C3067">
        <v>121017</v>
      </c>
      <c r="D3067" t="s">
        <v>3034</v>
      </c>
      <c r="E3067" s="1">
        <v>8100000</v>
      </c>
      <c r="F3067" s="1">
        <v>0</v>
      </c>
      <c r="G3067" s="1">
        <v>0</v>
      </c>
      <c r="H3067" s="1">
        <v>8100000</v>
      </c>
    </row>
    <row r="3068" spans="1:8" x14ac:dyDescent="0.25">
      <c r="A3068" t="s">
        <v>876</v>
      </c>
      <c r="B3068" t="s">
        <v>2428</v>
      </c>
      <c r="C3068">
        <v>121019</v>
      </c>
      <c r="D3068" t="s">
        <v>3056</v>
      </c>
      <c r="E3068" s="1">
        <v>2880000</v>
      </c>
      <c r="F3068" s="1">
        <v>0</v>
      </c>
      <c r="G3068" s="1">
        <v>0</v>
      </c>
      <c r="H3068" s="1">
        <v>2880000</v>
      </c>
    </row>
    <row r="3069" spans="1:8" x14ac:dyDescent="0.25">
      <c r="A3069" t="s">
        <v>876</v>
      </c>
      <c r="B3069" t="s">
        <v>2428</v>
      </c>
      <c r="C3069">
        <v>121023</v>
      </c>
      <c r="D3069" t="s">
        <v>3080</v>
      </c>
      <c r="E3069" s="1">
        <v>200000</v>
      </c>
      <c r="F3069" s="1">
        <v>0</v>
      </c>
      <c r="G3069" s="1">
        <v>0</v>
      </c>
      <c r="H3069" s="1">
        <v>200000</v>
      </c>
    </row>
    <row r="3070" spans="1:8" x14ac:dyDescent="0.25">
      <c r="A3070" t="s">
        <v>876</v>
      </c>
      <c r="B3070" t="s">
        <v>2428</v>
      </c>
      <c r="C3070">
        <v>121024</v>
      </c>
      <c r="D3070" t="s">
        <v>3087</v>
      </c>
      <c r="E3070" s="1">
        <v>3000000</v>
      </c>
      <c r="F3070" s="1">
        <v>0</v>
      </c>
      <c r="G3070" s="1">
        <v>0</v>
      </c>
      <c r="H3070" s="1">
        <v>3000000</v>
      </c>
    </row>
    <row r="3071" spans="1:8" x14ac:dyDescent="0.25">
      <c r="A3071" t="s">
        <v>877</v>
      </c>
      <c r="B3071" t="s">
        <v>2428</v>
      </c>
      <c r="C3071">
        <v>120025</v>
      </c>
      <c r="D3071" t="s">
        <v>3075</v>
      </c>
      <c r="E3071" s="1">
        <v>13000000</v>
      </c>
      <c r="F3071" s="1">
        <v>0</v>
      </c>
      <c r="G3071" s="1">
        <v>0</v>
      </c>
      <c r="H3071" s="1">
        <v>13000000</v>
      </c>
    </row>
    <row r="3072" spans="1:8" x14ac:dyDescent="0.25">
      <c r="A3072" t="s">
        <v>877</v>
      </c>
      <c r="B3072" t="s">
        <v>2428</v>
      </c>
      <c r="C3072">
        <v>121014</v>
      </c>
      <c r="D3072" t="s">
        <v>3055</v>
      </c>
      <c r="E3072" s="1">
        <v>8000000</v>
      </c>
      <c r="F3072" s="1">
        <v>0</v>
      </c>
      <c r="G3072" s="1">
        <v>0</v>
      </c>
      <c r="H3072" s="1">
        <v>8000000</v>
      </c>
    </row>
    <row r="3073" spans="1:8" x14ac:dyDescent="0.25">
      <c r="A3073" t="s">
        <v>877</v>
      </c>
      <c r="B3073" t="s">
        <v>2428</v>
      </c>
      <c r="C3073">
        <v>121017</v>
      </c>
      <c r="D3073" t="s">
        <v>3034</v>
      </c>
      <c r="E3073" s="1">
        <v>8000000</v>
      </c>
      <c r="F3073" s="1">
        <v>0</v>
      </c>
      <c r="G3073" s="1">
        <v>0</v>
      </c>
      <c r="H3073" s="1">
        <v>8000000</v>
      </c>
    </row>
    <row r="3074" spans="1:8" x14ac:dyDescent="0.25">
      <c r="A3074" t="s">
        <v>877</v>
      </c>
      <c r="B3074" t="s">
        <v>2428</v>
      </c>
      <c r="C3074">
        <v>121019</v>
      </c>
      <c r="D3074" t="s">
        <v>3056</v>
      </c>
      <c r="E3074" s="1">
        <v>7000000</v>
      </c>
      <c r="F3074" s="1">
        <v>0</v>
      </c>
      <c r="G3074" s="1">
        <v>0</v>
      </c>
      <c r="H3074" s="1">
        <v>7000000</v>
      </c>
    </row>
    <row r="3075" spans="1:8" x14ac:dyDescent="0.25">
      <c r="A3075" t="s">
        <v>878</v>
      </c>
      <c r="B3075" t="s">
        <v>2428</v>
      </c>
      <c r="C3075">
        <v>120025</v>
      </c>
      <c r="D3075" t="s">
        <v>3075</v>
      </c>
      <c r="E3075" s="1">
        <v>13000000</v>
      </c>
      <c r="F3075" s="1">
        <v>0</v>
      </c>
      <c r="G3075" s="1">
        <v>0</v>
      </c>
      <c r="H3075" s="1">
        <v>13000000</v>
      </c>
    </row>
    <row r="3076" spans="1:8" x14ac:dyDescent="0.25">
      <c r="A3076" t="s">
        <v>878</v>
      </c>
      <c r="B3076" t="s">
        <v>2428</v>
      </c>
      <c r="C3076">
        <v>121014</v>
      </c>
      <c r="D3076" t="s">
        <v>3055</v>
      </c>
      <c r="E3076" s="1">
        <v>8000000</v>
      </c>
      <c r="F3076" s="1">
        <v>0</v>
      </c>
      <c r="G3076" s="1">
        <v>0</v>
      </c>
      <c r="H3076" s="1">
        <v>8000000</v>
      </c>
    </row>
    <row r="3077" spans="1:8" x14ac:dyDescent="0.25">
      <c r="A3077" t="s">
        <v>878</v>
      </c>
      <c r="B3077" t="s">
        <v>2428</v>
      </c>
      <c r="C3077">
        <v>121017</v>
      </c>
      <c r="D3077" t="s">
        <v>3034</v>
      </c>
      <c r="E3077" s="1">
        <v>8000000</v>
      </c>
      <c r="F3077" s="1">
        <v>0</v>
      </c>
      <c r="G3077" s="1">
        <v>0</v>
      </c>
      <c r="H3077" s="1">
        <v>8000000</v>
      </c>
    </row>
    <row r="3078" spans="1:8" x14ac:dyDescent="0.25">
      <c r="A3078" t="s">
        <v>878</v>
      </c>
      <c r="B3078" t="s">
        <v>2428</v>
      </c>
      <c r="C3078">
        <v>121019</v>
      </c>
      <c r="D3078" t="s">
        <v>3056</v>
      </c>
      <c r="E3078" s="1">
        <v>7000000</v>
      </c>
      <c r="F3078" s="1">
        <v>0</v>
      </c>
      <c r="G3078" s="1">
        <v>0</v>
      </c>
      <c r="H3078" s="1">
        <v>7000000</v>
      </c>
    </row>
    <row r="3079" spans="1:8" x14ac:dyDescent="0.25">
      <c r="A3079" t="s">
        <v>901</v>
      </c>
      <c r="B3079" t="s">
        <v>2428</v>
      </c>
      <c r="C3079">
        <v>120025</v>
      </c>
      <c r="D3079" t="s">
        <v>3075</v>
      </c>
      <c r="E3079" s="1">
        <v>15000000</v>
      </c>
      <c r="F3079" s="1">
        <v>0</v>
      </c>
      <c r="G3079" s="1">
        <v>0</v>
      </c>
      <c r="H3079" s="1">
        <v>15000000</v>
      </c>
    </row>
    <row r="3080" spans="1:8" x14ac:dyDescent="0.25">
      <c r="A3080" t="s">
        <v>901</v>
      </c>
      <c r="B3080" t="s">
        <v>2428</v>
      </c>
      <c r="C3080">
        <v>121014</v>
      </c>
      <c r="D3080" t="s">
        <v>3055</v>
      </c>
      <c r="E3080" s="1">
        <v>3000000</v>
      </c>
      <c r="F3080" s="1">
        <v>0</v>
      </c>
      <c r="G3080" s="1">
        <v>0</v>
      </c>
      <c r="H3080" s="1">
        <v>3000000</v>
      </c>
    </row>
    <row r="3081" spans="1:8" x14ac:dyDescent="0.25">
      <c r="A3081" t="s">
        <v>901</v>
      </c>
      <c r="B3081" t="s">
        <v>2428</v>
      </c>
      <c r="C3081">
        <v>121017</v>
      </c>
      <c r="D3081" t="s">
        <v>3034</v>
      </c>
      <c r="E3081" s="1">
        <v>10000000</v>
      </c>
      <c r="F3081" s="1">
        <v>0</v>
      </c>
      <c r="G3081" s="1">
        <v>0</v>
      </c>
      <c r="H3081" s="1">
        <v>10000000</v>
      </c>
    </row>
    <row r="3082" spans="1:8" x14ac:dyDescent="0.25">
      <c r="A3082" t="s">
        <v>901</v>
      </c>
      <c r="B3082" t="s">
        <v>2428</v>
      </c>
      <c r="C3082">
        <v>121019</v>
      </c>
      <c r="D3082" t="s">
        <v>3056</v>
      </c>
      <c r="E3082" s="1">
        <v>7000000</v>
      </c>
      <c r="F3082" s="1">
        <v>0</v>
      </c>
      <c r="G3082" s="1">
        <v>0</v>
      </c>
      <c r="H3082" s="1">
        <v>7000000</v>
      </c>
    </row>
    <row r="3083" spans="1:8" x14ac:dyDescent="0.25">
      <c r="A3083" t="s">
        <v>902</v>
      </c>
      <c r="B3083" t="s">
        <v>2429</v>
      </c>
      <c r="C3083">
        <v>120025</v>
      </c>
      <c r="D3083" t="s">
        <v>3075</v>
      </c>
      <c r="E3083" s="1">
        <v>13000000</v>
      </c>
      <c r="F3083" s="1">
        <v>0</v>
      </c>
      <c r="G3083" s="1">
        <v>0</v>
      </c>
      <c r="H3083" s="1">
        <v>13000000</v>
      </c>
    </row>
    <row r="3084" spans="1:8" x14ac:dyDescent="0.25">
      <c r="A3084" t="s">
        <v>902</v>
      </c>
      <c r="B3084" t="s">
        <v>2429</v>
      </c>
      <c r="C3084">
        <v>121014</v>
      </c>
      <c r="D3084" t="s">
        <v>3055</v>
      </c>
      <c r="E3084" s="1">
        <v>8000000</v>
      </c>
      <c r="F3084" s="1">
        <v>0</v>
      </c>
      <c r="G3084" s="1">
        <v>0</v>
      </c>
      <c r="H3084" s="1">
        <v>8000000</v>
      </c>
    </row>
    <row r="3085" spans="1:8" x14ac:dyDescent="0.25">
      <c r="A3085" t="s">
        <v>902</v>
      </c>
      <c r="B3085" t="s">
        <v>2429</v>
      </c>
      <c r="C3085">
        <v>121017</v>
      </c>
      <c r="D3085" t="s">
        <v>3034</v>
      </c>
      <c r="E3085" s="1">
        <v>8000000</v>
      </c>
      <c r="F3085" s="1">
        <v>0</v>
      </c>
      <c r="G3085" s="1">
        <v>0</v>
      </c>
      <c r="H3085" s="1">
        <v>8000000</v>
      </c>
    </row>
    <row r="3086" spans="1:8" x14ac:dyDescent="0.25">
      <c r="A3086" t="s">
        <v>902</v>
      </c>
      <c r="B3086" t="s">
        <v>2429</v>
      </c>
      <c r="C3086">
        <v>121019</v>
      </c>
      <c r="D3086" t="s">
        <v>3056</v>
      </c>
      <c r="E3086" s="1">
        <v>7000000</v>
      </c>
      <c r="F3086" s="1">
        <v>0</v>
      </c>
      <c r="G3086" s="1">
        <v>0</v>
      </c>
      <c r="H3086" s="1">
        <v>7000000</v>
      </c>
    </row>
    <row r="3087" spans="1:8" x14ac:dyDescent="0.25">
      <c r="A3087" t="s">
        <v>879</v>
      </c>
      <c r="B3087" t="s">
        <v>2429</v>
      </c>
      <c r="C3087">
        <v>120022</v>
      </c>
      <c r="D3087" t="s">
        <v>3031</v>
      </c>
      <c r="E3087" s="1">
        <v>15200000</v>
      </c>
      <c r="F3087" s="1">
        <v>0</v>
      </c>
      <c r="G3087" s="1">
        <v>0</v>
      </c>
      <c r="H3087" s="1">
        <v>15200000</v>
      </c>
    </row>
    <row r="3088" spans="1:8" x14ac:dyDescent="0.25">
      <c r="A3088" t="s">
        <v>879</v>
      </c>
      <c r="B3088" t="s">
        <v>2429</v>
      </c>
      <c r="C3088">
        <v>120023</v>
      </c>
      <c r="D3088" t="s">
        <v>3081</v>
      </c>
      <c r="E3088" s="1">
        <v>6400000</v>
      </c>
      <c r="F3088" s="1">
        <v>0</v>
      </c>
      <c r="G3088" s="1">
        <v>0</v>
      </c>
      <c r="H3088" s="1">
        <v>6400000</v>
      </c>
    </row>
    <row r="3089" spans="1:8" x14ac:dyDescent="0.25">
      <c r="A3089" t="s">
        <v>879</v>
      </c>
      <c r="B3089" t="s">
        <v>2429</v>
      </c>
      <c r="C3089">
        <v>120025</v>
      </c>
      <c r="D3089" t="s">
        <v>3075</v>
      </c>
      <c r="E3089" s="1">
        <v>4400000</v>
      </c>
      <c r="F3089" s="1">
        <v>0</v>
      </c>
      <c r="G3089" s="1">
        <v>0</v>
      </c>
      <c r="H3089" s="1">
        <v>4400000</v>
      </c>
    </row>
    <row r="3090" spans="1:8" x14ac:dyDescent="0.25">
      <c r="A3090" t="s">
        <v>879</v>
      </c>
      <c r="B3090" t="s">
        <v>2429</v>
      </c>
      <c r="C3090">
        <v>120027</v>
      </c>
      <c r="D3090" t="s">
        <v>3019</v>
      </c>
      <c r="E3090" s="1">
        <v>700000</v>
      </c>
      <c r="F3090" s="1">
        <v>0</v>
      </c>
      <c r="G3090" s="1">
        <v>0</v>
      </c>
      <c r="H3090" s="1">
        <v>700000</v>
      </c>
    </row>
    <row r="3091" spans="1:8" x14ac:dyDescent="0.25">
      <c r="A3091" t="s">
        <v>879</v>
      </c>
      <c r="B3091" t="s">
        <v>2429</v>
      </c>
      <c r="C3091">
        <v>121014</v>
      </c>
      <c r="D3091" t="s">
        <v>3055</v>
      </c>
      <c r="E3091" s="1">
        <v>10000000</v>
      </c>
      <c r="F3091" s="1">
        <v>0</v>
      </c>
      <c r="G3091" s="1">
        <v>0</v>
      </c>
      <c r="H3091" s="1">
        <v>10000000</v>
      </c>
    </row>
    <row r="3092" spans="1:8" x14ac:dyDescent="0.25">
      <c r="A3092" t="s">
        <v>879</v>
      </c>
      <c r="B3092" t="s">
        <v>2429</v>
      </c>
      <c r="C3092">
        <v>121015</v>
      </c>
      <c r="D3092" t="s">
        <v>3079</v>
      </c>
      <c r="E3092" s="1">
        <v>300000</v>
      </c>
      <c r="F3092" s="1">
        <v>0</v>
      </c>
      <c r="G3092" s="1">
        <v>0</v>
      </c>
      <c r="H3092" s="1">
        <v>300000</v>
      </c>
    </row>
    <row r="3093" spans="1:8" x14ac:dyDescent="0.25">
      <c r="A3093" t="s">
        <v>879</v>
      </c>
      <c r="B3093" t="s">
        <v>2429</v>
      </c>
      <c r="C3093">
        <v>121017</v>
      </c>
      <c r="D3093" t="s">
        <v>3034</v>
      </c>
      <c r="E3093" s="1">
        <v>3000000</v>
      </c>
      <c r="F3093" s="1">
        <v>320000</v>
      </c>
      <c r="G3093" s="1">
        <v>0</v>
      </c>
      <c r="H3093" s="1">
        <v>2680000</v>
      </c>
    </row>
    <row r="3094" spans="1:8" x14ac:dyDescent="0.25">
      <c r="A3094" t="s">
        <v>880</v>
      </c>
      <c r="B3094" t="s">
        <v>2429</v>
      </c>
      <c r="C3094">
        <v>120022</v>
      </c>
      <c r="D3094" t="s">
        <v>3031</v>
      </c>
      <c r="E3094" s="1">
        <v>3000000</v>
      </c>
      <c r="F3094" s="1">
        <v>0</v>
      </c>
      <c r="G3094" s="1">
        <v>0</v>
      </c>
      <c r="H3094" s="1">
        <v>3000000</v>
      </c>
    </row>
    <row r="3095" spans="1:8" x14ac:dyDescent="0.25">
      <c r="A3095" t="s">
        <v>880</v>
      </c>
      <c r="B3095" t="s">
        <v>2429</v>
      </c>
      <c r="C3095">
        <v>120025</v>
      </c>
      <c r="D3095" t="s">
        <v>3075</v>
      </c>
      <c r="E3095" s="1">
        <v>16000000</v>
      </c>
      <c r="F3095" s="1">
        <v>0</v>
      </c>
      <c r="G3095" s="1">
        <v>0</v>
      </c>
      <c r="H3095" s="1">
        <v>16000000</v>
      </c>
    </row>
    <row r="3096" spans="1:8" x14ac:dyDescent="0.25">
      <c r="A3096" t="s">
        <v>880</v>
      </c>
      <c r="B3096" t="s">
        <v>2429</v>
      </c>
      <c r="C3096">
        <v>120027</v>
      </c>
      <c r="D3096" t="s">
        <v>3019</v>
      </c>
      <c r="E3096" s="1">
        <v>5000000</v>
      </c>
      <c r="F3096" s="1">
        <v>0</v>
      </c>
      <c r="G3096" s="1">
        <v>0</v>
      </c>
      <c r="H3096" s="1">
        <v>5000000</v>
      </c>
    </row>
    <row r="3097" spans="1:8" x14ac:dyDescent="0.25">
      <c r="A3097" t="s">
        <v>880</v>
      </c>
      <c r="B3097" t="s">
        <v>2429</v>
      </c>
      <c r="C3097">
        <v>121014</v>
      </c>
      <c r="D3097" t="s">
        <v>3055</v>
      </c>
      <c r="E3097" s="1">
        <v>15000000</v>
      </c>
      <c r="F3097" s="1">
        <v>0</v>
      </c>
      <c r="G3097" s="1">
        <v>0</v>
      </c>
      <c r="H3097" s="1">
        <v>15000000</v>
      </c>
    </row>
    <row r="3098" spans="1:8" x14ac:dyDescent="0.25">
      <c r="A3098" t="s">
        <v>880</v>
      </c>
      <c r="B3098" t="s">
        <v>2429</v>
      </c>
      <c r="C3098">
        <v>121017</v>
      </c>
      <c r="D3098" t="s">
        <v>3034</v>
      </c>
      <c r="E3098" s="1">
        <v>17000000</v>
      </c>
      <c r="F3098" s="1">
        <v>0</v>
      </c>
      <c r="G3098" s="1">
        <v>0</v>
      </c>
      <c r="H3098" s="1">
        <v>17000000</v>
      </c>
    </row>
    <row r="3099" spans="1:8" x14ac:dyDescent="0.25">
      <c r="A3099" t="s">
        <v>880</v>
      </c>
      <c r="B3099" t="s">
        <v>2429</v>
      </c>
      <c r="C3099">
        <v>121019</v>
      </c>
      <c r="D3099" t="s">
        <v>3056</v>
      </c>
      <c r="E3099" s="1">
        <v>12000000</v>
      </c>
      <c r="F3099" s="1">
        <v>0</v>
      </c>
      <c r="G3099" s="1">
        <v>0</v>
      </c>
      <c r="H3099" s="1">
        <v>12000000</v>
      </c>
    </row>
    <row r="3100" spans="1:8" x14ac:dyDescent="0.25">
      <c r="A3100" t="s">
        <v>881</v>
      </c>
      <c r="B3100" t="s">
        <v>2429</v>
      </c>
      <c r="C3100">
        <v>120025</v>
      </c>
      <c r="D3100" t="s">
        <v>3075</v>
      </c>
      <c r="E3100" s="1">
        <v>4000000</v>
      </c>
      <c r="F3100" s="1">
        <v>0</v>
      </c>
      <c r="G3100" s="1">
        <v>0</v>
      </c>
      <c r="H3100" s="1">
        <v>4000000</v>
      </c>
    </row>
    <row r="3101" spans="1:8" x14ac:dyDescent="0.25">
      <c r="A3101" t="s">
        <v>881</v>
      </c>
      <c r="B3101" t="s">
        <v>2429</v>
      </c>
      <c r="C3101">
        <v>120026</v>
      </c>
      <c r="D3101" t="s">
        <v>3089</v>
      </c>
      <c r="E3101" s="1">
        <v>4000000</v>
      </c>
      <c r="F3101" s="1">
        <v>0</v>
      </c>
      <c r="G3101" s="1">
        <v>0</v>
      </c>
      <c r="H3101" s="1">
        <v>4000000</v>
      </c>
    </row>
    <row r="3102" spans="1:8" x14ac:dyDescent="0.25">
      <c r="A3102" t="s">
        <v>881</v>
      </c>
      <c r="B3102" t="s">
        <v>2429</v>
      </c>
      <c r="C3102">
        <v>120027</v>
      </c>
      <c r="D3102" t="s">
        <v>3019</v>
      </c>
      <c r="E3102" s="1">
        <v>300000</v>
      </c>
      <c r="F3102" s="1">
        <v>0</v>
      </c>
      <c r="G3102" s="1">
        <v>0</v>
      </c>
      <c r="H3102" s="1">
        <v>300000</v>
      </c>
    </row>
    <row r="3103" spans="1:8" x14ac:dyDescent="0.25">
      <c r="A3103" t="s">
        <v>881</v>
      </c>
      <c r="B3103" t="s">
        <v>2429</v>
      </c>
      <c r="C3103">
        <v>121014</v>
      </c>
      <c r="D3103" t="s">
        <v>3055</v>
      </c>
      <c r="E3103" s="1">
        <v>7000000</v>
      </c>
      <c r="F3103" s="1">
        <v>0</v>
      </c>
      <c r="G3103" s="1">
        <v>0</v>
      </c>
      <c r="H3103" s="1">
        <v>7000000</v>
      </c>
    </row>
    <row r="3104" spans="1:8" x14ac:dyDescent="0.25">
      <c r="A3104" t="s">
        <v>881</v>
      </c>
      <c r="B3104" t="s">
        <v>2429</v>
      </c>
      <c r="C3104">
        <v>121015</v>
      </c>
      <c r="D3104" t="s">
        <v>3079</v>
      </c>
      <c r="E3104" s="1">
        <v>700000</v>
      </c>
      <c r="F3104" s="1">
        <v>0</v>
      </c>
      <c r="G3104" s="1">
        <v>0</v>
      </c>
      <c r="H3104" s="1">
        <v>700000</v>
      </c>
    </row>
    <row r="3105" spans="1:8" x14ac:dyDescent="0.25">
      <c r="A3105" t="s">
        <v>881</v>
      </c>
      <c r="B3105" t="s">
        <v>2429</v>
      </c>
      <c r="C3105">
        <v>121017</v>
      </c>
      <c r="D3105" t="s">
        <v>3034</v>
      </c>
      <c r="E3105" s="1">
        <v>9000000</v>
      </c>
      <c r="F3105" s="1">
        <v>0</v>
      </c>
      <c r="G3105" s="1">
        <v>0</v>
      </c>
      <c r="H3105" s="1">
        <v>9000000</v>
      </c>
    </row>
    <row r="3106" spans="1:8" x14ac:dyDescent="0.25">
      <c r="A3106" t="s">
        <v>881</v>
      </c>
      <c r="B3106" t="s">
        <v>2429</v>
      </c>
      <c r="C3106">
        <v>121019</v>
      </c>
      <c r="D3106" t="s">
        <v>3056</v>
      </c>
      <c r="E3106" s="1">
        <v>12000000</v>
      </c>
      <c r="F3106" s="1">
        <v>0</v>
      </c>
      <c r="G3106" s="1">
        <v>0</v>
      </c>
      <c r="H3106" s="1">
        <v>12000000</v>
      </c>
    </row>
    <row r="3107" spans="1:8" x14ac:dyDescent="0.25">
      <c r="A3107" t="s">
        <v>881</v>
      </c>
      <c r="B3107" t="s">
        <v>2429</v>
      </c>
      <c r="C3107">
        <v>124013</v>
      </c>
      <c r="D3107" t="s">
        <v>3072</v>
      </c>
      <c r="E3107" s="1">
        <v>1000000</v>
      </c>
      <c r="F3107" s="1">
        <v>0</v>
      </c>
      <c r="G3107" s="1">
        <v>0</v>
      </c>
      <c r="H3107" s="1">
        <v>1000000</v>
      </c>
    </row>
    <row r="3108" spans="1:8" x14ac:dyDescent="0.25">
      <c r="A3108" t="s">
        <v>903</v>
      </c>
      <c r="B3108" t="s">
        <v>2429</v>
      </c>
      <c r="C3108">
        <v>120025</v>
      </c>
      <c r="D3108" t="s">
        <v>3075</v>
      </c>
      <c r="E3108" s="1">
        <v>13000000</v>
      </c>
      <c r="F3108" s="1">
        <v>0</v>
      </c>
      <c r="G3108" s="1">
        <v>0</v>
      </c>
      <c r="H3108" s="1">
        <v>13000000</v>
      </c>
    </row>
    <row r="3109" spans="1:8" x14ac:dyDescent="0.25">
      <c r="A3109" t="s">
        <v>903</v>
      </c>
      <c r="B3109" t="s">
        <v>2429</v>
      </c>
      <c r="C3109">
        <v>121014</v>
      </c>
      <c r="D3109" t="s">
        <v>3055</v>
      </c>
      <c r="E3109" s="1">
        <v>8000000</v>
      </c>
      <c r="F3109" s="1">
        <v>0</v>
      </c>
      <c r="G3109" s="1">
        <v>0</v>
      </c>
      <c r="H3109" s="1">
        <v>8000000</v>
      </c>
    </row>
    <row r="3110" spans="1:8" x14ac:dyDescent="0.25">
      <c r="A3110" t="s">
        <v>903</v>
      </c>
      <c r="B3110" t="s">
        <v>2429</v>
      </c>
      <c r="C3110">
        <v>121017</v>
      </c>
      <c r="D3110" t="s">
        <v>3034</v>
      </c>
      <c r="E3110" s="1">
        <v>8000000</v>
      </c>
      <c r="F3110" s="1">
        <v>0</v>
      </c>
      <c r="G3110" s="1">
        <v>0</v>
      </c>
      <c r="H3110" s="1">
        <v>8000000</v>
      </c>
    </row>
    <row r="3111" spans="1:8" x14ac:dyDescent="0.25">
      <c r="A3111" t="s">
        <v>903</v>
      </c>
      <c r="B3111" t="s">
        <v>2429</v>
      </c>
      <c r="C3111">
        <v>121019</v>
      </c>
      <c r="D3111" t="s">
        <v>3056</v>
      </c>
      <c r="E3111" s="1">
        <v>7000000</v>
      </c>
      <c r="F3111" s="1">
        <v>0</v>
      </c>
      <c r="G3111" s="1">
        <v>0</v>
      </c>
      <c r="H3111" s="1">
        <v>7000000</v>
      </c>
    </row>
    <row r="3112" spans="1:8" x14ac:dyDescent="0.25">
      <c r="A3112" t="s">
        <v>882</v>
      </c>
      <c r="B3112" t="s">
        <v>2429</v>
      </c>
      <c r="C3112">
        <v>120022</v>
      </c>
      <c r="D3112" t="s">
        <v>3031</v>
      </c>
      <c r="E3112" s="1">
        <v>2000000</v>
      </c>
      <c r="F3112" s="1">
        <v>0</v>
      </c>
      <c r="G3112" s="1">
        <v>0</v>
      </c>
      <c r="H3112" s="1">
        <v>2000000</v>
      </c>
    </row>
    <row r="3113" spans="1:8" x14ac:dyDescent="0.25">
      <c r="A3113" t="s">
        <v>882</v>
      </c>
      <c r="B3113" t="s">
        <v>2429</v>
      </c>
      <c r="C3113">
        <v>120025</v>
      </c>
      <c r="D3113" t="s">
        <v>3075</v>
      </c>
      <c r="E3113" s="1">
        <v>9000000</v>
      </c>
      <c r="F3113" s="1">
        <v>0</v>
      </c>
      <c r="G3113" s="1">
        <v>0</v>
      </c>
      <c r="H3113" s="1">
        <v>9000000</v>
      </c>
    </row>
    <row r="3114" spans="1:8" x14ac:dyDescent="0.25">
      <c r="A3114" t="s">
        <v>882</v>
      </c>
      <c r="B3114" t="s">
        <v>2429</v>
      </c>
      <c r="C3114">
        <v>120026</v>
      </c>
      <c r="D3114" t="s">
        <v>3089</v>
      </c>
      <c r="E3114" s="1">
        <v>2000000</v>
      </c>
      <c r="F3114" s="1">
        <v>0</v>
      </c>
      <c r="G3114" s="1">
        <v>0</v>
      </c>
      <c r="H3114" s="1">
        <v>2000000</v>
      </c>
    </row>
    <row r="3115" spans="1:8" x14ac:dyDescent="0.25">
      <c r="A3115" t="s">
        <v>882</v>
      </c>
      <c r="B3115" t="s">
        <v>2429</v>
      </c>
      <c r="C3115">
        <v>121014</v>
      </c>
      <c r="D3115" t="s">
        <v>3055</v>
      </c>
      <c r="E3115" s="1">
        <v>7000000</v>
      </c>
      <c r="F3115" s="1">
        <v>0</v>
      </c>
      <c r="G3115" s="1">
        <v>0</v>
      </c>
      <c r="H3115" s="1">
        <v>7000000</v>
      </c>
    </row>
    <row r="3116" spans="1:8" x14ac:dyDescent="0.25">
      <c r="A3116" t="s">
        <v>882</v>
      </c>
      <c r="B3116" t="s">
        <v>2429</v>
      </c>
      <c r="C3116">
        <v>121017</v>
      </c>
      <c r="D3116" t="s">
        <v>3034</v>
      </c>
      <c r="E3116" s="1">
        <v>10000000</v>
      </c>
      <c r="F3116" s="1">
        <v>0</v>
      </c>
      <c r="G3116" s="1">
        <v>0</v>
      </c>
      <c r="H3116" s="1">
        <v>10000000</v>
      </c>
    </row>
    <row r="3117" spans="1:8" x14ac:dyDescent="0.25">
      <c r="A3117" t="s">
        <v>882</v>
      </c>
      <c r="B3117" t="s">
        <v>2429</v>
      </c>
      <c r="C3117">
        <v>121019</v>
      </c>
      <c r="D3117" t="s">
        <v>3056</v>
      </c>
      <c r="E3117" s="1">
        <v>7000000</v>
      </c>
      <c r="F3117" s="1">
        <v>0</v>
      </c>
      <c r="G3117" s="1">
        <v>0</v>
      </c>
      <c r="H3117" s="1">
        <v>7000000</v>
      </c>
    </row>
    <row r="3118" spans="1:8" x14ac:dyDescent="0.25">
      <c r="A3118" t="s">
        <v>882</v>
      </c>
      <c r="B3118" t="s">
        <v>2429</v>
      </c>
      <c r="C3118">
        <v>121023</v>
      </c>
      <c r="D3118" t="s">
        <v>3080</v>
      </c>
      <c r="E3118" s="1">
        <v>500000</v>
      </c>
      <c r="F3118" s="1">
        <v>0</v>
      </c>
      <c r="G3118" s="1">
        <v>0</v>
      </c>
      <c r="H3118" s="1">
        <v>500000</v>
      </c>
    </row>
    <row r="3119" spans="1:8" x14ac:dyDescent="0.25">
      <c r="A3119" t="s">
        <v>916</v>
      </c>
      <c r="B3119" t="s">
        <v>2429</v>
      </c>
      <c r="C3119">
        <v>120022</v>
      </c>
      <c r="D3119" t="s">
        <v>3031</v>
      </c>
      <c r="E3119" s="1">
        <v>2000000</v>
      </c>
      <c r="F3119" s="1">
        <v>0</v>
      </c>
      <c r="G3119" s="1">
        <v>0</v>
      </c>
      <c r="H3119" s="1">
        <v>2000000</v>
      </c>
    </row>
    <row r="3120" spans="1:8" x14ac:dyDescent="0.25">
      <c r="A3120" t="s">
        <v>916</v>
      </c>
      <c r="B3120" t="s">
        <v>2429</v>
      </c>
      <c r="C3120">
        <v>120025</v>
      </c>
      <c r="D3120" t="s">
        <v>3075</v>
      </c>
      <c r="E3120" s="1">
        <v>5000000</v>
      </c>
      <c r="F3120" s="1">
        <v>0</v>
      </c>
      <c r="G3120" s="1">
        <v>0</v>
      </c>
      <c r="H3120" s="1">
        <v>5000000</v>
      </c>
    </row>
    <row r="3121" spans="1:8" x14ac:dyDescent="0.25">
      <c r="A3121" t="s">
        <v>916</v>
      </c>
      <c r="B3121" t="s">
        <v>2429</v>
      </c>
      <c r="C3121">
        <v>120027</v>
      </c>
      <c r="D3121" t="s">
        <v>3019</v>
      </c>
      <c r="E3121" s="1">
        <v>1000000</v>
      </c>
      <c r="F3121" s="1">
        <v>0</v>
      </c>
      <c r="G3121" s="1">
        <v>0</v>
      </c>
      <c r="H3121" s="1">
        <v>1000000</v>
      </c>
    </row>
    <row r="3122" spans="1:8" x14ac:dyDescent="0.25">
      <c r="A3122" t="s">
        <v>916</v>
      </c>
      <c r="B3122" t="s">
        <v>2429</v>
      </c>
      <c r="C3122">
        <v>121014</v>
      </c>
      <c r="D3122" t="s">
        <v>3055</v>
      </c>
      <c r="E3122" s="1">
        <v>8000000</v>
      </c>
      <c r="F3122" s="1">
        <v>0</v>
      </c>
      <c r="G3122" s="1">
        <v>0</v>
      </c>
      <c r="H3122" s="1">
        <v>8000000</v>
      </c>
    </row>
    <row r="3123" spans="1:8" x14ac:dyDescent="0.25">
      <c r="A3123" t="s">
        <v>916</v>
      </c>
      <c r="B3123" t="s">
        <v>2429</v>
      </c>
      <c r="C3123">
        <v>121017</v>
      </c>
      <c r="D3123" t="s">
        <v>3034</v>
      </c>
      <c r="E3123" s="1">
        <v>4000000</v>
      </c>
      <c r="F3123" s="1">
        <v>0</v>
      </c>
      <c r="G3123" s="1">
        <v>0</v>
      </c>
      <c r="H3123" s="1">
        <v>4000000</v>
      </c>
    </row>
    <row r="3124" spans="1:8" x14ac:dyDescent="0.25">
      <c r="A3124" t="s">
        <v>916</v>
      </c>
      <c r="B3124" t="s">
        <v>2429</v>
      </c>
      <c r="C3124">
        <v>121019</v>
      </c>
      <c r="D3124" t="s">
        <v>3056</v>
      </c>
      <c r="E3124" s="1">
        <v>3000000</v>
      </c>
      <c r="F3124" s="1">
        <v>0</v>
      </c>
      <c r="G3124" s="1">
        <v>0</v>
      </c>
      <c r="H3124" s="1">
        <v>3000000</v>
      </c>
    </row>
    <row r="3125" spans="1:8" x14ac:dyDescent="0.25">
      <c r="A3125" t="s">
        <v>916</v>
      </c>
      <c r="B3125" t="s">
        <v>2429</v>
      </c>
      <c r="C3125">
        <v>121023</v>
      </c>
      <c r="D3125" t="s">
        <v>3080</v>
      </c>
      <c r="E3125" s="1">
        <v>1000000</v>
      </c>
      <c r="F3125" s="1">
        <v>0</v>
      </c>
      <c r="G3125" s="1">
        <v>0</v>
      </c>
      <c r="H3125" s="1">
        <v>1000000</v>
      </c>
    </row>
    <row r="3126" spans="1:8" x14ac:dyDescent="0.25">
      <c r="A3126" t="s">
        <v>916</v>
      </c>
      <c r="B3126" t="s">
        <v>2429</v>
      </c>
      <c r="C3126">
        <v>121024</v>
      </c>
      <c r="D3126" t="s">
        <v>3087</v>
      </c>
      <c r="E3126" s="1">
        <v>4000000</v>
      </c>
      <c r="F3126" s="1">
        <v>0</v>
      </c>
      <c r="G3126" s="1">
        <v>0</v>
      </c>
      <c r="H3126" s="1">
        <v>4000000</v>
      </c>
    </row>
    <row r="3127" spans="1:8" x14ac:dyDescent="0.25">
      <c r="A3127" t="s">
        <v>917</v>
      </c>
      <c r="B3127" t="s">
        <v>2429</v>
      </c>
      <c r="C3127">
        <v>120022</v>
      </c>
      <c r="D3127" t="s">
        <v>3031</v>
      </c>
      <c r="E3127" s="1">
        <v>2000000</v>
      </c>
      <c r="F3127" s="1">
        <v>0</v>
      </c>
      <c r="G3127" s="1">
        <v>0</v>
      </c>
      <c r="H3127" s="1">
        <v>2000000</v>
      </c>
    </row>
    <row r="3128" spans="1:8" x14ac:dyDescent="0.25">
      <c r="A3128" t="s">
        <v>917</v>
      </c>
      <c r="B3128" t="s">
        <v>2429</v>
      </c>
      <c r="C3128">
        <v>120025</v>
      </c>
      <c r="D3128" t="s">
        <v>3075</v>
      </c>
      <c r="E3128" s="1">
        <v>9000000</v>
      </c>
      <c r="F3128" s="1">
        <v>0</v>
      </c>
      <c r="G3128" s="1">
        <v>0</v>
      </c>
      <c r="H3128" s="1">
        <v>9000000</v>
      </c>
    </row>
    <row r="3129" spans="1:8" x14ac:dyDescent="0.25">
      <c r="A3129" t="s">
        <v>917</v>
      </c>
      <c r="B3129" t="s">
        <v>2429</v>
      </c>
      <c r="C3129">
        <v>120026</v>
      </c>
      <c r="D3129" t="s">
        <v>3089</v>
      </c>
      <c r="E3129" s="1">
        <v>2000000</v>
      </c>
      <c r="F3129" s="1">
        <v>0</v>
      </c>
      <c r="G3129" s="1">
        <v>0</v>
      </c>
      <c r="H3129" s="1">
        <v>2000000</v>
      </c>
    </row>
    <row r="3130" spans="1:8" x14ac:dyDescent="0.25">
      <c r="A3130" t="s">
        <v>917</v>
      </c>
      <c r="B3130" t="s">
        <v>2429</v>
      </c>
      <c r="C3130">
        <v>121014</v>
      </c>
      <c r="D3130" t="s">
        <v>3055</v>
      </c>
      <c r="E3130" s="1">
        <v>7000000</v>
      </c>
      <c r="F3130" s="1">
        <v>0</v>
      </c>
      <c r="G3130" s="1">
        <v>0</v>
      </c>
      <c r="H3130" s="1">
        <v>7000000</v>
      </c>
    </row>
    <row r="3131" spans="1:8" x14ac:dyDescent="0.25">
      <c r="A3131" t="s">
        <v>917</v>
      </c>
      <c r="B3131" t="s">
        <v>2429</v>
      </c>
      <c r="C3131">
        <v>121017</v>
      </c>
      <c r="D3131" t="s">
        <v>3034</v>
      </c>
      <c r="E3131" s="1">
        <v>10000000</v>
      </c>
      <c r="F3131" s="1">
        <v>0</v>
      </c>
      <c r="G3131" s="1">
        <v>0</v>
      </c>
      <c r="H3131" s="1">
        <v>10000000</v>
      </c>
    </row>
    <row r="3132" spans="1:8" x14ac:dyDescent="0.25">
      <c r="A3132" t="s">
        <v>917</v>
      </c>
      <c r="B3132" t="s">
        <v>2429</v>
      </c>
      <c r="C3132">
        <v>121019</v>
      </c>
      <c r="D3132" t="s">
        <v>3056</v>
      </c>
      <c r="E3132" s="1">
        <v>7000000</v>
      </c>
      <c r="F3132" s="1">
        <v>0</v>
      </c>
      <c r="G3132" s="1">
        <v>0</v>
      </c>
      <c r="H3132" s="1">
        <v>7000000</v>
      </c>
    </row>
    <row r="3133" spans="1:8" x14ac:dyDescent="0.25">
      <c r="A3133" t="s">
        <v>917</v>
      </c>
      <c r="B3133" t="s">
        <v>2429</v>
      </c>
      <c r="C3133">
        <v>121023</v>
      </c>
      <c r="D3133" t="s">
        <v>3080</v>
      </c>
      <c r="E3133" s="1">
        <v>500000</v>
      </c>
      <c r="F3133" s="1">
        <v>0</v>
      </c>
      <c r="G3133" s="1">
        <v>0</v>
      </c>
      <c r="H3133" s="1">
        <v>500000</v>
      </c>
    </row>
    <row r="3134" spans="1:8" x14ac:dyDescent="0.25">
      <c r="A3134" t="s">
        <v>918</v>
      </c>
      <c r="B3134" t="s">
        <v>2441</v>
      </c>
      <c r="C3134">
        <v>120025</v>
      </c>
      <c r="D3134" t="s">
        <v>3075</v>
      </c>
      <c r="E3134" s="1">
        <v>6000000</v>
      </c>
      <c r="F3134" s="1">
        <v>0</v>
      </c>
      <c r="G3134" s="1">
        <v>0</v>
      </c>
      <c r="H3134" s="1">
        <v>6000000</v>
      </c>
    </row>
    <row r="3135" spans="1:8" x14ac:dyDescent="0.25">
      <c r="A3135" t="s">
        <v>918</v>
      </c>
      <c r="B3135" t="s">
        <v>2441</v>
      </c>
      <c r="C3135">
        <v>121014</v>
      </c>
      <c r="D3135" t="s">
        <v>3055</v>
      </c>
      <c r="E3135" s="1">
        <v>8000000</v>
      </c>
      <c r="F3135" s="1">
        <v>0</v>
      </c>
      <c r="G3135" s="1">
        <v>0</v>
      </c>
      <c r="H3135" s="1">
        <v>8000000</v>
      </c>
    </row>
    <row r="3136" spans="1:8" x14ac:dyDescent="0.25">
      <c r="A3136" t="s">
        <v>918</v>
      </c>
      <c r="B3136" t="s">
        <v>2441</v>
      </c>
      <c r="C3136">
        <v>121017</v>
      </c>
      <c r="D3136" t="s">
        <v>3034</v>
      </c>
      <c r="E3136" s="1">
        <v>4000000</v>
      </c>
      <c r="F3136" s="1">
        <v>0</v>
      </c>
      <c r="G3136" s="1">
        <v>0</v>
      </c>
      <c r="H3136" s="1">
        <v>4000000</v>
      </c>
    </row>
    <row r="3137" spans="1:8" x14ac:dyDescent="0.25">
      <c r="A3137" t="s">
        <v>918</v>
      </c>
      <c r="B3137" t="s">
        <v>2441</v>
      </c>
      <c r="C3137">
        <v>121019</v>
      </c>
      <c r="D3137" t="s">
        <v>3056</v>
      </c>
      <c r="E3137" s="1">
        <v>3000000</v>
      </c>
      <c r="F3137" s="1">
        <v>0</v>
      </c>
      <c r="G3137" s="1">
        <v>0</v>
      </c>
      <c r="H3137" s="1">
        <v>3000000</v>
      </c>
    </row>
    <row r="3138" spans="1:8" x14ac:dyDescent="0.25">
      <c r="A3138" t="s">
        <v>918</v>
      </c>
      <c r="B3138" t="s">
        <v>2441</v>
      </c>
      <c r="C3138">
        <v>121023</v>
      </c>
      <c r="D3138" t="s">
        <v>3080</v>
      </c>
      <c r="E3138" s="1">
        <v>4000000</v>
      </c>
      <c r="F3138" s="1">
        <v>0</v>
      </c>
      <c r="G3138" s="1">
        <v>0</v>
      </c>
      <c r="H3138" s="1">
        <v>4000000</v>
      </c>
    </row>
    <row r="3139" spans="1:8" x14ac:dyDescent="0.25">
      <c r="A3139" t="s">
        <v>918</v>
      </c>
      <c r="B3139" t="s">
        <v>2441</v>
      </c>
      <c r="C3139">
        <v>121024</v>
      </c>
      <c r="D3139" t="s">
        <v>3087</v>
      </c>
      <c r="E3139" s="1">
        <v>3000000</v>
      </c>
      <c r="F3139" s="1">
        <v>0</v>
      </c>
      <c r="G3139" s="1">
        <v>0</v>
      </c>
      <c r="H3139" s="1">
        <v>3000000</v>
      </c>
    </row>
    <row r="3140" spans="1:8" x14ac:dyDescent="0.25">
      <c r="A3140" t="s">
        <v>919</v>
      </c>
      <c r="B3140" t="s">
        <v>2441</v>
      </c>
      <c r="C3140">
        <v>120025</v>
      </c>
      <c r="D3140" t="s">
        <v>3075</v>
      </c>
      <c r="E3140" s="1">
        <v>15000000</v>
      </c>
      <c r="F3140" s="1">
        <v>0</v>
      </c>
      <c r="G3140" s="1">
        <v>0</v>
      </c>
      <c r="H3140" s="1">
        <v>15000000</v>
      </c>
    </row>
    <row r="3141" spans="1:8" x14ac:dyDescent="0.25">
      <c r="A3141" t="s">
        <v>919</v>
      </c>
      <c r="B3141" t="s">
        <v>2441</v>
      </c>
      <c r="C3141">
        <v>121014</v>
      </c>
      <c r="D3141" t="s">
        <v>3055</v>
      </c>
      <c r="E3141" s="1">
        <v>3000000</v>
      </c>
      <c r="F3141" s="1">
        <v>0</v>
      </c>
      <c r="G3141" s="1">
        <v>0</v>
      </c>
      <c r="H3141" s="1">
        <v>3000000</v>
      </c>
    </row>
    <row r="3142" spans="1:8" x14ac:dyDescent="0.25">
      <c r="A3142" t="s">
        <v>919</v>
      </c>
      <c r="B3142" t="s">
        <v>2441</v>
      </c>
      <c r="C3142">
        <v>121017</v>
      </c>
      <c r="D3142" t="s">
        <v>3034</v>
      </c>
      <c r="E3142" s="1">
        <v>10000000</v>
      </c>
      <c r="F3142" s="1">
        <v>0</v>
      </c>
      <c r="G3142" s="1">
        <v>0</v>
      </c>
      <c r="H3142" s="1">
        <v>10000000</v>
      </c>
    </row>
    <row r="3143" spans="1:8" x14ac:dyDescent="0.25">
      <c r="A3143" t="s">
        <v>919</v>
      </c>
      <c r="B3143" t="s">
        <v>2441</v>
      </c>
      <c r="C3143">
        <v>121019</v>
      </c>
      <c r="D3143" t="s">
        <v>3056</v>
      </c>
      <c r="E3143" s="1">
        <v>7000000</v>
      </c>
      <c r="F3143" s="1">
        <v>0</v>
      </c>
      <c r="G3143" s="1">
        <v>0</v>
      </c>
      <c r="H3143" s="1">
        <v>7000000</v>
      </c>
    </row>
    <row r="3144" spans="1:8" x14ac:dyDescent="0.25">
      <c r="A3144" t="s">
        <v>932</v>
      </c>
      <c r="B3144" t="s">
        <v>2441</v>
      </c>
      <c r="C3144">
        <v>120022</v>
      </c>
      <c r="D3144" t="s">
        <v>3031</v>
      </c>
      <c r="E3144" s="1">
        <v>15000000</v>
      </c>
      <c r="F3144" s="1">
        <v>0</v>
      </c>
      <c r="G3144" s="1">
        <v>0</v>
      </c>
      <c r="H3144" s="1">
        <v>15000000</v>
      </c>
    </row>
    <row r="3145" spans="1:8" x14ac:dyDescent="0.25">
      <c r="A3145" t="s">
        <v>932</v>
      </c>
      <c r="B3145" t="s">
        <v>2441</v>
      </c>
      <c r="C3145">
        <v>120027</v>
      </c>
      <c r="D3145" t="s">
        <v>3019</v>
      </c>
      <c r="E3145" s="1">
        <v>1000000</v>
      </c>
      <c r="F3145" s="1">
        <v>0</v>
      </c>
      <c r="G3145" s="1">
        <v>0</v>
      </c>
      <c r="H3145" s="1">
        <v>1000000</v>
      </c>
    </row>
    <row r="3146" spans="1:8" x14ac:dyDescent="0.25">
      <c r="A3146" t="s">
        <v>932</v>
      </c>
      <c r="B3146" t="s">
        <v>2441</v>
      </c>
      <c r="C3146">
        <v>121014</v>
      </c>
      <c r="D3146" t="s">
        <v>3055</v>
      </c>
      <c r="E3146" s="1">
        <v>10000000</v>
      </c>
      <c r="F3146" s="1">
        <v>0</v>
      </c>
      <c r="G3146" s="1">
        <v>0</v>
      </c>
      <c r="H3146" s="1">
        <v>10000000</v>
      </c>
    </row>
    <row r="3147" spans="1:8" x14ac:dyDescent="0.25">
      <c r="A3147" t="s">
        <v>932</v>
      </c>
      <c r="B3147" t="s">
        <v>2441</v>
      </c>
      <c r="C3147">
        <v>121017</v>
      </c>
      <c r="D3147" t="s">
        <v>3034</v>
      </c>
      <c r="E3147" s="1">
        <v>2000000</v>
      </c>
      <c r="F3147" s="1">
        <v>0</v>
      </c>
      <c r="G3147" s="1">
        <v>0</v>
      </c>
      <c r="H3147" s="1">
        <v>2000000</v>
      </c>
    </row>
    <row r="3148" spans="1:8" x14ac:dyDescent="0.25">
      <c r="A3148" t="s">
        <v>932</v>
      </c>
      <c r="B3148" t="s">
        <v>2441</v>
      </c>
      <c r="C3148">
        <v>121019</v>
      </c>
      <c r="D3148" t="s">
        <v>3056</v>
      </c>
      <c r="E3148" s="1">
        <v>2000000</v>
      </c>
      <c r="F3148" s="1">
        <v>0</v>
      </c>
      <c r="G3148" s="1">
        <v>0</v>
      </c>
      <c r="H3148" s="1">
        <v>2000000</v>
      </c>
    </row>
    <row r="3149" spans="1:8" x14ac:dyDescent="0.25">
      <c r="A3149" t="s">
        <v>920</v>
      </c>
      <c r="B3149" t="s">
        <v>2441</v>
      </c>
      <c r="C3149">
        <v>120022</v>
      </c>
      <c r="D3149" t="s">
        <v>3031</v>
      </c>
      <c r="E3149" s="1">
        <v>1500000</v>
      </c>
      <c r="F3149" s="1">
        <v>0</v>
      </c>
      <c r="G3149" s="1">
        <v>0</v>
      </c>
      <c r="H3149" s="1">
        <v>1500000</v>
      </c>
    </row>
    <row r="3150" spans="1:8" x14ac:dyDescent="0.25">
      <c r="A3150" t="s">
        <v>920</v>
      </c>
      <c r="B3150" t="s">
        <v>2441</v>
      </c>
      <c r="C3150">
        <v>120025</v>
      </c>
      <c r="D3150" t="s">
        <v>3075</v>
      </c>
      <c r="E3150" s="1">
        <v>8000000</v>
      </c>
      <c r="F3150" s="1">
        <v>0</v>
      </c>
      <c r="G3150" s="1">
        <v>0</v>
      </c>
      <c r="H3150" s="1">
        <v>8000000</v>
      </c>
    </row>
    <row r="3151" spans="1:8" x14ac:dyDescent="0.25">
      <c r="A3151" t="s">
        <v>920</v>
      </c>
      <c r="B3151" t="s">
        <v>2441</v>
      </c>
      <c r="C3151">
        <v>120027</v>
      </c>
      <c r="D3151" t="s">
        <v>3019</v>
      </c>
      <c r="E3151" s="1">
        <v>2500000</v>
      </c>
      <c r="F3151" s="1">
        <v>0</v>
      </c>
      <c r="G3151" s="1">
        <v>0</v>
      </c>
      <c r="H3151" s="1">
        <v>2500000</v>
      </c>
    </row>
    <row r="3152" spans="1:8" x14ac:dyDescent="0.25">
      <c r="A3152" t="s">
        <v>920</v>
      </c>
      <c r="B3152" t="s">
        <v>2441</v>
      </c>
      <c r="C3152">
        <v>121014</v>
      </c>
      <c r="D3152" t="s">
        <v>3055</v>
      </c>
      <c r="E3152" s="1">
        <v>12000000</v>
      </c>
      <c r="F3152" s="1">
        <v>0</v>
      </c>
      <c r="G3152" s="1">
        <v>0</v>
      </c>
      <c r="H3152" s="1">
        <v>12000000</v>
      </c>
    </row>
    <row r="3153" spans="1:8" x14ac:dyDescent="0.25">
      <c r="A3153" t="s">
        <v>920</v>
      </c>
      <c r="B3153" t="s">
        <v>2441</v>
      </c>
      <c r="C3153">
        <v>121017</v>
      </c>
      <c r="D3153" t="s">
        <v>3034</v>
      </c>
      <c r="E3153" s="1">
        <v>12500000</v>
      </c>
      <c r="F3153" s="1">
        <v>0</v>
      </c>
      <c r="G3153" s="1">
        <v>750000</v>
      </c>
      <c r="H3153" s="1">
        <v>11750000</v>
      </c>
    </row>
    <row r="3154" spans="1:8" x14ac:dyDescent="0.25">
      <c r="A3154" t="s">
        <v>920</v>
      </c>
      <c r="B3154" t="s">
        <v>2441</v>
      </c>
      <c r="C3154">
        <v>121019</v>
      </c>
      <c r="D3154" t="s">
        <v>3056</v>
      </c>
      <c r="E3154" s="1">
        <v>14000000</v>
      </c>
      <c r="F3154" s="1">
        <v>0</v>
      </c>
      <c r="G3154" s="1">
        <v>0</v>
      </c>
      <c r="H3154" s="1">
        <v>14000000</v>
      </c>
    </row>
    <row r="3155" spans="1:8" x14ac:dyDescent="0.25">
      <c r="A3155" t="s">
        <v>920</v>
      </c>
      <c r="B3155" t="s">
        <v>2441</v>
      </c>
      <c r="C3155">
        <v>121024</v>
      </c>
      <c r="D3155" t="s">
        <v>3087</v>
      </c>
      <c r="E3155" s="1">
        <v>1500000</v>
      </c>
      <c r="F3155" s="1">
        <v>0</v>
      </c>
      <c r="G3155" s="1">
        <v>0</v>
      </c>
      <c r="H3155" s="1">
        <v>1500000</v>
      </c>
    </row>
    <row r="3156" spans="1:8" x14ac:dyDescent="0.25">
      <c r="A3156" t="s">
        <v>933</v>
      </c>
      <c r="B3156" t="s">
        <v>2449</v>
      </c>
      <c r="C3156">
        <v>121014</v>
      </c>
      <c r="D3156" t="s">
        <v>3055</v>
      </c>
      <c r="E3156" s="1">
        <v>50000000</v>
      </c>
      <c r="F3156" s="1">
        <v>0</v>
      </c>
      <c r="G3156" s="1">
        <v>0</v>
      </c>
      <c r="H3156" s="1">
        <v>50000000</v>
      </c>
    </row>
    <row r="3157" spans="1:8" x14ac:dyDescent="0.25">
      <c r="A3157" t="s">
        <v>933</v>
      </c>
      <c r="B3157" t="s">
        <v>2449</v>
      </c>
      <c r="C3157">
        <v>121017</v>
      </c>
      <c r="D3157" t="s">
        <v>3034</v>
      </c>
      <c r="E3157" s="1">
        <v>25000000</v>
      </c>
      <c r="F3157" s="1">
        <v>0</v>
      </c>
      <c r="G3157" s="1">
        <v>0</v>
      </c>
      <c r="H3157" s="1">
        <v>25000000</v>
      </c>
    </row>
    <row r="3158" spans="1:8" x14ac:dyDescent="0.25">
      <c r="A3158" t="s">
        <v>933</v>
      </c>
      <c r="B3158" t="s">
        <v>2449</v>
      </c>
      <c r="C3158">
        <v>121019</v>
      </c>
      <c r="D3158" t="s">
        <v>3056</v>
      </c>
      <c r="E3158" s="1">
        <v>30000000</v>
      </c>
      <c r="F3158" s="1">
        <v>442000</v>
      </c>
      <c r="G3158" s="1">
        <v>0</v>
      </c>
      <c r="H3158" s="1">
        <v>29558000</v>
      </c>
    </row>
    <row r="3159" spans="1:8" x14ac:dyDescent="0.25">
      <c r="A3159" t="s">
        <v>921</v>
      </c>
      <c r="B3159" t="s">
        <v>2442</v>
      </c>
      <c r="C3159">
        <v>120025</v>
      </c>
      <c r="D3159" t="s">
        <v>3075</v>
      </c>
      <c r="E3159" s="1">
        <v>43000000</v>
      </c>
      <c r="F3159" s="1">
        <v>0</v>
      </c>
      <c r="G3159" s="1">
        <v>0</v>
      </c>
      <c r="H3159" s="1">
        <v>43000000</v>
      </c>
    </row>
    <row r="3160" spans="1:8" x14ac:dyDescent="0.25">
      <c r="A3160" t="s">
        <v>921</v>
      </c>
      <c r="B3160" t="s">
        <v>2442</v>
      </c>
      <c r="C3160">
        <v>120026</v>
      </c>
      <c r="D3160" t="s">
        <v>3089</v>
      </c>
      <c r="E3160" s="1">
        <v>35000000</v>
      </c>
      <c r="F3160" s="1">
        <v>0</v>
      </c>
      <c r="G3160" s="1">
        <v>0</v>
      </c>
      <c r="H3160" s="1">
        <v>35000000</v>
      </c>
    </row>
    <row r="3161" spans="1:8" x14ac:dyDescent="0.25">
      <c r="A3161" t="s">
        <v>921</v>
      </c>
      <c r="B3161" t="s">
        <v>2442</v>
      </c>
      <c r="C3161">
        <v>121014</v>
      </c>
      <c r="D3161" t="s">
        <v>3055</v>
      </c>
      <c r="E3161" s="1">
        <v>35000000</v>
      </c>
      <c r="F3161" s="1">
        <v>0</v>
      </c>
      <c r="G3161" s="1">
        <v>0</v>
      </c>
      <c r="H3161" s="1">
        <v>35000000</v>
      </c>
    </row>
    <row r="3162" spans="1:8" x14ac:dyDescent="0.25">
      <c r="A3162" t="s">
        <v>921</v>
      </c>
      <c r="B3162" t="s">
        <v>2442</v>
      </c>
      <c r="C3162">
        <v>121017</v>
      </c>
      <c r="D3162" t="s">
        <v>3034</v>
      </c>
      <c r="E3162" s="1">
        <v>10000000</v>
      </c>
      <c r="F3162" s="1">
        <v>0</v>
      </c>
      <c r="G3162" s="1">
        <v>0</v>
      </c>
      <c r="H3162" s="1">
        <v>10000000</v>
      </c>
    </row>
    <row r="3163" spans="1:8" x14ac:dyDescent="0.25">
      <c r="A3163" t="s">
        <v>921</v>
      </c>
      <c r="B3163" t="s">
        <v>2442</v>
      </c>
      <c r="C3163">
        <v>121019</v>
      </c>
      <c r="D3163" t="s">
        <v>3056</v>
      </c>
      <c r="E3163" s="1">
        <v>20000000</v>
      </c>
      <c r="F3163" s="1">
        <v>1337031</v>
      </c>
      <c r="G3163" s="1">
        <v>0</v>
      </c>
      <c r="H3163" s="1">
        <v>18662969</v>
      </c>
    </row>
    <row r="3164" spans="1:8" x14ac:dyDescent="0.25">
      <c r="A3164" t="s">
        <v>921</v>
      </c>
      <c r="B3164" t="s">
        <v>2442</v>
      </c>
      <c r="C3164">
        <v>121020</v>
      </c>
      <c r="D3164" t="s">
        <v>3062</v>
      </c>
      <c r="E3164" s="1">
        <v>2000000</v>
      </c>
      <c r="F3164" s="1">
        <v>0</v>
      </c>
      <c r="G3164" s="1">
        <v>0</v>
      </c>
      <c r="H3164" s="1">
        <v>2000000</v>
      </c>
    </row>
    <row r="3165" spans="1:8" x14ac:dyDescent="0.25">
      <c r="A3165" t="s">
        <v>923</v>
      </c>
      <c r="B3165" t="s">
        <v>2443</v>
      </c>
      <c r="C3165">
        <v>120022</v>
      </c>
      <c r="D3165" t="s">
        <v>3031</v>
      </c>
      <c r="E3165" s="1">
        <v>4000000</v>
      </c>
      <c r="F3165" s="1">
        <v>0</v>
      </c>
      <c r="G3165" s="1">
        <v>0</v>
      </c>
      <c r="H3165" s="1">
        <v>4000000</v>
      </c>
    </row>
    <row r="3166" spans="1:8" x14ac:dyDescent="0.25">
      <c r="A3166" t="s">
        <v>923</v>
      </c>
      <c r="B3166" t="s">
        <v>2443</v>
      </c>
      <c r="C3166">
        <v>120023</v>
      </c>
      <c r="D3166" t="s">
        <v>3081</v>
      </c>
      <c r="E3166" s="1">
        <v>1000000</v>
      </c>
      <c r="F3166" s="1">
        <v>0</v>
      </c>
      <c r="G3166" s="1">
        <v>0</v>
      </c>
      <c r="H3166" s="1">
        <v>1000000</v>
      </c>
    </row>
    <row r="3167" spans="1:8" x14ac:dyDescent="0.25">
      <c r="A3167" t="s">
        <v>923</v>
      </c>
      <c r="B3167" t="s">
        <v>2443</v>
      </c>
      <c r="C3167">
        <v>120025</v>
      </c>
      <c r="D3167" t="s">
        <v>3075</v>
      </c>
      <c r="E3167" s="1">
        <v>7000000</v>
      </c>
      <c r="F3167" s="1">
        <v>0</v>
      </c>
      <c r="G3167" s="1">
        <v>0</v>
      </c>
      <c r="H3167" s="1">
        <v>7000000</v>
      </c>
    </row>
    <row r="3168" spans="1:8" x14ac:dyDescent="0.25">
      <c r="A3168" t="s">
        <v>923</v>
      </c>
      <c r="B3168" t="s">
        <v>2443</v>
      </c>
      <c r="C3168">
        <v>120026</v>
      </c>
      <c r="D3168" t="s">
        <v>3089</v>
      </c>
      <c r="E3168" s="1">
        <v>2000000</v>
      </c>
      <c r="F3168" s="1">
        <v>0</v>
      </c>
      <c r="G3168" s="1">
        <v>0</v>
      </c>
      <c r="H3168" s="1">
        <v>2000000</v>
      </c>
    </row>
    <row r="3169" spans="1:8" x14ac:dyDescent="0.25">
      <c r="A3169" t="s">
        <v>923</v>
      </c>
      <c r="B3169" t="s">
        <v>2443</v>
      </c>
      <c r="C3169">
        <v>120027</v>
      </c>
      <c r="D3169" t="s">
        <v>3019</v>
      </c>
      <c r="E3169" s="1">
        <v>500000</v>
      </c>
      <c r="F3169" s="1">
        <v>0</v>
      </c>
      <c r="G3169" s="1">
        <v>0</v>
      </c>
      <c r="H3169" s="1">
        <v>500000</v>
      </c>
    </row>
    <row r="3170" spans="1:8" x14ac:dyDescent="0.25">
      <c r="A3170" t="s">
        <v>923</v>
      </c>
      <c r="B3170" t="s">
        <v>2443</v>
      </c>
      <c r="C3170">
        <v>121014</v>
      </c>
      <c r="D3170" t="s">
        <v>3055</v>
      </c>
      <c r="E3170" s="1">
        <v>12300000</v>
      </c>
      <c r="F3170" s="1">
        <v>0</v>
      </c>
      <c r="G3170" s="1">
        <v>0</v>
      </c>
      <c r="H3170" s="1">
        <v>12300000</v>
      </c>
    </row>
    <row r="3171" spans="1:8" x14ac:dyDescent="0.25">
      <c r="A3171" t="s">
        <v>923</v>
      </c>
      <c r="B3171" t="s">
        <v>2443</v>
      </c>
      <c r="C3171">
        <v>121015</v>
      </c>
      <c r="D3171" t="s">
        <v>3079</v>
      </c>
      <c r="E3171" s="1">
        <v>700000</v>
      </c>
      <c r="F3171" s="1">
        <v>0</v>
      </c>
      <c r="G3171" s="1">
        <v>0</v>
      </c>
      <c r="H3171" s="1">
        <v>700000</v>
      </c>
    </row>
    <row r="3172" spans="1:8" x14ac:dyDescent="0.25">
      <c r="A3172" t="s">
        <v>923</v>
      </c>
      <c r="B3172" t="s">
        <v>2443</v>
      </c>
      <c r="C3172">
        <v>121017</v>
      </c>
      <c r="D3172" t="s">
        <v>3034</v>
      </c>
      <c r="E3172" s="1">
        <v>8000000</v>
      </c>
      <c r="F3172" s="1">
        <v>0</v>
      </c>
      <c r="G3172" s="1">
        <v>0</v>
      </c>
      <c r="H3172" s="1">
        <v>8000000</v>
      </c>
    </row>
    <row r="3173" spans="1:8" x14ac:dyDescent="0.25">
      <c r="A3173" t="s">
        <v>923</v>
      </c>
      <c r="B3173" t="s">
        <v>2443</v>
      </c>
      <c r="C3173">
        <v>121019</v>
      </c>
      <c r="D3173" t="s">
        <v>3056</v>
      </c>
      <c r="E3173" s="1">
        <v>4000000</v>
      </c>
      <c r="F3173" s="1">
        <v>0</v>
      </c>
      <c r="G3173" s="1">
        <v>0</v>
      </c>
      <c r="H3173" s="1">
        <v>4000000</v>
      </c>
    </row>
    <row r="3174" spans="1:8" x14ac:dyDescent="0.25">
      <c r="A3174" t="s">
        <v>923</v>
      </c>
      <c r="B3174" t="s">
        <v>2443</v>
      </c>
      <c r="C3174">
        <v>121020</v>
      </c>
      <c r="D3174" t="s">
        <v>3062</v>
      </c>
      <c r="E3174" s="1">
        <v>500000</v>
      </c>
      <c r="F3174" s="1">
        <v>0</v>
      </c>
      <c r="G3174" s="1">
        <v>0</v>
      </c>
      <c r="H3174" s="1">
        <v>500000</v>
      </c>
    </row>
    <row r="3175" spans="1:8" x14ac:dyDescent="0.25">
      <c r="A3175" t="s">
        <v>924</v>
      </c>
      <c r="B3175" t="s">
        <v>2444</v>
      </c>
      <c r="C3175">
        <v>120025</v>
      </c>
      <c r="D3175" t="s">
        <v>3075</v>
      </c>
      <c r="E3175" s="1">
        <v>3000000</v>
      </c>
      <c r="F3175" s="1">
        <v>0</v>
      </c>
      <c r="G3175" s="1">
        <v>0</v>
      </c>
      <c r="H3175" s="1">
        <v>3000000</v>
      </c>
    </row>
    <row r="3176" spans="1:8" x14ac:dyDescent="0.25">
      <c r="A3176" t="s">
        <v>924</v>
      </c>
      <c r="B3176" t="s">
        <v>2444</v>
      </c>
      <c r="C3176">
        <v>120031</v>
      </c>
      <c r="D3176" t="s">
        <v>3023</v>
      </c>
      <c r="E3176" s="1">
        <v>1500000</v>
      </c>
      <c r="F3176" s="1">
        <v>0</v>
      </c>
      <c r="G3176" s="1">
        <v>0</v>
      </c>
      <c r="H3176" s="1">
        <v>1500000</v>
      </c>
    </row>
    <row r="3177" spans="1:8" x14ac:dyDescent="0.25">
      <c r="A3177" t="s">
        <v>924</v>
      </c>
      <c r="B3177" t="s">
        <v>2444</v>
      </c>
      <c r="C3177">
        <v>121014</v>
      </c>
      <c r="D3177" t="s">
        <v>3055</v>
      </c>
      <c r="E3177" s="1">
        <v>7500000</v>
      </c>
      <c r="F3177" s="1">
        <v>0</v>
      </c>
      <c r="G3177" s="1">
        <v>0</v>
      </c>
      <c r="H3177" s="1">
        <v>7500000</v>
      </c>
    </row>
    <row r="3178" spans="1:8" x14ac:dyDescent="0.25">
      <c r="A3178" t="s">
        <v>924</v>
      </c>
      <c r="B3178" t="s">
        <v>2444</v>
      </c>
      <c r="C3178">
        <v>121017</v>
      </c>
      <c r="D3178" t="s">
        <v>3034</v>
      </c>
      <c r="E3178" s="1">
        <v>13500000</v>
      </c>
      <c r="F3178" s="1">
        <v>0</v>
      </c>
      <c r="G3178" s="1">
        <v>0</v>
      </c>
      <c r="H3178" s="1">
        <v>13500000</v>
      </c>
    </row>
    <row r="3179" spans="1:8" x14ac:dyDescent="0.25">
      <c r="A3179" t="s">
        <v>924</v>
      </c>
      <c r="B3179" t="s">
        <v>2444</v>
      </c>
      <c r="C3179">
        <v>121019</v>
      </c>
      <c r="D3179" t="s">
        <v>3056</v>
      </c>
      <c r="E3179" s="1">
        <v>3000000</v>
      </c>
      <c r="F3179" s="1">
        <v>0</v>
      </c>
      <c r="G3179" s="1">
        <v>0</v>
      </c>
      <c r="H3179" s="1">
        <v>3000000</v>
      </c>
    </row>
    <row r="3180" spans="1:8" x14ac:dyDescent="0.25">
      <c r="A3180" t="s">
        <v>926</v>
      </c>
      <c r="B3180" t="s">
        <v>2446</v>
      </c>
      <c r="C3180">
        <v>120011</v>
      </c>
      <c r="D3180" t="s">
        <v>3095</v>
      </c>
      <c r="E3180" s="1">
        <v>5000000</v>
      </c>
      <c r="F3180" s="1">
        <v>0</v>
      </c>
      <c r="G3180" s="1">
        <v>0</v>
      </c>
      <c r="H3180" s="1">
        <v>5000000</v>
      </c>
    </row>
    <row r="3181" spans="1:8" x14ac:dyDescent="0.25">
      <c r="A3181" t="s">
        <v>926</v>
      </c>
      <c r="B3181" t="s">
        <v>2446</v>
      </c>
      <c r="C3181">
        <v>120026</v>
      </c>
      <c r="D3181" t="s">
        <v>3089</v>
      </c>
      <c r="E3181" s="1">
        <v>40000000</v>
      </c>
      <c r="F3181" s="1">
        <v>0</v>
      </c>
      <c r="G3181" s="1">
        <v>0</v>
      </c>
      <c r="H3181" s="1">
        <v>40000000</v>
      </c>
    </row>
    <row r="3182" spans="1:8" x14ac:dyDescent="0.25">
      <c r="A3182" t="s">
        <v>926</v>
      </c>
      <c r="B3182" t="s">
        <v>2446</v>
      </c>
      <c r="C3182">
        <v>121016</v>
      </c>
      <c r="D3182" t="s">
        <v>3029</v>
      </c>
      <c r="E3182" s="1">
        <v>5000000</v>
      </c>
      <c r="F3182" s="1">
        <v>0</v>
      </c>
      <c r="G3182" s="1">
        <v>0</v>
      </c>
      <c r="H3182" s="1">
        <v>5000000</v>
      </c>
    </row>
    <row r="3183" spans="1:8" x14ac:dyDescent="0.25">
      <c r="A3183" t="s">
        <v>925</v>
      </c>
      <c r="B3183" t="s">
        <v>2445</v>
      </c>
      <c r="C3183">
        <v>121014</v>
      </c>
      <c r="D3183" t="s">
        <v>3055</v>
      </c>
      <c r="E3183" s="1">
        <v>8000000</v>
      </c>
      <c r="F3183" s="1">
        <v>0</v>
      </c>
      <c r="G3183" s="1">
        <v>0</v>
      </c>
      <c r="H3183" s="1">
        <v>8000000</v>
      </c>
    </row>
    <row r="3184" spans="1:8" x14ac:dyDescent="0.25">
      <c r="A3184" t="s">
        <v>925</v>
      </c>
      <c r="B3184" t="s">
        <v>2445</v>
      </c>
      <c r="C3184">
        <v>121016</v>
      </c>
      <c r="D3184" t="s">
        <v>3029</v>
      </c>
      <c r="E3184" s="1">
        <v>2000000</v>
      </c>
      <c r="F3184" s="1">
        <v>0</v>
      </c>
      <c r="G3184" s="1">
        <v>0</v>
      </c>
      <c r="H3184" s="1">
        <v>2000000</v>
      </c>
    </row>
    <row r="3185" spans="1:8" x14ac:dyDescent="0.25">
      <c r="A3185" t="s">
        <v>925</v>
      </c>
      <c r="B3185" t="s">
        <v>2445</v>
      </c>
      <c r="C3185">
        <v>121019</v>
      </c>
      <c r="D3185" t="s">
        <v>3056</v>
      </c>
      <c r="E3185" s="1">
        <v>6500000</v>
      </c>
      <c r="F3185" s="1">
        <v>0</v>
      </c>
      <c r="G3185" s="1">
        <v>0</v>
      </c>
      <c r="H3185" s="1">
        <v>6500000</v>
      </c>
    </row>
    <row r="3186" spans="1:8" x14ac:dyDescent="0.25">
      <c r="A3186" t="s">
        <v>934</v>
      </c>
      <c r="B3186" t="s">
        <v>2450</v>
      </c>
      <c r="C3186">
        <v>120025</v>
      </c>
      <c r="D3186" t="s">
        <v>3075</v>
      </c>
      <c r="E3186" s="1">
        <v>23000000</v>
      </c>
      <c r="F3186" s="1">
        <v>0</v>
      </c>
      <c r="G3186" s="1">
        <v>0</v>
      </c>
      <c r="H3186" s="1">
        <v>23000000</v>
      </c>
    </row>
    <row r="3187" spans="1:8" x14ac:dyDescent="0.25">
      <c r="A3187" t="s">
        <v>934</v>
      </c>
      <c r="B3187" t="s">
        <v>2450</v>
      </c>
      <c r="C3187">
        <v>121014</v>
      </c>
      <c r="D3187" t="s">
        <v>3055</v>
      </c>
      <c r="E3187" s="1">
        <v>20000000</v>
      </c>
      <c r="F3187" s="1">
        <v>0</v>
      </c>
      <c r="G3187" s="1">
        <v>0</v>
      </c>
      <c r="H3187" s="1">
        <v>20000000</v>
      </c>
    </row>
    <row r="3188" spans="1:8" x14ac:dyDescent="0.25">
      <c r="A3188" t="s">
        <v>934</v>
      </c>
      <c r="B3188" t="s">
        <v>2450</v>
      </c>
      <c r="C3188">
        <v>121016</v>
      </c>
      <c r="D3188" t="s">
        <v>3029</v>
      </c>
      <c r="E3188" s="1">
        <v>10000000</v>
      </c>
      <c r="F3188" s="1">
        <v>100000</v>
      </c>
      <c r="G3188" s="1">
        <v>0</v>
      </c>
      <c r="H3188" s="1">
        <v>9900000</v>
      </c>
    </row>
    <row r="3189" spans="1:8" x14ac:dyDescent="0.25">
      <c r="A3189" t="s">
        <v>934</v>
      </c>
      <c r="B3189" t="s">
        <v>2450</v>
      </c>
      <c r="C3189">
        <v>121017</v>
      </c>
      <c r="D3189" t="s">
        <v>3034</v>
      </c>
      <c r="E3189" s="1">
        <v>15000000</v>
      </c>
      <c r="F3189" s="1">
        <v>0</v>
      </c>
      <c r="G3189" s="1">
        <v>732800</v>
      </c>
      <c r="H3189" s="1">
        <v>14267200</v>
      </c>
    </row>
    <row r="3190" spans="1:8" x14ac:dyDescent="0.25">
      <c r="A3190" t="s">
        <v>934</v>
      </c>
      <c r="B3190" t="s">
        <v>2450</v>
      </c>
      <c r="C3190">
        <v>121019</v>
      </c>
      <c r="D3190" t="s">
        <v>3056</v>
      </c>
      <c r="E3190" s="1">
        <v>12000000</v>
      </c>
      <c r="F3190" s="1">
        <v>0</v>
      </c>
      <c r="G3190" s="1">
        <v>0</v>
      </c>
      <c r="H3190" s="1">
        <v>12000000</v>
      </c>
    </row>
    <row r="3191" spans="1:8" x14ac:dyDescent="0.25">
      <c r="A3191" t="s">
        <v>934</v>
      </c>
      <c r="B3191" t="s">
        <v>2450</v>
      </c>
      <c r="C3191">
        <v>124018</v>
      </c>
      <c r="D3191" t="s">
        <v>3024</v>
      </c>
      <c r="E3191" s="1">
        <v>40000000</v>
      </c>
      <c r="F3191" s="1">
        <v>0</v>
      </c>
      <c r="G3191" s="1">
        <v>0</v>
      </c>
      <c r="H3191" s="1">
        <v>40000000</v>
      </c>
    </row>
    <row r="3192" spans="1:8" x14ac:dyDescent="0.25">
      <c r="A3192" t="s">
        <v>935</v>
      </c>
      <c r="B3192" t="s">
        <v>2451</v>
      </c>
      <c r="C3192">
        <v>120026</v>
      </c>
      <c r="D3192" t="s">
        <v>3089</v>
      </c>
      <c r="E3192" s="1">
        <v>76000000</v>
      </c>
      <c r="F3192" s="1">
        <v>0</v>
      </c>
      <c r="G3192" s="1">
        <v>0</v>
      </c>
      <c r="H3192" s="1">
        <v>76000000</v>
      </c>
    </row>
    <row r="3193" spans="1:8" x14ac:dyDescent="0.25">
      <c r="A3193" t="s">
        <v>936</v>
      </c>
      <c r="B3193" t="s">
        <v>2452</v>
      </c>
      <c r="C3193">
        <v>120025</v>
      </c>
      <c r="D3193" t="s">
        <v>3075</v>
      </c>
      <c r="E3193" s="1">
        <v>9000000</v>
      </c>
      <c r="F3193" s="1">
        <v>0</v>
      </c>
      <c r="G3193" s="1">
        <v>0</v>
      </c>
      <c r="H3193" s="1">
        <v>9000000</v>
      </c>
    </row>
    <row r="3194" spans="1:8" x14ac:dyDescent="0.25">
      <c r="A3194" t="s">
        <v>936</v>
      </c>
      <c r="B3194" t="s">
        <v>2452</v>
      </c>
      <c r="C3194">
        <v>120026</v>
      </c>
      <c r="D3194" t="s">
        <v>3089</v>
      </c>
      <c r="E3194" s="1">
        <v>9000000</v>
      </c>
      <c r="F3194" s="1">
        <v>0</v>
      </c>
      <c r="G3194" s="1">
        <v>0</v>
      </c>
      <c r="H3194" s="1">
        <v>9000000</v>
      </c>
    </row>
    <row r="3195" spans="1:8" x14ac:dyDescent="0.25">
      <c r="A3195" t="s">
        <v>936</v>
      </c>
      <c r="B3195" t="s">
        <v>2452</v>
      </c>
      <c r="C3195">
        <v>121014</v>
      </c>
      <c r="D3195" t="s">
        <v>3055</v>
      </c>
      <c r="E3195" s="1">
        <v>10000000</v>
      </c>
      <c r="F3195" s="1">
        <v>0</v>
      </c>
      <c r="G3195" s="1">
        <v>0</v>
      </c>
      <c r="H3195" s="1">
        <v>10000000</v>
      </c>
    </row>
    <row r="3196" spans="1:8" x14ac:dyDescent="0.25">
      <c r="A3196" t="s">
        <v>936</v>
      </c>
      <c r="B3196" t="s">
        <v>2452</v>
      </c>
      <c r="C3196">
        <v>121019</v>
      </c>
      <c r="D3196" t="s">
        <v>3056</v>
      </c>
      <c r="E3196" s="1">
        <v>2000000</v>
      </c>
      <c r="F3196" s="1">
        <v>0</v>
      </c>
      <c r="G3196" s="1">
        <v>0</v>
      </c>
      <c r="H3196" s="1">
        <v>2000000</v>
      </c>
    </row>
    <row r="3197" spans="1:8" x14ac:dyDescent="0.25">
      <c r="A3197" t="s">
        <v>927</v>
      </c>
      <c r="B3197" t="s">
        <v>2447</v>
      </c>
      <c r="C3197">
        <v>120025</v>
      </c>
      <c r="D3197" t="s">
        <v>3075</v>
      </c>
      <c r="E3197" s="1">
        <v>3000000</v>
      </c>
      <c r="F3197" s="1">
        <v>0</v>
      </c>
      <c r="G3197" s="1">
        <v>0</v>
      </c>
      <c r="H3197" s="1">
        <v>3000000</v>
      </c>
    </row>
    <row r="3198" spans="1:8" x14ac:dyDescent="0.25">
      <c r="A3198" t="s">
        <v>927</v>
      </c>
      <c r="B3198" t="s">
        <v>2447</v>
      </c>
      <c r="C3198">
        <v>120026</v>
      </c>
      <c r="D3198" t="s">
        <v>3089</v>
      </c>
      <c r="E3198" s="1">
        <v>27000000</v>
      </c>
      <c r="F3198" s="1">
        <v>0</v>
      </c>
      <c r="G3198" s="1">
        <v>9744029</v>
      </c>
      <c r="H3198" s="1">
        <v>17255971</v>
      </c>
    </row>
    <row r="3199" spans="1:8" x14ac:dyDescent="0.25">
      <c r="A3199" t="s">
        <v>927</v>
      </c>
      <c r="B3199" t="s">
        <v>2447</v>
      </c>
      <c r="C3199">
        <v>121016</v>
      </c>
      <c r="D3199" t="s">
        <v>3029</v>
      </c>
      <c r="E3199" s="1">
        <v>3000000</v>
      </c>
      <c r="F3199" s="1">
        <v>0</v>
      </c>
      <c r="G3199" s="1">
        <v>0</v>
      </c>
      <c r="H3199" s="1">
        <v>3000000</v>
      </c>
    </row>
    <row r="3200" spans="1:8" x14ac:dyDescent="0.25">
      <c r="A3200" t="s">
        <v>927</v>
      </c>
      <c r="B3200" t="s">
        <v>2447</v>
      </c>
      <c r="C3200">
        <v>121017</v>
      </c>
      <c r="D3200" t="s">
        <v>3034</v>
      </c>
      <c r="E3200" s="1">
        <v>4000000</v>
      </c>
      <c r="F3200" s="1">
        <v>0</v>
      </c>
      <c r="G3200" s="1">
        <v>0</v>
      </c>
      <c r="H3200" s="1">
        <v>4000000</v>
      </c>
    </row>
    <row r="3201" spans="1:8" x14ac:dyDescent="0.25">
      <c r="A3201" t="s">
        <v>927</v>
      </c>
      <c r="B3201" t="s">
        <v>2447</v>
      </c>
      <c r="C3201">
        <v>121019</v>
      </c>
      <c r="D3201" t="s">
        <v>3056</v>
      </c>
      <c r="E3201" s="1">
        <v>5000000</v>
      </c>
      <c r="F3201" s="1">
        <v>0</v>
      </c>
      <c r="G3201" s="1">
        <v>0</v>
      </c>
      <c r="H3201" s="1">
        <v>5000000</v>
      </c>
    </row>
    <row r="3202" spans="1:8" x14ac:dyDescent="0.25">
      <c r="A3202" t="s">
        <v>927</v>
      </c>
      <c r="B3202" t="s">
        <v>2447</v>
      </c>
      <c r="C3202">
        <v>124013</v>
      </c>
      <c r="D3202" t="s">
        <v>3072</v>
      </c>
      <c r="E3202" s="1">
        <v>25000000</v>
      </c>
      <c r="F3202" s="1">
        <v>0</v>
      </c>
      <c r="G3202" s="1">
        <v>0</v>
      </c>
      <c r="H3202" s="1">
        <v>25000000</v>
      </c>
    </row>
    <row r="3203" spans="1:8" x14ac:dyDescent="0.25">
      <c r="A3203" t="s">
        <v>945</v>
      </c>
      <c r="B3203" t="s">
        <v>2456</v>
      </c>
      <c r="C3203">
        <v>120026</v>
      </c>
      <c r="D3203" t="s">
        <v>3089</v>
      </c>
      <c r="E3203" s="1">
        <v>12000000</v>
      </c>
      <c r="F3203" s="1">
        <v>0</v>
      </c>
      <c r="G3203" s="1">
        <v>0</v>
      </c>
      <c r="H3203" s="1">
        <v>12000000</v>
      </c>
    </row>
    <row r="3204" spans="1:8" x14ac:dyDescent="0.25">
      <c r="A3204" t="s">
        <v>945</v>
      </c>
      <c r="B3204" t="s">
        <v>2456</v>
      </c>
      <c r="C3204">
        <v>121015</v>
      </c>
      <c r="D3204" t="s">
        <v>3079</v>
      </c>
      <c r="E3204" s="1">
        <v>5000000</v>
      </c>
      <c r="F3204" s="1">
        <v>0</v>
      </c>
      <c r="G3204" s="1">
        <v>0</v>
      </c>
      <c r="H3204" s="1">
        <v>5000000</v>
      </c>
    </row>
    <row r="3205" spans="1:8" x14ac:dyDescent="0.25">
      <c r="A3205" t="s">
        <v>945</v>
      </c>
      <c r="B3205" t="s">
        <v>2456</v>
      </c>
      <c r="C3205">
        <v>121019</v>
      </c>
      <c r="D3205" t="s">
        <v>3056</v>
      </c>
      <c r="E3205" s="1">
        <v>10000000</v>
      </c>
      <c r="F3205" s="1">
        <v>0</v>
      </c>
      <c r="G3205" s="1">
        <v>0</v>
      </c>
      <c r="H3205" s="1">
        <v>10000000</v>
      </c>
    </row>
    <row r="3206" spans="1:8" x14ac:dyDescent="0.25">
      <c r="A3206" t="s">
        <v>946</v>
      </c>
      <c r="B3206" t="s">
        <v>2448</v>
      </c>
      <c r="C3206">
        <v>120022</v>
      </c>
      <c r="D3206" t="s">
        <v>3031</v>
      </c>
      <c r="E3206" s="1">
        <v>10792297</v>
      </c>
      <c r="F3206" s="1">
        <v>0</v>
      </c>
      <c r="G3206" s="1">
        <v>8044400</v>
      </c>
      <c r="H3206" s="1">
        <v>2747897</v>
      </c>
    </row>
    <row r="3207" spans="1:8" x14ac:dyDescent="0.25">
      <c r="A3207" t="s">
        <v>946</v>
      </c>
      <c r="B3207" t="s">
        <v>2448</v>
      </c>
      <c r="C3207">
        <v>120023</v>
      </c>
      <c r="D3207" t="s">
        <v>3081</v>
      </c>
      <c r="E3207" s="1">
        <v>6821485</v>
      </c>
      <c r="F3207" s="1">
        <v>0</v>
      </c>
      <c r="G3207" s="1">
        <v>0</v>
      </c>
      <c r="H3207" s="1">
        <v>6821485</v>
      </c>
    </row>
    <row r="3208" spans="1:8" x14ac:dyDescent="0.25">
      <c r="A3208" t="s">
        <v>946</v>
      </c>
      <c r="B3208" t="s">
        <v>2448</v>
      </c>
      <c r="C3208">
        <v>120025</v>
      </c>
      <c r="D3208" t="s">
        <v>3075</v>
      </c>
      <c r="E3208" s="1">
        <v>12740369</v>
      </c>
      <c r="F3208" s="1">
        <v>0</v>
      </c>
      <c r="G3208" s="1">
        <v>0</v>
      </c>
      <c r="H3208" s="1">
        <v>12740369</v>
      </c>
    </row>
    <row r="3209" spans="1:8" x14ac:dyDescent="0.25">
      <c r="A3209" t="s">
        <v>946</v>
      </c>
      <c r="B3209" t="s">
        <v>2448</v>
      </c>
      <c r="C3209">
        <v>120027</v>
      </c>
      <c r="D3209" t="s">
        <v>3019</v>
      </c>
      <c r="E3209" s="1">
        <v>1108500</v>
      </c>
      <c r="F3209" s="1">
        <v>0</v>
      </c>
      <c r="G3209" s="1">
        <v>0</v>
      </c>
      <c r="H3209" s="1">
        <v>1108500</v>
      </c>
    </row>
    <row r="3210" spans="1:8" x14ac:dyDescent="0.25">
      <c r="A3210" t="s">
        <v>946</v>
      </c>
      <c r="B3210" t="s">
        <v>2448</v>
      </c>
      <c r="C3210">
        <v>121014</v>
      </c>
      <c r="D3210" t="s">
        <v>3055</v>
      </c>
      <c r="E3210" s="1">
        <v>30837360</v>
      </c>
      <c r="F3210" s="1">
        <v>0</v>
      </c>
      <c r="G3210" s="1">
        <v>0</v>
      </c>
      <c r="H3210" s="1">
        <v>30837360</v>
      </c>
    </row>
    <row r="3211" spans="1:8" x14ac:dyDescent="0.25">
      <c r="A3211" t="s">
        <v>928</v>
      </c>
      <c r="B3211" t="s">
        <v>2448</v>
      </c>
      <c r="C3211">
        <v>120022</v>
      </c>
      <c r="D3211" t="s">
        <v>3031</v>
      </c>
      <c r="E3211" s="1">
        <v>10792295</v>
      </c>
      <c r="F3211" s="1">
        <v>0</v>
      </c>
      <c r="G3211" s="1">
        <v>0</v>
      </c>
      <c r="H3211" s="1">
        <v>10792295</v>
      </c>
    </row>
    <row r="3212" spans="1:8" x14ac:dyDescent="0.25">
      <c r="A3212" t="s">
        <v>928</v>
      </c>
      <c r="B3212" t="s">
        <v>2448</v>
      </c>
      <c r="C3212">
        <v>120023</v>
      </c>
      <c r="D3212" t="s">
        <v>3081</v>
      </c>
      <c r="E3212" s="1">
        <v>6821485</v>
      </c>
      <c r="F3212" s="1">
        <v>0</v>
      </c>
      <c r="G3212" s="1">
        <v>0</v>
      </c>
      <c r="H3212" s="1">
        <v>6821485</v>
      </c>
    </row>
    <row r="3213" spans="1:8" x14ac:dyDescent="0.25">
      <c r="A3213" t="s">
        <v>928</v>
      </c>
      <c r="B3213" t="s">
        <v>2448</v>
      </c>
      <c r="C3213">
        <v>120025</v>
      </c>
      <c r="D3213" t="s">
        <v>3075</v>
      </c>
      <c r="E3213" s="1">
        <v>12740369</v>
      </c>
      <c r="F3213" s="1">
        <v>0</v>
      </c>
      <c r="G3213" s="1">
        <v>0</v>
      </c>
      <c r="H3213" s="1">
        <v>12740369</v>
      </c>
    </row>
    <row r="3214" spans="1:8" x14ac:dyDescent="0.25">
      <c r="A3214" t="s">
        <v>928</v>
      </c>
      <c r="B3214" t="s">
        <v>2448</v>
      </c>
      <c r="C3214">
        <v>120027</v>
      </c>
      <c r="D3214" t="s">
        <v>3019</v>
      </c>
      <c r="E3214" s="1">
        <v>1108500</v>
      </c>
      <c r="F3214" s="1">
        <v>0</v>
      </c>
      <c r="G3214" s="1">
        <v>0</v>
      </c>
      <c r="H3214" s="1">
        <v>1108500</v>
      </c>
    </row>
    <row r="3215" spans="1:8" x14ac:dyDescent="0.25">
      <c r="A3215" t="s">
        <v>928</v>
      </c>
      <c r="B3215" t="s">
        <v>2448</v>
      </c>
      <c r="C3215">
        <v>121014</v>
      </c>
      <c r="D3215" t="s">
        <v>3055</v>
      </c>
      <c r="E3215" s="1">
        <v>29387360</v>
      </c>
      <c r="F3215" s="1">
        <v>0</v>
      </c>
      <c r="G3215" s="1">
        <v>612000</v>
      </c>
      <c r="H3215" s="1">
        <v>28775360</v>
      </c>
    </row>
    <row r="3216" spans="1:8" x14ac:dyDescent="0.25">
      <c r="A3216" t="s">
        <v>930</v>
      </c>
      <c r="B3216" t="s">
        <v>2448</v>
      </c>
      <c r="C3216">
        <v>120022</v>
      </c>
      <c r="D3216" t="s">
        <v>3031</v>
      </c>
      <c r="E3216" s="1">
        <v>10792295</v>
      </c>
      <c r="F3216" s="1">
        <v>0</v>
      </c>
      <c r="G3216" s="1">
        <v>0</v>
      </c>
      <c r="H3216" s="1">
        <v>10792295</v>
      </c>
    </row>
    <row r="3217" spans="1:8" x14ac:dyDescent="0.25">
      <c r="A3217" t="s">
        <v>930</v>
      </c>
      <c r="B3217" t="s">
        <v>2448</v>
      </c>
      <c r="C3217">
        <v>120023</v>
      </c>
      <c r="D3217" t="s">
        <v>3081</v>
      </c>
      <c r="E3217" s="1">
        <v>6821485</v>
      </c>
      <c r="F3217" s="1">
        <v>0</v>
      </c>
      <c r="G3217" s="1">
        <v>0</v>
      </c>
      <c r="H3217" s="1">
        <v>6821485</v>
      </c>
    </row>
    <row r="3218" spans="1:8" x14ac:dyDescent="0.25">
      <c r="A3218" t="s">
        <v>930</v>
      </c>
      <c r="B3218" t="s">
        <v>2448</v>
      </c>
      <c r="C3218">
        <v>120025</v>
      </c>
      <c r="D3218" t="s">
        <v>3075</v>
      </c>
      <c r="E3218" s="1">
        <v>12740369</v>
      </c>
      <c r="F3218" s="1">
        <v>0</v>
      </c>
      <c r="G3218" s="1">
        <v>0</v>
      </c>
      <c r="H3218" s="1">
        <v>12740369</v>
      </c>
    </row>
    <row r="3219" spans="1:8" x14ac:dyDescent="0.25">
      <c r="A3219" t="s">
        <v>930</v>
      </c>
      <c r="B3219" t="s">
        <v>2448</v>
      </c>
      <c r="C3219">
        <v>120027</v>
      </c>
      <c r="D3219" t="s">
        <v>3019</v>
      </c>
      <c r="E3219" s="1">
        <v>1108500</v>
      </c>
      <c r="F3219" s="1">
        <v>0</v>
      </c>
      <c r="G3219" s="1">
        <v>0</v>
      </c>
      <c r="H3219" s="1">
        <v>1108500</v>
      </c>
    </row>
    <row r="3220" spans="1:8" x14ac:dyDescent="0.25">
      <c r="A3220" t="s">
        <v>930</v>
      </c>
      <c r="B3220" t="s">
        <v>2448</v>
      </c>
      <c r="C3220">
        <v>121014</v>
      </c>
      <c r="D3220" t="s">
        <v>3055</v>
      </c>
      <c r="E3220" s="1">
        <v>31243360</v>
      </c>
      <c r="F3220" s="1">
        <v>0</v>
      </c>
      <c r="G3220" s="1">
        <v>0</v>
      </c>
      <c r="H3220" s="1">
        <v>31243360</v>
      </c>
    </row>
    <row r="3221" spans="1:8" x14ac:dyDescent="0.25">
      <c r="A3221" t="s">
        <v>931</v>
      </c>
      <c r="B3221" t="s">
        <v>2448</v>
      </c>
      <c r="C3221">
        <v>120020</v>
      </c>
      <c r="D3221" t="s">
        <v>3090</v>
      </c>
      <c r="E3221" s="1">
        <v>1875000</v>
      </c>
      <c r="F3221" s="1">
        <v>0</v>
      </c>
      <c r="G3221" s="1">
        <v>0</v>
      </c>
      <c r="H3221" s="1">
        <v>1875000</v>
      </c>
    </row>
    <row r="3222" spans="1:8" x14ac:dyDescent="0.25">
      <c r="A3222" t="s">
        <v>931</v>
      </c>
      <c r="B3222" t="s">
        <v>2448</v>
      </c>
      <c r="C3222">
        <v>120022</v>
      </c>
      <c r="D3222" t="s">
        <v>3031</v>
      </c>
      <c r="E3222" s="1">
        <v>10792295</v>
      </c>
      <c r="F3222" s="1">
        <v>0</v>
      </c>
      <c r="G3222" s="1">
        <v>0</v>
      </c>
      <c r="H3222" s="1">
        <v>10792295</v>
      </c>
    </row>
    <row r="3223" spans="1:8" x14ac:dyDescent="0.25">
      <c r="A3223" t="s">
        <v>931</v>
      </c>
      <c r="B3223" t="s">
        <v>2448</v>
      </c>
      <c r="C3223">
        <v>120023</v>
      </c>
      <c r="D3223" t="s">
        <v>3081</v>
      </c>
      <c r="E3223" s="1">
        <v>6821485</v>
      </c>
      <c r="F3223" s="1">
        <v>0</v>
      </c>
      <c r="G3223" s="1">
        <v>0</v>
      </c>
      <c r="H3223" s="1">
        <v>6821485</v>
      </c>
    </row>
    <row r="3224" spans="1:8" x14ac:dyDescent="0.25">
      <c r="A3224" t="s">
        <v>931</v>
      </c>
      <c r="B3224" t="s">
        <v>2448</v>
      </c>
      <c r="C3224">
        <v>120025</v>
      </c>
      <c r="D3224" t="s">
        <v>3075</v>
      </c>
      <c r="E3224" s="1">
        <v>12740369</v>
      </c>
      <c r="F3224" s="1">
        <v>0</v>
      </c>
      <c r="G3224" s="1">
        <v>0</v>
      </c>
      <c r="H3224" s="1">
        <v>12740369</v>
      </c>
    </row>
    <row r="3225" spans="1:8" x14ac:dyDescent="0.25">
      <c r="A3225" t="s">
        <v>931</v>
      </c>
      <c r="B3225" t="s">
        <v>2448</v>
      </c>
      <c r="C3225">
        <v>120027</v>
      </c>
      <c r="D3225" t="s">
        <v>3019</v>
      </c>
      <c r="E3225" s="1">
        <v>1108500</v>
      </c>
      <c r="F3225" s="1">
        <v>300000</v>
      </c>
      <c r="G3225" s="1">
        <v>0</v>
      </c>
      <c r="H3225" s="1">
        <v>808500</v>
      </c>
    </row>
    <row r="3226" spans="1:8" x14ac:dyDescent="0.25">
      <c r="A3226" t="s">
        <v>931</v>
      </c>
      <c r="B3226" t="s">
        <v>2448</v>
      </c>
      <c r="C3226">
        <v>121014</v>
      </c>
      <c r="D3226" t="s">
        <v>3055</v>
      </c>
      <c r="E3226" s="1">
        <v>28837360</v>
      </c>
      <c r="F3226" s="1">
        <v>1100000</v>
      </c>
      <c r="G3226" s="1">
        <v>2800000</v>
      </c>
      <c r="H3226" s="1">
        <v>24937360</v>
      </c>
    </row>
    <row r="3227" spans="1:8" x14ac:dyDescent="0.25">
      <c r="A3227" t="s">
        <v>937</v>
      </c>
      <c r="B3227" t="s">
        <v>2448</v>
      </c>
      <c r="C3227">
        <v>121014</v>
      </c>
      <c r="D3227" t="s">
        <v>3055</v>
      </c>
      <c r="E3227" s="1">
        <v>8411000</v>
      </c>
      <c r="F3227" s="1">
        <v>0</v>
      </c>
      <c r="G3227" s="1">
        <v>0</v>
      </c>
      <c r="H3227" s="1">
        <v>8411000</v>
      </c>
    </row>
    <row r="3228" spans="1:8" x14ac:dyDescent="0.25">
      <c r="A3228" t="s">
        <v>937</v>
      </c>
      <c r="B3228" t="s">
        <v>2448</v>
      </c>
      <c r="C3228">
        <v>121016</v>
      </c>
      <c r="D3228" t="s">
        <v>3029</v>
      </c>
      <c r="E3228" s="1">
        <v>2000000</v>
      </c>
      <c r="F3228" s="1">
        <v>0</v>
      </c>
      <c r="G3228" s="1">
        <v>0</v>
      </c>
      <c r="H3228" s="1">
        <v>2000000</v>
      </c>
    </row>
    <row r="3229" spans="1:8" x14ac:dyDescent="0.25">
      <c r="A3229" t="s">
        <v>937</v>
      </c>
      <c r="B3229" t="s">
        <v>2448</v>
      </c>
      <c r="C3229">
        <v>121019</v>
      </c>
      <c r="D3229" t="s">
        <v>3056</v>
      </c>
      <c r="E3229" s="1">
        <v>64750000</v>
      </c>
      <c r="F3229" s="1">
        <v>1025000</v>
      </c>
      <c r="G3229" s="1">
        <v>0</v>
      </c>
      <c r="H3229" s="1">
        <v>63725000</v>
      </c>
    </row>
    <row r="3230" spans="1:8" x14ac:dyDescent="0.25">
      <c r="A3230" t="s">
        <v>937</v>
      </c>
      <c r="B3230" t="s">
        <v>2448</v>
      </c>
      <c r="C3230">
        <v>121023</v>
      </c>
      <c r="D3230" t="s">
        <v>3080</v>
      </c>
      <c r="E3230" s="1">
        <v>19360953</v>
      </c>
      <c r="F3230" s="1">
        <v>0</v>
      </c>
      <c r="G3230" s="1">
        <v>0</v>
      </c>
      <c r="H3230" s="1">
        <v>19360953</v>
      </c>
    </row>
    <row r="3231" spans="1:8" x14ac:dyDescent="0.25">
      <c r="A3231" t="s">
        <v>938</v>
      </c>
      <c r="B3231" t="s">
        <v>2448</v>
      </c>
      <c r="C3231">
        <v>120020</v>
      </c>
      <c r="D3231" t="s">
        <v>3090</v>
      </c>
      <c r="E3231" s="1">
        <v>1875000</v>
      </c>
      <c r="F3231" s="1">
        <v>0</v>
      </c>
      <c r="G3231" s="1">
        <v>0</v>
      </c>
      <c r="H3231" s="1">
        <v>1875000</v>
      </c>
    </row>
    <row r="3232" spans="1:8" x14ac:dyDescent="0.25">
      <c r="A3232" t="s">
        <v>938</v>
      </c>
      <c r="B3232" t="s">
        <v>2448</v>
      </c>
      <c r="C3232">
        <v>120022</v>
      </c>
      <c r="D3232" t="s">
        <v>3031</v>
      </c>
      <c r="E3232" s="1">
        <v>10792295</v>
      </c>
      <c r="F3232" s="1">
        <v>0</v>
      </c>
      <c r="G3232" s="1">
        <v>0</v>
      </c>
      <c r="H3232" s="1">
        <v>10792295</v>
      </c>
    </row>
    <row r="3233" spans="1:8" x14ac:dyDescent="0.25">
      <c r="A3233" t="s">
        <v>938</v>
      </c>
      <c r="B3233" t="s">
        <v>2448</v>
      </c>
      <c r="C3233">
        <v>120023</v>
      </c>
      <c r="D3233" t="s">
        <v>3081</v>
      </c>
      <c r="E3233" s="1">
        <v>6821485</v>
      </c>
      <c r="F3233" s="1">
        <v>0</v>
      </c>
      <c r="G3233" s="1">
        <v>0</v>
      </c>
      <c r="H3233" s="1">
        <v>6821485</v>
      </c>
    </row>
    <row r="3234" spans="1:8" x14ac:dyDescent="0.25">
      <c r="A3234" t="s">
        <v>938</v>
      </c>
      <c r="B3234" t="s">
        <v>2448</v>
      </c>
      <c r="C3234">
        <v>120025</v>
      </c>
      <c r="D3234" t="s">
        <v>3075</v>
      </c>
      <c r="E3234" s="1">
        <v>12740369</v>
      </c>
      <c r="F3234" s="1">
        <v>0</v>
      </c>
      <c r="G3234" s="1">
        <v>0</v>
      </c>
      <c r="H3234" s="1">
        <v>12740369</v>
      </c>
    </row>
    <row r="3235" spans="1:8" x14ac:dyDescent="0.25">
      <c r="A3235" t="s">
        <v>938</v>
      </c>
      <c r="B3235" t="s">
        <v>2448</v>
      </c>
      <c r="C3235">
        <v>120027</v>
      </c>
      <c r="D3235" t="s">
        <v>3019</v>
      </c>
      <c r="E3235" s="1">
        <v>1108500</v>
      </c>
      <c r="F3235" s="1">
        <v>0</v>
      </c>
      <c r="G3235" s="1">
        <v>0</v>
      </c>
      <c r="H3235" s="1">
        <v>1108500</v>
      </c>
    </row>
    <row r="3236" spans="1:8" x14ac:dyDescent="0.25">
      <c r="A3236" t="s">
        <v>938</v>
      </c>
      <c r="B3236" t="s">
        <v>2448</v>
      </c>
      <c r="C3236">
        <v>121014</v>
      </c>
      <c r="D3236" t="s">
        <v>3055</v>
      </c>
      <c r="E3236" s="1">
        <v>24109360</v>
      </c>
      <c r="F3236" s="1">
        <v>0</v>
      </c>
      <c r="G3236" s="1">
        <v>0</v>
      </c>
      <c r="H3236" s="1">
        <v>24109360</v>
      </c>
    </row>
    <row r="3237" spans="1:8" x14ac:dyDescent="0.25">
      <c r="A3237" t="s">
        <v>939</v>
      </c>
      <c r="B3237" t="s">
        <v>2453</v>
      </c>
      <c r="C3237">
        <v>120022</v>
      </c>
      <c r="D3237" t="s">
        <v>3031</v>
      </c>
      <c r="E3237" s="1">
        <v>7573244</v>
      </c>
      <c r="F3237" s="1">
        <v>0</v>
      </c>
      <c r="G3237" s="1">
        <v>0</v>
      </c>
      <c r="H3237" s="1">
        <v>7573244</v>
      </c>
    </row>
    <row r="3238" spans="1:8" x14ac:dyDescent="0.25">
      <c r="A3238" t="s">
        <v>939</v>
      </c>
      <c r="B3238" t="s">
        <v>2453</v>
      </c>
      <c r="C3238">
        <v>120023</v>
      </c>
      <c r="D3238" t="s">
        <v>3081</v>
      </c>
      <c r="E3238" s="1">
        <v>2745144</v>
      </c>
      <c r="F3238" s="1">
        <v>0</v>
      </c>
      <c r="G3238" s="1">
        <v>0</v>
      </c>
      <c r="H3238" s="1">
        <v>2745144</v>
      </c>
    </row>
    <row r="3239" spans="1:8" x14ac:dyDescent="0.25">
      <c r="A3239" t="s">
        <v>939</v>
      </c>
      <c r="B3239" t="s">
        <v>2453</v>
      </c>
      <c r="C3239">
        <v>120025</v>
      </c>
      <c r="D3239" t="s">
        <v>3075</v>
      </c>
      <c r="E3239" s="1">
        <v>25817604</v>
      </c>
      <c r="F3239" s="1">
        <v>0</v>
      </c>
      <c r="G3239" s="1">
        <v>0</v>
      </c>
      <c r="H3239" s="1">
        <v>25817604</v>
      </c>
    </row>
    <row r="3240" spans="1:8" x14ac:dyDescent="0.25">
      <c r="A3240" t="s">
        <v>939</v>
      </c>
      <c r="B3240" t="s">
        <v>2453</v>
      </c>
      <c r="C3240">
        <v>121014</v>
      </c>
      <c r="D3240" t="s">
        <v>3055</v>
      </c>
      <c r="E3240" s="1">
        <v>3600000</v>
      </c>
      <c r="F3240" s="1">
        <v>0</v>
      </c>
      <c r="G3240" s="1">
        <v>0</v>
      </c>
      <c r="H3240" s="1">
        <v>3600000</v>
      </c>
    </row>
    <row r="3241" spans="1:8" x14ac:dyDescent="0.25">
      <c r="A3241" t="s">
        <v>939</v>
      </c>
      <c r="B3241" t="s">
        <v>2453</v>
      </c>
      <c r="C3241">
        <v>121017</v>
      </c>
      <c r="D3241" t="s">
        <v>3034</v>
      </c>
      <c r="E3241" s="1">
        <v>2800000</v>
      </c>
      <c r="F3241" s="1">
        <v>0</v>
      </c>
      <c r="G3241" s="1">
        <v>0</v>
      </c>
      <c r="H3241" s="1">
        <v>2800000</v>
      </c>
    </row>
    <row r="3242" spans="1:8" x14ac:dyDescent="0.25">
      <c r="A3242" t="s">
        <v>939</v>
      </c>
      <c r="B3242" t="s">
        <v>2453</v>
      </c>
      <c r="C3242">
        <v>121019</v>
      </c>
      <c r="D3242" t="s">
        <v>3056</v>
      </c>
      <c r="E3242" s="1">
        <v>1440000</v>
      </c>
      <c r="F3242" s="1">
        <v>0</v>
      </c>
      <c r="G3242" s="1">
        <v>0</v>
      </c>
      <c r="H3242" s="1">
        <v>1440000</v>
      </c>
    </row>
    <row r="3243" spans="1:8" x14ac:dyDescent="0.25">
      <c r="A3243" t="s">
        <v>939</v>
      </c>
      <c r="B3243" t="s">
        <v>2453</v>
      </c>
      <c r="C3243">
        <v>121023</v>
      </c>
      <c r="D3243" t="s">
        <v>3080</v>
      </c>
      <c r="E3243" s="1">
        <v>443020</v>
      </c>
      <c r="F3243" s="1">
        <v>0</v>
      </c>
      <c r="G3243" s="1">
        <v>0</v>
      </c>
      <c r="H3243" s="1">
        <v>443020</v>
      </c>
    </row>
    <row r="3244" spans="1:8" x14ac:dyDescent="0.25">
      <c r="A3244" t="s">
        <v>939</v>
      </c>
      <c r="B3244" t="s">
        <v>2453</v>
      </c>
      <c r="C3244">
        <v>129015</v>
      </c>
      <c r="D3244" t="s">
        <v>3094</v>
      </c>
      <c r="E3244" s="1">
        <v>6662851</v>
      </c>
      <c r="F3244" s="1">
        <v>0</v>
      </c>
      <c r="G3244" s="1">
        <v>0</v>
      </c>
      <c r="H3244" s="1">
        <v>6662851</v>
      </c>
    </row>
    <row r="3245" spans="1:8" x14ac:dyDescent="0.25">
      <c r="A3245" t="s">
        <v>941</v>
      </c>
      <c r="B3245" t="s">
        <v>2454</v>
      </c>
      <c r="C3245">
        <v>120022</v>
      </c>
      <c r="D3245" t="s">
        <v>3031</v>
      </c>
      <c r="E3245" s="1">
        <v>6517794</v>
      </c>
      <c r="F3245" s="1">
        <v>0</v>
      </c>
      <c r="G3245" s="1">
        <v>0</v>
      </c>
      <c r="H3245" s="1">
        <v>6517794</v>
      </c>
    </row>
    <row r="3246" spans="1:8" x14ac:dyDescent="0.25">
      <c r="A3246" t="s">
        <v>941</v>
      </c>
      <c r="B3246" t="s">
        <v>2454</v>
      </c>
      <c r="C3246">
        <v>120025</v>
      </c>
      <c r="D3246" t="s">
        <v>3075</v>
      </c>
      <c r="E3246" s="1">
        <v>1585064</v>
      </c>
      <c r="F3246" s="1">
        <v>0</v>
      </c>
      <c r="G3246" s="1">
        <v>0</v>
      </c>
      <c r="H3246" s="1">
        <v>1585064</v>
      </c>
    </row>
    <row r="3247" spans="1:8" x14ac:dyDescent="0.25">
      <c r="A3247" t="s">
        <v>941</v>
      </c>
      <c r="B3247" t="s">
        <v>2454</v>
      </c>
      <c r="C3247">
        <v>121014</v>
      </c>
      <c r="D3247" t="s">
        <v>3055</v>
      </c>
      <c r="E3247" s="1">
        <v>3250000</v>
      </c>
      <c r="F3247" s="1">
        <v>0</v>
      </c>
      <c r="G3247" s="1">
        <v>0</v>
      </c>
      <c r="H3247" s="1">
        <v>3250000</v>
      </c>
    </row>
    <row r="3248" spans="1:8" x14ac:dyDescent="0.25">
      <c r="A3248" t="s">
        <v>941</v>
      </c>
      <c r="B3248" t="s">
        <v>2454</v>
      </c>
      <c r="C3248">
        <v>121020</v>
      </c>
      <c r="D3248" t="s">
        <v>3062</v>
      </c>
      <c r="E3248" s="1">
        <v>10475460</v>
      </c>
      <c r="F3248" s="1">
        <v>0</v>
      </c>
      <c r="G3248" s="1">
        <v>0</v>
      </c>
      <c r="H3248" s="1">
        <v>10475460</v>
      </c>
    </row>
    <row r="3249" spans="1:8" x14ac:dyDescent="0.25">
      <c r="A3249" t="s">
        <v>941</v>
      </c>
      <c r="B3249" t="s">
        <v>2454</v>
      </c>
      <c r="C3249">
        <v>121023</v>
      </c>
      <c r="D3249" t="s">
        <v>3080</v>
      </c>
      <c r="E3249" s="1">
        <v>7000940</v>
      </c>
      <c r="F3249" s="1">
        <v>0</v>
      </c>
      <c r="G3249" s="1">
        <v>0</v>
      </c>
      <c r="H3249" s="1">
        <v>7000940</v>
      </c>
    </row>
    <row r="3250" spans="1:8" x14ac:dyDescent="0.25">
      <c r="A3250" t="s">
        <v>941</v>
      </c>
      <c r="B3250" t="s">
        <v>2454</v>
      </c>
      <c r="C3250">
        <v>129015</v>
      </c>
      <c r="D3250" t="s">
        <v>3094</v>
      </c>
      <c r="E3250" s="1">
        <v>4324389</v>
      </c>
      <c r="F3250" s="1">
        <v>0</v>
      </c>
      <c r="G3250" s="1">
        <v>0</v>
      </c>
      <c r="H3250" s="1">
        <v>4324389</v>
      </c>
    </row>
    <row r="3251" spans="1:8" x14ac:dyDescent="0.25">
      <c r="A3251" t="s">
        <v>943</v>
      </c>
      <c r="B3251" t="s">
        <v>2455</v>
      </c>
      <c r="C3251">
        <v>120022</v>
      </c>
      <c r="D3251" t="s">
        <v>3031</v>
      </c>
      <c r="E3251" s="1">
        <v>1886033</v>
      </c>
      <c r="F3251" s="1">
        <v>0</v>
      </c>
      <c r="G3251" s="1">
        <v>0</v>
      </c>
      <c r="H3251" s="1">
        <v>1886033</v>
      </c>
    </row>
    <row r="3252" spans="1:8" x14ac:dyDescent="0.25">
      <c r="A3252" t="s">
        <v>943</v>
      </c>
      <c r="B3252" t="s">
        <v>2455</v>
      </c>
      <c r="C3252">
        <v>120025</v>
      </c>
      <c r="D3252" t="s">
        <v>3075</v>
      </c>
      <c r="E3252" s="1">
        <v>2888744</v>
      </c>
      <c r="F3252" s="1">
        <v>0</v>
      </c>
      <c r="G3252" s="1">
        <v>0</v>
      </c>
      <c r="H3252" s="1">
        <v>2888744</v>
      </c>
    </row>
    <row r="3253" spans="1:8" x14ac:dyDescent="0.25">
      <c r="A3253" t="s">
        <v>943</v>
      </c>
      <c r="B3253" t="s">
        <v>2455</v>
      </c>
      <c r="C3253">
        <v>120026</v>
      </c>
      <c r="D3253" t="s">
        <v>3089</v>
      </c>
      <c r="E3253" s="1">
        <v>46962323</v>
      </c>
      <c r="F3253" s="1">
        <v>0</v>
      </c>
      <c r="G3253" s="1">
        <v>0</v>
      </c>
      <c r="H3253" s="1">
        <v>46962323</v>
      </c>
    </row>
    <row r="3254" spans="1:8" x14ac:dyDescent="0.25">
      <c r="A3254" t="s">
        <v>943</v>
      </c>
      <c r="B3254" t="s">
        <v>2455</v>
      </c>
      <c r="C3254">
        <v>120031</v>
      </c>
      <c r="D3254" t="s">
        <v>3023</v>
      </c>
      <c r="E3254" s="1">
        <v>307019</v>
      </c>
      <c r="F3254" s="1">
        <v>0</v>
      </c>
      <c r="G3254" s="1">
        <v>0</v>
      </c>
      <c r="H3254" s="1">
        <v>307019</v>
      </c>
    </row>
    <row r="3255" spans="1:8" x14ac:dyDescent="0.25">
      <c r="A3255" t="s">
        <v>943</v>
      </c>
      <c r="B3255" t="s">
        <v>2455</v>
      </c>
      <c r="C3255">
        <v>121016</v>
      </c>
      <c r="D3255" t="s">
        <v>3029</v>
      </c>
      <c r="E3255" s="1">
        <v>600000</v>
      </c>
      <c r="F3255" s="1">
        <v>0</v>
      </c>
      <c r="G3255" s="1">
        <v>0</v>
      </c>
      <c r="H3255" s="1">
        <v>600000</v>
      </c>
    </row>
    <row r="3256" spans="1:8" x14ac:dyDescent="0.25">
      <c r="A3256" t="s">
        <v>943</v>
      </c>
      <c r="B3256" t="s">
        <v>2455</v>
      </c>
      <c r="C3256">
        <v>124013</v>
      </c>
      <c r="D3256" t="s">
        <v>3072</v>
      </c>
      <c r="E3256" s="1">
        <v>2209484</v>
      </c>
      <c r="F3256" s="1">
        <v>0</v>
      </c>
      <c r="G3256" s="1">
        <v>0</v>
      </c>
      <c r="H3256" s="1">
        <v>2209484</v>
      </c>
    </row>
    <row r="3257" spans="1:8" x14ac:dyDescent="0.25">
      <c r="A3257" t="s">
        <v>943</v>
      </c>
      <c r="B3257" t="s">
        <v>2455</v>
      </c>
      <c r="C3257">
        <v>124014</v>
      </c>
      <c r="D3257" t="s">
        <v>3033</v>
      </c>
      <c r="E3257" s="1">
        <v>3000000</v>
      </c>
      <c r="F3257" s="1">
        <v>0</v>
      </c>
      <c r="G3257" s="1">
        <v>0</v>
      </c>
      <c r="H3257" s="1">
        <v>3000000</v>
      </c>
    </row>
    <row r="3258" spans="1:8" x14ac:dyDescent="0.25">
      <c r="A3258" t="s">
        <v>943</v>
      </c>
      <c r="B3258" t="s">
        <v>2455</v>
      </c>
      <c r="C3258">
        <v>124018</v>
      </c>
      <c r="D3258" t="s">
        <v>3024</v>
      </c>
      <c r="E3258" s="1">
        <v>34146397</v>
      </c>
      <c r="F3258" s="1">
        <v>0</v>
      </c>
      <c r="G3258" s="1">
        <v>0</v>
      </c>
      <c r="H3258" s="1">
        <v>34146397</v>
      </c>
    </row>
    <row r="3259" spans="1:8" x14ac:dyDescent="0.25">
      <c r="A3259" t="s">
        <v>947</v>
      </c>
      <c r="B3259" t="s">
        <v>2457</v>
      </c>
      <c r="C3259">
        <v>110010</v>
      </c>
      <c r="D3259" t="s">
        <v>3059</v>
      </c>
      <c r="E3259" s="1">
        <v>42000000</v>
      </c>
      <c r="F3259" s="1">
        <v>0</v>
      </c>
      <c r="G3259" s="1">
        <v>0</v>
      </c>
      <c r="H3259" s="1">
        <v>42000000</v>
      </c>
    </row>
    <row r="3260" spans="1:8" x14ac:dyDescent="0.25">
      <c r="A3260" t="s">
        <v>956</v>
      </c>
      <c r="B3260" t="s">
        <v>3107</v>
      </c>
      <c r="C3260">
        <v>120025</v>
      </c>
      <c r="D3260" t="s">
        <v>3075</v>
      </c>
      <c r="E3260" s="1">
        <v>807959</v>
      </c>
      <c r="F3260" s="1">
        <v>0</v>
      </c>
      <c r="G3260" s="1">
        <v>0</v>
      </c>
      <c r="H3260" s="1">
        <v>807959</v>
      </c>
    </row>
    <row r="3261" spans="1:8" x14ac:dyDescent="0.25">
      <c r="A3261" t="s">
        <v>956</v>
      </c>
      <c r="B3261" t="s">
        <v>3107</v>
      </c>
      <c r="C3261">
        <v>121016</v>
      </c>
      <c r="D3261" t="s">
        <v>3029</v>
      </c>
      <c r="E3261" s="1">
        <v>160000</v>
      </c>
      <c r="F3261" s="1">
        <v>0</v>
      </c>
      <c r="G3261" s="1">
        <v>0</v>
      </c>
      <c r="H3261" s="1">
        <v>160000</v>
      </c>
    </row>
    <row r="3262" spans="1:8" x14ac:dyDescent="0.25">
      <c r="A3262" t="s">
        <v>956</v>
      </c>
      <c r="B3262" t="s">
        <v>3107</v>
      </c>
      <c r="C3262">
        <v>121017</v>
      </c>
      <c r="D3262" t="s">
        <v>3034</v>
      </c>
      <c r="E3262" s="1">
        <v>160000</v>
      </c>
      <c r="F3262" s="1">
        <v>0</v>
      </c>
      <c r="G3262" s="1">
        <v>0</v>
      </c>
      <c r="H3262" s="1">
        <v>160000</v>
      </c>
    </row>
    <row r="3263" spans="1:8" x14ac:dyDescent="0.25">
      <c r="A3263" t="s">
        <v>958</v>
      </c>
      <c r="B3263" t="s">
        <v>3107</v>
      </c>
      <c r="C3263">
        <v>120025</v>
      </c>
      <c r="D3263" t="s">
        <v>3075</v>
      </c>
      <c r="E3263" s="1">
        <v>300883</v>
      </c>
      <c r="F3263" s="1">
        <v>0</v>
      </c>
      <c r="G3263" s="1">
        <v>0</v>
      </c>
      <c r="H3263" s="1">
        <v>300883</v>
      </c>
    </row>
    <row r="3264" spans="1:8" x14ac:dyDescent="0.25">
      <c r="A3264" t="s">
        <v>958</v>
      </c>
      <c r="B3264" t="s">
        <v>3107</v>
      </c>
      <c r="C3264">
        <v>120026</v>
      </c>
      <c r="D3264" t="s">
        <v>3089</v>
      </c>
      <c r="E3264" s="1">
        <v>15648008</v>
      </c>
      <c r="F3264" s="1">
        <v>0</v>
      </c>
      <c r="G3264" s="1">
        <v>0</v>
      </c>
      <c r="H3264" s="1">
        <v>15648008</v>
      </c>
    </row>
    <row r="3265" spans="1:8" x14ac:dyDescent="0.25">
      <c r="A3265" t="s">
        <v>958</v>
      </c>
      <c r="B3265" t="s">
        <v>3107</v>
      </c>
      <c r="C3265">
        <v>121019</v>
      </c>
      <c r="D3265" t="s">
        <v>3056</v>
      </c>
      <c r="E3265" s="1">
        <v>4923150</v>
      </c>
      <c r="F3265" s="1">
        <v>0</v>
      </c>
      <c r="G3265" s="1">
        <v>0</v>
      </c>
      <c r="H3265" s="1">
        <v>4923150</v>
      </c>
    </row>
    <row r="3266" spans="1:8" x14ac:dyDescent="0.25">
      <c r="A3266" t="s">
        <v>965</v>
      </c>
      <c r="B3266" t="s">
        <v>3107</v>
      </c>
      <c r="C3266">
        <v>111010</v>
      </c>
      <c r="D3266" t="s">
        <v>3077</v>
      </c>
      <c r="E3266" s="1">
        <v>11524544</v>
      </c>
      <c r="F3266" s="1">
        <v>0</v>
      </c>
      <c r="G3266" s="1">
        <v>0</v>
      </c>
      <c r="H3266" s="1">
        <v>11524544</v>
      </c>
    </row>
    <row r="3267" spans="1:8" x14ac:dyDescent="0.25">
      <c r="A3267" t="s">
        <v>966</v>
      </c>
      <c r="B3267" t="s">
        <v>3107</v>
      </c>
      <c r="C3267">
        <v>110010</v>
      </c>
      <c r="D3267" t="s">
        <v>3059</v>
      </c>
      <c r="E3267" s="1">
        <v>3475456</v>
      </c>
      <c r="F3267" s="1">
        <v>0</v>
      </c>
      <c r="G3267" s="1">
        <v>0</v>
      </c>
      <c r="H3267" s="1">
        <v>3475456</v>
      </c>
    </row>
    <row r="3268" spans="1:8" x14ac:dyDescent="0.25">
      <c r="A3268" t="s">
        <v>959</v>
      </c>
      <c r="B3268" t="s">
        <v>3107</v>
      </c>
      <c r="C3268">
        <v>120025</v>
      </c>
      <c r="D3268" t="s">
        <v>3075</v>
      </c>
      <c r="E3268" s="1">
        <v>9800000</v>
      </c>
      <c r="F3268" s="1">
        <v>0</v>
      </c>
      <c r="G3268" s="1">
        <v>0</v>
      </c>
      <c r="H3268" s="1">
        <v>9800000</v>
      </c>
    </row>
    <row r="3269" spans="1:8" x14ac:dyDescent="0.25">
      <c r="A3269" t="s">
        <v>959</v>
      </c>
      <c r="B3269" t="s">
        <v>3107</v>
      </c>
      <c r="C3269">
        <v>121014</v>
      </c>
      <c r="D3269" t="s">
        <v>3055</v>
      </c>
      <c r="E3269" s="1">
        <v>21823314</v>
      </c>
      <c r="F3269" s="1">
        <v>0</v>
      </c>
      <c r="G3269" s="1">
        <v>0</v>
      </c>
      <c r="H3269" s="1">
        <v>21823314</v>
      </c>
    </row>
    <row r="3270" spans="1:8" x14ac:dyDescent="0.25">
      <c r="A3270" t="s">
        <v>959</v>
      </c>
      <c r="B3270" t="s">
        <v>3107</v>
      </c>
      <c r="C3270">
        <v>121016</v>
      </c>
      <c r="D3270" t="s">
        <v>3029</v>
      </c>
      <c r="E3270" s="1">
        <v>1328400</v>
      </c>
      <c r="F3270" s="1">
        <v>0</v>
      </c>
      <c r="G3270" s="1">
        <v>0</v>
      </c>
      <c r="H3270" s="1">
        <v>1328400</v>
      </c>
    </row>
    <row r="3271" spans="1:8" x14ac:dyDescent="0.25">
      <c r="A3271" t="s">
        <v>959</v>
      </c>
      <c r="B3271" t="s">
        <v>3107</v>
      </c>
      <c r="C3271">
        <v>121019</v>
      </c>
      <c r="D3271" t="s">
        <v>3056</v>
      </c>
      <c r="E3271" s="1">
        <v>20706281</v>
      </c>
      <c r="F3271" s="1">
        <v>0</v>
      </c>
      <c r="G3271" s="1">
        <v>0</v>
      </c>
      <c r="H3271" s="1">
        <v>20706281</v>
      </c>
    </row>
    <row r="3272" spans="1:8" x14ac:dyDescent="0.25">
      <c r="A3272" t="s">
        <v>959</v>
      </c>
      <c r="B3272" t="s">
        <v>3107</v>
      </c>
      <c r="C3272">
        <v>121023</v>
      </c>
      <c r="D3272" t="s">
        <v>3080</v>
      </c>
      <c r="E3272" s="1">
        <v>56342005</v>
      </c>
      <c r="F3272" s="1">
        <v>0</v>
      </c>
      <c r="G3272" s="1">
        <v>0</v>
      </c>
      <c r="H3272" s="1">
        <v>56342005</v>
      </c>
    </row>
    <row r="3273" spans="1:8" x14ac:dyDescent="0.25">
      <c r="A3273" t="s">
        <v>1795</v>
      </c>
      <c r="B3273" t="s">
        <v>2931</v>
      </c>
      <c r="C3273">
        <v>129010</v>
      </c>
      <c r="D3273" t="s">
        <v>3088</v>
      </c>
      <c r="E3273" s="1">
        <v>0</v>
      </c>
      <c r="F3273" s="1">
        <v>0</v>
      </c>
      <c r="G3273" s="1">
        <v>0</v>
      </c>
      <c r="H3273" s="1">
        <v>0</v>
      </c>
    </row>
    <row r="3274" spans="1:8" x14ac:dyDescent="0.25">
      <c r="A3274" t="s">
        <v>1077</v>
      </c>
      <c r="B3274" t="s">
        <v>2522</v>
      </c>
      <c r="C3274">
        <v>123010</v>
      </c>
      <c r="D3274" t="s">
        <v>3083</v>
      </c>
      <c r="E3274" s="1">
        <v>0</v>
      </c>
      <c r="F3274" s="1">
        <v>0</v>
      </c>
      <c r="G3274" s="1">
        <v>0</v>
      </c>
      <c r="H3274" s="1">
        <v>0</v>
      </c>
    </row>
    <row r="3275" spans="1:8" x14ac:dyDescent="0.25">
      <c r="A3275" t="s">
        <v>1100</v>
      </c>
      <c r="B3275" t="s">
        <v>2531</v>
      </c>
      <c r="C3275">
        <v>124018</v>
      </c>
      <c r="D3275" t="s">
        <v>3024</v>
      </c>
      <c r="E3275" s="1">
        <v>1471326</v>
      </c>
      <c r="F3275" s="1">
        <v>0</v>
      </c>
      <c r="G3275" s="1">
        <v>0</v>
      </c>
      <c r="H3275" s="1">
        <v>1471326</v>
      </c>
    </row>
    <row r="3276" spans="1:8" x14ac:dyDescent="0.25">
      <c r="A3276" t="s">
        <v>1100</v>
      </c>
      <c r="B3276" t="s">
        <v>2531</v>
      </c>
      <c r="C3276">
        <v>126017</v>
      </c>
      <c r="D3276" t="s">
        <v>3027</v>
      </c>
      <c r="E3276" s="1">
        <v>122799</v>
      </c>
      <c r="F3276" s="1">
        <v>5253</v>
      </c>
      <c r="G3276" s="1">
        <v>0</v>
      </c>
      <c r="H3276" s="1">
        <v>117546</v>
      </c>
    </row>
    <row r="3277" spans="1:8" x14ac:dyDescent="0.25">
      <c r="A3277" t="s">
        <v>1285</v>
      </c>
      <c r="B3277" t="s">
        <v>2656</v>
      </c>
      <c r="C3277">
        <v>120019</v>
      </c>
      <c r="D3277" t="s">
        <v>3096</v>
      </c>
      <c r="E3277" s="1">
        <v>126236</v>
      </c>
      <c r="F3277" s="1">
        <v>0</v>
      </c>
      <c r="G3277" s="1">
        <v>0</v>
      </c>
      <c r="H3277" s="1">
        <v>126236</v>
      </c>
    </row>
    <row r="3278" spans="1:8" x14ac:dyDescent="0.25">
      <c r="A3278" t="s">
        <v>1285</v>
      </c>
      <c r="B3278" t="s">
        <v>2656</v>
      </c>
      <c r="C3278">
        <v>124018</v>
      </c>
      <c r="D3278" t="s">
        <v>3024</v>
      </c>
      <c r="E3278" s="1">
        <v>7743579</v>
      </c>
      <c r="F3278" s="1">
        <v>5628385</v>
      </c>
      <c r="G3278" s="1">
        <v>7360196</v>
      </c>
      <c r="H3278" s="1">
        <v>6464293</v>
      </c>
    </row>
    <row r="3279" spans="1:8" x14ac:dyDescent="0.25">
      <c r="A3279" t="s">
        <v>1285</v>
      </c>
      <c r="B3279" t="s">
        <v>2656</v>
      </c>
      <c r="C3279">
        <v>126017</v>
      </c>
      <c r="D3279" t="s">
        <v>3027</v>
      </c>
      <c r="E3279" s="1">
        <v>30839</v>
      </c>
      <c r="F3279" s="1">
        <v>24016</v>
      </c>
      <c r="G3279" s="1">
        <v>0</v>
      </c>
      <c r="H3279" s="1">
        <v>6823</v>
      </c>
    </row>
    <row r="3280" spans="1:8" x14ac:dyDescent="0.25">
      <c r="A3280" t="s">
        <v>1286</v>
      </c>
      <c r="B3280" t="s">
        <v>2657</v>
      </c>
      <c r="C3280">
        <v>120022</v>
      </c>
      <c r="D3280" t="s">
        <v>3031</v>
      </c>
      <c r="E3280" s="1">
        <v>232340</v>
      </c>
      <c r="F3280" s="1">
        <v>0</v>
      </c>
      <c r="G3280" s="1">
        <v>0</v>
      </c>
      <c r="H3280" s="1">
        <v>232340</v>
      </c>
    </row>
    <row r="3281" spans="1:8" x14ac:dyDescent="0.25">
      <c r="A3281" t="s">
        <v>1286</v>
      </c>
      <c r="B3281" t="s">
        <v>2657</v>
      </c>
      <c r="C3281">
        <v>120025</v>
      </c>
      <c r="D3281" t="s">
        <v>3075</v>
      </c>
      <c r="E3281" s="1">
        <v>750186</v>
      </c>
      <c r="F3281" s="1">
        <v>0</v>
      </c>
      <c r="G3281" s="1">
        <v>0</v>
      </c>
      <c r="H3281" s="1">
        <v>750186</v>
      </c>
    </row>
    <row r="3282" spans="1:8" x14ac:dyDescent="0.25">
      <c r="A3282" t="s">
        <v>1286</v>
      </c>
      <c r="B3282" t="s">
        <v>2657</v>
      </c>
      <c r="C3282">
        <v>121022</v>
      </c>
      <c r="D3282" t="s">
        <v>3036</v>
      </c>
      <c r="E3282" s="1">
        <v>65750</v>
      </c>
      <c r="F3282" s="1">
        <v>0</v>
      </c>
      <c r="G3282" s="1">
        <v>0</v>
      </c>
      <c r="H3282" s="1">
        <v>65750</v>
      </c>
    </row>
    <row r="3283" spans="1:8" x14ac:dyDescent="0.25">
      <c r="A3283" t="s">
        <v>1286</v>
      </c>
      <c r="B3283" t="s">
        <v>2657</v>
      </c>
      <c r="C3283">
        <v>124018</v>
      </c>
      <c r="D3283" t="s">
        <v>3024</v>
      </c>
      <c r="E3283" s="1">
        <v>35696836</v>
      </c>
      <c r="F3283" s="1">
        <v>585000</v>
      </c>
      <c r="G3283" s="1">
        <v>0</v>
      </c>
      <c r="H3283" s="1">
        <v>35111836</v>
      </c>
    </row>
    <row r="3284" spans="1:8" x14ac:dyDescent="0.25">
      <c r="A3284" t="s">
        <v>1286</v>
      </c>
      <c r="B3284" t="s">
        <v>2657</v>
      </c>
      <c r="C3284">
        <v>126017</v>
      </c>
      <c r="D3284" t="s">
        <v>3027</v>
      </c>
      <c r="E3284" s="1">
        <v>366120</v>
      </c>
      <c r="F3284" s="1">
        <v>152086</v>
      </c>
      <c r="G3284" s="1">
        <v>0</v>
      </c>
      <c r="H3284" s="1">
        <v>214034</v>
      </c>
    </row>
    <row r="3285" spans="1:8" x14ac:dyDescent="0.25">
      <c r="A3285" t="s">
        <v>1194</v>
      </c>
      <c r="B3285" t="s">
        <v>2586</v>
      </c>
      <c r="C3285">
        <v>120022</v>
      </c>
      <c r="D3285" t="s">
        <v>3031</v>
      </c>
      <c r="E3285" s="1">
        <v>116906</v>
      </c>
      <c r="F3285" s="1">
        <v>0</v>
      </c>
      <c r="G3285" s="1">
        <v>0</v>
      </c>
      <c r="H3285" s="1">
        <v>116906</v>
      </c>
    </row>
    <row r="3286" spans="1:8" x14ac:dyDescent="0.25">
      <c r="A3286" t="s">
        <v>1194</v>
      </c>
      <c r="B3286" t="s">
        <v>2586</v>
      </c>
      <c r="C3286">
        <v>124018</v>
      </c>
      <c r="D3286" t="s">
        <v>3024</v>
      </c>
      <c r="E3286" s="1">
        <v>3910386</v>
      </c>
      <c r="F3286" s="1">
        <v>0</v>
      </c>
      <c r="G3286" s="1">
        <v>0</v>
      </c>
      <c r="H3286" s="1">
        <v>3910386</v>
      </c>
    </row>
    <row r="3287" spans="1:8" x14ac:dyDescent="0.25">
      <c r="A3287" t="s">
        <v>1194</v>
      </c>
      <c r="B3287" t="s">
        <v>2586</v>
      </c>
      <c r="C3287">
        <v>126017</v>
      </c>
      <c r="D3287" t="s">
        <v>3027</v>
      </c>
      <c r="E3287" s="1">
        <v>49407</v>
      </c>
      <c r="F3287" s="1">
        <v>0</v>
      </c>
      <c r="G3287" s="1">
        <v>0</v>
      </c>
      <c r="H3287" s="1">
        <v>49407</v>
      </c>
    </row>
    <row r="3288" spans="1:8" x14ac:dyDescent="0.25">
      <c r="A3288" t="s">
        <v>1289</v>
      </c>
      <c r="B3288" t="s">
        <v>2659</v>
      </c>
      <c r="C3288">
        <v>120021</v>
      </c>
      <c r="D3288" t="s">
        <v>3039</v>
      </c>
      <c r="E3288" s="1">
        <v>294</v>
      </c>
      <c r="F3288" s="1">
        <v>0</v>
      </c>
      <c r="G3288" s="1">
        <v>0</v>
      </c>
      <c r="H3288" s="1">
        <v>294</v>
      </c>
    </row>
    <row r="3289" spans="1:8" x14ac:dyDescent="0.25">
      <c r="A3289" t="s">
        <v>1289</v>
      </c>
      <c r="B3289" t="s">
        <v>2659</v>
      </c>
      <c r="C3289">
        <v>124018</v>
      </c>
      <c r="D3289" t="s">
        <v>3024</v>
      </c>
      <c r="E3289" s="1">
        <v>1360934</v>
      </c>
      <c r="F3289" s="1">
        <v>0</v>
      </c>
      <c r="G3289" s="1">
        <v>0</v>
      </c>
      <c r="H3289" s="1">
        <v>1360934</v>
      </c>
    </row>
    <row r="3290" spans="1:8" x14ac:dyDescent="0.25">
      <c r="A3290" t="s">
        <v>1289</v>
      </c>
      <c r="B3290" t="s">
        <v>2659</v>
      </c>
      <c r="C3290">
        <v>126017</v>
      </c>
      <c r="D3290" t="s">
        <v>3027</v>
      </c>
      <c r="E3290" s="1">
        <v>509847</v>
      </c>
      <c r="F3290" s="1">
        <v>2267</v>
      </c>
      <c r="G3290" s="1">
        <v>0</v>
      </c>
      <c r="H3290" s="1">
        <v>507580</v>
      </c>
    </row>
    <row r="3291" spans="1:8" x14ac:dyDescent="0.25">
      <c r="A3291" t="s">
        <v>1160</v>
      </c>
      <c r="B3291" t="s">
        <v>2563</v>
      </c>
      <c r="C3291">
        <v>120025</v>
      </c>
      <c r="D3291" t="s">
        <v>3075</v>
      </c>
      <c r="E3291" s="1">
        <v>317000</v>
      </c>
      <c r="F3291" s="1">
        <v>0</v>
      </c>
      <c r="G3291" s="1">
        <v>0</v>
      </c>
      <c r="H3291" s="1">
        <v>317000</v>
      </c>
    </row>
    <row r="3292" spans="1:8" x14ac:dyDescent="0.25">
      <c r="A3292" t="s">
        <v>1160</v>
      </c>
      <c r="B3292" t="s">
        <v>2563</v>
      </c>
      <c r="C3292">
        <v>124015</v>
      </c>
      <c r="D3292" t="s">
        <v>3025</v>
      </c>
      <c r="E3292" s="1">
        <v>1629000</v>
      </c>
      <c r="F3292" s="1">
        <v>0</v>
      </c>
      <c r="G3292" s="1">
        <v>0</v>
      </c>
      <c r="H3292" s="1">
        <v>1629000</v>
      </c>
    </row>
    <row r="3293" spans="1:8" x14ac:dyDescent="0.25">
      <c r="A3293" t="s">
        <v>1160</v>
      </c>
      <c r="B3293" t="s">
        <v>2563</v>
      </c>
      <c r="C3293">
        <v>124018</v>
      </c>
      <c r="D3293" t="s">
        <v>3024</v>
      </c>
      <c r="E3293" s="1">
        <v>11513611</v>
      </c>
      <c r="F3293" s="1">
        <v>0</v>
      </c>
      <c r="G3293" s="1">
        <v>0</v>
      </c>
      <c r="H3293" s="1">
        <v>11513611</v>
      </c>
    </row>
    <row r="3294" spans="1:8" x14ac:dyDescent="0.25">
      <c r="A3294" t="s">
        <v>1160</v>
      </c>
      <c r="B3294" t="s">
        <v>2563</v>
      </c>
      <c r="C3294">
        <v>126017</v>
      </c>
      <c r="D3294" t="s">
        <v>3027</v>
      </c>
      <c r="E3294" s="1">
        <v>510880</v>
      </c>
      <c r="F3294" s="1">
        <v>0</v>
      </c>
      <c r="G3294" s="1">
        <v>0</v>
      </c>
      <c r="H3294" s="1">
        <v>510880</v>
      </c>
    </row>
    <row r="3295" spans="1:8" x14ac:dyDescent="0.25">
      <c r="A3295" t="s">
        <v>1162</v>
      </c>
      <c r="B3295" t="s">
        <v>2565</v>
      </c>
      <c r="C3295">
        <v>120025</v>
      </c>
      <c r="D3295" t="s">
        <v>3075</v>
      </c>
      <c r="E3295" s="1">
        <v>187136</v>
      </c>
      <c r="F3295" s="1">
        <v>0</v>
      </c>
      <c r="G3295" s="1">
        <v>0</v>
      </c>
      <c r="H3295" s="1">
        <v>187136</v>
      </c>
    </row>
    <row r="3296" spans="1:8" x14ac:dyDescent="0.25">
      <c r="A3296" t="s">
        <v>1162</v>
      </c>
      <c r="B3296" t="s">
        <v>2565</v>
      </c>
      <c r="C3296">
        <v>124018</v>
      </c>
      <c r="D3296" t="s">
        <v>3024</v>
      </c>
      <c r="E3296" s="1">
        <v>3476075</v>
      </c>
      <c r="F3296" s="1">
        <v>1264375</v>
      </c>
      <c r="G3296" s="1">
        <v>0</v>
      </c>
      <c r="H3296" s="1">
        <v>2211700</v>
      </c>
    </row>
    <row r="3297" spans="1:8" x14ac:dyDescent="0.25">
      <c r="A3297" t="s">
        <v>1162</v>
      </c>
      <c r="B3297" t="s">
        <v>2565</v>
      </c>
      <c r="C3297">
        <v>126013</v>
      </c>
      <c r="D3297" t="s">
        <v>3046</v>
      </c>
      <c r="E3297" s="1">
        <v>0</v>
      </c>
      <c r="F3297" s="1">
        <v>0</v>
      </c>
      <c r="G3297" s="1">
        <v>0</v>
      </c>
      <c r="H3297" s="1">
        <v>0</v>
      </c>
    </row>
    <row r="3298" spans="1:8" x14ac:dyDescent="0.25">
      <c r="A3298" t="s">
        <v>1162</v>
      </c>
      <c r="B3298" t="s">
        <v>2565</v>
      </c>
      <c r="C3298">
        <v>126017</v>
      </c>
      <c r="D3298" t="s">
        <v>3027</v>
      </c>
      <c r="E3298" s="1">
        <v>858702</v>
      </c>
      <c r="F3298" s="1">
        <v>4807</v>
      </c>
      <c r="G3298" s="1">
        <v>0</v>
      </c>
      <c r="H3298" s="1">
        <v>853895</v>
      </c>
    </row>
    <row r="3299" spans="1:8" x14ac:dyDescent="0.25">
      <c r="A3299" t="s">
        <v>1162</v>
      </c>
      <c r="B3299" t="s">
        <v>2565</v>
      </c>
      <c r="C3299">
        <v>127010</v>
      </c>
      <c r="D3299" t="s">
        <v>3030</v>
      </c>
      <c r="E3299" s="1">
        <v>9747</v>
      </c>
      <c r="F3299" s="1">
        <v>0</v>
      </c>
      <c r="G3299" s="1">
        <v>0</v>
      </c>
      <c r="H3299" s="1">
        <v>9747</v>
      </c>
    </row>
    <row r="3300" spans="1:8" x14ac:dyDescent="0.25">
      <c r="A3300" t="s">
        <v>1175</v>
      </c>
      <c r="B3300" t="s">
        <v>2571</v>
      </c>
      <c r="C3300">
        <v>124018</v>
      </c>
      <c r="D3300" t="s">
        <v>3024</v>
      </c>
      <c r="E3300" s="1">
        <v>10586648</v>
      </c>
      <c r="F3300" s="1">
        <v>0</v>
      </c>
      <c r="G3300" s="1">
        <v>0</v>
      </c>
      <c r="H3300" s="1">
        <v>10586648</v>
      </c>
    </row>
    <row r="3301" spans="1:8" x14ac:dyDescent="0.25">
      <c r="A3301" t="s">
        <v>1175</v>
      </c>
      <c r="B3301" t="s">
        <v>2571</v>
      </c>
      <c r="C3301">
        <v>126017</v>
      </c>
      <c r="D3301" t="s">
        <v>3027</v>
      </c>
      <c r="E3301" s="1">
        <v>312493</v>
      </c>
      <c r="F3301" s="1">
        <v>62</v>
      </c>
      <c r="G3301" s="1">
        <v>0</v>
      </c>
      <c r="H3301" s="1">
        <v>312431</v>
      </c>
    </row>
    <row r="3302" spans="1:8" x14ac:dyDescent="0.25">
      <c r="A3302" t="s">
        <v>1291</v>
      </c>
      <c r="B3302" t="s">
        <v>2661</v>
      </c>
      <c r="C3302">
        <v>110010</v>
      </c>
      <c r="D3302" t="s">
        <v>3059</v>
      </c>
      <c r="E3302" s="1">
        <v>3160378</v>
      </c>
      <c r="F3302" s="1">
        <v>3160378</v>
      </c>
      <c r="G3302" s="1">
        <v>0</v>
      </c>
      <c r="H3302" s="1">
        <v>0</v>
      </c>
    </row>
    <row r="3303" spans="1:8" x14ac:dyDescent="0.25">
      <c r="A3303" t="s">
        <v>1291</v>
      </c>
      <c r="B3303" t="s">
        <v>2661</v>
      </c>
      <c r="C3303">
        <v>111010</v>
      </c>
      <c r="D3303" t="s">
        <v>3077</v>
      </c>
      <c r="E3303" s="1">
        <v>94734</v>
      </c>
      <c r="F3303" s="1">
        <v>0</v>
      </c>
      <c r="G3303" s="1">
        <v>0</v>
      </c>
      <c r="H3303" s="1">
        <v>94734</v>
      </c>
    </row>
    <row r="3304" spans="1:8" x14ac:dyDescent="0.25">
      <c r="A3304" t="s">
        <v>1291</v>
      </c>
      <c r="B3304" t="s">
        <v>2661</v>
      </c>
      <c r="C3304">
        <v>120023</v>
      </c>
      <c r="D3304" t="s">
        <v>3081</v>
      </c>
      <c r="E3304" s="1">
        <v>4000</v>
      </c>
      <c r="F3304" s="1">
        <v>0</v>
      </c>
      <c r="G3304" s="1">
        <v>0</v>
      </c>
      <c r="H3304" s="1">
        <v>4000</v>
      </c>
    </row>
    <row r="3305" spans="1:8" x14ac:dyDescent="0.25">
      <c r="A3305" t="s">
        <v>1291</v>
      </c>
      <c r="B3305" t="s">
        <v>2661</v>
      </c>
      <c r="C3305">
        <v>120025</v>
      </c>
      <c r="D3305" t="s">
        <v>3075</v>
      </c>
      <c r="E3305" s="1">
        <v>349595</v>
      </c>
      <c r="F3305" s="1">
        <v>0</v>
      </c>
      <c r="G3305" s="1">
        <v>0</v>
      </c>
      <c r="H3305" s="1">
        <v>349595</v>
      </c>
    </row>
    <row r="3306" spans="1:8" x14ac:dyDescent="0.25">
      <c r="A3306" t="s">
        <v>1291</v>
      </c>
      <c r="B3306" t="s">
        <v>2661</v>
      </c>
      <c r="C3306">
        <v>120031</v>
      </c>
      <c r="D3306" t="s">
        <v>3023</v>
      </c>
      <c r="E3306" s="1">
        <v>1608224</v>
      </c>
      <c r="F3306" s="1">
        <v>0</v>
      </c>
      <c r="G3306" s="1">
        <v>0</v>
      </c>
      <c r="H3306" s="1">
        <v>1608224</v>
      </c>
    </row>
    <row r="3307" spans="1:8" x14ac:dyDescent="0.25">
      <c r="A3307" t="s">
        <v>1291</v>
      </c>
      <c r="B3307" t="s">
        <v>2661</v>
      </c>
      <c r="C3307">
        <v>121021</v>
      </c>
      <c r="D3307" t="s">
        <v>3047</v>
      </c>
      <c r="E3307" s="1">
        <v>1500000</v>
      </c>
      <c r="F3307" s="1">
        <v>0</v>
      </c>
      <c r="G3307" s="1">
        <v>0</v>
      </c>
      <c r="H3307" s="1">
        <v>1500000</v>
      </c>
    </row>
    <row r="3308" spans="1:8" x14ac:dyDescent="0.25">
      <c r="A3308" t="s">
        <v>1291</v>
      </c>
      <c r="B3308" t="s">
        <v>2661</v>
      </c>
      <c r="C3308">
        <v>124018</v>
      </c>
      <c r="D3308" t="s">
        <v>3024</v>
      </c>
      <c r="E3308" s="1">
        <v>1829705</v>
      </c>
      <c r="F3308" s="1">
        <v>1286200</v>
      </c>
      <c r="G3308" s="1">
        <v>0</v>
      </c>
      <c r="H3308" s="1">
        <v>543505</v>
      </c>
    </row>
    <row r="3309" spans="1:8" x14ac:dyDescent="0.25">
      <c r="A3309" t="s">
        <v>1291</v>
      </c>
      <c r="B3309" t="s">
        <v>2661</v>
      </c>
      <c r="C3309">
        <v>125013</v>
      </c>
      <c r="D3309" t="s">
        <v>3041</v>
      </c>
      <c r="E3309" s="1">
        <v>16348223</v>
      </c>
      <c r="F3309" s="1">
        <v>0</v>
      </c>
      <c r="G3309" s="1">
        <v>0</v>
      </c>
      <c r="H3309" s="1">
        <v>16348223</v>
      </c>
    </row>
    <row r="3310" spans="1:8" x14ac:dyDescent="0.25">
      <c r="A3310" t="s">
        <v>1291</v>
      </c>
      <c r="B3310" t="s">
        <v>2661</v>
      </c>
      <c r="C3310">
        <v>126017</v>
      </c>
      <c r="D3310" t="s">
        <v>3027</v>
      </c>
      <c r="E3310" s="1">
        <v>893996</v>
      </c>
      <c r="F3310" s="1">
        <v>82742</v>
      </c>
      <c r="G3310" s="1">
        <v>0</v>
      </c>
      <c r="H3310" s="1">
        <v>811254</v>
      </c>
    </row>
    <row r="3311" spans="1:8" x14ac:dyDescent="0.25">
      <c r="A3311" t="s">
        <v>1291</v>
      </c>
      <c r="B3311" t="s">
        <v>2661</v>
      </c>
      <c r="C3311">
        <v>128012</v>
      </c>
      <c r="D3311" t="s">
        <v>3086</v>
      </c>
      <c r="E3311" s="1">
        <v>6448</v>
      </c>
      <c r="F3311" s="1">
        <v>0</v>
      </c>
      <c r="G3311" s="1">
        <v>0</v>
      </c>
      <c r="H3311" s="1">
        <v>6448</v>
      </c>
    </row>
    <row r="3312" spans="1:8" x14ac:dyDescent="0.25">
      <c r="A3312" t="s">
        <v>1144</v>
      </c>
      <c r="B3312" t="s">
        <v>2552</v>
      </c>
      <c r="C3312">
        <v>110010</v>
      </c>
      <c r="D3312" t="s">
        <v>3059</v>
      </c>
      <c r="E3312" s="1">
        <v>28776440</v>
      </c>
      <c r="F3312" s="1">
        <v>13438746</v>
      </c>
      <c r="G3312" s="1">
        <v>0</v>
      </c>
      <c r="H3312" s="1">
        <v>15337694</v>
      </c>
    </row>
    <row r="3313" spans="1:8" x14ac:dyDescent="0.25">
      <c r="A3313" t="s">
        <v>1144</v>
      </c>
      <c r="B3313" t="s">
        <v>2552</v>
      </c>
      <c r="C3313">
        <v>124018</v>
      </c>
      <c r="D3313" t="s">
        <v>3024</v>
      </c>
      <c r="E3313" s="1">
        <v>45825192</v>
      </c>
      <c r="F3313" s="1">
        <v>2460989</v>
      </c>
      <c r="G3313" s="1">
        <v>0</v>
      </c>
      <c r="H3313" s="1">
        <v>43369041</v>
      </c>
    </row>
    <row r="3314" spans="1:8" x14ac:dyDescent="0.25">
      <c r="A3314" t="s">
        <v>1144</v>
      </c>
      <c r="B3314" t="s">
        <v>2552</v>
      </c>
      <c r="C3314">
        <v>126017</v>
      </c>
      <c r="D3314" t="s">
        <v>3027</v>
      </c>
      <c r="E3314" s="1">
        <v>402005</v>
      </c>
      <c r="F3314" s="1">
        <v>54041</v>
      </c>
      <c r="G3314" s="1">
        <v>0</v>
      </c>
      <c r="H3314" s="1">
        <v>347964</v>
      </c>
    </row>
    <row r="3315" spans="1:8" x14ac:dyDescent="0.25">
      <c r="A3315" t="s">
        <v>1300</v>
      </c>
      <c r="B3315" t="s">
        <v>2667</v>
      </c>
      <c r="C3315">
        <v>120025</v>
      </c>
      <c r="D3315" t="s">
        <v>3075</v>
      </c>
      <c r="E3315" s="1">
        <v>236243</v>
      </c>
      <c r="F3315" s="1">
        <v>0</v>
      </c>
      <c r="G3315" s="1">
        <v>0</v>
      </c>
      <c r="H3315" s="1">
        <v>236243</v>
      </c>
    </row>
    <row r="3316" spans="1:8" x14ac:dyDescent="0.25">
      <c r="A3316" t="s">
        <v>1300</v>
      </c>
      <c r="B3316" t="s">
        <v>2667</v>
      </c>
      <c r="C3316">
        <v>124018</v>
      </c>
      <c r="D3316" t="s">
        <v>3024</v>
      </c>
      <c r="E3316" s="1">
        <v>17851052</v>
      </c>
      <c r="F3316" s="1">
        <v>686751</v>
      </c>
      <c r="G3316" s="1">
        <v>7080000</v>
      </c>
      <c r="H3316" s="1">
        <v>10084301</v>
      </c>
    </row>
    <row r="3317" spans="1:8" x14ac:dyDescent="0.25">
      <c r="A3317" t="s">
        <v>1300</v>
      </c>
      <c r="B3317" t="s">
        <v>2667</v>
      </c>
      <c r="C3317">
        <v>126014</v>
      </c>
      <c r="D3317" t="s">
        <v>3050</v>
      </c>
      <c r="E3317" s="1">
        <v>403</v>
      </c>
      <c r="F3317" s="1">
        <v>0</v>
      </c>
      <c r="G3317" s="1">
        <v>0</v>
      </c>
      <c r="H3317" s="1">
        <v>403</v>
      </c>
    </row>
    <row r="3318" spans="1:8" x14ac:dyDescent="0.25">
      <c r="A3318" t="s">
        <v>1300</v>
      </c>
      <c r="B3318" t="s">
        <v>2667</v>
      </c>
      <c r="C3318">
        <v>126017</v>
      </c>
      <c r="D3318" t="s">
        <v>3027</v>
      </c>
      <c r="E3318" s="1">
        <v>67317</v>
      </c>
      <c r="F3318" s="1">
        <v>2747</v>
      </c>
      <c r="G3318" s="1">
        <v>0</v>
      </c>
      <c r="H3318" s="1">
        <v>64570</v>
      </c>
    </row>
    <row r="3319" spans="1:8" x14ac:dyDescent="0.25">
      <c r="A3319" t="s">
        <v>713</v>
      </c>
      <c r="B3319" t="s">
        <v>2360</v>
      </c>
      <c r="C3319">
        <v>120022</v>
      </c>
      <c r="D3319" t="s">
        <v>3031</v>
      </c>
      <c r="E3319" s="1">
        <v>119395</v>
      </c>
      <c r="F3319" s="1">
        <v>0</v>
      </c>
      <c r="G3319" s="1">
        <v>0</v>
      </c>
      <c r="H3319" s="1">
        <v>119395</v>
      </c>
    </row>
    <row r="3320" spans="1:8" x14ac:dyDescent="0.25">
      <c r="A3320" t="s">
        <v>713</v>
      </c>
      <c r="B3320" t="s">
        <v>2360</v>
      </c>
      <c r="C3320">
        <v>120025</v>
      </c>
      <c r="D3320" t="s">
        <v>3075</v>
      </c>
      <c r="E3320" s="1">
        <v>1397900</v>
      </c>
      <c r="F3320" s="1">
        <v>0</v>
      </c>
      <c r="G3320" s="1">
        <v>0</v>
      </c>
      <c r="H3320" s="1">
        <v>1397900</v>
      </c>
    </row>
    <row r="3321" spans="1:8" x14ac:dyDescent="0.25">
      <c r="A3321" t="s">
        <v>713</v>
      </c>
      <c r="B3321" t="s">
        <v>2360</v>
      </c>
      <c r="C3321">
        <v>121021</v>
      </c>
      <c r="D3321" t="s">
        <v>3047</v>
      </c>
      <c r="E3321" s="1">
        <v>1000000</v>
      </c>
      <c r="F3321" s="1">
        <v>0</v>
      </c>
      <c r="G3321" s="1">
        <v>0</v>
      </c>
      <c r="H3321" s="1">
        <v>1000000</v>
      </c>
    </row>
    <row r="3322" spans="1:8" x14ac:dyDescent="0.25">
      <c r="A3322" t="s">
        <v>713</v>
      </c>
      <c r="B3322" t="s">
        <v>2360</v>
      </c>
      <c r="C3322">
        <v>124018</v>
      </c>
      <c r="D3322" t="s">
        <v>3024</v>
      </c>
      <c r="E3322" s="1">
        <v>44307690</v>
      </c>
      <c r="F3322" s="1">
        <v>20434000</v>
      </c>
      <c r="G3322" s="1">
        <v>1675000</v>
      </c>
      <c r="H3322" s="1">
        <v>22198690</v>
      </c>
    </row>
    <row r="3323" spans="1:8" x14ac:dyDescent="0.25">
      <c r="A3323" t="s">
        <v>713</v>
      </c>
      <c r="B3323" t="s">
        <v>2360</v>
      </c>
      <c r="C3323">
        <v>126014</v>
      </c>
      <c r="D3323" t="s">
        <v>3050</v>
      </c>
      <c r="E3323" s="1">
        <v>89111</v>
      </c>
      <c r="F3323" s="1">
        <v>80814</v>
      </c>
      <c r="G3323" s="1">
        <v>0</v>
      </c>
      <c r="H3323" s="1">
        <v>8297</v>
      </c>
    </row>
    <row r="3324" spans="1:8" x14ac:dyDescent="0.25">
      <c r="A3324" t="s">
        <v>713</v>
      </c>
      <c r="B3324" t="s">
        <v>2360</v>
      </c>
      <c r="C3324">
        <v>126017</v>
      </c>
      <c r="D3324" t="s">
        <v>3027</v>
      </c>
      <c r="E3324" s="1">
        <v>107424</v>
      </c>
      <c r="F3324" s="1">
        <v>78206</v>
      </c>
      <c r="G3324" s="1">
        <v>0</v>
      </c>
      <c r="H3324" s="1">
        <v>29218</v>
      </c>
    </row>
    <row r="3325" spans="1:8" x14ac:dyDescent="0.25">
      <c r="A3325" t="s">
        <v>1292</v>
      </c>
      <c r="B3325" t="s">
        <v>2662</v>
      </c>
      <c r="C3325">
        <v>124018</v>
      </c>
      <c r="D3325" t="s">
        <v>3024</v>
      </c>
      <c r="E3325" s="1">
        <v>2803592</v>
      </c>
      <c r="F3325" s="1">
        <v>0</v>
      </c>
      <c r="G3325" s="1">
        <v>0</v>
      </c>
      <c r="H3325" s="1">
        <v>2803592</v>
      </c>
    </row>
    <row r="3326" spans="1:8" x14ac:dyDescent="0.25">
      <c r="A3326" t="s">
        <v>1292</v>
      </c>
      <c r="B3326" t="s">
        <v>2662</v>
      </c>
      <c r="C3326">
        <v>126017</v>
      </c>
      <c r="D3326" t="s">
        <v>3027</v>
      </c>
      <c r="E3326" s="1">
        <v>40367</v>
      </c>
      <c r="F3326" s="1">
        <v>0</v>
      </c>
      <c r="G3326" s="1">
        <v>0</v>
      </c>
      <c r="H3326" s="1">
        <v>40367</v>
      </c>
    </row>
    <row r="3327" spans="1:8" x14ac:dyDescent="0.25">
      <c r="A3327" t="s">
        <v>1155</v>
      </c>
      <c r="B3327" t="s">
        <v>2560</v>
      </c>
      <c r="C3327">
        <v>120025</v>
      </c>
      <c r="D3327" t="s">
        <v>3075</v>
      </c>
      <c r="E3327" s="1">
        <v>177736</v>
      </c>
      <c r="F3327" s="1">
        <v>0</v>
      </c>
      <c r="G3327" s="1">
        <v>0</v>
      </c>
      <c r="H3327" s="1">
        <v>177736</v>
      </c>
    </row>
    <row r="3328" spans="1:8" x14ac:dyDescent="0.25">
      <c r="A3328" t="s">
        <v>1155</v>
      </c>
      <c r="B3328" t="s">
        <v>2560</v>
      </c>
      <c r="C3328">
        <v>124018</v>
      </c>
      <c r="D3328" t="s">
        <v>3024</v>
      </c>
      <c r="E3328" s="1">
        <v>985976</v>
      </c>
      <c r="F3328" s="1">
        <v>0</v>
      </c>
      <c r="G3328" s="1">
        <v>0</v>
      </c>
      <c r="H3328" s="1">
        <v>985976</v>
      </c>
    </row>
    <row r="3329" spans="1:8" x14ac:dyDescent="0.25">
      <c r="A3329" t="s">
        <v>1155</v>
      </c>
      <c r="B3329" t="s">
        <v>2560</v>
      </c>
      <c r="C3329">
        <v>126017</v>
      </c>
      <c r="D3329" t="s">
        <v>3027</v>
      </c>
      <c r="E3329" s="1">
        <v>123201</v>
      </c>
      <c r="F3329" s="1">
        <v>0</v>
      </c>
      <c r="G3329" s="1">
        <v>0</v>
      </c>
      <c r="H3329" s="1">
        <v>123201</v>
      </c>
    </row>
    <row r="3330" spans="1:8" x14ac:dyDescent="0.25">
      <c r="A3330" t="s">
        <v>1284</v>
      </c>
      <c r="B3330" t="s">
        <v>2655</v>
      </c>
      <c r="C3330">
        <v>124018</v>
      </c>
      <c r="D3330" t="s">
        <v>3024</v>
      </c>
      <c r="E3330" s="1">
        <v>459</v>
      </c>
      <c r="F3330" s="1">
        <v>0</v>
      </c>
      <c r="G3330" s="1">
        <v>0</v>
      </c>
      <c r="H3330" s="1">
        <v>459</v>
      </c>
    </row>
    <row r="3331" spans="1:8" x14ac:dyDescent="0.25">
      <c r="A3331" t="s">
        <v>1290</v>
      </c>
      <c r="B3331" t="s">
        <v>2660</v>
      </c>
      <c r="C3331">
        <v>120021</v>
      </c>
      <c r="D3331" t="s">
        <v>3039</v>
      </c>
      <c r="E3331" s="1">
        <v>256112</v>
      </c>
      <c r="F3331" s="1">
        <v>0</v>
      </c>
      <c r="G3331" s="1">
        <v>0</v>
      </c>
      <c r="H3331" s="1">
        <v>256112</v>
      </c>
    </row>
    <row r="3332" spans="1:8" x14ac:dyDescent="0.25">
      <c r="A3332" t="s">
        <v>1290</v>
      </c>
      <c r="B3332" t="s">
        <v>2660</v>
      </c>
      <c r="C3332">
        <v>126013</v>
      </c>
      <c r="D3332" t="s">
        <v>3046</v>
      </c>
      <c r="E3332" s="1">
        <v>8</v>
      </c>
      <c r="F3332" s="1">
        <v>0</v>
      </c>
      <c r="G3332" s="1">
        <v>0</v>
      </c>
      <c r="H3332" s="1">
        <v>8</v>
      </c>
    </row>
    <row r="3333" spans="1:8" x14ac:dyDescent="0.25">
      <c r="A3333" t="s">
        <v>1293</v>
      </c>
      <c r="B3333" t="s">
        <v>2663</v>
      </c>
      <c r="C3333">
        <v>120016</v>
      </c>
      <c r="D3333" t="s">
        <v>3099</v>
      </c>
      <c r="E3333" s="1">
        <v>32814</v>
      </c>
      <c r="F3333" s="1">
        <v>0</v>
      </c>
      <c r="G3333" s="1">
        <v>0</v>
      </c>
      <c r="H3333" s="1">
        <v>32814</v>
      </c>
    </row>
    <row r="3334" spans="1:8" x14ac:dyDescent="0.25">
      <c r="A3334" t="s">
        <v>1293</v>
      </c>
      <c r="B3334" t="s">
        <v>2663</v>
      </c>
      <c r="C3334">
        <v>120022</v>
      </c>
      <c r="D3334" t="s">
        <v>3031</v>
      </c>
      <c r="E3334" s="1">
        <v>69255</v>
      </c>
      <c r="F3334" s="1">
        <v>0</v>
      </c>
      <c r="G3334" s="1">
        <v>0</v>
      </c>
      <c r="H3334" s="1">
        <v>69255</v>
      </c>
    </row>
    <row r="3335" spans="1:8" x14ac:dyDescent="0.25">
      <c r="A3335" t="s">
        <v>1293</v>
      </c>
      <c r="B3335" t="s">
        <v>2663</v>
      </c>
      <c r="C3335">
        <v>120023</v>
      </c>
      <c r="D3335" t="s">
        <v>3081</v>
      </c>
      <c r="E3335" s="1">
        <v>64524</v>
      </c>
      <c r="F3335" s="1">
        <v>0</v>
      </c>
      <c r="G3335" s="1">
        <v>0</v>
      </c>
      <c r="H3335" s="1">
        <v>64524</v>
      </c>
    </row>
    <row r="3336" spans="1:8" x14ac:dyDescent="0.25">
      <c r="A3336" t="s">
        <v>1293</v>
      </c>
      <c r="B3336" t="s">
        <v>2663</v>
      </c>
      <c r="C3336">
        <v>120027</v>
      </c>
      <c r="D3336" t="s">
        <v>3019</v>
      </c>
      <c r="E3336" s="1">
        <v>25491</v>
      </c>
      <c r="F3336" s="1">
        <v>0</v>
      </c>
      <c r="G3336" s="1">
        <v>0</v>
      </c>
      <c r="H3336" s="1">
        <v>25491</v>
      </c>
    </row>
    <row r="3337" spans="1:8" x14ac:dyDescent="0.25">
      <c r="A3337" t="s">
        <v>1293</v>
      </c>
      <c r="B3337" t="s">
        <v>2663</v>
      </c>
      <c r="C3337">
        <v>121013</v>
      </c>
      <c r="D3337" t="s">
        <v>3037</v>
      </c>
      <c r="E3337" s="1">
        <v>2999</v>
      </c>
      <c r="F3337" s="1">
        <v>0</v>
      </c>
      <c r="G3337" s="1">
        <v>0</v>
      </c>
      <c r="H3337" s="1">
        <v>2999</v>
      </c>
    </row>
    <row r="3338" spans="1:8" x14ac:dyDescent="0.25">
      <c r="A3338" t="s">
        <v>1293</v>
      </c>
      <c r="B3338" t="s">
        <v>2663</v>
      </c>
      <c r="C3338">
        <v>122010</v>
      </c>
      <c r="D3338" t="s">
        <v>2472</v>
      </c>
      <c r="E3338" s="1">
        <v>8700</v>
      </c>
      <c r="F3338" s="1">
        <v>0</v>
      </c>
      <c r="G3338" s="1">
        <v>0</v>
      </c>
      <c r="H3338" s="1">
        <v>8700</v>
      </c>
    </row>
    <row r="3339" spans="1:8" x14ac:dyDescent="0.25">
      <c r="A3339" t="s">
        <v>1299</v>
      </c>
      <c r="B3339" t="s">
        <v>2666</v>
      </c>
      <c r="C3339">
        <v>120021</v>
      </c>
      <c r="D3339" t="s">
        <v>3039</v>
      </c>
      <c r="E3339" s="1">
        <v>299899</v>
      </c>
      <c r="F3339" s="1">
        <v>0</v>
      </c>
      <c r="G3339" s="1">
        <v>0</v>
      </c>
      <c r="H3339" s="1">
        <v>299899</v>
      </c>
    </row>
    <row r="3340" spans="1:8" x14ac:dyDescent="0.25">
      <c r="A3340" t="s">
        <v>1287</v>
      </c>
      <c r="B3340" t="s">
        <v>2658</v>
      </c>
      <c r="C3340">
        <v>120022</v>
      </c>
      <c r="D3340" t="s">
        <v>3031</v>
      </c>
      <c r="E3340" s="1">
        <v>1969913</v>
      </c>
      <c r="F3340" s="1">
        <v>0</v>
      </c>
      <c r="G3340" s="1">
        <v>0</v>
      </c>
      <c r="H3340" s="1">
        <v>1969913</v>
      </c>
    </row>
    <row r="3341" spans="1:8" x14ac:dyDescent="0.25">
      <c r="A3341" t="s">
        <v>1287</v>
      </c>
      <c r="B3341" t="s">
        <v>2658</v>
      </c>
      <c r="C3341">
        <v>120025</v>
      </c>
      <c r="D3341" t="s">
        <v>3075</v>
      </c>
      <c r="E3341" s="1">
        <v>108000</v>
      </c>
      <c r="F3341" s="1">
        <v>0</v>
      </c>
      <c r="G3341" s="1">
        <v>0</v>
      </c>
      <c r="H3341" s="1">
        <v>108000</v>
      </c>
    </row>
    <row r="3342" spans="1:8" x14ac:dyDescent="0.25">
      <c r="A3342" t="s">
        <v>1287</v>
      </c>
      <c r="B3342" t="s">
        <v>2658</v>
      </c>
      <c r="C3342">
        <v>124018</v>
      </c>
      <c r="D3342" t="s">
        <v>3024</v>
      </c>
      <c r="E3342" s="1">
        <v>544973</v>
      </c>
      <c r="F3342" s="1">
        <v>0</v>
      </c>
      <c r="G3342" s="1">
        <v>0</v>
      </c>
      <c r="H3342" s="1">
        <v>544973</v>
      </c>
    </row>
    <row r="3343" spans="1:8" x14ac:dyDescent="0.25">
      <c r="A3343" t="s">
        <v>1298</v>
      </c>
      <c r="B3343" t="s">
        <v>2665</v>
      </c>
      <c r="C3343">
        <v>120015</v>
      </c>
      <c r="D3343" t="s">
        <v>3060</v>
      </c>
      <c r="E3343" s="1">
        <v>695283</v>
      </c>
      <c r="F3343" s="1">
        <v>0</v>
      </c>
      <c r="G3343" s="1">
        <v>0</v>
      </c>
      <c r="H3343" s="1">
        <v>695283</v>
      </c>
    </row>
    <row r="3344" spans="1:8" x14ac:dyDescent="0.25">
      <c r="A3344" t="s">
        <v>1298</v>
      </c>
      <c r="B3344" t="s">
        <v>2665</v>
      </c>
      <c r="C3344">
        <v>120021</v>
      </c>
      <c r="D3344" t="s">
        <v>3039</v>
      </c>
      <c r="E3344" s="1">
        <v>110092</v>
      </c>
      <c r="F3344" s="1">
        <v>0</v>
      </c>
      <c r="G3344" s="1">
        <v>0</v>
      </c>
      <c r="H3344" s="1">
        <v>110092</v>
      </c>
    </row>
    <row r="3345" spans="1:8" x14ac:dyDescent="0.25">
      <c r="A3345" t="s">
        <v>1298</v>
      </c>
      <c r="B3345" t="s">
        <v>2665</v>
      </c>
      <c r="C3345">
        <v>120022</v>
      </c>
      <c r="D3345" t="s">
        <v>3031</v>
      </c>
      <c r="E3345" s="1">
        <v>696049</v>
      </c>
      <c r="F3345" s="1">
        <v>0</v>
      </c>
      <c r="G3345" s="1">
        <v>0</v>
      </c>
      <c r="H3345" s="1">
        <v>696049</v>
      </c>
    </row>
    <row r="3346" spans="1:8" x14ac:dyDescent="0.25">
      <c r="A3346" t="s">
        <v>1301</v>
      </c>
      <c r="B3346" t="s">
        <v>2668</v>
      </c>
      <c r="C3346">
        <v>121019</v>
      </c>
      <c r="D3346" t="s">
        <v>3056</v>
      </c>
      <c r="E3346" s="1">
        <v>1054385</v>
      </c>
      <c r="F3346" s="1">
        <v>0</v>
      </c>
      <c r="G3346" s="1">
        <v>0</v>
      </c>
      <c r="H3346" s="1">
        <v>1054385</v>
      </c>
    </row>
    <row r="3347" spans="1:8" x14ac:dyDescent="0.25">
      <c r="A3347" t="s">
        <v>1195</v>
      </c>
      <c r="B3347" t="s">
        <v>2587</v>
      </c>
      <c r="C3347">
        <v>111011</v>
      </c>
      <c r="D3347" t="s">
        <v>3058</v>
      </c>
      <c r="E3347" s="1">
        <v>15907000</v>
      </c>
      <c r="F3347" s="1">
        <v>0</v>
      </c>
      <c r="G3347" s="1">
        <v>0</v>
      </c>
      <c r="H3347" s="1">
        <v>15907000</v>
      </c>
    </row>
    <row r="3348" spans="1:8" x14ac:dyDescent="0.25">
      <c r="A3348" t="s">
        <v>1195</v>
      </c>
      <c r="B3348" t="s">
        <v>2587</v>
      </c>
      <c r="C3348">
        <v>121019</v>
      </c>
      <c r="D3348" t="s">
        <v>3056</v>
      </c>
      <c r="E3348" s="1">
        <v>79688</v>
      </c>
      <c r="F3348" s="1">
        <v>0</v>
      </c>
      <c r="G3348" s="1">
        <v>0</v>
      </c>
      <c r="H3348" s="1">
        <v>79688</v>
      </c>
    </row>
    <row r="3349" spans="1:8" x14ac:dyDescent="0.25">
      <c r="A3349" t="s">
        <v>1195</v>
      </c>
      <c r="B3349" t="s">
        <v>2587</v>
      </c>
      <c r="C3349">
        <v>126014</v>
      </c>
      <c r="D3349" t="s">
        <v>3050</v>
      </c>
      <c r="E3349" s="1">
        <v>2139491</v>
      </c>
      <c r="F3349" s="1">
        <v>2136000</v>
      </c>
      <c r="G3349" s="1">
        <v>0</v>
      </c>
      <c r="H3349" s="1">
        <v>3491</v>
      </c>
    </row>
    <row r="3350" spans="1:8" x14ac:dyDescent="0.25">
      <c r="A3350" t="s">
        <v>1195</v>
      </c>
      <c r="B3350" t="s">
        <v>2587</v>
      </c>
      <c r="C3350">
        <v>126017</v>
      </c>
      <c r="D3350" t="s">
        <v>3027</v>
      </c>
      <c r="E3350" s="1">
        <v>8559703</v>
      </c>
      <c r="F3350" s="1">
        <v>1415775</v>
      </c>
      <c r="G3350" s="1">
        <v>0</v>
      </c>
      <c r="H3350" s="1">
        <v>7143928</v>
      </c>
    </row>
    <row r="3351" spans="1:8" x14ac:dyDescent="0.25">
      <c r="A3351" t="s">
        <v>1195</v>
      </c>
      <c r="B3351" t="s">
        <v>2587</v>
      </c>
      <c r="C3351">
        <v>129012</v>
      </c>
      <c r="D3351" t="s">
        <v>3091</v>
      </c>
      <c r="E3351" s="1">
        <v>1862095</v>
      </c>
      <c r="F3351" s="1">
        <v>0</v>
      </c>
      <c r="G3351" s="1">
        <v>0</v>
      </c>
      <c r="H3351" s="1">
        <v>1862095</v>
      </c>
    </row>
    <row r="3352" spans="1:8" x14ac:dyDescent="0.25">
      <c r="A3352" t="s">
        <v>899</v>
      </c>
      <c r="B3352" t="s">
        <v>2472</v>
      </c>
      <c r="C3352">
        <v>120010</v>
      </c>
      <c r="D3352" t="s">
        <v>3064</v>
      </c>
      <c r="E3352" s="1">
        <v>1481913</v>
      </c>
      <c r="F3352" s="1">
        <v>0</v>
      </c>
      <c r="G3352" s="1">
        <v>0</v>
      </c>
      <c r="H3352" s="1">
        <v>1481913</v>
      </c>
    </row>
    <row r="3353" spans="1:8" x14ac:dyDescent="0.25">
      <c r="A3353" t="s">
        <v>899</v>
      </c>
      <c r="B3353" t="s">
        <v>2472</v>
      </c>
      <c r="C3353">
        <v>120012</v>
      </c>
      <c r="D3353" t="s">
        <v>3097</v>
      </c>
      <c r="E3353" s="1">
        <v>575</v>
      </c>
      <c r="F3353" s="1">
        <v>0</v>
      </c>
      <c r="G3353" s="1">
        <v>0</v>
      </c>
      <c r="H3353" s="1">
        <v>575</v>
      </c>
    </row>
    <row r="3354" spans="1:8" x14ac:dyDescent="0.25">
      <c r="A3354" t="s">
        <v>899</v>
      </c>
      <c r="B3354" t="s">
        <v>2472</v>
      </c>
      <c r="C3354">
        <v>120013</v>
      </c>
      <c r="D3354" t="s">
        <v>3082</v>
      </c>
      <c r="E3354" s="1">
        <v>12240967</v>
      </c>
      <c r="F3354" s="1">
        <v>5270000</v>
      </c>
      <c r="G3354" s="1">
        <v>6922825</v>
      </c>
      <c r="H3354" s="1">
        <v>48142</v>
      </c>
    </row>
    <row r="3355" spans="1:8" x14ac:dyDescent="0.25">
      <c r="A3355" t="s">
        <v>899</v>
      </c>
      <c r="B3355" t="s">
        <v>2472</v>
      </c>
      <c r="C3355">
        <v>120014</v>
      </c>
      <c r="D3355" t="s">
        <v>3032</v>
      </c>
      <c r="E3355" s="1">
        <v>3824397</v>
      </c>
      <c r="F3355" s="1">
        <v>0</v>
      </c>
      <c r="G3355" s="1">
        <v>0</v>
      </c>
      <c r="H3355" s="1">
        <v>3824397</v>
      </c>
    </row>
    <row r="3356" spans="1:8" x14ac:dyDescent="0.25">
      <c r="A3356" t="s">
        <v>899</v>
      </c>
      <c r="B3356" t="s">
        <v>2472</v>
      </c>
      <c r="C3356">
        <v>120015</v>
      </c>
      <c r="D3356" t="s">
        <v>3060</v>
      </c>
      <c r="E3356" s="1">
        <v>10500979</v>
      </c>
      <c r="F3356" s="1">
        <v>0</v>
      </c>
      <c r="G3356" s="1">
        <v>0</v>
      </c>
      <c r="H3356" s="1">
        <v>10500979</v>
      </c>
    </row>
    <row r="3357" spans="1:8" x14ac:dyDescent="0.25">
      <c r="A3357" t="s">
        <v>899</v>
      </c>
      <c r="B3357" t="s">
        <v>2472</v>
      </c>
      <c r="C3357">
        <v>120022</v>
      </c>
      <c r="D3357" t="s">
        <v>3031</v>
      </c>
      <c r="E3357" s="1">
        <v>313194</v>
      </c>
      <c r="F3357" s="1">
        <v>0</v>
      </c>
      <c r="G3357" s="1">
        <v>0</v>
      </c>
      <c r="H3357" s="1">
        <v>313194</v>
      </c>
    </row>
    <row r="3358" spans="1:8" x14ac:dyDescent="0.25">
      <c r="A3358" t="s">
        <v>899</v>
      </c>
      <c r="B3358" t="s">
        <v>2472</v>
      </c>
      <c r="C3358">
        <v>120025</v>
      </c>
      <c r="D3358" t="s">
        <v>3075</v>
      </c>
      <c r="E3358" s="1">
        <v>3570000</v>
      </c>
      <c r="F3358" s="1">
        <v>0</v>
      </c>
      <c r="G3358" s="1">
        <v>0</v>
      </c>
      <c r="H3358" s="1">
        <v>3570000</v>
      </c>
    </row>
    <row r="3359" spans="1:8" x14ac:dyDescent="0.25">
      <c r="A3359" t="s">
        <v>899</v>
      </c>
      <c r="B3359" t="s">
        <v>2472</v>
      </c>
      <c r="C3359">
        <v>124013</v>
      </c>
      <c r="D3359" t="s">
        <v>3072</v>
      </c>
      <c r="E3359" s="1">
        <v>3514070</v>
      </c>
      <c r="F3359" s="1">
        <v>3514070</v>
      </c>
      <c r="G3359" s="1">
        <v>0</v>
      </c>
      <c r="H3359" s="1">
        <v>0</v>
      </c>
    </row>
    <row r="3360" spans="1:8" x14ac:dyDescent="0.25">
      <c r="A3360" t="s">
        <v>899</v>
      </c>
      <c r="B3360" t="s">
        <v>2472</v>
      </c>
      <c r="C3360">
        <v>124016</v>
      </c>
      <c r="D3360" t="s">
        <v>3085</v>
      </c>
      <c r="E3360" s="1">
        <v>162399</v>
      </c>
      <c r="F3360" s="1">
        <v>0</v>
      </c>
      <c r="G3360" s="1">
        <v>0</v>
      </c>
      <c r="H3360" s="1">
        <v>162399</v>
      </c>
    </row>
    <row r="3361" spans="1:8" x14ac:dyDescent="0.25">
      <c r="A3361" t="s">
        <v>899</v>
      </c>
      <c r="B3361" t="s">
        <v>2472</v>
      </c>
      <c r="C3361">
        <v>124018</v>
      </c>
      <c r="D3361" t="s">
        <v>3024</v>
      </c>
      <c r="E3361" s="1">
        <v>61819</v>
      </c>
      <c r="F3361" s="1">
        <v>0</v>
      </c>
      <c r="G3361" s="1">
        <v>0</v>
      </c>
      <c r="H3361" s="1">
        <v>61819</v>
      </c>
    </row>
    <row r="3362" spans="1:8" x14ac:dyDescent="0.25">
      <c r="A3362" t="s">
        <v>1478</v>
      </c>
      <c r="B3362" t="s">
        <v>2769</v>
      </c>
      <c r="C3362">
        <v>127010</v>
      </c>
      <c r="D3362" t="s">
        <v>3030</v>
      </c>
      <c r="E3362" s="1">
        <v>53100</v>
      </c>
      <c r="F3362" s="1">
        <v>0</v>
      </c>
      <c r="G3362" s="1">
        <v>0</v>
      </c>
      <c r="H3362" s="1">
        <v>53100</v>
      </c>
    </row>
    <row r="3363" spans="1:8" x14ac:dyDescent="0.25">
      <c r="A3363" t="s">
        <v>1435</v>
      </c>
      <c r="B3363" t="s">
        <v>2740</v>
      </c>
      <c r="C3363">
        <v>127010</v>
      </c>
      <c r="D3363" t="s">
        <v>3030</v>
      </c>
      <c r="E3363" s="1">
        <v>8808</v>
      </c>
      <c r="F3363" s="1">
        <v>0</v>
      </c>
      <c r="G3363" s="1">
        <v>0</v>
      </c>
      <c r="H3363" s="1">
        <v>8808</v>
      </c>
    </row>
    <row r="3364" spans="1:8" x14ac:dyDescent="0.25">
      <c r="A3364" t="s">
        <v>1435</v>
      </c>
      <c r="B3364" t="s">
        <v>2740</v>
      </c>
      <c r="C3364">
        <v>128012</v>
      </c>
      <c r="D3364" t="s">
        <v>3086</v>
      </c>
      <c r="E3364" s="1">
        <v>1063423</v>
      </c>
      <c r="F3364" s="1">
        <v>172810</v>
      </c>
      <c r="G3364" s="1">
        <v>0</v>
      </c>
      <c r="H3364" s="1">
        <v>890613</v>
      </c>
    </row>
    <row r="3365" spans="1:8" x14ac:dyDescent="0.25">
      <c r="A3365" t="s">
        <v>1505</v>
      </c>
      <c r="B3365" t="s">
        <v>2787</v>
      </c>
      <c r="C3365">
        <v>121022</v>
      </c>
      <c r="D3365" t="s">
        <v>3036</v>
      </c>
      <c r="E3365" s="1">
        <v>49979</v>
      </c>
      <c r="F3365" s="1">
        <v>0</v>
      </c>
      <c r="G3365" s="1">
        <v>0</v>
      </c>
      <c r="H3365" s="1">
        <v>49979</v>
      </c>
    </row>
    <row r="3366" spans="1:8" x14ac:dyDescent="0.25">
      <c r="A3366" t="s">
        <v>1505</v>
      </c>
      <c r="B3366" t="s">
        <v>2787</v>
      </c>
      <c r="C3366">
        <v>127010</v>
      </c>
      <c r="D3366" t="s">
        <v>3030</v>
      </c>
      <c r="E3366" s="1">
        <v>2771538</v>
      </c>
      <c r="F3366" s="1">
        <v>2689126</v>
      </c>
      <c r="G3366" s="1">
        <v>0</v>
      </c>
      <c r="H3366" s="1">
        <v>82412</v>
      </c>
    </row>
    <row r="3367" spans="1:8" x14ac:dyDescent="0.25">
      <c r="A3367" t="s">
        <v>1506</v>
      </c>
      <c r="B3367" t="s">
        <v>2788</v>
      </c>
      <c r="C3367">
        <v>127010</v>
      </c>
      <c r="D3367" t="s">
        <v>3030</v>
      </c>
      <c r="E3367" s="1">
        <v>181</v>
      </c>
      <c r="F3367" s="1">
        <v>0</v>
      </c>
      <c r="G3367" s="1">
        <v>0</v>
      </c>
      <c r="H3367" s="1">
        <v>181</v>
      </c>
    </row>
    <row r="3368" spans="1:8" x14ac:dyDescent="0.25">
      <c r="A3368" t="s">
        <v>1154</v>
      </c>
      <c r="B3368" t="s">
        <v>2559</v>
      </c>
      <c r="C3368">
        <v>124018</v>
      </c>
      <c r="D3368" t="s">
        <v>3024</v>
      </c>
      <c r="E3368" s="1">
        <v>23020</v>
      </c>
      <c r="F3368" s="1">
        <v>0</v>
      </c>
      <c r="G3368" s="1">
        <v>0</v>
      </c>
      <c r="H3368" s="1">
        <v>23020</v>
      </c>
    </row>
    <row r="3369" spans="1:8" x14ac:dyDescent="0.25">
      <c r="A3369" t="s">
        <v>1001</v>
      </c>
      <c r="B3369" t="s">
        <v>2483</v>
      </c>
      <c r="C3369">
        <v>124018</v>
      </c>
      <c r="D3369" t="s">
        <v>3024</v>
      </c>
      <c r="E3369" s="1">
        <v>35194220</v>
      </c>
      <c r="F3369" s="1">
        <v>0</v>
      </c>
      <c r="G3369" s="1">
        <v>0</v>
      </c>
      <c r="H3369" s="1">
        <v>35194220</v>
      </c>
    </row>
    <row r="3370" spans="1:8" x14ac:dyDescent="0.25">
      <c r="A3370" t="s">
        <v>1445</v>
      </c>
      <c r="B3370" t="s">
        <v>2749</v>
      </c>
      <c r="C3370">
        <v>121025</v>
      </c>
      <c r="D3370" t="s">
        <v>3052</v>
      </c>
      <c r="E3370" s="1">
        <v>1927</v>
      </c>
      <c r="F3370" s="1">
        <v>0</v>
      </c>
      <c r="G3370" s="1">
        <v>0</v>
      </c>
      <c r="H3370" s="1">
        <v>1927</v>
      </c>
    </row>
    <row r="3371" spans="1:8" x14ac:dyDescent="0.25">
      <c r="A3371" t="s">
        <v>1424</v>
      </c>
      <c r="B3371" t="s">
        <v>2732</v>
      </c>
      <c r="C3371">
        <v>124018</v>
      </c>
      <c r="D3371" t="s">
        <v>3024</v>
      </c>
      <c r="E3371" s="1">
        <v>400</v>
      </c>
      <c r="F3371" s="1">
        <v>0</v>
      </c>
      <c r="G3371" s="1">
        <v>0</v>
      </c>
      <c r="H3371" s="1">
        <v>400</v>
      </c>
    </row>
    <row r="3372" spans="1:8" x14ac:dyDescent="0.25">
      <c r="A3372" t="s">
        <v>1309</v>
      </c>
      <c r="B3372" t="s">
        <v>2674</v>
      </c>
      <c r="C3372">
        <v>120019</v>
      </c>
      <c r="D3372" t="s">
        <v>3096</v>
      </c>
      <c r="E3372" s="1">
        <v>1</v>
      </c>
      <c r="F3372" s="1">
        <v>0</v>
      </c>
      <c r="G3372" s="1">
        <v>0</v>
      </c>
      <c r="H3372" s="1">
        <v>1</v>
      </c>
    </row>
    <row r="3373" spans="1:8" x14ac:dyDescent="0.25">
      <c r="A3373" t="s">
        <v>1309</v>
      </c>
      <c r="B3373" t="s">
        <v>2674</v>
      </c>
      <c r="C3373">
        <v>120021</v>
      </c>
      <c r="D3373" t="s">
        <v>3039</v>
      </c>
      <c r="E3373" s="1">
        <v>1000</v>
      </c>
      <c r="F3373" s="1">
        <v>0</v>
      </c>
      <c r="G3373" s="1">
        <v>0</v>
      </c>
      <c r="H3373" s="1">
        <v>1000</v>
      </c>
    </row>
    <row r="3374" spans="1:8" x14ac:dyDescent="0.25">
      <c r="A3374" t="s">
        <v>1309</v>
      </c>
      <c r="B3374" t="s">
        <v>2674</v>
      </c>
      <c r="C3374">
        <v>120022</v>
      </c>
      <c r="D3374" t="s">
        <v>3031</v>
      </c>
      <c r="E3374" s="1">
        <v>4295</v>
      </c>
      <c r="F3374" s="1">
        <v>0</v>
      </c>
      <c r="G3374" s="1">
        <v>0</v>
      </c>
      <c r="H3374" s="1">
        <v>4295</v>
      </c>
    </row>
    <row r="3375" spans="1:8" x14ac:dyDescent="0.25">
      <c r="A3375" t="s">
        <v>1309</v>
      </c>
      <c r="B3375" t="s">
        <v>2674</v>
      </c>
      <c r="C3375">
        <v>120025</v>
      </c>
      <c r="D3375" t="s">
        <v>3075</v>
      </c>
      <c r="E3375" s="1">
        <v>8169</v>
      </c>
      <c r="F3375" s="1">
        <v>0</v>
      </c>
      <c r="G3375" s="1">
        <v>0</v>
      </c>
      <c r="H3375" s="1">
        <v>8169</v>
      </c>
    </row>
    <row r="3376" spans="1:8" x14ac:dyDescent="0.25">
      <c r="A3376" t="s">
        <v>1309</v>
      </c>
      <c r="B3376" t="s">
        <v>2674</v>
      </c>
      <c r="C3376">
        <v>126013</v>
      </c>
      <c r="D3376" t="s">
        <v>3046</v>
      </c>
      <c r="E3376" s="1">
        <v>110</v>
      </c>
      <c r="F3376" s="1">
        <v>0</v>
      </c>
      <c r="G3376" s="1">
        <v>0</v>
      </c>
      <c r="H3376" s="1">
        <v>110</v>
      </c>
    </row>
    <row r="3377" spans="1:8" x14ac:dyDescent="0.25">
      <c r="A3377" t="s">
        <v>1295</v>
      </c>
      <c r="B3377" t="s">
        <v>2399</v>
      </c>
      <c r="C3377">
        <v>121017</v>
      </c>
      <c r="D3377" t="s">
        <v>3034</v>
      </c>
      <c r="E3377" s="1">
        <v>200136</v>
      </c>
      <c r="F3377" s="1">
        <v>0</v>
      </c>
      <c r="G3377" s="1">
        <v>0</v>
      </c>
      <c r="H3377" s="1">
        <v>200136</v>
      </c>
    </row>
    <row r="3378" spans="1:8" x14ac:dyDescent="0.25">
      <c r="A3378" t="s">
        <v>1295</v>
      </c>
      <c r="B3378" t="s">
        <v>2399</v>
      </c>
      <c r="C3378">
        <v>121021</v>
      </c>
      <c r="D3378" t="s">
        <v>3047</v>
      </c>
      <c r="E3378" s="1">
        <v>79024</v>
      </c>
      <c r="F3378" s="1">
        <v>0</v>
      </c>
      <c r="G3378" s="1">
        <v>0</v>
      </c>
      <c r="H3378" s="1">
        <v>79024</v>
      </c>
    </row>
    <row r="3379" spans="1:8" x14ac:dyDescent="0.25">
      <c r="A3379" t="s">
        <v>1306</v>
      </c>
      <c r="B3379" t="s">
        <v>2399</v>
      </c>
      <c r="C3379">
        <v>120025</v>
      </c>
      <c r="D3379" t="s">
        <v>3075</v>
      </c>
      <c r="E3379" s="1">
        <v>6742</v>
      </c>
      <c r="F3379" s="1">
        <v>0</v>
      </c>
      <c r="G3379" s="1">
        <v>0</v>
      </c>
      <c r="H3379" s="1">
        <v>6742</v>
      </c>
    </row>
    <row r="3380" spans="1:8" x14ac:dyDescent="0.25">
      <c r="A3380" t="s">
        <v>1306</v>
      </c>
      <c r="B3380" t="s">
        <v>2399</v>
      </c>
      <c r="C3380">
        <v>121017</v>
      </c>
      <c r="D3380" t="s">
        <v>3034</v>
      </c>
      <c r="E3380" s="1">
        <v>8185</v>
      </c>
      <c r="F3380" s="1">
        <v>0</v>
      </c>
      <c r="G3380" s="1">
        <v>0</v>
      </c>
      <c r="H3380" s="1">
        <v>8185</v>
      </c>
    </row>
    <row r="3381" spans="1:8" x14ac:dyDescent="0.25">
      <c r="A3381" t="s">
        <v>1306</v>
      </c>
      <c r="B3381" t="s">
        <v>2399</v>
      </c>
      <c r="C3381">
        <v>121021</v>
      </c>
      <c r="D3381" t="s">
        <v>3047</v>
      </c>
      <c r="E3381" s="1">
        <v>22357</v>
      </c>
      <c r="F3381" s="1">
        <v>0</v>
      </c>
      <c r="G3381" s="1">
        <v>0</v>
      </c>
      <c r="H3381" s="1">
        <v>22357</v>
      </c>
    </row>
    <row r="3382" spans="1:8" x14ac:dyDescent="0.25">
      <c r="A3382" t="s">
        <v>1474</v>
      </c>
      <c r="B3382" t="s">
        <v>2768</v>
      </c>
      <c r="C3382">
        <v>124018</v>
      </c>
      <c r="D3382" t="s">
        <v>3024</v>
      </c>
      <c r="E3382" s="1">
        <v>221992</v>
      </c>
      <c r="F3382" s="1">
        <v>0</v>
      </c>
      <c r="G3382" s="1">
        <v>0</v>
      </c>
      <c r="H3382" s="1">
        <v>221992</v>
      </c>
    </row>
    <row r="3383" spans="1:8" x14ac:dyDescent="0.25">
      <c r="A3383" t="s">
        <v>1486</v>
      </c>
      <c r="B3383" t="s">
        <v>2771</v>
      </c>
      <c r="C3383">
        <v>124018</v>
      </c>
      <c r="D3383" t="s">
        <v>3024</v>
      </c>
      <c r="E3383" s="1">
        <v>9725</v>
      </c>
      <c r="F3383" s="1">
        <v>0</v>
      </c>
      <c r="G3383" s="1">
        <v>0</v>
      </c>
      <c r="H3383" s="1">
        <v>9725</v>
      </c>
    </row>
    <row r="3384" spans="1:8" x14ac:dyDescent="0.25">
      <c r="A3384" t="s">
        <v>1480</v>
      </c>
      <c r="B3384" t="s">
        <v>2770</v>
      </c>
      <c r="C3384">
        <v>124018</v>
      </c>
      <c r="D3384" t="s">
        <v>3024</v>
      </c>
      <c r="E3384" s="1">
        <v>308</v>
      </c>
      <c r="F3384" s="1">
        <v>296</v>
      </c>
      <c r="G3384" s="1">
        <v>0</v>
      </c>
      <c r="H3384" s="1">
        <v>12</v>
      </c>
    </row>
    <row r="3385" spans="1:8" x14ac:dyDescent="0.25">
      <c r="A3385" t="s">
        <v>1467</v>
      </c>
      <c r="B3385" t="s">
        <v>2764</v>
      </c>
      <c r="C3385">
        <v>124018</v>
      </c>
      <c r="D3385" t="s">
        <v>3024</v>
      </c>
      <c r="E3385" s="1">
        <v>30299</v>
      </c>
      <c r="F3385" s="1">
        <v>0</v>
      </c>
      <c r="G3385" s="1">
        <v>0</v>
      </c>
      <c r="H3385" s="1">
        <v>30299</v>
      </c>
    </row>
    <row r="3386" spans="1:8" x14ac:dyDescent="0.25">
      <c r="A3386" t="s">
        <v>1466</v>
      </c>
      <c r="B3386" t="s">
        <v>2763</v>
      </c>
      <c r="C3386">
        <v>124018</v>
      </c>
      <c r="D3386" t="s">
        <v>3024</v>
      </c>
      <c r="E3386" s="1">
        <v>54</v>
      </c>
      <c r="F3386" s="1">
        <v>0</v>
      </c>
      <c r="G3386" s="1">
        <v>0</v>
      </c>
      <c r="H3386" s="1">
        <v>54</v>
      </c>
    </row>
    <row r="3387" spans="1:8" x14ac:dyDescent="0.25">
      <c r="A3387" t="s">
        <v>1473</v>
      </c>
      <c r="B3387" t="s">
        <v>2767</v>
      </c>
      <c r="C3387">
        <v>124018</v>
      </c>
      <c r="D3387" t="s">
        <v>3024</v>
      </c>
      <c r="E3387" s="1">
        <v>842</v>
      </c>
      <c r="F3387" s="1">
        <v>0</v>
      </c>
      <c r="G3387" s="1">
        <v>0</v>
      </c>
      <c r="H3387" s="1">
        <v>842</v>
      </c>
    </row>
    <row r="3388" spans="1:8" x14ac:dyDescent="0.25">
      <c r="A3388" t="s">
        <v>1240</v>
      </c>
      <c r="B3388" t="s">
        <v>2615</v>
      </c>
      <c r="C3388">
        <v>124018</v>
      </c>
      <c r="D3388" t="s">
        <v>3024</v>
      </c>
      <c r="E3388" s="1">
        <v>219809</v>
      </c>
      <c r="F3388" s="1">
        <v>0</v>
      </c>
      <c r="G3388" s="1">
        <v>0</v>
      </c>
      <c r="H3388" s="1">
        <v>219809</v>
      </c>
    </row>
    <row r="3389" spans="1:8" x14ac:dyDescent="0.25">
      <c r="A3389" t="s">
        <v>1237</v>
      </c>
      <c r="B3389" t="s">
        <v>2612</v>
      </c>
      <c r="C3389">
        <v>124018</v>
      </c>
      <c r="D3389" t="s">
        <v>3024</v>
      </c>
      <c r="E3389" s="1">
        <v>154834</v>
      </c>
      <c r="F3389" s="1">
        <v>0</v>
      </c>
      <c r="G3389" s="1">
        <v>0</v>
      </c>
      <c r="H3389" s="1">
        <v>154834</v>
      </c>
    </row>
    <row r="3390" spans="1:8" x14ac:dyDescent="0.25">
      <c r="A3390" t="s">
        <v>1465</v>
      </c>
      <c r="B3390" t="s">
        <v>2762</v>
      </c>
      <c r="C3390">
        <v>111010</v>
      </c>
      <c r="D3390" t="s">
        <v>3077</v>
      </c>
      <c r="E3390" s="1">
        <v>41483426</v>
      </c>
      <c r="F3390" s="1">
        <v>0</v>
      </c>
      <c r="G3390" s="1">
        <v>0</v>
      </c>
      <c r="H3390" s="1">
        <v>41483426</v>
      </c>
    </row>
    <row r="3391" spans="1:8" x14ac:dyDescent="0.25">
      <c r="A3391" t="s">
        <v>1513</v>
      </c>
      <c r="B3391" t="s">
        <v>2790</v>
      </c>
      <c r="C3391">
        <v>110010</v>
      </c>
      <c r="D3391" t="s">
        <v>3059</v>
      </c>
      <c r="E3391" s="1">
        <v>10379903</v>
      </c>
      <c r="F3391" s="1">
        <v>0</v>
      </c>
      <c r="G3391" s="1">
        <v>0</v>
      </c>
      <c r="H3391" s="1">
        <v>10379903</v>
      </c>
    </row>
    <row r="3392" spans="1:8" x14ac:dyDescent="0.25">
      <c r="A3392" t="s">
        <v>1041</v>
      </c>
      <c r="B3392" t="s">
        <v>1955</v>
      </c>
      <c r="C3392">
        <v>124017</v>
      </c>
      <c r="D3392" t="s">
        <v>3068</v>
      </c>
      <c r="E3392" s="1">
        <v>0</v>
      </c>
      <c r="F3392" s="1">
        <v>0</v>
      </c>
      <c r="G3392" s="1">
        <v>0</v>
      </c>
      <c r="H3392" s="1">
        <v>0</v>
      </c>
    </row>
    <row r="3393" spans="1:8" x14ac:dyDescent="0.25">
      <c r="A3393" t="s">
        <v>1436</v>
      </c>
      <c r="B3393" t="s">
        <v>2741</v>
      </c>
      <c r="C3393">
        <v>124018</v>
      </c>
      <c r="D3393" t="s">
        <v>3024</v>
      </c>
      <c r="E3393" s="1">
        <v>134708</v>
      </c>
      <c r="F3393" s="1">
        <v>0</v>
      </c>
      <c r="G3393" s="1">
        <v>0</v>
      </c>
      <c r="H3393" s="1">
        <v>134708</v>
      </c>
    </row>
    <row r="3394" spans="1:8" x14ac:dyDescent="0.25">
      <c r="A3394" t="s">
        <v>1437</v>
      </c>
      <c r="B3394" t="s">
        <v>2742</v>
      </c>
      <c r="C3394">
        <v>124018</v>
      </c>
      <c r="D3394" t="s">
        <v>3024</v>
      </c>
      <c r="E3394" s="1">
        <v>357</v>
      </c>
      <c r="F3394" s="1">
        <v>0</v>
      </c>
      <c r="G3394" s="1">
        <v>0</v>
      </c>
      <c r="H3394" s="1">
        <v>357</v>
      </c>
    </row>
    <row r="3395" spans="1:8" x14ac:dyDescent="0.25">
      <c r="A3395" t="s">
        <v>1448</v>
      </c>
      <c r="B3395" t="s">
        <v>2752</v>
      </c>
      <c r="C3395">
        <v>124018</v>
      </c>
      <c r="D3395" t="s">
        <v>3024</v>
      </c>
      <c r="E3395" s="1">
        <v>744</v>
      </c>
      <c r="F3395" s="1">
        <v>718</v>
      </c>
      <c r="G3395" s="1">
        <v>0</v>
      </c>
      <c r="H3395" s="1">
        <v>26</v>
      </c>
    </row>
    <row r="3396" spans="1:8" x14ac:dyDescent="0.25">
      <c r="A3396" t="s">
        <v>1438</v>
      </c>
      <c r="B3396" t="s">
        <v>2743</v>
      </c>
      <c r="C3396">
        <v>124018</v>
      </c>
      <c r="D3396" t="s">
        <v>3024</v>
      </c>
      <c r="E3396" s="1">
        <v>24865</v>
      </c>
      <c r="F3396" s="1">
        <v>0</v>
      </c>
      <c r="G3396" s="1">
        <v>0</v>
      </c>
      <c r="H3396" s="1">
        <v>24865</v>
      </c>
    </row>
    <row r="3397" spans="1:8" x14ac:dyDescent="0.25">
      <c r="A3397" t="s">
        <v>1449</v>
      </c>
      <c r="B3397" t="s">
        <v>2753</v>
      </c>
      <c r="C3397">
        <v>124018</v>
      </c>
      <c r="D3397" t="s">
        <v>3024</v>
      </c>
      <c r="E3397" s="1">
        <v>37065</v>
      </c>
      <c r="F3397" s="1">
        <v>0</v>
      </c>
      <c r="G3397" s="1">
        <v>0</v>
      </c>
      <c r="H3397" s="1">
        <v>37065</v>
      </c>
    </row>
    <row r="3398" spans="1:8" x14ac:dyDescent="0.25">
      <c r="A3398" t="s">
        <v>1439</v>
      </c>
      <c r="B3398" t="s">
        <v>2744</v>
      </c>
      <c r="C3398">
        <v>124018</v>
      </c>
      <c r="D3398" t="s">
        <v>3024</v>
      </c>
      <c r="E3398" s="1">
        <v>5184</v>
      </c>
      <c r="F3398" s="1">
        <v>0</v>
      </c>
      <c r="G3398" s="1">
        <v>0</v>
      </c>
      <c r="H3398" s="1">
        <v>5184</v>
      </c>
    </row>
    <row r="3399" spans="1:8" x14ac:dyDescent="0.25">
      <c r="A3399" t="s">
        <v>1242</v>
      </c>
      <c r="B3399" t="s">
        <v>2617</v>
      </c>
      <c r="C3399">
        <v>124018</v>
      </c>
      <c r="D3399" t="s">
        <v>3024</v>
      </c>
      <c r="E3399" s="1">
        <v>32475</v>
      </c>
      <c r="F3399" s="1">
        <v>0</v>
      </c>
      <c r="G3399" s="1">
        <v>0</v>
      </c>
      <c r="H3399" s="1">
        <v>32475</v>
      </c>
    </row>
    <row r="3400" spans="1:8" x14ac:dyDescent="0.25">
      <c r="A3400" t="s">
        <v>1440</v>
      </c>
      <c r="B3400" t="s">
        <v>2745</v>
      </c>
      <c r="C3400">
        <v>124018</v>
      </c>
      <c r="D3400" t="s">
        <v>3024</v>
      </c>
      <c r="E3400" s="1">
        <v>682</v>
      </c>
      <c r="F3400" s="1">
        <v>0</v>
      </c>
      <c r="G3400" s="1">
        <v>0</v>
      </c>
      <c r="H3400" s="1">
        <v>682</v>
      </c>
    </row>
    <row r="3401" spans="1:8" x14ac:dyDescent="0.25">
      <c r="A3401" t="s">
        <v>1430</v>
      </c>
      <c r="B3401" t="s">
        <v>2737</v>
      </c>
      <c r="C3401">
        <v>126017</v>
      </c>
      <c r="D3401" t="s">
        <v>3027</v>
      </c>
      <c r="E3401" s="1">
        <v>4705430</v>
      </c>
      <c r="F3401" s="1">
        <v>1096814</v>
      </c>
      <c r="G3401" s="1">
        <v>0</v>
      </c>
      <c r="H3401" s="1">
        <v>3608616</v>
      </c>
    </row>
    <row r="3402" spans="1:8" x14ac:dyDescent="0.25">
      <c r="A3402" t="s">
        <v>1442</v>
      </c>
      <c r="B3402" t="s">
        <v>2747</v>
      </c>
      <c r="C3402">
        <v>126017</v>
      </c>
      <c r="D3402" t="s">
        <v>3027</v>
      </c>
      <c r="E3402" s="1">
        <v>7191514</v>
      </c>
      <c r="F3402" s="1">
        <v>1184817</v>
      </c>
      <c r="G3402" s="1">
        <v>0</v>
      </c>
      <c r="H3402" s="1">
        <v>6006697</v>
      </c>
    </row>
    <row r="3403" spans="1:8" x14ac:dyDescent="0.25">
      <c r="A3403" t="s">
        <v>1209</v>
      </c>
      <c r="B3403" t="s">
        <v>2595</v>
      </c>
      <c r="C3403">
        <v>110010</v>
      </c>
      <c r="D3403" t="s">
        <v>3059</v>
      </c>
      <c r="E3403" s="1">
        <v>0</v>
      </c>
      <c r="F3403" s="1">
        <v>0</v>
      </c>
      <c r="G3403" s="1">
        <v>0</v>
      </c>
      <c r="H3403" s="1">
        <v>0</v>
      </c>
    </row>
    <row r="3404" spans="1:8" x14ac:dyDescent="0.25">
      <c r="A3404" t="s">
        <v>1209</v>
      </c>
      <c r="B3404" t="s">
        <v>2595</v>
      </c>
      <c r="C3404">
        <v>120010</v>
      </c>
      <c r="D3404" t="s">
        <v>3064</v>
      </c>
      <c r="E3404" s="1">
        <v>0</v>
      </c>
      <c r="F3404" s="1">
        <v>0</v>
      </c>
      <c r="G3404" s="1">
        <v>0</v>
      </c>
      <c r="H3404" s="1">
        <v>0</v>
      </c>
    </row>
    <row r="3405" spans="1:8" x14ac:dyDescent="0.25">
      <c r="A3405" t="s">
        <v>1209</v>
      </c>
      <c r="B3405" t="s">
        <v>2595</v>
      </c>
      <c r="C3405">
        <v>123010</v>
      </c>
      <c r="D3405" t="s">
        <v>3083</v>
      </c>
      <c r="E3405" s="1">
        <v>0</v>
      </c>
      <c r="F3405" s="1">
        <v>0</v>
      </c>
      <c r="G3405" s="1">
        <v>0</v>
      </c>
      <c r="H3405" s="1">
        <v>0</v>
      </c>
    </row>
    <row r="3406" spans="1:8" x14ac:dyDescent="0.25">
      <c r="A3406" t="s">
        <v>1210</v>
      </c>
      <c r="B3406" t="s">
        <v>2596</v>
      </c>
      <c r="C3406">
        <v>110010</v>
      </c>
      <c r="D3406" t="s">
        <v>3059</v>
      </c>
      <c r="E3406" s="1">
        <v>0</v>
      </c>
      <c r="F3406" s="1">
        <v>0</v>
      </c>
      <c r="G3406" s="1">
        <v>0</v>
      </c>
      <c r="H3406" s="1">
        <v>0</v>
      </c>
    </row>
    <row r="3407" spans="1:8" x14ac:dyDescent="0.25">
      <c r="A3407" t="s">
        <v>1210</v>
      </c>
      <c r="B3407" t="s">
        <v>2596</v>
      </c>
      <c r="C3407">
        <v>120027</v>
      </c>
      <c r="D3407" t="s">
        <v>3019</v>
      </c>
      <c r="E3407" s="1">
        <v>0</v>
      </c>
      <c r="F3407" s="1">
        <v>0</v>
      </c>
      <c r="G3407" s="1">
        <v>0</v>
      </c>
      <c r="H3407" s="1">
        <v>0</v>
      </c>
    </row>
    <row r="3408" spans="1:8" x14ac:dyDescent="0.25">
      <c r="A3408" t="s">
        <v>1210</v>
      </c>
      <c r="B3408" t="s">
        <v>2596</v>
      </c>
      <c r="C3408">
        <v>121014</v>
      </c>
      <c r="D3408" t="s">
        <v>3055</v>
      </c>
      <c r="E3408" s="1">
        <v>0</v>
      </c>
      <c r="F3408" s="1">
        <v>0</v>
      </c>
      <c r="G3408" s="1">
        <v>0</v>
      </c>
      <c r="H3408" s="1">
        <v>0</v>
      </c>
    </row>
    <row r="3409" spans="1:8" x14ac:dyDescent="0.25">
      <c r="A3409" t="s">
        <v>1210</v>
      </c>
      <c r="B3409" t="s">
        <v>2596</v>
      </c>
      <c r="C3409">
        <v>121019</v>
      </c>
      <c r="D3409" t="s">
        <v>3056</v>
      </c>
      <c r="E3409" s="1">
        <v>0</v>
      </c>
      <c r="F3409" s="1">
        <v>0</v>
      </c>
      <c r="G3409" s="1">
        <v>0</v>
      </c>
      <c r="H3409" s="1">
        <v>0</v>
      </c>
    </row>
    <row r="3410" spans="1:8" x14ac:dyDescent="0.25">
      <c r="A3410" t="s">
        <v>1210</v>
      </c>
      <c r="B3410" t="s">
        <v>2596</v>
      </c>
      <c r="C3410">
        <v>123010</v>
      </c>
      <c r="D3410" t="s">
        <v>3083</v>
      </c>
      <c r="E3410" s="1">
        <v>0</v>
      </c>
      <c r="F3410" s="1">
        <v>0</v>
      </c>
      <c r="G3410" s="1">
        <v>0</v>
      </c>
      <c r="H3410" s="1">
        <v>0</v>
      </c>
    </row>
    <row r="3411" spans="1:8" x14ac:dyDescent="0.25">
      <c r="A3411" t="s">
        <v>1238</v>
      </c>
      <c r="B3411" t="s">
        <v>2613</v>
      </c>
      <c r="C3411">
        <v>124018</v>
      </c>
      <c r="D3411" t="s">
        <v>3024</v>
      </c>
      <c r="E3411" s="1">
        <v>0</v>
      </c>
      <c r="F3411" s="1">
        <v>0</v>
      </c>
      <c r="G3411" s="1">
        <v>0</v>
      </c>
      <c r="H3411" s="1">
        <v>0</v>
      </c>
    </row>
    <row r="3412" spans="1:8" x14ac:dyDescent="0.25">
      <c r="A3412" t="s">
        <v>1225</v>
      </c>
      <c r="B3412" t="s">
        <v>2607</v>
      </c>
      <c r="C3412">
        <v>124018</v>
      </c>
      <c r="D3412" t="s">
        <v>3024</v>
      </c>
      <c r="E3412" s="1">
        <v>0</v>
      </c>
      <c r="F3412" s="1">
        <v>0</v>
      </c>
      <c r="G3412" s="1">
        <v>0</v>
      </c>
      <c r="H3412" s="1">
        <v>0</v>
      </c>
    </row>
    <row r="3413" spans="1:8" x14ac:dyDescent="0.25">
      <c r="A3413" t="s">
        <v>1819</v>
      </c>
      <c r="B3413" t="s">
        <v>2025</v>
      </c>
      <c r="C3413">
        <v>111011</v>
      </c>
      <c r="D3413" t="s">
        <v>3058</v>
      </c>
      <c r="E3413" s="1">
        <v>0</v>
      </c>
      <c r="F3413" s="1">
        <v>0</v>
      </c>
      <c r="G3413" s="1">
        <v>0</v>
      </c>
      <c r="H3413" s="1">
        <v>0</v>
      </c>
    </row>
    <row r="3414" spans="1:8" x14ac:dyDescent="0.25">
      <c r="A3414" t="s">
        <v>1824</v>
      </c>
      <c r="B3414" t="s">
        <v>2014</v>
      </c>
      <c r="C3414">
        <v>111011</v>
      </c>
      <c r="D3414" t="s">
        <v>3058</v>
      </c>
      <c r="E3414" s="1">
        <v>0</v>
      </c>
      <c r="F3414" s="1">
        <v>0</v>
      </c>
      <c r="G3414" s="1">
        <v>-5341613</v>
      </c>
      <c r="H3414" s="1">
        <v>0</v>
      </c>
    </row>
    <row r="3415" spans="1:8" x14ac:dyDescent="0.25">
      <c r="A3415" t="s">
        <v>1322</v>
      </c>
      <c r="B3415" t="s">
        <v>2680</v>
      </c>
      <c r="C3415">
        <v>124018</v>
      </c>
      <c r="D3415" t="s">
        <v>3024</v>
      </c>
      <c r="E3415" s="1">
        <v>1537130</v>
      </c>
      <c r="F3415" s="1">
        <v>0</v>
      </c>
      <c r="G3415" s="1">
        <v>0</v>
      </c>
      <c r="H3415" s="1">
        <v>1537130</v>
      </c>
    </row>
    <row r="3416" spans="1:8" x14ac:dyDescent="0.25">
      <c r="A3416" t="s">
        <v>1371</v>
      </c>
      <c r="B3416" t="s">
        <v>2702</v>
      </c>
      <c r="C3416">
        <v>124018</v>
      </c>
      <c r="D3416" t="s">
        <v>3024</v>
      </c>
      <c r="E3416" s="1">
        <v>2593</v>
      </c>
      <c r="F3416" s="1">
        <v>0</v>
      </c>
      <c r="G3416" s="1">
        <v>0</v>
      </c>
      <c r="H3416" s="1">
        <v>2593</v>
      </c>
    </row>
    <row r="3417" spans="1:8" x14ac:dyDescent="0.25">
      <c r="A3417" t="s">
        <v>1323</v>
      </c>
      <c r="B3417" t="s">
        <v>2681</v>
      </c>
      <c r="C3417">
        <v>124018</v>
      </c>
      <c r="D3417" t="s">
        <v>3024</v>
      </c>
      <c r="E3417" s="1">
        <v>1942</v>
      </c>
      <c r="F3417" s="1">
        <v>1872</v>
      </c>
      <c r="G3417" s="1">
        <v>0</v>
      </c>
      <c r="H3417" s="1">
        <v>70</v>
      </c>
    </row>
    <row r="3418" spans="1:8" x14ac:dyDescent="0.25">
      <c r="A3418" t="s">
        <v>1324</v>
      </c>
      <c r="B3418" t="s">
        <v>2682</v>
      </c>
      <c r="C3418">
        <v>124018</v>
      </c>
      <c r="D3418" t="s">
        <v>3024</v>
      </c>
      <c r="E3418" s="1">
        <v>52501</v>
      </c>
      <c r="F3418" s="1">
        <v>0</v>
      </c>
      <c r="G3418" s="1">
        <v>0</v>
      </c>
      <c r="H3418" s="1">
        <v>52501</v>
      </c>
    </row>
    <row r="3419" spans="1:8" x14ac:dyDescent="0.25">
      <c r="A3419" t="s">
        <v>1372</v>
      </c>
      <c r="B3419" t="s">
        <v>2703</v>
      </c>
      <c r="C3419">
        <v>124018</v>
      </c>
      <c r="D3419" t="s">
        <v>3024</v>
      </c>
      <c r="E3419" s="1">
        <v>1656433</v>
      </c>
      <c r="F3419" s="1">
        <v>0</v>
      </c>
      <c r="G3419" s="1">
        <v>0</v>
      </c>
      <c r="H3419" s="1">
        <v>1656433</v>
      </c>
    </row>
    <row r="3420" spans="1:8" x14ac:dyDescent="0.25">
      <c r="A3420" t="s">
        <v>1373</v>
      </c>
      <c r="B3420" t="s">
        <v>2704</v>
      </c>
      <c r="C3420">
        <v>124018</v>
      </c>
      <c r="D3420" t="s">
        <v>3024</v>
      </c>
      <c r="E3420" s="1">
        <v>1479931</v>
      </c>
      <c r="F3420" s="1">
        <v>0</v>
      </c>
      <c r="G3420" s="1">
        <v>0</v>
      </c>
      <c r="H3420" s="1">
        <v>1479931</v>
      </c>
    </row>
    <row r="3421" spans="1:8" x14ac:dyDescent="0.25">
      <c r="A3421" t="s">
        <v>1241</v>
      </c>
      <c r="B3421" t="s">
        <v>2616</v>
      </c>
      <c r="C3421">
        <v>124018</v>
      </c>
      <c r="D3421" t="s">
        <v>3024</v>
      </c>
      <c r="E3421" s="1">
        <v>67145</v>
      </c>
      <c r="F3421" s="1">
        <v>0</v>
      </c>
      <c r="G3421" s="1">
        <v>0</v>
      </c>
      <c r="H3421" s="1">
        <v>67145</v>
      </c>
    </row>
    <row r="3422" spans="1:8" x14ac:dyDescent="0.25">
      <c r="A3422" t="s">
        <v>1231</v>
      </c>
      <c r="B3422" t="s">
        <v>2610</v>
      </c>
      <c r="C3422">
        <v>124018</v>
      </c>
      <c r="D3422" t="s">
        <v>3024</v>
      </c>
      <c r="E3422" s="1">
        <v>50660</v>
      </c>
      <c r="F3422" s="1">
        <v>0</v>
      </c>
      <c r="G3422" s="1">
        <v>0</v>
      </c>
      <c r="H3422" s="1">
        <v>50660</v>
      </c>
    </row>
    <row r="3423" spans="1:8" x14ac:dyDescent="0.25">
      <c r="A3423" t="s">
        <v>967</v>
      </c>
      <c r="B3423" t="s">
        <v>1988</v>
      </c>
      <c r="C3423">
        <v>124011</v>
      </c>
      <c r="D3423" t="s">
        <v>3063</v>
      </c>
      <c r="E3423" s="1">
        <v>0</v>
      </c>
      <c r="F3423" s="1">
        <v>0</v>
      </c>
      <c r="G3423" s="1">
        <v>0</v>
      </c>
      <c r="H3423" s="1">
        <v>0</v>
      </c>
    </row>
    <row r="3424" spans="1:8" x14ac:dyDescent="0.25">
      <c r="A3424" t="s">
        <v>1381</v>
      </c>
      <c r="B3424" t="s">
        <v>1993</v>
      </c>
      <c r="C3424">
        <v>121022</v>
      </c>
      <c r="D3424" t="s">
        <v>3036</v>
      </c>
      <c r="E3424" s="1">
        <v>0</v>
      </c>
      <c r="F3424" s="1">
        <v>0</v>
      </c>
      <c r="G3424" s="1">
        <v>0</v>
      </c>
      <c r="H3424" s="1">
        <v>0</v>
      </c>
    </row>
    <row r="3425" spans="1:8" x14ac:dyDescent="0.25">
      <c r="A3425" t="s">
        <v>1817</v>
      </c>
      <c r="B3425" t="s">
        <v>1999</v>
      </c>
      <c r="C3425">
        <v>121022</v>
      </c>
      <c r="D3425" t="s">
        <v>3036</v>
      </c>
      <c r="E3425" s="1">
        <v>0</v>
      </c>
      <c r="F3425" s="1">
        <v>0</v>
      </c>
      <c r="G3425" s="1">
        <v>0</v>
      </c>
      <c r="H3425" s="1">
        <v>0</v>
      </c>
    </row>
    <row r="3426" spans="1:8" x14ac:dyDescent="0.25">
      <c r="A3426" t="s">
        <v>1817</v>
      </c>
      <c r="B3426" t="s">
        <v>1999</v>
      </c>
      <c r="C3426">
        <v>124011</v>
      </c>
      <c r="D3426" t="s">
        <v>3063</v>
      </c>
      <c r="E3426" s="1">
        <v>0</v>
      </c>
      <c r="F3426" s="1">
        <v>0</v>
      </c>
      <c r="G3426" s="1">
        <v>0</v>
      </c>
      <c r="H3426" s="1">
        <v>0</v>
      </c>
    </row>
    <row r="3427" spans="1:8" x14ac:dyDescent="0.25">
      <c r="A3427" t="s">
        <v>1236</v>
      </c>
      <c r="B3427" t="s">
        <v>1955</v>
      </c>
      <c r="C3427">
        <v>124017</v>
      </c>
      <c r="D3427" t="s">
        <v>3068</v>
      </c>
      <c r="E3427" s="1">
        <v>0</v>
      </c>
      <c r="F3427" s="1">
        <v>0</v>
      </c>
      <c r="G3427" s="1">
        <v>0</v>
      </c>
      <c r="H3427" s="1">
        <v>0</v>
      </c>
    </row>
    <row r="3428" spans="1:8" x14ac:dyDescent="0.25">
      <c r="A3428" t="s">
        <v>1234</v>
      </c>
      <c r="B3428" t="s">
        <v>2611</v>
      </c>
      <c r="C3428">
        <v>121014</v>
      </c>
      <c r="D3428" t="s">
        <v>3055</v>
      </c>
      <c r="E3428" s="1">
        <v>13415850</v>
      </c>
      <c r="F3428" s="1">
        <v>0</v>
      </c>
      <c r="G3428" s="1">
        <v>0</v>
      </c>
      <c r="H3428" s="1">
        <v>13415850</v>
      </c>
    </row>
    <row r="3429" spans="1:8" x14ac:dyDescent="0.25">
      <c r="A3429" t="s">
        <v>1234</v>
      </c>
      <c r="B3429" t="s">
        <v>2611</v>
      </c>
      <c r="C3429">
        <v>126017</v>
      </c>
      <c r="D3429" t="s">
        <v>3027</v>
      </c>
      <c r="E3429" s="1">
        <v>182963</v>
      </c>
      <c r="F3429" s="1">
        <v>0</v>
      </c>
      <c r="G3429" s="1">
        <v>0</v>
      </c>
      <c r="H3429" s="1">
        <v>182963</v>
      </c>
    </row>
    <row r="3430" spans="1:8" x14ac:dyDescent="0.25">
      <c r="A3430" t="s">
        <v>690</v>
      </c>
      <c r="B3430" t="s">
        <v>2350</v>
      </c>
      <c r="C3430">
        <v>120025</v>
      </c>
      <c r="D3430" t="s">
        <v>3075</v>
      </c>
      <c r="E3430" s="1">
        <v>1050000</v>
      </c>
      <c r="F3430" s="1">
        <v>112000</v>
      </c>
      <c r="G3430" s="1">
        <v>0</v>
      </c>
      <c r="H3430" s="1">
        <v>938000</v>
      </c>
    </row>
    <row r="3431" spans="1:8" x14ac:dyDescent="0.25">
      <c r="A3431" t="s">
        <v>690</v>
      </c>
      <c r="B3431" t="s">
        <v>2350</v>
      </c>
      <c r="C3431">
        <v>120031</v>
      </c>
      <c r="D3431" t="s">
        <v>3023</v>
      </c>
      <c r="E3431" s="1">
        <v>100000</v>
      </c>
      <c r="F3431" s="1">
        <v>0</v>
      </c>
      <c r="G3431" s="1">
        <v>0</v>
      </c>
      <c r="H3431" s="1">
        <v>100000</v>
      </c>
    </row>
    <row r="3432" spans="1:8" x14ac:dyDescent="0.25">
      <c r="A3432" t="s">
        <v>690</v>
      </c>
      <c r="B3432" t="s">
        <v>2350</v>
      </c>
      <c r="C3432">
        <v>124018</v>
      </c>
      <c r="D3432" t="s">
        <v>3024</v>
      </c>
      <c r="E3432" s="1">
        <v>2850665</v>
      </c>
      <c r="F3432" s="1">
        <v>0</v>
      </c>
      <c r="G3432" s="1">
        <v>0</v>
      </c>
      <c r="H3432" s="1">
        <v>2850665</v>
      </c>
    </row>
    <row r="3433" spans="1:8" x14ac:dyDescent="0.25">
      <c r="A3433" t="s">
        <v>699</v>
      </c>
      <c r="B3433" t="s">
        <v>2353</v>
      </c>
      <c r="C3433">
        <v>110010</v>
      </c>
      <c r="D3433" t="s">
        <v>3059</v>
      </c>
      <c r="E3433" s="1">
        <v>0</v>
      </c>
      <c r="F3433" s="1">
        <v>0</v>
      </c>
      <c r="G3433" s="1">
        <v>0</v>
      </c>
      <c r="H3433" s="1">
        <v>0</v>
      </c>
    </row>
    <row r="3434" spans="1:8" x14ac:dyDescent="0.25">
      <c r="A3434" t="s">
        <v>1515</v>
      </c>
      <c r="B3434" t="s">
        <v>2791</v>
      </c>
      <c r="C3434">
        <v>121019</v>
      </c>
      <c r="D3434" t="s">
        <v>3056</v>
      </c>
      <c r="E3434" s="1">
        <v>1020076</v>
      </c>
      <c r="F3434" s="1">
        <v>0</v>
      </c>
      <c r="G3434" s="1">
        <v>0</v>
      </c>
      <c r="H3434" s="1">
        <v>1020076</v>
      </c>
    </row>
    <row r="3435" spans="1:8" x14ac:dyDescent="0.25">
      <c r="A3435" t="s">
        <v>1243</v>
      </c>
      <c r="B3435" t="s">
        <v>2618</v>
      </c>
      <c r="C3435">
        <v>111010</v>
      </c>
      <c r="D3435" t="s">
        <v>3077</v>
      </c>
      <c r="E3435" s="1">
        <v>3323379</v>
      </c>
      <c r="F3435" s="1">
        <v>3323379</v>
      </c>
      <c r="G3435" s="1">
        <v>0</v>
      </c>
      <c r="H3435" s="1">
        <v>0</v>
      </c>
    </row>
    <row r="3436" spans="1:8" x14ac:dyDescent="0.25">
      <c r="A3436" t="s">
        <v>1349</v>
      </c>
      <c r="B3436" t="s">
        <v>2694</v>
      </c>
      <c r="C3436">
        <v>121019</v>
      </c>
      <c r="D3436" t="s">
        <v>3056</v>
      </c>
      <c r="E3436" s="1">
        <v>388948</v>
      </c>
      <c r="F3436" s="1">
        <v>0</v>
      </c>
      <c r="G3436" s="1">
        <v>0</v>
      </c>
      <c r="H3436" s="1">
        <v>388948</v>
      </c>
    </row>
    <row r="3437" spans="1:8" x14ac:dyDescent="0.25">
      <c r="A3437" t="s">
        <v>1351</v>
      </c>
      <c r="B3437" t="s">
        <v>2695</v>
      </c>
      <c r="C3437">
        <v>121014</v>
      </c>
      <c r="D3437" t="s">
        <v>3055</v>
      </c>
      <c r="E3437" s="1">
        <v>15375325</v>
      </c>
      <c r="F3437" s="1">
        <v>13125234</v>
      </c>
      <c r="G3437" s="1">
        <v>2249982</v>
      </c>
      <c r="H3437" s="1">
        <v>109</v>
      </c>
    </row>
    <row r="3438" spans="1:8" x14ac:dyDescent="0.25">
      <c r="A3438" t="s">
        <v>1534</v>
      </c>
      <c r="B3438" t="s">
        <v>2798</v>
      </c>
      <c r="C3438">
        <v>121023</v>
      </c>
      <c r="D3438" t="s">
        <v>3080</v>
      </c>
      <c r="E3438" s="1">
        <v>0</v>
      </c>
      <c r="F3438" s="1">
        <v>0</v>
      </c>
      <c r="G3438" s="1">
        <v>0</v>
      </c>
      <c r="H3438" s="1">
        <v>0</v>
      </c>
    </row>
    <row r="3439" spans="1:8" x14ac:dyDescent="0.25">
      <c r="A3439" t="s">
        <v>1517</v>
      </c>
      <c r="B3439" t="s">
        <v>2792</v>
      </c>
      <c r="C3439">
        <v>120017</v>
      </c>
      <c r="D3439" t="s">
        <v>3092</v>
      </c>
      <c r="E3439" s="1">
        <v>1530881</v>
      </c>
      <c r="F3439" s="1">
        <v>0</v>
      </c>
      <c r="G3439" s="1">
        <v>0</v>
      </c>
      <c r="H3439" s="1">
        <v>1530881</v>
      </c>
    </row>
    <row r="3440" spans="1:8" x14ac:dyDescent="0.25">
      <c r="A3440" t="s">
        <v>102</v>
      </c>
      <c r="B3440" t="s">
        <v>2004</v>
      </c>
      <c r="C3440">
        <v>126013</v>
      </c>
      <c r="D3440" t="s">
        <v>3046</v>
      </c>
      <c r="E3440" s="1">
        <v>0</v>
      </c>
      <c r="F3440" s="1">
        <v>0</v>
      </c>
      <c r="G3440" s="1">
        <v>0</v>
      </c>
      <c r="H3440" s="1">
        <v>0</v>
      </c>
    </row>
    <row r="3441" spans="1:8" x14ac:dyDescent="0.25">
      <c r="A3441" t="s">
        <v>1541</v>
      </c>
      <c r="B3441" t="s">
        <v>2802</v>
      </c>
      <c r="C3441">
        <v>120025</v>
      </c>
      <c r="D3441" t="s">
        <v>3075</v>
      </c>
      <c r="E3441" s="1">
        <v>0</v>
      </c>
      <c r="F3441" s="1">
        <v>0</v>
      </c>
      <c r="G3441" s="1">
        <v>0</v>
      </c>
      <c r="H3441" s="1">
        <v>0</v>
      </c>
    </row>
    <row r="3442" spans="1:8" x14ac:dyDescent="0.25">
      <c r="A3442" t="s">
        <v>1541</v>
      </c>
      <c r="B3442" t="s">
        <v>2802</v>
      </c>
      <c r="C3442">
        <v>121017</v>
      </c>
      <c r="D3442" t="s">
        <v>3034</v>
      </c>
      <c r="E3442" s="1">
        <v>0</v>
      </c>
      <c r="F3442" s="1">
        <v>0</v>
      </c>
      <c r="G3442" s="1">
        <v>0</v>
      </c>
      <c r="H3442" s="1">
        <v>0</v>
      </c>
    </row>
    <row r="3443" spans="1:8" x14ac:dyDescent="0.25">
      <c r="A3443" t="s">
        <v>1541</v>
      </c>
      <c r="B3443" t="s">
        <v>2802</v>
      </c>
      <c r="C3443">
        <v>121019</v>
      </c>
      <c r="D3443" t="s">
        <v>3056</v>
      </c>
      <c r="E3443" s="1">
        <v>0</v>
      </c>
      <c r="F3443" s="1">
        <v>0</v>
      </c>
      <c r="G3443" s="1">
        <v>0</v>
      </c>
      <c r="H3443" s="1">
        <v>0</v>
      </c>
    </row>
    <row r="3444" spans="1:8" x14ac:dyDescent="0.25">
      <c r="A3444" t="s">
        <v>1541</v>
      </c>
      <c r="B3444" t="s">
        <v>2802</v>
      </c>
      <c r="C3444">
        <v>121024</v>
      </c>
      <c r="D3444" t="s">
        <v>3087</v>
      </c>
      <c r="E3444" s="1">
        <v>0</v>
      </c>
      <c r="F3444" s="1">
        <v>0</v>
      </c>
      <c r="G3444" s="1">
        <v>0</v>
      </c>
      <c r="H3444" s="1">
        <v>0</v>
      </c>
    </row>
    <row r="3445" spans="1:8" x14ac:dyDescent="0.25">
      <c r="A3445" t="s">
        <v>1543</v>
      </c>
      <c r="B3445" t="s">
        <v>2804</v>
      </c>
      <c r="C3445">
        <v>120026</v>
      </c>
      <c r="D3445" t="s">
        <v>3089</v>
      </c>
      <c r="E3445" s="1">
        <v>75790273</v>
      </c>
      <c r="F3445" s="1">
        <v>5097175</v>
      </c>
      <c r="G3445" s="1">
        <v>1570758</v>
      </c>
      <c r="H3445" s="1">
        <v>73225389</v>
      </c>
    </row>
    <row r="3446" spans="1:8" x14ac:dyDescent="0.25">
      <c r="A3446" t="s">
        <v>1522</v>
      </c>
      <c r="B3446" t="s">
        <v>2794</v>
      </c>
      <c r="C3446">
        <v>120025</v>
      </c>
      <c r="D3446" t="s">
        <v>3075</v>
      </c>
      <c r="E3446" s="1">
        <v>8000000</v>
      </c>
      <c r="F3446" s="1">
        <v>0</v>
      </c>
      <c r="G3446" s="1">
        <v>0</v>
      </c>
      <c r="H3446" s="1">
        <v>8000000</v>
      </c>
    </row>
    <row r="3447" spans="1:8" x14ac:dyDescent="0.25">
      <c r="A3447" t="s">
        <v>1522</v>
      </c>
      <c r="B3447" t="s">
        <v>2794</v>
      </c>
      <c r="C3447">
        <v>121017</v>
      </c>
      <c r="D3447" t="s">
        <v>3034</v>
      </c>
      <c r="E3447" s="1">
        <v>25000000</v>
      </c>
      <c r="F3447" s="1">
        <v>0</v>
      </c>
      <c r="G3447" s="1">
        <v>0</v>
      </c>
      <c r="H3447" s="1">
        <v>25000000</v>
      </c>
    </row>
    <row r="3448" spans="1:8" x14ac:dyDescent="0.25">
      <c r="A3448" t="s">
        <v>1522</v>
      </c>
      <c r="B3448" t="s">
        <v>2794</v>
      </c>
      <c r="C3448">
        <v>121019</v>
      </c>
      <c r="D3448" t="s">
        <v>3056</v>
      </c>
      <c r="E3448" s="1">
        <v>8226880</v>
      </c>
      <c r="F3448" s="1">
        <v>0</v>
      </c>
      <c r="G3448" s="1">
        <v>0</v>
      </c>
      <c r="H3448" s="1">
        <v>8226880</v>
      </c>
    </row>
    <row r="3449" spans="1:8" x14ac:dyDescent="0.25">
      <c r="A3449" t="s">
        <v>1522</v>
      </c>
      <c r="B3449" t="s">
        <v>2794</v>
      </c>
      <c r="C3449">
        <v>121024</v>
      </c>
      <c r="D3449" t="s">
        <v>3087</v>
      </c>
      <c r="E3449" s="1">
        <v>16500000</v>
      </c>
      <c r="F3449" s="1">
        <v>0</v>
      </c>
      <c r="G3449" s="1">
        <v>0</v>
      </c>
      <c r="H3449" s="1">
        <v>16500000</v>
      </c>
    </row>
    <row r="3450" spans="1:8" x14ac:dyDescent="0.25">
      <c r="A3450" t="s">
        <v>1521</v>
      </c>
      <c r="B3450" t="s">
        <v>2793</v>
      </c>
      <c r="C3450">
        <v>111010</v>
      </c>
      <c r="D3450" t="s">
        <v>3077</v>
      </c>
      <c r="E3450" s="1">
        <v>1327336</v>
      </c>
      <c r="F3450" s="1">
        <v>0</v>
      </c>
      <c r="G3450" s="1">
        <v>0</v>
      </c>
      <c r="H3450" s="1">
        <v>1327336</v>
      </c>
    </row>
    <row r="3451" spans="1:8" x14ac:dyDescent="0.25">
      <c r="A3451" t="s">
        <v>1521</v>
      </c>
      <c r="B3451" t="s">
        <v>2793</v>
      </c>
      <c r="C3451">
        <v>120010</v>
      </c>
      <c r="D3451" t="s">
        <v>3064</v>
      </c>
      <c r="E3451" s="1">
        <v>1061780</v>
      </c>
      <c r="F3451" s="1">
        <v>1061780</v>
      </c>
      <c r="G3451" s="1">
        <v>0</v>
      </c>
      <c r="H3451" s="1">
        <v>0</v>
      </c>
    </row>
    <row r="3452" spans="1:8" x14ac:dyDescent="0.25">
      <c r="A3452" t="s">
        <v>1521</v>
      </c>
      <c r="B3452" t="s">
        <v>2793</v>
      </c>
      <c r="C3452">
        <v>120025</v>
      </c>
      <c r="D3452" t="s">
        <v>3075</v>
      </c>
      <c r="E3452" s="1">
        <v>240000</v>
      </c>
      <c r="F3452" s="1">
        <v>210000</v>
      </c>
      <c r="G3452" s="1">
        <v>0</v>
      </c>
      <c r="H3452" s="1">
        <v>30000</v>
      </c>
    </row>
    <row r="3453" spans="1:8" x14ac:dyDescent="0.25">
      <c r="A3453" t="s">
        <v>1521</v>
      </c>
      <c r="B3453" t="s">
        <v>2793</v>
      </c>
      <c r="C3453">
        <v>120026</v>
      </c>
      <c r="D3453" t="s">
        <v>3089</v>
      </c>
      <c r="E3453" s="1">
        <v>7131089</v>
      </c>
      <c r="F3453" s="1">
        <v>398055</v>
      </c>
      <c r="G3453" s="1">
        <v>6323285</v>
      </c>
      <c r="H3453" s="1">
        <v>409749</v>
      </c>
    </row>
    <row r="3454" spans="1:8" x14ac:dyDescent="0.25">
      <c r="A3454" t="s">
        <v>1521</v>
      </c>
      <c r="B3454" t="s">
        <v>2793</v>
      </c>
      <c r="C3454">
        <v>121015</v>
      </c>
      <c r="D3454" t="s">
        <v>3079</v>
      </c>
      <c r="E3454" s="1">
        <v>5437988</v>
      </c>
      <c r="F3454" s="1">
        <v>0</v>
      </c>
      <c r="G3454" s="1">
        <v>0</v>
      </c>
      <c r="H3454" s="1">
        <v>5437988</v>
      </c>
    </row>
    <row r="3455" spans="1:8" x14ac:dyDescent="0.25">
      <c r="A3455" t="s">
        <v>1521</v>
      </c>
      <c r="B3455" t="s">
        <v>2793</v>
      </c>
      <c r="C3455">
        <v>121016</v>
      </c>
      <c r="D3455" t="s">
        <v>3029</v>
      </c>
      <c r="E3455" s="1">
        <v>2000000</v>
      </c>
      <c r="F3455" s="1">
        <v>0</v>
      </c>
      <c r="G3455" s="1">
        <v>0</v>
      </c>
      <c r="H3455" s="1">
        <v>2000000</v>
      </c>
    </row>
    <row r="3456" spans="1:8" x14ac:dyDescent="0.25">
      <c r="A3456" t="s">
        <v>1521</v>
      </c>
      <c r="B3456" t="s">
        <v>2793</v>
      </c>
      <c r="C3456">
        <v>121017</v>
      </c>
      <c r="D3456" t="s">
        <v>3034</v>
      </c>
      <c r="E3456" s="1">
        <v>5000000</v>
      </c>
      <c r="F3456" s="1">
        <v>0</v>
      </c>
      <c r="G3456" s="1">
        <v>0</v>
      </c>
      <c r="H3456" s="1">
        <v>5000000</v>
      </c>
    </row>
    <row r="3457" spans="1:8" x14ac:dyDescent="0.25">
      <c r="A3457" t="s">
        <v>1521</v>
      </c>
      <c r="B3457" t="s">
        <v>2793</v>
      </c>
      <c r="C3457">
        <v>121019</v>
      </c>
      <c r="D3457" t="s">
        <v>3056</v>
      </c>
      <c r="E3457" s="1">
        <v>6711690</v>
      </c>
      <c r="F3457" s="1">
        <v>0</v>
      </c>
      <c r="G3457" s="1">
        <v>0</v>
      </c>
      <c r="H3457" s="1">
        <v>6711690</v>
      </c>
    </row>
    <row r="3458" spans="1:8" x14ac:dyDescent="0.25">
      <c r="A3458" t="s">
        <v>1521</v>
      </c>
      <c r="B3458" t="s">
        <v>2793</v>
      </c>
      <c r="C3458">
        <v>121020</v>
      </c>
      <c r="D3458" t="s">
        <v>3062</v>
      </c>
      <c r="E3458" s="1">
        <v>4873404</v>
      </c>
      <c r="F3458" s="1">
        <v>0</v>
      </c>
      <c r="G3458" s="1">
        <v>0</v>
      </c>
      <c r="H3458" s="1">
        <v>4873404</v>
      </c>
    </row>
    <row r="3459" spans="1:8" x14ac:dyDescent="0.25">
      <c r="A3459" t="s">
        <v>1521</v>
      </c>
      <c r="B3459" t="s">
        <v>2793</v>
      </c>
      <c r="C3459">
        <v>121022</v>
      </c>
      <c r="D3459" t="s">
        <v>3036</v>
      </c>
      <c r="E3459" s="1">
        <v>154510560</v>
      </c>
      <c r="F3459" s="1">
        <v>42700</v>
      </c>
      <c r="G3459" s="1">
        <v>60000000</v>
      </c>
      <c r="H3459" s="1">
        <v>94467860</v>
      </c>
    </row>
    <row r="3460" spans="1:8" x14ac:dyDescent="0.25">
      <c r="A3460" t="s">
        <v>1521</v>
      </c>
      <c r="B3460" t="s">
        <v>2793</v>
      </c>
      <c r="C3460">
        <v>121023</v>
      </c>
      <c r="D3460" t="s">
        <v>3080</v>
      </c>
      <c r="E3460" s="1">
        <v>4610731</v>
      </c>
      <c r="F3460" s="1">
        <v>0</v>
      </c>
      <c r="G3460" s="1">
        <v>0</v>
      </c>
      <c r="H3460" s="1">
        <v>4610731</v>
      </c>
    </row>
    <row r="3461" spans="1:8" x14ac:dyDescent="0.25">
      <c r="A3461" t="s">
        <v>1521</v>
      </c>
      <c r="B3461" t="s">
        <v>2793</v>
      </c>
      <c r="C3461">
        <v>123010</v>
      </c>
      <c r="D3461" t="s">
        <v>3083</v>
      </c>
      <c r="E3461" s="1">
        <v>7028200</v>
      </c>
      <c r="F3461" s="1">
        <v>0</v>
      </c>
      <c r="G3461" s="1">
        <v>0</v>
      </c>
      <c r="H3461" s="1">
        <v>7028200</v>
      </c>
    </row>
    <row r="3462" spans="1:8" x14ac:dyDescent="0.25">
      <c r="A3462" t="s">
        <v>1521</v>
      </c>
      <c r="B3462" t="s">
        <v>2793</v>
      </c>
      <c r="C3462">
        <v>129010</v>
      </c>
      <c r="D3462" t="s">
        <v>3088</v>
      </c>
      <c r="E3462" s="1">
        <v>53176781</v>
      </c>
      <c r="F3462" s="1">
        <v>353491</v>
      </c>
      <c r="G3462" s="1">
        <v>0</v>
      </c>
      <c r="H3462" s="1">
        <v>52823290</v>
      </c>
    </row>
    <row r="3463" spans="1:8" x14ac:dyDescent="0.25">
      <c r="A3463" t="s">
        <v>1542</v>
      </c>
      <c r="B3463" t="s">
        <v>2803</v>
      </c>
      <c r="C3463">
        <v>120026</v>
      </c>
      <c r="D3463" t="s">
        <v>3089</v>
      </c>
      <c r="E3463" s="1">
        <v>58768561</v>
      </c>
      <c r="F3463" s="1">
        <v>595000</v>
      </c>
      <c r="G3463" s="1">
        <v>0</v>
      </c>
      <c r="H3463" s="1">
        <v>58173561</v>
      </c>
    </row>
    <row r="3464" spans="1:8" x14ac:dyDescent="0.25">
      <c r="A3464" t="s">
        <v>1523</v>
      </c>
      <c r="B3464" t="s">
        <v>2795</v>
      </c>
      <c r="C3464">
        <v>120026</v>
      </c>
      <c r="D3464" t="s">
        <v>3089</v>
      </c>
      <c r="E3464" s="1">
        <v>35497250</v>
      </c>
      <c r="F3464" s="1">
        <v>3372841</v>
      </c>
      <c r="G3464" s="1">
        <v>307377</v>
      </c>
      <c r="H3464" s="1">
        <v>32054461</v>
      </c>
    </row>
    <row r="3465" spans="1:8" x14ac:dyDescent="0.25">
      <c r="A3465" t="s">
        <v>1523</v>
      </c>
      <c r="B3465" t="s">
        <v>2795</v>
      </c>
      <c r="C3465">
        <v>121015</v>
      </c>
      <c r="D3465" t="s">
        <v>3079</v>
      </c>
      <c r="E3465" s="1">
        <v>16444656</v>
      </c>
      <c r="F3465" s="1">
        <v>0</v>
      </c>
      <c r="G3465" s="1">
        <v>0</v>
      </c>
      <c r="H3465" s="1">
        <v>16444656</v>
      </c>
    </row>
    <row r="3466" spans="1:8" x14ac:dyDescent="0.25">
      <c r="A3466" t="s">
        <v>1633</v>
      </c>
      <c r="B3466" t="s">
        <v>2020</v>
      </c>
      <c r="C3466">
        <v>122010</v>
      </c>
      <c r="D3466" t="s">
        <v>2472</v>
      </c>
      <c r="E3466" s="1">
        <v>0</v>
      </c>
      <c r="F3466" s="1">
        <v>0</v>
      </c>
      <c r="G3466" s="1">
        <v>0</v>
      </c>
      <c r="H3466" s="1">
        <v>0</v>
      </c>
    </row>
    <row r="3467" spans="1:8" x14ac:dyDescent="0.25">
      <c r="A3467" t="s">
        <v>1639</v>
      </c>
      <c r="B3467" t="s">
        <v>2853</v>
      </c>
      <c r="C3467">
        <v>120028</v>
      </c>
      <c r="D3467" t="s">
        <v>3048</v>
      </c>
      <c r="E3467" s="1">
        <v>0</v>
      </c>
      <c r="F3467" s="1">
        <v>0</v>
      </c>
      <c r="G3467" s="1">
        <v>0</v>
      </c>
      <c r="H3467" s="1">
        <v>0</v>
      </c>
    </row>
    <row r="3468" spans="1:8" x14ac:dyDescent="0.25">
      <c r="A3468" t="s">
        <v>1627</v>
      </c>
      <c r="B3468" t="s">
        <v>2848</v>
      </c>
      <c r="C3468">
        <v>120026</v>
      </c>
      <c r="D3468" t="s">
        <v>3089</v>
      </c>
      <c r="E3468" s="1">
        <v>0</v>
      </c>
      <c r="F3468" s="1">
        <v>0</v>
      </c>
      <c r="G3468" s="1">
        <v>0</v>
      </c>
      <c r="H3468" s="1">
        <v>0</v>
      </c>
    </row>
    <row r="3469" spans="1:8" x14ac:dyDescent="0.25">
      <c r="A3469" t="s">
        <v>1634</v>
      </c>
      <c r="B3469" t="s">
        <v>2851</v>
      </c>
      <c r="C3469">
        <v>120026</v>
      </c>
      <c r="D3469" t="s">
        <v>3089</v>
      </c>
      <c r="E3469" s="1">
        <v>0</v>
      </c>
      <c r="F3469" s="1">
        <v>0</v>
      </c>
      <c r="G3469" s="1">
        <v>0</v>
      </c>
      <c r="H3469" s="1">
        <v>0</v>
      </c>
    </row>
    <row r="3470" spans="1:8" x14ac:dyDescent="0.25">
      <c r="A3470" t="s">
        <v>1635</v>
      </c>
      <c r="B3470" t="s">
        <v>2852</v>
      </c>
      <c r="C3470">
        <v>120026</v>
      </c>
      <c r="D3470" t="s">
        <v>3089</v>
      </c>
      <c r="E3470" s="1">
        <v>0</v>
      </c>
      <c r="F3470" s="1">
        <v>0</v>
      </c>
      <c r="G3470" s="1">
        <v>0</v>
      </c>
      <c r="H3470" s="1">
        <v>321300</v>
      </c>
    </row>
    <row r="3471" spans="1:8" x14ac:dyDescent="0.25">
      <c r="A3471" t="s">
        <v>1561</v>
      </c>
      <c r="B3471" t="s">
        <v>1988</v>
      </c>
      <c r="C3471">
        <v>121014</v>
      </c>
      <c r="D3471" t="s">
        <v>3055</v>
      </c>
      <c r="E3471" s="1">
        <v>0</v>
      </c>
      <c r="F3471" s="1">
        <v>0</v>
      </c>
      <c r="G3471" s="1">
        <v>0</v>
      </c>
      <c r="H3471" s="1">
        <v>0</v>
      </c>
    </row>
    <row r="3472" spans="1:8" x14ac:dyDescent="0.25">
      <c r="A3472" t="s">
        <v>1561</v>
      </c>
      <c r="B3472" t="s">
        <v>1988</v>
      </c>
      <c r="C3472">
        <v>121025</v>
      </c>
      <c r="D3472" t="s">
        <v>3052</v>
      </c>
      <c r="E3472" s="1">
        <v>0</v>
      </c>
      <c r="F3472" s="1">
        <v>0</v>
      </c>
      <c r="G3472" s="1">
        <v>0</v>
      </c>
      <c r="H3472" s="1">
        <v>0</v>
      </c>
    </row>
    <row r="3473" spans="1:8" x14ac:dyDescent="0.25">
      <c r="A3473" t="s">
        <v>1561</v>
      </c>
      <c r="B3473" t="s">
        <v>1988</v>
      </c>
      <c r="C3473">
        <v>122010</v>
      </c>
      <c r="D3473" t="s">
        <v>2472</v>
      </c>
      <c r="E3473" s="1">
        <v>0</v>
      </c>
      <c r="F3473" s="1">
        <v>0</v>
      </c>
      <c r="G3473" s="1">
        <v>0</v>
      </c>
      <c r="H3473" s="1">
        <v>140708</v>
      </c>
    </row>
    <row r="3474" spans="1:8" x14ac:dyDescent="0.25">
      <c r="A3474" t="s">
        <v>1193</v>
      </c>
      <c r="B3474" t="s">
        <v>2585</v>
      </c>
      <c r="C3474">
        <v>124018</v>
      </c>
      <c r="D3474" t="s">
        <v>3024</v>
      </c>
      <c r="E3474" s="1">
        <v>4271488</v>
      </c>
      <c r="F3474" s="1">
        <v>0</v>
      </c>
      <c r="G3474" s="1">
        <v>0</v>
      </c>
      <c r="H3474" s="1">
        <v>4271488</v>
      </c>
    </row>
    <row r="3475" spans="1:8" x14ac:dyDescent="0.25">
      <c r="A3475" t="s">
        <v>1192</v>
      </c>
      <c r="B3475" t="s">
        <v>2584</v>
      </c>
      <c r="C3475">
        <v>124018</v>
      </c>
      <c r="D3475" t="s">
        <v>3024</v>
      </c>
      <c r="E3475" s="1">
        <v>3102694</v>
      </c>
      <c r="F3475" s="1">
        <v>0</v>
      </c>
      <c r="G3475" s="1">
        <v>0</v>
      </c>
      <c r="H3475" s="1">
        <v>3102694</v>
      </c>
    </row>
    <row r="3476" spans="1:8" x14ac:dyDescent="0.25">
      <c r="A3476" t="s">
        <v>1191</v>
      </c>
      <c r="B3476" t="s">
        <v>2583</v>
      </c>
      <c r="C3476">
        <v>124018</v>
      </c>
      <c r="D3476" t="s">
        <v>3024</v>
      </c>
      <c r="E3476" s="1">
        <v>4673573</v>
      </c>
      <c r="F3476" s="1">
        <v>2701062</v>
      </c>
      <c r="G3476" s="1">
        <v>0</v>
      </c>
      <c r="H3476" s="1">
        <v>1972511</v>
      </c>
    </row>
    <row r="3477" spans="1:8" x14ac:dyDescent="0.25">
      <c r="A3477" t="s">
        <v>1190</v>
      </c>
      <c r="B3477" t="s">
        <v>2582</v>
      </c>
      <c r="C3477">
        <v>124018</v>
      </c>
      <c r="D3477" t="s">
        <v>3024</v>
      </c>
      <c r="E3477" s="1">
        <v>209802</v>
      </c>
      <c r="F3477" s="1">
        <v>0</v>
      </c>
      <c r="G3477" s="1">
        <v>0</v>
      </c>
      <c r="H3477" s="1">
        <v>209802</v>
      </c>
    </row>
    <row r="3478" spans="1:8" x14ac:dyDescent="0.25">
      <c r="A3478" t="s">
        <v>1189</v>
      </c>
      <c r="B3478" t="s">
        <v>2581</v>
      </c>
      <c r="C3478">
        <v>124018</v>
      </c>
      <c r="D3478" t="s">
        <v>3024</v>
      </c>
      <c r="E3478" s="1">
        <v>4752400</v>
      </c>
      <c r="F3478" s="1">
        <v>0</v>
      </c>
      <c r="G3478" s="1">
        <v>0</v>
      </c>
      <c r="H3478" s="1">
        <v>4752400</v>
      </c>
    </row>
    <row r="3479" spans="1:8" x14ac:dyDescent="0.25">
      <c r="A3479" t="s">
        <v>1188</v>
      </c>
      <c r="B3479" t="s">
        <v>2580</v>
      </c>
      <c r="C3479">
        <v>124018</v>
      </c>
      <c r="D3479" t="s">
        <v>3024</v>
      </c>
      <c r="E3479" s="1">
        <v>1237858</v>
      </c>
      <c r="F3479" s="1">
        <v>0</v>
      </c>
      <c r="G3479" s="1">
        <v>0</v>
      </c>
      <c r="H3479" s="1">
        <v>1237858</v>
      </c>
    </row>
    <row r="3480" spans="1:8" x14ac:dyDescent="0.25">
      <c r="A3480" t="s">
        <v>1187</v>
      </c>
      <c r="B3480" t="s">
        <v>2579</v>
      </c>
      <c r="C3480">
        <v>124018</v>
      </c>
      <c r="D3480" t="s">
        <v>3024</v>
      </c>
      <c r="E3480" s="1">
        <v>39671</v>
      </c>
      <c r="F3480" s="1">
        <v>0</v>
      </c>
      <c r="G3480" s="1">
        <v>0</v>
      </c>
      <c r="H3480" s="1">
        <v>39671</v>
      </c>
    </row>
    <row r="3481" spans="1:8" x14ac:dyDescent="0.25">
      <c r="A3481" t="s">
        <v>1186</v>
      </c>
      <c r="B3481" t="s">
        <v>2578</v>
      </c>
      <c r="C3481">
        <v>124018</v>
      </c>
      <c r="D3481" t="s">
        <v>3024</v>
      </c>
      <c r="E3481" s="1">
        <v>820458</v>
      </c>
      <c r="F3481" s="1">
        <v>0</v>
      </c>
      <c r="G3481" s="1">
        <v>0</v>
      </c>
      <c r="H3481" s="1">
        <v>820458</v>
      </c>
    </row>
    <row r="3482" spans="1:8" x14ac:dyDescent="0.25">
      <c r="A3482" t="s">
        <v>1185</v>
      </c>
      <c r="B3482" t="s">
        <v>2577</v>
      </c>
      <c r="C3482">
        <v>124018</v>
      </c>
      <c r="D3482" t="s">
        <v>3024</v>
      </c>
      <c r="E3482" s="1">
        <v>70008942</v>
      </c>
      <c r="F3482" s="1">
        <v>27473897</v>
      </c>
      <c r="G3482" s="1">
        <v>0</v>
      </c>
      <c r="H3482" s="1">
        <v>42535045</v>
      </c>
    </row>
    <row r="3483" spans="1:8" x14ac:dyDescent="0.25">
      <c r="A3483" t="s">
        <v>1184</v>
      </c>
      <c r="B3483" t="s">
        <v>2576</v>
      </c>
      <c r="C3483">
        <v>124018</v>
      </c>
      <c r="D3483" t="s">
        <v>3024</v>
      </c>
      <c r="E3483" s="1">
        <v>1834264</v>
      </c>
      <c r="F3483" s="1">
        <v>0</v>
      </c>
      <c r="G3483" s="1">
        <v>0</v>
      </c>
      <c r="H3483" s="1">
        <v>1834264</v>
      </c>
    </row>
    <row r="3484" spans="1:8" x14ac:dyDescent="0.25">
      <c r="A3484" t="s">
        <v>1183</v>
      </c>
      <c r="B3484" t="s">
        <v>2575</v>
      </c>
      <c r="C3484">
        <v>124018</v>
      </c>
      <c r="D3484" t="s">
        <v>3024</v>
      </c>
      <c r="E3484" s="1">
        <v>9368</v>
      </c>
      <c r="F3484" s="1">
        <v>0</v>
      </c>
      <c r="G3484" s="1">
        <v>0</v>
      </c>
      <c r="H3484" s="1">
        <v>9368</v>
      </c>
    </row>
    <row r="3485" spans="1:8" x14ac:dyDescent="0.25">
      <c r="A3485" t="s">
        <v>1182</v>
      </c>
      <c r="B3485" t="s">
        <v>2574</v>
      </c>
      <c r="C3485">
        <v>124018</v>
      </c>
      <c r="D3485" t="s">
        <v>3024</v>
      </c>
      <c r="E3485" s="1">
        <v>2224</v>
      </c>
      <c r="F3485" s="1">
        <v>0</v>
      </c>
      <c r="G3485" s="1">
        <v>0</v>
      </c>
      <c r="H3485" s="1">
        <v>2224</v>
      </c>
    </row>
    <row r="3486" spans="1:8" x14ac:dyDescent="0.25">
      <c r="A3486" t="s">
        <v>1178</v>
      </c>
      <c r="B3486" t="s">
        <v>2277</v>
      </c>
      <c r="C3486">
        <v>110010</v>
      </c>
      <c r="D3486" t="s">
        <v>3059</v>
      </c>
      <c r="E3486" s="1">
        <v>0</v>
      </c>
      <c r="F3486" s="1">
        <v>0</v>
      </c>
      <c r="G3486" s="1">
        <v>0</v>
      </c>
      <c r="H3486" s="1">
        <v>0</v>
      </c>
    </row>
    <row r="3487" spans="1:8" x14ac:dyDescent="0.25">
      <c r="A3487" t="s">
        <v>1181</v>
      </c>
      <c r="B3487" t="s">
        <v>2282</v>
      </c>
      <c r="C3487">
        <v>110010</v>
      </c>
      <c r="D3487" t="s">
        <v>3059</v>
      </c>
      <c r="E3487" s="1">
        <v>0</v>
      </c>
      <c r="F3487" s="1">
        <v>0</v>
      </c>
      <c r="G3487" s="1">
        <v>0</v>
      </c>
      <c r="H3487" s="1">
        <v>0</v>
      </c>
    </row>
    <row r="3488" spans="1:8" x14ac:dyDescent="0.25">
      <c r="A3488" t="s">
        <v>1180</v>
      </c>
      <c r="B3488" t="s">
        <v>2269</v>
      </c>
      <c r="C3488">
        <v>110010</v>
      </c>
      <c r="D3488" t="s">
        <v>3059</v>
      </c>
      <c r="E3488" s="1">
        <v>0</v>
      </c>
      <c r="F3488" s="1">
        <v>0</v>
      </c>
      <c r="G3488" s="1">
        <v>0</v>
      </c>
      <c r="H3488" s="1">
        <v>0</v>
      </c>
    </row>
    <row r="3489" spans="1:8" x14ac:dyDescent="0.25">
      <c r="A3489" t="s">
        <v>1794</v>
      </c>
      <c r="B3489" t="s">
        <v>1988</v>
      </c>
      <c r="C3489">
        <v>121025</v>
      </c>
      <c r="D3489" t="s">
        <v>3052</v>
      </c>
      <c r="E3489" s="1">
        <v>0</v>
      </c>
      <c r="F3489" s="1">
        <v>0</v>
      </c>
      <c r="G3489" s="1">
        <v>0</v>
      </c>
      <c r="H3489" s="1">
        <v>0</v>
      </c>
    </row>
    <row r="3490" spans="1:8" x14ac:dyDescent="0.25">
      <c r="A3490" t="s">
        <v>1591</v>
      </c>
      <c r="B3490" t="s">
        <v>2016</v>
      </c>
      <c r="C3490">
        <v>121014</v>
      </c>
      <c r="D3490" t="s">
        <v>3055</v>
      </c>
      <c r="E3490" s="1">
        <v>0</v>
      </c>
      <c r="F3490" s="1">
        <v>-12871</v>
      </c>
      <c r="G3490" s="1">
        <v>0</v>
      </c>
      <c r="H3490" s="1">
        <v>12871</v>
      </c>
    </row>
    <row r="3491" spans="1:8" x14ac:dyDescent="0.25">
      <c r="A3491" t="s">
        <v>1591</v>
      </c>
      <c r="B3491" t="s">
        <v>2016</v>
      </c>
      <c r="C3491">
        <v>121022</v>
      </c>
      <c r="D3491" t="s">
        <v>3036</v>
      </c>
      <c r="E3491" s="1">
        <v>0</v>
      </c>
      <c r="F3491" s="1">
        <v>0</v>
      </c>
      <c r="G3491" s="1">
        <v>0</v>
      </c>
      <c r="H3491" s="1">
        <v>0</v>
      </c>
    </row>
    <row r="3492" spans="1:8" x14ac:dyDescent="0.25">
      <c r="A3492" t="s">
        <v>1616</v>
      </c>
      <c r="B3492" t="s">
        <v>2017</v>
      </c>
      <c r="C3492">
        <v>124011</v>
      </c>
      <c r="D3492" t="s">
        <v>3063</v>
      </c>
      <c r="E3492" s="1">
        <v>0</v>
      </c>
      <c r="F3492" s="1">
        <v>0</v>
      </c>
      <c r="G3492" s="1">
        <v>0</v>
      </c>
      <c r="H3492" s="1">
        <v>0</v>
      </c>
    </row>
    <row r="3493" spans="1:8" x14ac:dyDescent="0.25">
      <c r="A3493" t="s">
        <v>1625</v>
      </c>
      <c r="B3493" t="s">
        <v>1993</v>
      </c>
      <c r="C3493">
        <v>124010</v>
      </c>
      <c r="D3493" t="s">
        <v>3054</v>
      </c>
      <c r="E3493" s="1">
        <v>0</v>
      </c>
      <c r="F3493" s="1">
        <v>0</v>
      </c>
      <c r="G3493" s="1">
        <v>0</v>
      </c>
      <c r="H3493" s="1">
        <v>0</v>
      </c>
    </row>
    <row r="3494" spans="1:8" x14ac:dyDescent="0.25">
      <c r="A3494" t="s">
        <v>1625</v>
      </c>
      <c r="B3494" t="s">
        <v>1993</v>
      </c>
      <c r="C3494">
        <v>124011</v>
      </c>
      <c r="D3494" t="s">
        <v>3063</v>
      </c>
      <c r="E3494" s="1">
        <v>0</v>
      </c>
      <c r="F3494" s="1">
        <v>0</v>
      </c>
      <c r="G3494" s="1">
        <v>0</v>
      </c>
      <c r="H3494" s="1">
        <v>0</v>
      </c>
    </row>
    <row r="3495" spans="1:8" x14ac:dyDescent="0.25">
      <c r="A3495" t="s">
        <v>1557</v>
      </c>
      <c r="B3495" t="s">
        <v>1999</v>
      </c>
      <c r="C3495">
        <v>124011</v>
      </c>
      <c r="D3495" t="s">
        <v>3063</v>
      </c>
      <c r="E3495" s="1">
        <v>0</v>
      </c>
      <c r="F3495" s="1">
        <v>0</v>
      </c>
      <c r="G3495" s="1">
        <v>0</v>
      </c>
      <c r="H3495" s="1">
        <v>0</v>
      </c>
    </row>
    <row r="3496" spans="1:8" x14ac:dyDescent="0.25">
      <c r="A3496" t="s">
        <v>1630</v>
      </c>
      <c r="B3496" t="s">
        <v>2034</v>
      </c>
      <c r="C3496">
        <v>121010</v>
      </c>
      <c r="D3496" t="s">
        <v>3028</v>
      </c>
      <c r="E3496" s="1">
        <v>0</v>
      </c>
      <c r="F3496" s="1">
        <v>0</v>
      </c>
      <c r="G3496" s="1">
        <v>0</v>
      </c>
      <c r="H3496" s="1">
        <v>0</v>
      </c>
    </row>
    <row r="3497" spans="1:8" x14ac:dyDescent="0.25">
      <c r="A3497" t="s">
        <v>1637</v>
      </c>
      <c r="B3497" t="s">
        <v>1967</v>
      </c>
      <c r="C3497">
        <v>122010</v>
      </c>
      <c r="D3497" t="s">
        <v>2472</v>
      </c>
      <c r="E3497" s="1">
        <v>0</v>
      </c>
      <c r="F3497" s="1">
        <v>0</v>
      </c>
      <c r="G3497" s="1">
        <v>0</v>
      </c>
      <c r="H3497" s="1">
        <v>0</v>
      </c>
    </row>
    <row r="3498" spans="1:8" x14ac:dyDescent="0.25">
      <c r="A3498" t="s">
        <v>1629</v>
      </c>
      <c r="B3498" t="s">
        <v>1953</v>
      </c>
      <c r="C3498">
        <v>122010</v>
      </c>
      <c r="D3498" t="s">
        <v>2472</v>
      </c>
      <c r="E3498" s="1">
        <v>0</v>
      </c>
      <c r="F3498" s="1">
        <v>0</v>
      </c>
      <c r="G3498" s="1">
        <v>0</v>
      </c>
      <c r="H3498" s="1">
        <v>0</v>
      </c>
    </row>
    <row r="3499" spans="1:8" x14ac:dyDescent="0.25">
      <c r="A3499" t="s">
        <v>1636</v>
      </c>
      <c r="B3499" t="s">
        <v>1968</v>
      </c>
      <c r="C3499">
        <v>122010</v>
      </c>
      <c r="D3499" t="s">
        <v>2472</v>
      </c>
      <c r="E3499" s="1">
        <v>0</v>
      </c>
      <c r="F3499" s="1">
        <v>0</v>
      </c>
      <c r="G3499" s="1">
        <v>0</v>
      </c>
      <c r="H3499" s="1">
        <v>0</v>
      </c>
    </row>
    <row r="3500" spans="1:8" x14ac:dyDescent="0.25">
      <c r="A3500" t="s">
        <v>1590</v>
      </c>
      <c r="B3500" t="s">
        <v>1954</v>
      </c>
      <c r="C3500">
        <v>122010</v>
      </c>
      <c r="D3500" t="s">
        <v>2472</v>
      </c>
      <c r="E3500" s="1">
        <v>0</v>
      </c>
      <c r="F3500" s="1">
        <v>0</v>
      </c>
      <c r="G3500" s="1">
        <v>0</v>
      </c>
      <c r="H3500" s="1">
        <v>0</v>
      </c>
    </row>
    <row r="3501" spans="1:8" x14ac:dyDescent="0.25">
      <c r="A3501" t="s">
        <v>1628</v>
      </c>
      <c r="B3501" t="s">
        <v>1956</v>
      </c>
      <c r="C3501">
        <v>122010</v>
      </c>
      <c r="D3501" t="s">
        <v>2472</v>
      </c>
      <c r="E3501" s="1">
        <v>0</v>
      </c>
      <c r="F3501" s="1">
        <v>0</v>
      </c>
      <c r="G3501" s="1">
        <v>0</v>
      </c>
      <c r="H3501" s="1">
        <v>0</v>
      </c>
    </row>
    <row r="3502" spans="1:8" x14ac:dyDescent="0.25">
      <c r="A3502" t="s">
        <v>1638</v>
      </c>
      <c r="B3502" t="s">
        <v>1957</v>
      </c>
      <c r="C3502">
        <v>122010</v>
      </c>
      <c r="D3502" t="s">
        <v>2472</v>
      </c>
      <c r="E3502" s="1">
        <v>0</v>
      </c>
      <c r="F3502" s="1">
        <v>0</v>
      </c>
      <c r="G3502" s="1">
        <v>0</v>
      </c>
      <c r="H3502" s="1">
        <v>0</v>
      </c>
    </row>
    <row r="3503" spans="1:8" x14ac:dyDescent="0.25">
      <c r="A3503" t="s">
        <v>1615</v>
      </c>
      <c r="B3503" t="s">
        <v>1961</v>
      </c>
      <c r="C3503">
        <v>122010</v>
      </c>
      <c r="D3503" t="s">
        <v>2472</v>
      </c>
      <c r="E3503" s="1">
        <v>0</v>
      </c>
      <c r="F3503" s="1">
        <v>0</v>
      </c>
      <c r="G3503" s="1">
        <v>0</v>
      </c>
      <c r="H3503" s="1">
        <v>0</v>
      </c>
    </row>
    <row r="3504" spans="1:8" x14ac:dyDescent="0.25">
      <c r="A3504" t="s">
        <v>1614</v>
      </c>
      <c r="B3504" t="s">
        <v>1962</v>
      </c>
      <c r="C3504">
        <v>122010</v>
      </c>
      <c r="D3504" t="s">
        <v>2472</v>
      </c>
      <c r="E3504" s="1">
        <v>0</v>
      </c>
      <c r="F3504" s="1">
        <v>0</v>
      </c>
      <c r="G3504" s="1">
        <v>0</v>
      </c>
      <c r="H3504" s="1">
        <v>0</v>
      </c>
    </row>
    <row r="3505" spans="1:8" x14ac:dyDescent="0.25">
      <c r="A3505" t="s">
        <v>1244</v>
      </c>
      <c r="B3505" t="s">
        <v>2619</v>
      </c>
      <c r="C3505">
        <v>111010</v>
      </c>
      <c r="D3505" t="s">
        <v>3077</v>
      </c>
      <c r="E3505" s="1">
        <v>0</v>
      </c>
      <c r="F3505" s="1">
        <v>0</v>
      </c>
      <c r="G3505" s="1">
        <v>0</v>
      </c>
      <c r="H3505" s="1">
        <v>0</v>
      </c>
    </row>
    <row r="3506" spans="1:8" x14ac:dyDescent="0.25">
      <c r="A3506" t="s">
        <v>1244</v>
      </c>
      <c r="B3506" t="s">
        <v>2619</v>
      </c>
      <c r="C3506">
        <v>126013</v>
      </c>
      <c r="D3506" t="s">
        <v>3046</v>
      </c>
      <c r="E3506" s="1">
        <v>0</v>
      </c>
      <c r="F3506" s="1">
        <v>0</v>
      </c>
      <c r="G3506" s="1">
        <v>0</v>
      </c>
      <c r="H3506" s="1">
        <v>0</v>
      </c>
    </row>
    <row r="3507" spans="1:8" x14ac:dyDescent="0.25">
      <c r="A3507" t="s">
        <v>1721</v>
      </c>
      <c r="B3507" t="s">
        <v>2891</v>
      </c>
      <c r="C3507">
        <v>121021</v>
      </c>
      <c r="D3507" t="s">
        <v>3047</v>
      </c>
      <c r="E3507" s="1">
        <v>0</v>
      </c>
      <c r="F3507" s="1">
        <v>0</v>
      </c>
      <c r="G3507" s="1">
        <v>0</v>
      </c>
      <c r="H3507" s="1">
        <v>0</v>
      </c>
    </row>
    <row r="3508" spans="1:8" x14ac:dyDescent="0.25">
      <c r="A3508" t="s">
        <v>1247</v>
      </c>
      <c r="B3508" t="s">
        <v>2620</v>
      </c>
      <c r="C3508">
        <v>120025</v>
      </c>
      <c r="D3508" t="s">
        <v>3075</v>
      </c>
      <c r="E3508" s="1">
        <v>0</v>
      </c>
      <c r="F3508" s="1">
        <v>0</v>
      </c>
      <c r="G3508" s="1">
        <v>0</v>
      </c>
      <c r="H3508" s="1">
        <v>0</v>
      </c>
    </row>
    <row r="3509" spans="1:8" x14ac:dyDescent="0.25">
      <c r="A3509" t="s">
        <v>1247</v>
      </c>
      <c r="B3509" t="s">
        <v>2620</v>
      </c>
      <c r="C3509">
        <v>120031</v>
      </c>
      <c r="D3509" t="s">
        <v>3023</v>
      </c>
      <c r="E3509" s="1">
        <v>0</v>
      </c>
      <c r="F3509" s="1">
        <v>0</v>
      </c>
      <c r="G3509" s="1">
        <v>0</v>
      </c>
      <c r="H3509" s="1">
        <v>0</v>
      </c>
    </row>
    <row r="3510" spans="1:8" x14ac:dyDescent="0.25">
      <c r="A3510" t="s">
        <v>1247</v>
      </c>
      <c r="B3510" t="s">
        <v>2620</v>
      </c>
      <c r="C3510">
        <v>121021</v>
      </c>
      <c r="D3510" t="s">
        <v>3047</v>
      </c>
      <c r="E3510" s="1">
        <v>0</v>
      </c>
      <c r="F3510" s="1">
        <v>0</v>
      </c>
      <c r="G3510" s="1">
        <v>0</v>
      </c>
      <c r="H3510" s="1">
        <v>0</v>
      </c>
    </row>
    <row r="3511" spans="1:8" x14ac:dyDescent="0.25">
      <c r="A3511" t="s">
        <v>1247</v>
      </c>
      <c r="B3511" t="s">
        <v>2620</v>
      </c>
      <c r="C3511">
        <v>121023</v>
      </c>
      <c r="D3511" t="s">
        <v>3080</v>
      </c>
      <c r="E3511" s="1">
        <v>0</v>
      </c>
      <c r="F3511" s="1">
        <v>0</v>
      </c>
      <c r="G3511" s="1">
        <v>0</v>
      </c>
      <c r="H3511" s="1">
        <v>133203</v>
      </c>
    </row>
    <row r="3512" spans="1:8" x14ac:dyDescent="0.25">
      <c r="A3512" t="s">
        <v>1248</v>
      </c>
      <c r="B3512" t="s">
        <v>2621</v>
      </c>
      <c r="C3512">
        <v>120023</v>
      </c>
      <c r="D3512" t="s">
        <v>3081</v>
      </c>
      <c r="E3512" s="1">
        <v>0</v>
      </c>
      <c r="F3512" s="1">
        <v>0</v>
      </c>
      <c r="G3512" s="1">
        <v>0</v>
      </c>
      <c r="H3512" s="1">
        <v>0</v>
      </c>
    </row>
    <row r="3513" spans="1:8" x14ac:dyDescent="0.25">
      <c r="A3513" t="s">
        <v>1248</v>
      </c>
      <c r="B3513" t="s">
        <v>2621</v>
      </c>
      <c r="C3513">
        <v>120025</v>
      </c>
      <c r="D3513" t="s">
        <v>3075</v>
      </c>
      <c r="E3513" s="1">
        <v>0</v>
      </c>
      <c r="F3513" s="1">
        <v>0</v>
      </c>
      <c r="G3513" s="1">
        <v>0</v>
      </c>
      <c r="H3513" s="1">
        <v>0</v>
      </c>
    </row>
    <row r="3514" spans="1:8" x14ac:dyDescent="0.25">
      <c r="A3514" t="s">
        <v>1248</v>
      </c>
      <c r="B3514" t="s">
        <v>2621</v>
      </c>
      <c r="C3514">
        <v>121021</v>
      </c>
      <c r="D3514" t="s">
        <v>3047</v>
      </c>
      <c r="E3514" s="1">
        <v>0</v>
      </c>
      <c r="F3514" s="1">
        <v>0</v>
      </c>
      <c r="G3514" s="1">
        <v>0</v>
      </c>
      <c r="H3514" s="1">
        <v>0</v>
      </c>
    </row>
    <row r="3515" spans="1:8" x14ac:dyDescent="0.25">
      <c r="A3515" t="s">
        <v>1249</v>
      </c>
      <c r="B3515" t="s">
        <v>2622</v>
      </c>
      <c r="C3515">
        <v>121021</v>
      </c>
      <c r="D3515" t="s">
        <v>3047</v>
      </c>
      <c r="E3515" s="1">
        <v>0</v>
      </c>
      <c r="F3515" s="1">
        <v>0</v>
      </c>
      <c r="G3515" s="1">
        <v>0</v>
      </c>
      <c r="H3515" s="1">
        <v>0</v>
      </c>
    </row>
    <row r="3516" spans="1:8" x14ac:dyDescent="0.25">
      <c r="A3516" t="s">
        <v>1250</v>
      </c>
      <c r="B3516" t="s">
        <v>2623</v>
      </c>
      <c r="C3516">
        <v>120025</v>
      </c>
      <c r="D3516" t="s">
        <v>3075</v>
      </c>
      <c r="E3516" s="1">
        <v>0</v>
      </c>
      <c r="F3516" s="1">
        <v>0</v>
      </c>
      <c r="G3516" s="1">
        <v>0</v>
      </c>
      <c r="H3516" s="1">
        <v>0</v>
      </c>
    </row>
    <row r="3517" spans="1:8" x14ac:dyDescent="0.25">
      <c r="A3517" t="s">
        <v>1250</v>
      </c>
      <c r="B3517" t="s">
        <v>2623</v>
      </c>
      <c r="C3517">
        <v>121015</v>
      </c>
      <c r="D3517" t="s">
        <v>3079</v>
      </c>
      <c r="E3517" s="1">
        <v>0</v>
      </c>
      <c r="F3517" s="1">
        <v>0</v>
      </c>
      <c r="G3517" s="1">
        <v>0</v>
      </c>
      <c r="H3517" s="1">
        <v>0</v>
      </c>
    </row>
    <row r="3518" spans="1:8" x14ac:dyDescent="0.25">
      <c r="A3518" t="s">
        <v>1250</v>
      </c>
      <c r="B3518" t="s">
        <v>2623</v>
      </c>
      <c r="C3518">
        <v>121021</v>
      </c>
      <c r="D3518" t="s">
        <v>3047</v>
      </c>
      <c r="E3518" s="1">
        <v>0</v>
      </c>
      <c r="F3518" s="1">
        <v>0</v>
      </c>
      <c r="G3518" s="1">
        <v>0</v>
      </c>
      <c r="H3518" s="1">
        <v>0</v>
      </c>
    </row>
    <row r="3519" spans="1:8" x14ac:dyDescent="0.25">
      <c r="A3519" t="s">
        <v>1251</v>
      </c>
      <c r="B3519" t="s">
        <v>2624</v>
      </c>
      <c r="C3519">
        <v>121021</v>
      </c>
      <c r="D3519" t="s">
        <v>3047</v>
      </c>
      <c r="E3519" s="1">
        <v>0</v>
      </c>
      <c r="F3519" s="1">
        <v>0</v>
      </c>
      <c r="G3519" s="1">
        <v>0</v>
      </c>
      <c r="H3519" s="1">
        <v>0</v>
      </c>
    </row>
    <row r="3520" spans="1:8" x14ac:dyDescent="0.25">
      <c r="A3520" t="s">
        <v>1252</v>
      </c>
      <c r="B3520" t="s">
        <v>2625</v>
      </c>
      <c r="C3520">
        <v>111010</v>
      </c>
      <c r="D3520" t="s">
        <v>3077</v>
      </c>
      <c r="E3520" s="1">
        <v>0</v>
      </c>
      <c r="F3520" s="1">
        <v>0</v>
      </c>
      <c r="G3520" s="1">
        <v>0</v>
      </c>
      <c r="H3520" s="1">
        <v>0</v>
      </c>
    </row>
    <row r="3521" spans="1:8" x14ac:dyDescent="0.25">
      <c r="A3521" t="s">
        <v>1254</v>
      </c>
      <c r="B3521" t="s">
        <v>2626</v>
      </c>
      <c r="C3521">
        <v>121023</v>
      </c>
      <c r="D3521" t="s">
        <v>3080</v>
      </c>
      <c r="E3521" s="1">
        <v>0</v>
      </c>
      <c r="F3521" s="1">
        <v>0</v>
      </c>
      <c r="G3521" s="1">
        <v>0</v>
      </c>
      <c r="H3521" s="1">
        <v>110755</v>
      </c>
    </row>
    <row r="3522" spans="1:8" x14ac:dyDescent="0.25">
      <c r="A3522" t="s">
        <v>1255</v>
      </c>
      <c r="B3522" t="s">
        <v>2627</v>
      </c>
      <c r="C3522">
        <v>121023</v>
      </c>
      <c r="D3522" t="s">
        <v>3080</v>
      </c>
      <c r="E3522" s="1">
        <v>0</v>
      </c>
      <c r="F3522" s="1">
        <v>0</v>
      </c>
      <c r="G3522" s="1">
        <v>0</v>
      </c>
      <c r="H3522" s="1">
        <v>110755</v>
      </c>
    </row>
    <row r="3523" spans="1:8" x14ac:dyDescent="0.25">
      <c r="A3523" t="s">
        <v>1256</v>
      </c>
      <c r="B3523" t="s">
        <v>2628</v>
      </c>
      <c r="C3523">
        <v>121021</v>
      </c>
      <c r="D3523" t="s">
        <v>3047</v>
      </c>
      <c r="E3523" s="1">
        <v>0</v>
      </c>
      <c r="F3523" s="1">
        <v>0</v>
      </c>
      <c r="G3523" s="1">
        <v>0</v>
      </c>
      <c r="H3523" s="1">
        <v>0</v>
      </c>
    </row>
    <row r="3524" spans="1:8" x14ac:dyDescent="0.25">
      <c r="A3524" t="s">
        <v>1257</v>
      </c>
      <c r="B3524" t="s">
        <v>2629</v>
      </c>
      <c r="C3524">
        <v>120025</v>
      </c>
      <c r="D3524" t="s">
        <v>3075</v>
      </c>
      <c r="E3524" s="1">
        <v>0</v>
      </c>
      <c r="F3524" s="1">
        <v>0</v>
      </c>
      <c r="G3524" s="1">
        <v>0</v>
      </c>
      <c r="H3524" s="1">
        <v>0</v>
      </c>
    </row>
    <row r="3525" spans="1:8" x14ac:dyDescent="0.25">
      <c r="A3525" t="s">
        <v>1258</v>
      </c>
      <c r="B3525" t="s">
        <v>2630</v>
      </c>
      <c r="C3525">
        <v>120022</v>
      </c>
      <c r="D3525" t="s">
        <v>3031</v>
      </c>
      <c r="E3525" s="1">
        <v>0</v>
      </c>
      <c r="F3525" s="1">
        <v>-87997</v>
      </c>
      <c r="G3525" s="1">
        <v>0</v>
      </c>
      <c r="H3525" s="1">
        <v>87997</v>
      </c>
    </row>
    <row r="3526" spans="1:8" x14ac:dyDescent="0.25">
      <c r="A3526" t="s">
        <v>1258</v>
      </c>
      <c r="B3526" t="s">
        <v>2630</v>
      </c>
      <c r="C3526">
        <v>120025</v>
      </c>
      <c r="D3526" t="s">
        <v>3075</v>
      </c>
      <c r="E3526" s="1">
        <v>0</v>
      </c>
      <c r="F3526" s="1">
        <v>0</v>
      </c>
      <c r="G3526" s="1">
        <v>0</v>
      </c>
      <c r="H3526" s="1">
        <v>1188600</v>
      </c>
    </row>
    <row r="3527" spans="1:8" x14ac:dyDescent="0.25">
      <c r="A3527" t="s">
        <v>1258</v>
      </c>
      <c r="B3527" t="s">
        <v>2630</v>
      </c>
      <c r="C3527">
        <v>121023</v>
      </c>
      <c r="D3527" t="s">
        <v>3080</v>
      </c>
      <c r="E3527" s="1">
        <v>0</v>
      </c>
      <c r="F3527" s="1">
        <v>0</v>
      </c>
      <c r="G3527" s="1">
        <v>0</v>
      </c>
      <c r="H3527" s="1">
        <v>0</v>
      </c>
    </row>
    <row r="3528" spans="1:8" x14ac:dyDescent="0.25">
      <c r="A3528" t="s">
        <v>1258</v>
      </c>
      <c r="B3528" t="s">
        <v>2630</v>
      </c>
      <c r="C3528">
        <v>127010</v>
      </c>
      <c r="D3528" t="s">
        <v>3030</v>
      </c>
      <c r="E3528" s="1">
        <v>0</v>
      </c>
      <c r="F3528" s="1">
        <v>0</v>
      </c>
      <c r="G3528" s="1">
        <v>0</v>
      </c>
      <c r="H3528" s="1">
        <v>0</v>
      </c>
    </row>
    <row r="3529" spans="1:8" x14ac:dyDescent="0.25">
      <c r="A3529" t="s">
        <v>1259</v>
      </c>
      <c r="B3529" t="s">
        <v>2631</v>
      </c>
      <c r="C3529">
        <v>121023</v>
      </c>
      <c r="D3529" t="s">
        <v>3080</v>
      </c>
      <c r="E3529" s="1">
        <v>0</v>
      </c>
      <c r="F3529" s="1">
        <v>0</v>
      </c>
      <c r="G3529" s="1">
        <v>0</v>
      </c>
      <c r="H3529" s="1">
        <v>0</v>
      </c>
    </row>
    <row r="3530" spans="1:8" x14ac:dyDescent="0.25">
      <c r="A3530" t="s">
        <v>1260</v>
      </c>
      <c r="B3530" t="s">
        <v>2632</v>
      </c>
      <c r="C3530">
        <v>121021</v>
      </c>
      <c r="D3530" t="s">
        <v>3047</v>
      </c>
      <c r="E3530" s="1">
        <v>0</v>
      </c>
      <c r="F3530" s="1">
        <v>0</v>
      </c>
      <c r="G3530" s="1">
        <v>0</v>
      </c>
      <c r="H3530" s="1">
        <v>0</v>
      </c>
    </row>
    <row r="3531" spans="1:8" x14ac:dyDescent="0.25">
      <c r="A3531" t="s">
        <v>1260</v>
      </c>
      <c r="B3531" t="s">
        <v>2632</v>
      </c>
      <c r="C3531">
        <v>121023</v>
      </c>
      <c r="D3531" t="s">
        <v>3080</v>
      </c>
      <c r="E3531" s="1">
        <v>0</v>
      </c>
      <c r="F3531" s="1">
        <v>0</v>
      </c>
      <c r="G3531" s="1">
        <v>0</v>
      </c>
      <c r="H3531" s="1">
        <v>332265</v>
      </c>
    </row>
    <row r="3532" spans="1:8" x14ac:dyDescent="0.25">
      <c r="A3532" t="s">
        <v>1261</v>
      </c>
      <c r="B3532" t="s">
        <v>2633</v>
      </c>
      <c r="C3532">
        <v>121021</v>
      </c>
      <c r="D3532" t="s">
        <v>3047</v>
      </c>
      <c r="E3532" s="1">
        <v>0</v>
      </c>
      <c r="F3532" s="1">
        <v>0</v>
      </c>
      <c r="G3532" s="1">
        <v>0</v>
      </c>
      <c r="H3532" s="1">
        <v>0</v>
      </c>
    </row>
    <row r="3533" spans="1:8" x14ac:dyDescent="0.25">
      <c r="A3533" t="s">
        <v>1262</v>
      </c>
      <c r="B3533" t="s">
        <v>2634</v>
      </c>
      <c r="C3533">
        <v>121017</v>
      </c>
      <c r="D3533" t="s">
        <v>3034</v>
      </c>
      <c r="E3533" s="1">
        <v>0</v>
      </c>
      <c r="F3533" s="1">
        <v>0</v>
      </c>
      <c r="G3533" s="1">
        <v>0</v>
      </c>
      <c r="H3533" s="1">
        <v>0</v>
      </c>
    </row>
    <row r="3534" spans="1:8" x14ac:dyDescent="0.25">
      <c r="A3534" t="s">
        <v>1262</v>
      </c>
      <c r="B3534" t="s">
        <v>2634</v>
      </c>
      <c r="C3534">
        <v>121023</v>
      </c>
      <c r="D3534" t="s">
        <v>3080</v>
      </c>
      <c r="E3534" s="1">
        <v>0</v>
      </c>
      <c r="F3534" s="1">
        <v>0</v>
      </c>
      <c r="G3534" s="1">
        <v>0</v>
      </c>
      <c r="H3534" s="1">
        <v>110755</v>
      </c>
    </row>
    <row r="3535" spans="1:8" x14ac:dyDescent="0.25">
      <c r="A3535" t="s">
        <v>1263</v>
      </c>
      <c r="B3535" t="s">
        <v>2635</v>
      </c>
      <c r="C3535">
        <v>120025</v>
      </c>
      <c r="D3535" t="s">
        <v>3075</v>
      </c>
      <c r="E3535" s="1">
        <v>0</v>
      </c>
      <c r="F3535" s="1">
        <v>0</v>
      </c>
      <c r="G3535" s="1">
        <v>0</v>
      </c>
      <c r="H3535" s="1">
        <v>0</v>
      </c>
    </row>
    <row r="3536" spans="1:8" x14ac:dyDescent="0.25">
      <c r="A3536" t="s">
        <v>1263</v>
      </c>
      <c r="B3536" t="s">
        <v>2635</v>
      </c>
      <c r="C3536">
        <v>121017</v>
      </c>
      <c r="D3536" t="s">
        <v>3034</v>
      </c>
      <c r="E3536" s="1">
        <v>0</v>
      </c>
      <c r="F3536" s="1">
        <v>0</v>
      </c>
      <c r="G3536" s="1">
        <v>0</v>
      </c>
      <c r="H3536" s="1">
        <v>0</v>
      </c>
    </row>
    <row r="3537" spans="1:8" x14ac:dyDescent="0.25">
      <c r="A3537" t="s">
        <v>1263</v>
      </c>
      <c r="B3537" t="s">
        <v>2635</v>
      </c>
      <c r="C3537">
        <v>121021</v>
      </c>
      <c r="D3537" t="s">
        <v>3047</v>
      </c>
      <c r="E3537" s="1">
        <v>0</v>
      </c>
      <c r="F3537" s="1">
        <v>0</v>
      </c>
      <c r="G3537" s="1">
        <v>0</v>
      </c>
      <c r="H3537" s="1">
        <v>0</v>
      </c>
    </row>
    <row r="3538" spans="1:8" x14ac:dyDescent="0.25">
      <c r="A3538" t="s">
        <v>1263</v>
      </c>
      <c r="B3538" t="s">
        <v>2635</v>
      </c>
      <c r="C3538">
        <v>121023</v>
      </c>
      <c r="D3538" t="s">
        <v>3080</v>
      </c>
      <c r="E3538" s="1">
        <v>0</v>
      </c>
      <c r="F3538" s="1">
        <v>0</v>
      </c>
      <c r="G3538" s="1">
        <v>0</v>
      </c>
      <c r="H3538" s="1">
        <v>332265</v>
      </c>
    </row>
    <row r="3539" spans="1:8" x14ac:dyDescent="0.25">
      <c r="A3539" t="s">
        <v>1264</v>
      </c>
      <c r="B3539" t="s">
        <v>2636</v>
      </c>
      <c r="C3539">
        <v>121021</v>
      </c>
      <c r="D3539" t="s">
        <v>3047</v>
      </c>
      <c r="E3539" s="1">
        <v>0</v>
      </c>
      <c r="F3539" s="1">
        <v>0</v>
      </c>
      <c r="G3539" s="1">
        <v>0</v>
      </c>
      <c r="H3539" s="1">
        <v>602470</v>
      </c>
    </row>
    <row r="3540" spans="1:8" x14ac:dyDescent="0.25">
      <c r="A3540" t="s">
        <v>1265</v>
      </c>
      <c r="B3540" t="s">
        <v>2637</v>
      </c>
      <c r="C3540">
        <v>121021</v>
      </c>
      <c r="D3540" t="s">
        <v>3047</v>
      </c>
      <c r="E3540" s="1">
        <v>0</v>
      </c>
      <c r="F3540" s="1">
        <v>0</v>
      </c>
      <c r="G3540" s="1">
        <v>0</v>
      </c>
      <c r="H3540" s="1">
        <v>0</v>
      </c>
    </row>
    <row r="3541" spans="1:8" x14ac:dyDescent="0.25">
      <c r="A3541" t="s">
        <v>1266</v>
      </c>
      <c r="B3541" t="s">
        <v>2638</v>
      </c>
      <c r="C3541">
        <v>121021</v>
      </c>
      <c r="D3541" t="s">
        <v>3047</v>
      </c>
      <c r="E3541" s="1">
        <v>0</v>
      </c>
      <c r="F3541" s="1">
        <v>0</v>
      </c>
      <c r="G3541" s="1">
        <v>0</v>
      </c>
      <c r="H3541" s="1">
        <v>0</v>
      </c>
    </row>
    <row r="3542" spans="1:8" x14ac:dyDescent="0.25">
      <c r="A3542" t="s">
        <v>1267</v>
      </c>
      <c r="B3542" t="s">
        <v>2639</v>
      </c>
      <c r="C3542">
        <v>120025</v>
      </c>
      <c r="D3542" t="s">
        <v>3075</v>
      </c>
      <c r="E3542" s="1">
        <v>0</v>
      </c>
      <c r="F3542" s="1">
        <v>0</v>
      </c>
      <c r="G3542" s="1">
        <v>0</v>
      </c>
      <c r="H3542" s="1">
        <v>0</v>
      </c>
    </row>
    <row r="3543" spans="1:8" x14ac:dyDescent="0.25">
      <c r="A3543" t="s">
        <v>1268</v>
      </c>
      <c r="B3543" t="s">
        <v>2640</v>
      </c>
      <c r="C3543">
        <v>120028</v>
      </c>
      <c r="D3543" t="s">
        <v>3048</v>
      </c>
      <c r="E3543" s="1">
        <v>0</v>
      </c>
      <c r="F3543" s="1">
        <v>-233092</v>
      </c>
      <c r="G3543" s="1">
        <v>0</v>
      </c>
      <c r="H3543" s="1">
        <v>233092</v>
      </c>
    </row>
    <row r="3544" spans="1:8" x14ac:dyDescent="0.25">
      <c r="A3544" t="s">
        <v>1269</v>
      </c>
      <c r="B3544" t="s">
        <v>2641</v>
      </c>
      <c r="C3544">
        <v>120024</v>
      </c>
      <c r="D3544" t="s">
        <v>3078</v>
      </c>
      <c r="E3544" s="1">
        <v>0</v>
      </c>
      <c r="F3544" s="1">
        <v>0</v>
      </c>
      <c r="G3544" s="1">
        <v>0</v>
      </c>
      <c r="H3544" s="1">
        <v>0</v>
      </c>
    </row>
    <row r="3545" spans="1:8" x14ac:dyDescent="0.25">
      <c r="A3545" t="s">
        <v>1269</v>
      </c>
      <c r="B3545" t="s">
        <v>2641</v>
      </c>
      <c r="C3545">
        <v>120026</v>
      </c>
      <c r="D3545" t="s">
        <v>3089</v>
      </c>
      <c r="E3545" s="1">
        <v>0</v>
      </c>
      <c r="F3545" s="1">
        <v>-171991</v>
      </c>
      <c r="G3545" s="1">
        <v>0</v>
      </c>
      <c r="H3545" s="1">
        <v>171991</v>
      </c>
    </row>
    <row r="3546" spans="1:8" x14ac:dyDescent="0.25">
      <c r="A3546" t="s">
        <v>1270</v>
      </c>
      <c r="B3546" t="s">
        <v>2642</v>
      </c>
      <c r="C3546">
        <v>120026</v>
      </c>
      <c r="D3546" t="s">
        <v>3089</v>
      </c>
      <c r="E3546" s="1">
        <v>0</v>
      </c>
      <c r="F3546" s="1">
        <v>0</v>
      </c>
      <c r="G3546" s="1">
        <v>0</v>
      </c>
      <c r="H3546" s="1">
        <v>237098</v>
      </c>
    </row>
    <row r="3547" spans="1:8" x14ac:dyDescent="0.25">
      <c r="A3547" t="s">
        <v>1271</v>
      </c>
      <c r="B3547" t="s">
        <v>2643</v>
      </c>
      <c r="C3547">
        <v>120026</v>
      </c>
      <c r="D3547" t="s">
        <v>3089</v>
      </c>
      <c r="E3547" s="1">
        <v>0</v>
      </c>
      <c r="F3547" s="1">
        <v>0</v>
      </c>
      <c r="G3547" s="1">
        <v>0</v>
      </c>
      <c r="H3547" s="1">
        <v>0</v>
      </c>
    </row>
    <row r="3548" spans="1:8" x14ac:dyDescent="0.25">
      <c r="A3548" t="s">
        <v>1272</v>
      </c>
      <c r="B3548" t="s">
        <v>2644</v>
      </c>
      <c r="C3548">
        <v>120026</v>
      </c>
      <c r="D3548" t="s">
        <v>3089</v>
      </c>
      <c r="E3548" s="1">
        <v>0</v>
      </c>
      <c r="F3548" s="1">
        <v>-693294</v>
      </c>
      <c r="G3548" s="1">
        <v>0</v>
      </c>
      <c r="H3548" s="1">
        <v>925344</v>
      </c>
    </row>
    <row r="3549" spans="1:8" x14ac:dyDescent="0.25">
      <c r="A3549" t="s">
        <v>1272</v>
      </c>
      <c r="B3549" t="s">
        <v>2644</v>
      </c>
      <c r="C3549">
        <v>124013</v>
      </c>
      <c r="D3549" t="s">
        <v>3072</v>
      </c>
      <c r="E3549" s="1">
        <v>0</v>
      </c>
      <c r="F3549" s="1">
        <v>-1150783</v>
      </c>
      <c r="G3549" s="1">
        <v>0</v>
      </c>
      <c r="H3549" s="1">
        <v>1150783</v>
      </c>
    </row>
    <row r="3550" spans="1:8" x14ac:dyDescent="0.25">
      <c r="A3550" t="s">
        <v>1272</v>
      </c>
      <c r="B3550" t="s">
        <v>2644</v>
      </c>
      <c r="C3550">
        <v>126013</v>
      </c>
      <c r="D3550" t="s">
        <v>3046</v>
      </c>
      <c r="E3550" s="1">
        <v>0</v>
      </c>
      <c r="F3550" s="1">
        <v>0</v>
      </c>
      <c r="G3550" s="1">
        <v>0</v>
      </c>
      <c r="H3550" s="1">
        <v>0</v>
      </c>
    </row>
    <row r="3551" spans="1:8" x14ac:dyDescent="0.25">
      <c r="A3551" t="s">
        <v>1273</v>
      </c>
      <c r="B3551" t="s">
        <v>2645</v>
      </c>
      <c r="C3551">
        <v>120026</v>
      </c>
      <c r="D3551" t="s">
        <v>3089</v>
      </c>
      <c r="E3551" s="1">
        <v>0</v>
      </c>
      <c r="F3551" s="1">
        <v>0</v>
      </c>
      <c r="G3551" s="1">
        <v>0</v>
      </c>
      <c r="H3551" s="1">
        <v>0</v>
      </c>
    </row>
    <row r="3552" spans="1:8" x14ac:dyDescent="0.25">
      <c r="A3552" t="s">
        <v>1273</v>
      </c>
      <c r="B3552" t="s">
        <v>2645</v>
      </c>
      <c r="C3552">
        <v>124013</v>
      </c>
      <c r="D3552" t="s">
        <v>3072</v>
      </c>
      <c r="E3552" s="1">
        <v>0</v>
      </c>
      <c r="F3552" s="1">
        <v>0</v>
      </c>
      <c r="G3552" s="1">
        <v>0</v>
      </c>
      <c r="H3552" s="1">
        <v>0</v>
      </c>
    </row>
    <row r="3553" spans="1:8" x14ac:dyDescent="0.25">
      <c r="A3553" t="s">
        <v>1274</v>
      </c>
      <c r="B3553" t="s">
        <v>2645</v>
      </c>
      <c r="C3553">
        <v>120026</v>
      </c>
      <c r="D3553" t="s">
        <v>3089</v>
      </c>
      <c r="E3553" s="1">
        <v>0</v>
      </c>
      <c r="F3553" s="1">
        <v>0</v>
      </c>
      <c r="G3553" s="1">
        <v>0</v>
      </c>
      <c r="H3553" s="1">
        <v>0</v>
      </c>
    </row>
    <row r="3554" spans="1:8" x14ac:dyDescent="0.25">
      <c r="A3554" t="s">
        <v>1274</v>
      </c>
      <c r="B3554" t="s">
        <v>2645</v>
      </c>
      <c r="C3554">
        <v>121017</v>
      </c>
      <c r="D3554" t="s">
        <v>3034</v>
      </c>
      <c r="E3554" s="1">
        <v>0</v>
      </c>
      <c r="F3554" s="1">
        <v>0</v>
      </c>
      <c r="G3554" s="1">
        <v>0</v>
      </c>
      <c r="H3554" s="1">
        <v>0</v>
      </c>
    </row>
    <row r="3555" spans="1:8" x14ac:dyDescent="0.25">
      <c r="A3555" t="s">
        <v>1274</v>
      </c>
      <c r="B3555" t="s">
        <v>2645</v>
      </c>
      <c r="C3555">
        <v>124013</v>
      </c>
      <c r="D3555" t="s">
        <v>3072</v>
      </c>
      <c r="E3555" s="1">
        <v>0</v>
      </c>
      <c r="F3555" s="1">
        <v>0</v>
      </c>
      <c r="G3555" s="1">
        <v>0</v>
      </c>
      <c r="H3555" s="1">
        <v>0</v>
      </c>
    </row>
    <row r="3556" spans="1:8" x14ac:dyDescent="0.25">
      <c r="A3556" t="s">
        <v>1789</v>
      </c>
      <c r="B3556" t="s">
        <v>2929</v>
      </c>
      <c r="C3556">
        <v>120022</v>
      </c>
      <c r="D3556" t="s">
        <v>3031</v>
      </c>
      <c r="E3556" s="1">
        <v>0</v>
      </c>
      <c r="F3556" s="1">
        <v>0</v>
      </c>
      <c r="G3556" s="1">
        <v>0</v>
      </c>
      <c r="H3556" s="1">
        <v>0</v>
      </c>
    </row>
    <row r="3557" spans="1:8" x14ac:dyDescent="0.25">
      <c r="A3557" t="s">
        <v>1275</v>
      </c>
      <c r="B3557" t="s">
        <v>2646</v>
      </c>
      <c r="C3557">
        <v>120025</v>
      </c>
      <c r="D3557" t="s">
        <v>3075</v>
      </c>
      <c r="E3557" s="1">
        <v>0</v>
      </c>
      <c r="F3557" s="1">
        <v>0</v>
      </c>
      <c r="G3557" s="1">
        <v>0</v>
      </c>
      <c r="H3557" s="1">
        <v>0</v>
      </c>
    </row>
    <row r="3558" spans="1:8" x14ac:dyDescent="0.25">
      <c r="A3558" t="s">
        <v>1275</v>
      </c>
      <c r="B3558" t="s">
        <v>2646</v>
      </c>
      <c r="C3558">
        <v>121021</v>
      </c>
      <c r="D3558" t="s">
        <v>3047</v>
      </c>
      <c r="E3558" s="1">
        <v>0</v>
      </c>
      <c r="F3558" s="1">
        <v>0</v>
      </c>
      <c r="G3558" s="1">
        <v>0</v>
      </c>
      <c r="H3558" s="1">
        <v>0</v>
      </c>
    </row>
    <row r="3559" spans="1:8" x14ac:dyDescent="0.25">
      <c r="A3559" t="s">
        <v>1276</v>
      </c>
      <c r="B3559" t="s">
        <v>2647</v>
      </c>
      <c r="C3559">
        <v>110010</v>
      </c>
      <c r="D3559" t="s">
        <v>3059</v>
      </c>
      <c r="E3559" s="1">
        <v>0</v>
      </c>
      <c r="F3559" s="1">
        <v>-630423</v>
      </c>
      <c r="G3559" s="1">
        <v>0</v>
      </c>
      <c r="H3559" s="1">
        <v>630424</v>
      </c>
    </row>
    <row r="3560" spans="1:8" x14ac:dyDescent="0.25">
      <c r="A3560" t="s">
        <v>1276</v>
      </c>
      <c r="B3560" t="s">
        <v>2647</v>
      </c>
      <c r="C3560">
        <v>120025</v>
      </c>
      <c r="D3560" t="s">
        <v>3075</v>
      </c>
      <c r="E3560" s="1">
        <v>0</v>
      </c>
      <c r="F3560" s="1">
        <v>-3278572</v>
      </c>
      <c r="G3560" s="1">
        <v>0</v>
      </c>
      <c r="H3560" s="1">
        <v>3278572</v>
      </c>
    </row>
    <row r="3561" spans="1:8" x14ac:dyDescent="0.25">
      <c r="A3561" t="s">
        <v>1276</v>
      </c>
      <c r="B3561" t="s">
        <v>2647</v>
      </c>
      <c r="C3561">
        <v>120028</v>
      </c>
      <c r="D3561" t="s">
        <v>3048</v>
      </c>
      <c r="E3561" s="1">
        <v>0</v>
      </c>
      <c r="F3561" s="1">
        <v>-131882</v>
      </c>
      <c r="G3561" s="1">
        <v>0</v>
      </c>
      <c r="H3561" s="1">
        <v>131882</v>
      </c>
    </row>
    <row r="3562" spans="1:8" x14ac:dyDescent="0.25">
      <c r="A3562" t="s">
        <v>1276</v>
      </c>
      <c r="B3562" t="s">
        <v>2647</v>
      </c>
      <c r="C3562">
        <v>125011</v>
      </c>
      <c r="D3562" t="s">
        <v>3045</v>
      </c>
      <c r="E3562" s="1">
        <v>0</v>
      </c>
      <c r="F3562" s="1">
        <v>0</v>
      </c>
      <c r="G3562" s="1">
        <v>0</v>
      </c>
      <c r="H3562" s="1">
        <v>0</v>
      </c>
    </row>
    <row r="3563" spans="1:8" x14ac:dyDescent="0.25">
      <c r="A3563" t="s">
        <v>1277</v>
      </c>
      <c r="B3563" t="s">
        <v>2648</v>
      </c>
      <c r="C3563">
        <v>120028</v>
      </c>
      <c r="D3563" t="s">
        <v>3048</v>
      </c>
      <c r="E3563" s="1">
        <v>0</v>
      </c>
      <c r="F3563" s="1">
        <v>0</v>
      </c>
      <c r="G3563" s="1">
        <v>0</v>
      </c>
      <c r="H3563" s="1">
        <v>0</v>
      </c>
    </row>
    <row r="3564" spans="1:8" x14ac:dyDescent="0.25">
      <c r="A3564" t="s">
        <v>1277</v>
      </c>
      <c r="B3564" t="s">
        <v>2648</v>
      </c>
      <c r="C3564">
        <v>121017</v>
      </c>
      <c r="D3564" t="s">
        <v>3034</v>
      </c>
      <c r="E3564" s="1">
        <v>0</v>
      </c>
      <c r="F3564" s="1">
        <v>0</v>
      </c>
      <c r="G3564" s="1">
        <v>0</v>
      </c>
      <c r="H3564" s="1">
        <v>0</v>
      </c>
    </row>
    <row r="3565" spans="1:8" x14ac:dyDescent="0.25">
      <c r="A3565" t="s">
        <v>1277</v>
      </c>
      <c r="B3565" t="s">
        <v>2648</v>
      </c>
      <c r="C3565">
        <v>121021</v>
      </c>
      <c r="D3565" t="s">
        <v>3047</v>
      </c>
      <c r="E3565" s="1">
        <v>0</v>
      </c>
      <c r="F3565" s="1">
        <v>0</v>
      </c>
      <c r="G3565" s="1">
        <v>0</v>
      </c>
      <c r="H3565" s="1">
        <v>0</v>
      </c>
    </row>
    <row r="3566" spans="1:8" x14ac:dyDescent="0.25">
      <c r="A3566" t="s">
        <v>1278</v>
      </c>
      <c r="B3566" t="s">
        <v>2649</v>
      </c>
      <c r="C3566">
        <v>120028</v>
      </c>
      <c r="D3566" t="s">
        <v>3048</v>
      </c>
      <c r="E3566" s="1">
        <v>0</v>
      </c>
      <c r="F3566" s="1">
        <v>0</v>
      </c>
      <c r="G3566" s="1">
        <v>0</v>
      </c>
      <c r="H3566" s="1">
        <v>0</v>
      </c>
    </row>
    <row r="3567" spans="1:8" x14ac:dyDescent="0.25">
      <c r="A3567" t="s">
        <v>1279</v>
      </c>
      <c r="B3567" t="s">
        <v>2650</v>
      </c>
      <c r="C3567">
        <v>120025</v>
      </c>
      <c r="D3567" t="s">
        <v>3075</v>
      </c>
      <c r="E3567" s="1">
        <v>0</v>
      </c>
      <c r="F3567" s="1">
        <v>0</v>
      </c>
      <c r="G3567" s="1">
        <v>0</v>
      </c>
      <c r="H3567" s="1">
        <v>0</v>
      </c>
    </row>
    <row r="3568" spans="1:8" x14ac:dyDescent="0.25">
      <c r="A3568" t="s">
        <v>1279</v>
      </c>
      <c r="B3568" t="s">
        <v>2650</v>
      </c>
      <c r="C3568">
        <v>120031</v>
      </c>
      <c r="D3568" t="s">
        <v>3023</v>
      </c>
      <c r="E3568" s="1">
        <v>0</v>
      </c>
      <c r="F3568" s="1">
        <v>0</v>
      </c>
      <c r="G3568" s="1">
        <v>0</v>
      </c>
      <c r="H3568" s="1">
        <v>0</v>
      </c>
    </row>
    <row r="3569" spans="1:8" x14ac:dyDescent="0.25">
      <c r="A3569" t="s">
        <v>1280</v>
      </c>
      <c r="B3569" t="s">
        <v>2651</v>
      </c>
      <c r="C3569">
        <v>121021</v>
      </c>
      <c r="D3569" t="s">
        <v>3047</v>
      </c>
      <c r="E3569" s="1">
        <v>0</v>
      </c>
      <c r="F3569" s="1">
        <v>0</v>
      </c>
      <c r="G3569" s="1">
        <v>0</v>
      </c>
      <c r="H3569" s="1">
        <v>0</v>
      </c>
    </row>
    <row r="3570" spans="1:8" x14ac:dyDescent="0.25">
      <c r="A3570" t="s">
        <v>1281</v>
      </c>
      <c r="B3570" t="s">
        <v>2652</v>
      </c>
      <c r="C3570">
        <v>120022</v>
      </c>
      <c r="D3570" t="s">
        <v>3031</v>
      </c>
      <c r="E3570" s="1">
        <v>0</v>
      </c>
      <c r="F3570" s="1">
        <v>0</v>
      </c>
      <c r="G3570" s="1">
        <v>0</v>
      </c>
      <c r="H3570" s="1">
        <v>0</v>
      </c>
    </row>
    <row r="3571" spans="1:8" x14ac:dyDescent="0.25">
      <c r="A3571" t="s">
        <v>1281</v>
      </c>
      <c r="B3571" t="s">
        <v>2652</v>
      </c>
      <c r="C3571">
        <v>120025</v>
      </c>
      <c r="D3571" t="s">
        <v>3075</v>
      </c>
      <c r="E3571" s="1">
        <v>0</v>
      </c>
      <c r="F3571" s="1">
        <v>0</v>
      </c>
      <c r="G3571" s="1">
        <v>0</v>
      </c>
      <c r="H3571" s="1">
        <v>0</v>
      </c>
    </row>
    <row r="3572" spans="1:8" x14ac:dyDescent="0.25">
      <c r="A3572" t="s">
        <v>1281</v>
      </c>
      <c r="B3572" t="s">
        <v>2652</v>
      </c>
      <c r="C3572">
        <v>121023</v>
      </c>
      <c r="D3572" t="s">
        <v>3080</v>
      </c>
      <c r="E3572" s="1">
        <v>0</v>
      </c>
      <c r="F3572" s="1">
        <v>0</v>
      </c>
      <c r="G3572" s="1">
        <v>0</v>
      </c>
      <c r="H3572" s="1">
        <v>110755</v>
      </c>
    </row>
    <row r="3573" spans="1:8" x14ac:dyDescent="0.25">
      <c r="A3573" t="s">
        <v>1282</v>
      </c>
      <c r="B3573" t="s">
        <v>2653</v>
      </c>
      <c r="C3573">
        <v>120025</v>
      </c>
      <c r="D3573" t="s">
        <v>3075</v>
      </c>
      <c r="E3573" s="1">
        <v>0</v>
      </c>
      <c r="F3573" s="1">
        <v>0</v>
      </c>
      <c r="G3573" s="1">
        <v>0</v>
      </c>
      <c r="H3573" s="1">
        <v>0</v>
      </c>
    </row>
    <row r="3574" spans="1:8" x14ac:dyDescent="0.25">
      <c r="A3574" t="s">
        <v>1283</v>
      </c>
      <c r="B3574" t="s">
        <v>2654</v>
      </c>
      <c r="C3574">
        <v>121021</v>
      </c>
      <c r="D3574" t="s">
        <v>3047</v>
      </c>
      <c r="E3574" s="1">
        <v>0</v>
      </c>
      <c r="F3574" s="1">
        <v>0</v>
      </c>
      <c r="G3574" s="1">
        <v>0</v>
      </c>
      <c r="H3574" s="1">
        <v>0</v>
      </c>
    </row>
    <row r="3575" spans="1:8" x14ac:dyDescent="0.25">
      <c r="A3575" t="s">
        <v>572</v>
      </c>
      <c r="B3575" t="s">
        <v>2303</v>
      </c>
      <c r="C3575">
        <v>110010</v>
      </c>
      <c r="D3575" t="s">
        <v>3059</v>
      </c>
      <c r="E3575" s="1">
        <v>3988940</v>
      </c>
      <c r="F3575" s="1">
        <v>1946401</v>
      </c>
      <c r="G3575" s="1">
        <v>0</v>
      </c>
      <c r="H3575" s="1">
        <v>2042539</v>
      </c>
    </row>
    <row r="3576" spans="1:8" x14ac:dyDescent="0.25">
      <c r="A3576" t="s">
        <v>572</v>
      </c>
      <c r="B3576" t="s">
        <v>2303</v>
      </c>
      <c r="C3576">
        <v>120031</v>
      </c>
      <c r="D3576" t="s">
        <v>3023</v>
      </c>
      <c r="E3576" s="1">
        <v>8919306</v>
      </c>
      <c r="F3576" s="1">
        <v>3217146</v>
      </c>
      <c r="G3576" s="1">
        <v>0</v>
      </c>
      <c r="H3576" s="1">
        <v>5702160</v>
      </c>
    </row>
    <row r="3577" spans="1:8" x14ac:dyDescent="0.25">
      <c r="A3577" t="s">
        <v>572</v>
      </c>
      <c r="B3577" t="s">
        <v>2303</v>
      </c>
      <c r="C3577">
        <v>121011</v>
      </c>
      <c r="D3577" t="s">
        <v>3026</v>
      </c>
      <c r="E3577" s="1">
        <v>3010896</v>
      </c>
      <c r="F3577" s="1">
        <v>3010895</v>
      </c>
      <c r="G3577" s="1">
        <v>0</v>
      </c>
      <c r="H3577" s="1">
        <v>1</v>
      </c>
    </row>
    <row r="3578" spans="1:8" x14ac:dyDescent="0.25">
      <c r="A3578" t="s">
        <v>572</v>
      </c>
      <c r="B3578" t="s">
        <v>2303</v>
      </c>
      <c r="C3578">
        <v>121019</v>
      </c>
      <c r="D3578" t="s">
        <v>3056</v>
      </c>
      <c r="E3578" s="1">
        <v>12485284</v>
      </c>
      <c r="F3578" s="1">
        <v>9832582</v>
      </c>
      <c r="G3578" s="1">
        <v>0</v>
      </c>
      <c r="H3578" s="1">
        <v>2652702</v>
      </c>
    </row>
    <row r="3579" spans="1:8" x14ac:dyDescent="0.25">
      <c r="A3579" t="s">
        <v>572</v>
      </c>
      <c r="B3579" t="s">
        <v>2303</v>
      </c>
      <c r="C3579">
        <v>122010</v>
      </c>
      <c r="D3579" t="s">
        <v>2472</v>
      </c>
      <c r="E3579" s="1">
        <v>5392893</v>
      </c>
      <c r="F3579" s="1">
        <v>386900</v>
      </c>
      <c r="G3579" s="1">
        <v>0</v>
      </c>
      <c r="H3579" s="1">
        <v>5005993</v>
      </c>
    </row>
    <row r="3580" spans="1:8" x14ac:dyDescent="0.25">
      <c r="A3580" t="s">
        <v>572</v>
      </c>
      <c r="B3580" t="s">
        <v>2303</v>
      </c>
      <c r="C3580">
        <v>124017</v>
      </c>
      <c r="D3580" t="s">
        <v>3068</v>
      </c>
      <c r="E3580" s="1">
        <v>21661890</v>
      </c>
      <c r="F3580" s="1">
        <v>11565202</v>
      </c>
      <c r="G3580" s="1">
        <v>4300000</v>
      </c>
      <c r="H3580" s="1">
        <v>5796688</v>
      </c>
    </row>
    <row r="3581" spans="1:8" x14ac:dyDescent="0.25">
      <c r="A3581" t="s">
        <v>572</v>
      </c>
      <c r="B3581" t="s">
        <v>2303</v>
      </c>
      <c r="C3581">
        <v>126011</v>
      </c>
      <c r="D3581" t="s">
        <v>3035</v>
      </c>
      <c r="E3581" s="1">
        <v>1622400</v>
      </c>
      <c r="F3581" s="1">
        <v>1622400</v>
      </c>
      <c r="G3581" s="1">
        <v>0</v>
      </c>
      <c r="H3581" s="1">
        <v>0</v>
      </c>
    </row>
    <row r="3582" spans="1:8" x14ac:dyDescent="0.25">
      <c r="A3582" t="s">
        <v>572</v>
      </c>
      <c r="B3582" t="s">
        <v>2303</v>
      </c>
      <c r="C3582">
        <v>126018</v>
      </c>
      <c r="D3582" t="s">
        <v>3065</v>
      </c>
      <c r="E3582" s="1">
        <v>3074847</v>
      </c>
      <c r="F3582" s="1">
        <v>751300</v>
      </c>
      <c r="G3582" s="1">
        <v>0</v>
      </c>
      <c r="H3582" s="1">
        <v>2323547</v>
      </c>
    </row>
    <row r="3583" spans="1:8" x14ac:dyDescent="0.25">
      <c r="A3583" t="s">
        <v>572</v>
      </c>
      <c r="B3583" t="s">
        <v>2303</v>
      </c>
      <c r="C3583">
        <v>129012</v>
      </c>
      <c r="D3583" t="s">
        <v>3091</v>
      </c>
      <c r="E3583" s="1">
        <v>3063278</v>
      </c>
      <c r="F3583" s="1">
        <v>1125000</v>
      </c>
      <c r="G3583" s="1">
        <v>0</v>
      </c>
      <c r="H3583" s="1">
        <v>1938278</v>
      </c>
    </row>
    <row r="3584" spans="1:8" x14ac:dyDescent="0.25">
      <c r="A3584" t="s">
        <v>643</v>
      </c>
      <c r="B3584" t="s">
        <v>2334</v>
      </c>
      <c r="C3584">
        <v>110010</v>
      </c>
      <c r="D3584" t="s">
        <v>3059</v>
      </c>
      <c r="E3584" s="1">
        <v>76570</v>
      </c>
      <c r="F3584" s="1">
        <v>0</v>
      </c>
      <c r="G3584" s="1">
        <v>0</v>
      </c>
      <c r="H3584" s="1">
        <v>76570</v>
      </c>
    </row>
    <row r="3585" spans="1:8" x14ac:dyDescent="0.25">
      <c r="A3585" t="s">
        <v>643</v>
      </c>
      <c r="B3585" t="s">
        <v>2334</v>
      </c>
      <c r="C3585">
        <v>121011</v>
      </c>
      <c r="D3585" t="s">
        <v>3026</v>
      </c>
      <c r="E3585" s="1">
        <v>3551981</v>
      </c>
      <c r="F3585" s="1">
        <v>3551981</v>
      </c>
      <c r="G3585" s="1">
        <v>0</v>
      </c>
      <c r="H3585" s="1">
        <v>0</v>
      </c>
    </row>
    <row r="3586" spans="1:8" x14ac:dyDescent="0.25">
      <c r="A3586" t="s">
        <v>643</v>
      </c>
      <c r="B3586" t="s">
        <v>2334</v>
      </c>
      <c r="C3586">
        <v>121019</v>
      </c>
      <c r="D3586" t="s">
        <v>3056</v>
      </c>
      <c r="E3586" s="1">
        <v>744058</v>
      </c>
      <c r="F3586" s="1">
        <v>407032</v>
      </c>
      <c r="G3586" s="1">
        <v>0</v>
      </c>
      <c r="H3586" s="1">
        <v>337026</v>
      </c>
    </row>
    <row r="3587" spans="1:8" x14ac:dyDescent="0.25">
      <c r="A3587" t="s">
        <v>643</v>
      </c>
      <c r="B3587" t="s">
        <v>2334</v>
      </c>
      <c r="C3587">
        <v>122010</v>
      </c>
      <c r="D3587" t="s">
        <v>2472</v>
      </c>
      <c r="E3587" s="1">
        <v>4434478</v>
      </c>
      <c r="F3587" s="1">
        <v>1121400</v>
      </c>
      <c r="G3587" s="1">
        <v>0</v>
      </c>
      <c r="H3587" s="1">
        <v>3313078</v>
      </c>
    </row>
    <row r="3588" spans="1:8" x14ac:dyDescent="0.25">
      <c r="A3588" t="s">
        <v>643</v>
      </c>
      <c r="B3588" t="s">
        <v>2334</v>
      </c>
      <c r="C3588">
        <v>124017</v>
      </c>
      <c r="D3588" t="s">
        <v>3068</v>
      </c>
      <c r="E3588" s="1">
        <v>2608214</v>
      </c>
      <c r="F3588" s="1">
        <v>1355000</v>
      </c>
      <c r="G3588" s="1">
        <v>0</v>
      </c>
      <c r="H3588" s="1">
        <v>1253214</v>
      </c>
    </row>
    <row r="3589" spans="1:8" x14ac:dyDescent="0.25">
      <c r="A3589" t="s">
        <v>643</v>
      </c>
      <c r="B3589" t="s">
        <v>2334</v>
      </c>
      <c r="C3589">
        <v>126011</v>
      </c>
      <c r="D3589" t="s">
        <v>3035</v>
      </c>
      <c r="E3589" s="1">
        <v>6812606</v>
      </c>
      <c r="F3589" s="1">
        <v>6812500</v>
      </c>
      <c r="G3589" s="1">
        <v>0</v>
      </c>
      <c r="H3589" s="1">
        <v>106</v>
      </c>
    </row>
    <row r="3590" spans="1:8" x14ac:dyDescent="0.25">
      <c r="A3590" t="s">
        <v>643</v>
      </c>
      <c r="B3590" t="s">
        <v>2334</v>
      </c>
      <c r="C3590">
        <v>126018</v>
      </c>
      <c r="D3590" t="s">
        <v>3065</v>
      </c>
      <c r="E3590" s="1">
        <v>355200</v>
      </c>
      <c r="F3590" s="1">
        <v>0</v>
      </c>
      <c r="G3590" s="1">
        <v>0</v>
      </c>
      <c r="H3590" s="1">
        <v>355200</v>
      </c>
    </row>
    <row r="3591" spans="1:8" x14ac:dyDescent="0.25">
      <c r="A3591" t="s">
        <v>643</v>
      </c>
      <c r="B3591" t="s">
        <v>2334</v>
      </c>
      <c r="C3591">
        <v>129012</v>
      </c>
      <c r="D3591" t="s">
        <v>3091</v>
      </c>
      <c r="E3591" s="1">
        <v>193000</v>
      </c>
      <c r="F3591" s="1">
        <v>0</v>
      </c>
      <c r="G3591" s="1">
        <v>0</v>
      </c>
      <c r="H3591" s="1">
        <v>193000</v>
      </c>
    </row>
    <row r="3592" spans="1:8" x14ac:dyDescent="0.25">
      <c r="A3592" t="s">
        <v>581</v>
      </c>
      <c r="B3592" t="s">
        <v>2307</v>
      </c>
      <c r="C3592">
        <v>110010</v>
      </c>
      <c r="D3592" t="s">
        <v>3059</v>
      </c>
      <c r="E3592" s="1">
        <v>1348753</v>
      </c>
      <c r="F3592" s="1">
        <v>0</v>
      </c>
      <c r="G3592" s="1">
        <v>0</v>
      </c>
      <c r="H3592" s="1">
        <v>1348753</v>
      </c>
    </row>
    <row r="3593" spans="1:8" x14ac:dyDescent="0.25">
      <c r="A3593" t="s">
        <v>581</v>
      </c>
      <c r="B3593" t="s">
        <v>2307</v>
      </c>
      <c r="C3593">
        <v>120031</v>
      </c>
      <c r="D3593" t="s">
        <v>3023</v>
      </c>
      <c r="E3593" s="1">
        <v>2346936</v>
      </c>
      <c r="F3593" s="1">
        <v>1674341</v>
      </c>
      <c r="G3593" s="1">
        <v>0</v>
      </c>
      <c r="H3593" s="1">
        <v>672595</v>
      </c>
    </row>
    <row r="3594" spans="1:8" x14ac:dyDescent="0.25">
      <c r="A3594" t="s">
        <v>581</v>
      </c>
      <c r="B3594" t="s">
        <v>2307</v>
      </c>
      <c r="C3594">
        <v>121011</v>
      </c>
      <c r="D3594" t="s">
        <v>3026</v>
      </c>
      <c r="E3594" s="1">
        <v>646222</v>
      </c>
      <c r="F3594" s="1">
        <v>646222</v>
      </c>
      <c r="G3594" s="1">
        <v>0</v>
      </c>
      <c r="H3594" s="1">
        <v>0</v>
      </c>
    </row>
    <row r="3595" spans="1:8" x14ac:dyDescent="0.25">
      <c r="A3595" t="s">
        <v>581</v>
      </c>
      <c r="B3595" t="s">
        <v>2307</v>
      </c>
      <c r="C3595">
        <v>121019</v>
      </c>
      <c r="D3595" t="s">
        <v>3056</v>
      </c>
      <c r="E3595" s="1">
        <v>2475153</v>
      </c>
      <c r="F3595" s="1">
        <v>866130</v>
      </c>
      <c r="G3595" s="1">
        <v>0</v>
      </c>
      <c r="H3595" s="1">
        <v>1609023</v>
      </c>
    </row>
    <row r="3596" spans="1:8" x14ac:dyDescent="0.25">
      <c r="A3596" t="s">
        <v>581</v>
      </c>
      <c r="B3596" t="s">
        <v>2307</v>
      </c>
      <c r="C3596">
        <v>122010</v>
      </c>
      <c r="D3596" t="s">
        <v>2472</v>
      </c>
      <c r="E3596" s="1">
        <v>1417407</v>
      </c>
      <c r="F3596" s="1">
        <v>0</v>
      </c>
      <c r="G3596" s="1">
        <v>0</v>
      </c>
      <c r="H3596" s="1">
        <v>1417407</v>
      </c>
    </row>
    <row r="3597" spans="1:8" x14ac:dyDescent="0.25">
      <c r="A3597" t="s">
        <v>581</v>
      </c>
      <c r="B3597" t="s">
        <v>2307</v>
      </c>
      <c r="C3597">
        <v>124017</v>
      </c>
      <c r="D3597" t="s">
        <v>3068</v>
      </c>
      <c r="E3597" s="1">
        <v>2322017</v>
      </c>
      <c r="F3597" s="1">
        <v>322960</v>
      </c>
      <c r="G3597" s="1">
        <v>0</v>
      </c>
      <c r="H3597" s="1">
        <v>1999057</v>
      </c>
    </row>
    <row r="3598" spans="1:8" x14ac:dyDescent="0.25">
      <c r="A3598" t="s">
        <v>581</v>
      </c>
      <c r="B3598" t="s">
        <v>2307</v>
      </c>
      <c r="C3598">
        <v>126011</v>
      </c>
      <c r="D3598" t="s">
        <v>3035</v>
      </c>
      <c r="E3598" s="1">
        <v>185337</v>
      </c>
      <c r="F3598" s="1">
        <v>124648</v>
      </c>
      <c r="G3598" s="1">
        <v>0</v>
      </c>
      <c r="H3598" s="1">
        <v>60689</v>
      </c>
    </row>
    <row r="3599" spans="1:8" x14ac:dyDescent="0.25">
      <c r="A3599" t="s">
        <v>581</v>
      </c>
      <c r="B3599" t="s">
        <v>2307</v>
      </c>
      <c r="C3599">
        <v>126018</v>
      </c>
      <c r="D3599" t="s">
        <v>3065</v>
      </c>
      <c r="E3599" s="1">
        <v>1307778</v>
      </c>
      <c r="F3599" s="1">
        <v>487200</v>
      </c>
      <c r="G3599" s="1">
        <v>0</v>
      </c>
      <c r="H3599" s="1">
        <v>820578</v>
      </c>
    </row>
    <row r="3600" spans="1:8" x14ac:dyDescent="0.25">
      <c r="A3600" t="s">
        <v>581</v>
      </c>
      <c r="B3600" t="s">
        <v>2307</v>
      </c>
      <c r="C3600">
        <v>129012</v>
      </c>
      <c r="D3600" t="s">
        <v>3091</v>
      </c>
      <c r="E3600" s="1">
        <v>450000</v>
      </c>
      <c r="F3600" s="1">
        <v>90000</v>
      </c>
      <c r="G3600" s="1">
        <v>0</v>
      </c>
      <c r="H3600" s="1">
        <v>360000</v>
      </c>
    </row>
    <row r="3601" spans="1:8" x14ac:dyDescent="0.25">
      <c r="A3601" t="s">
        <v>1553</v>
      </c>
      <c r="B3601" t="s">
        <v>2813</v>
      </c>
      <c r="C3601">
        <v>120031</v>
      </c>
      <c r="D3601" t="s">
        <v>3023</v>
      </c>
      <c r="E3601" s="1">
        <v>1666378</v>
      </c>
      <c r="F3601" s="1">
        <v>0</v>
      </c>
      <c r="G3601" s="1">
        <v>0</v>
      </c>
      <c r="H3601" s="1">
        <v>1666378</v>
      </c>
    </row>
    <row r="3602" spans="1:8" x14ac:dyDescent="0.25">
      <c r="A3602" t="s">
        <v>1553</v>
      </c>
      <c r="B3602" t="s">
        <v>2813</v>
      </c>
      <c r="C3602">
        <v>121019</v>
      </c>
      <c r="D3602" t="s">
        <v>3056</v>
      </c>
      <c r="E3602" s="1">
        <v>1967669</v>
      </c>
      <c r="F3602" s="1">
        <v>497095</v>
      </c>
      <c r="G3602" s="1">
        <v>0</v>
      </c>
      <c r="H3602" s="1">
        <v>1470574</v>
      </c>
    </row>
    <row r="3603" spans="1:8" x14ac:dyDescent="0.25">
      <c r="A3603" t="s">
        <v>1553</v>
      </c>
      <c r="B3603" t="s">
        <v>2813</v>
      </c>
      <c r="C3603">
        <v>124017</v>
      </c>
      <c r="D3603" t="s">
        <v>3068</v>
      </c>
      <c r="E3603" s="1">
        <v>1410708</v>
      </c>
      <c r="F3603" s="1">
        <v>0</v>
      </c>
      <c r="G3603" s="1">
        <v>0</v>
      </c>
      <c r="H3603" s="1">
        <v>1410708</v>
      </c>
    </row>
    <row r="3604" spans="1:8" x14ac:dyDescent="0.25">
      <c r="A3604" t="s">
        <v>1553</v>
      </c>
      <c r="B3604" t="s">
        <v>2813</v>
      </c>
      <c r="C3604">
        <v>126018</v>
      </c>
      <c r="D3604" t="s">
        <v>3065</v>
      </c>
      <c r="E3604" s="1">
        <v>1879800</v>
      </c>
      <c r="F3604" s="1">
        <v>0</v>
      </c>
      <c r="G3604" s="1">
        <v>0</v>
      </c>
      <c r="H3604" s="1">
        <v>1879800</v>
      </c>
    </row>
    <row r="3605" spans="1:8" x14ac:dyDescent="0.25">
      <c r="A3605" t="s">
        <v>1553</v>
      </c>
      <c r="B3605" t="s">
        <v>2813</v>
      </c>
      <c r="C3605">
        <v>129012</v>
      </c>
      <c r="D3605" t="s">
        <v>3091</v>
      </c>
      <c r="E3605" s="1">
        <v>404570</v>
      </c>
      <c r="F3605" s="1">
        <v>0</v>
      </c>
      <c r="G3605" s="1">
        <v>0</v>
      </c>
      <c r="H3605" s="1">
        <v>404570</v>
      </c>
    </row>
    <row r="3606" spans="1:8" x14ac:dyDescent="0.25">
      <c r="A3606" t="s">
        <v>610</v>
      </c>
      <c r="B3606" t="s">
        <v>2321</v>
      </c>
      <c r="C3606">
        <v>110010</v>
      </c>
      <c r="D3606" t="s">
        <v>3059</v>
      </c>
      <c r="E3606" s="1">
        <v>288550</v>
      </c>
      <c r="F3606" s="1">
        <v>288550</v>
      </c>
      <c r="G3606" s="1">
        <v>0</v>
      </c>
      <c r="H3606" s="1">
        <v>0</v>
      </c>
    </row>
    <row r="3607" spans="1:8" x14ac:dyDescent="0.25">
      <c r="A3607" t="s">
        <v>610</v>
      </c>
      <c r="B3607" t="s">
        <v>2321</v>
      </c>
      <c r="C3607">
        <v>120031</v>
      </c>
      <c r="D3607" t="s">
        <v>3023</v>
      </c>
      <c r="E3607" s="1">
        <v>1073190</v>
      </c>
      <c r="F3607" s="1">
        <v>752863</v>
      </c>
      <c r="G3607" s="1">
        <v>0</v>
      </c>
      <c r="H3607" s="1">
        <v>320327</v>
      </c>
    </row>
    <row r="3608" spans="1:8" x14ac:dyDescent="0.25">
      <c r="A3608" t="s">
        <v>610</v>
      </c>
      <c r="B3608" t="s">
        <v>2321</v>
      </c>
      <c r="C3608">
        <v>121011</v>
      </c>
      <c r="D3608" t="s">
        <v>3026</v>
      </c>
      <c r="E3608" s="1">
        <v>3338979</v>
      </c>
      <c r="F3608" s="1">
        <v>3338978</v>
      </c>
      <c r="G3608" s="1">
        <v>0</v>
      </c>
      <c r="H3608" s="1">
        <v>1</v>
      </c>
    </row>
    <row r="3609" spans="1:8" x14ac:dyDescent="0.25">
      <c r="A3609" t="s">
        <v>610</v>
      </c>
      <c r="B3609" t="s">
        <v>2321</v>
      </c>
      <c r="C3609">
        <v>121019</v>
      </c>
      <c r="D3609" t="s">
        <v>3056</v>
      </c>
      <c r="E3609" s="1">
        <v>576000</v>
      </c>
      <c r="F3609" s="1">
        <v>0</v>
      </c>
      <c r="G3609" s="1">
        <v>0</v>
      </c>
      <c r="H3609" s="1">
        <v>576000</v>
      </c>
    </row>
    <row r="3610" spans="1:8" x14ac:dyDescent="0.25">
      <c r="A3610" t="s">
        <v>610</v>
      </c>
      <c r="B3610" t="s">
        <v>2321</v>
      </c>
      <c r="C3610">
        <v>122010</v>
      </c>
      <c r="D3610" t="s">
        <v>2472</v>
      </c>
      <c r="E3610" s="1">
        <v>2768225</v>
      </c>
      <c r="F3610" s="1">
        <v>0</v>
      </c>
      <c r="G3610" s="1">
        <v>0</v>
      </c>
      <c r="H3610" s="1">
        <v>2768225</v>
      </c>
    </row>
    <row r="3611" spans="1:8" x14ac:dyDescent="0.25">
      <c r="A3611" t="s">
        <v>610</v>
      </c>
      <c r="B3611" t="s">
        <v>2321</v>
      </c>
      <c r="C3611">
        <v>124017</v>
      </c>
      <c r="D3611" t="s">
        <v>3068</v>
      </c>
      <c r="E3611" s="1">
        <v>923181</v>
      </c>
      <c r="F3611" s="1">
        <v>9044</v>
      </c>
      <c r="G3611" s="1">
        <v>0</v>
      </c>
      <c r="H3611" s="1">
        <v>914137</v>
      </c>
    </row>
    <row r="3612" spans="1:8" x14ac:dyDescent="0.25">
      <c r="A3612" t="s">
        <v>610</v>
      </c>
      <c r="B3612" t="s">
        <v>2321</v>
      </c>
      <c r="C3612">
        <v>126011</v>
      </c>
      <c r="D3612" t="s">
        <v>3035</v>
      </c>
      <c r="E3612" s="1">
        <v>942632</v>
      </c>
      <c r="F3612" s="1">
        <v>918000</v>
      </c>
      <c r="G3612" s="1">
        <v>0</v>
      </c>
      <c r="H3612" s="1">
        <v>24632</v>
      </c>
    </row>
    <row r="3613" spans="1:8" x14ac:dyDescent="0.25">
      <c r="A3613" t="s">
        <v>610</v>
      </c>
      <c r="B3613" t="s">
        <v>2321</v>
      </c>
      <c r="C3613">
        <v>127010</v>
      </c>
      <c r="D3613" t="s">
        <v>3030</v>
      </c>
      <c r="E3613" s="1">
        <v>200000</v>
      </c>
      <c r="F3613" s="1">
        <v>200000</v>
      </c>
      <c r="G3613" s="1">
        <v>0</v>
      </c>
      <c r="H3613" s="1">
        <v>0</v>
      </c>
    </row>
    <row r="3614" spans="1:8" x14ac:dyDescent="0.25">
      <c r="A3614" t="s">
        <v>583</v>
      </c>
      <c r="B3614" t="s">
        <v>2309</v>
      </c>
      <c r="C3614">
        <v>110010</v>
      </c>
      <c r="D3614" t="s">
        <v>3059</v>
      </c>
      <c r="E3614" s="1">
        <v>4211876</v>
      </c>
      <c r="F3614" s="1">
        <v>1494688</v>
      </c>
      <c r="G3614" s="1">
        <v>0</v>
      </c>
      <c r="H3614" s="1">
        <v>2717188</v>
      </c>
    </row>
    <row r="3615" spans="1:8" x14ac:dyDescent="0.25">
      <c r="A3615" t="s">
        <v>583</v>
      </c>
      <c r="B3615" t="s">
        <v>2309</v>
      </c>
      <c r="C3615">
        <v>120031</v>
      </c>
      <c r="D3615" t="s">
        <v>3023</v>
      </c>
      <c r="E3615" s="1">
        <v>5234282</v>
      </c>
      <c r="F3615" s="1">
        <v>3433091</v>
      </c>
      <c r="G3615" s="1">
        <v>0</v>
      </c>
      <c r="H3615" s="1">
        <v>1801191</v>
      </c>
    </row>
    <row r="3616" spans="1:8" x14ac:dyDescent="0.25">
      <c r="A3616" t="s">
        <v>583</v>
      </c>
      <c r="B3616" t="s">
        <v>2309</v>
      </c>
      <c r="C3616">
        <v>121011</v>
      </c>
      <c r="D3616" t="s">
        <v>3026</v>
      </c>
      <c r="E3616" s="1">
        <v>3338979</v>
      </c>
      <c r="F3616" s="1">
        <v>3338978</v>
      </c>
      <c r="G3616" s="1">
        <v>0</v>
      </c>
      <c r="H3616" s="1">
        <v>1</v>
      </c>
    </row>
    <row r="3617" spans="1:8" x14ac:dyDescent="0.25">
      <c r="A3617" t="s">
        <v>583</v>
      </c>
      <c r="B3617" t="s">
        <v>2309</v>
      </c>
      <c r="C3617">
        <v>121019</v>
      </c>
      <c r="D3617" t="s">
        <v>3056</v>
      </c>
      <c r="E3617" s="1">
        <v>3849430</v>
      </c>
      <c r="F3617" s="1">
        <v>1450899</v>
      </c>
      <c r="G3617" s="1">
        <v>0</v>
      </c>
      <c r="H3617" s="1">
        <v>2398531</v>
      </c>
    </row>
    <row r="3618" spans="1:8" x14ac:dyDescent="0.25">
      <c r="A3618" t="s">
        <v>583</v>
      </c>
      <c r="B3618" t="s">
        <v>2309</v>
      </c>
      <c r="C3618">
        <v>122010</v>
      </c>
      <c r="D3618" t="s">
        <v>2472</v>
      </c>
      <c r="E3618" s="1">
        <v>3665887</v>
      </c>
      <c r="F3618" s="1">
        <v>343300</v>
      </c>
      <c r="G3618" s="1">
        <v>0</v>
      </c>
      <c r="H3618" s="1">
        <v>3322587</v>
      </c>
    </row>
    <row r="3619" spans="1:8" x14ac:dyDescent="0.25">
      <c r="A3619" t="s">
        <v>583</v>
      </c>
      <c r="B3619" t="s">
        <v>2309</v>
      </c>
      <c r="C3619">
        <v>124017</v>
      </c>
      <c r="D3619" t="s">
        <v>3068</v>
      </c>
      <c r="E3619" s="1">
        <v>9121422</v>
      </c>
      <c r="F3619" s="1">
        <v>7967129</v>
      </c>
      <c r="G3619" s="1">
        <v>0</v>
      </c>
      <c r="H3619" s="1">
        <v>1154293</v>
      </c>
    </row>
    <row r="3620" spans="1:8" x14ac:dyDescent="0.25">
      <c r="A3620" t="s">
        <v>583</v>
      </c>
      <c r="B3620" t="s">
        <v>2309</v>
      </c>
      <c r="C3620">
        <v>126011</v>
      </c>
      <c r="D3620" t="s">
        <v>3035</v>
      </c>
      <c r="E3620" s="1">
        <v>1040354</v>
      </c>
      <c r="F3620" s="1">
        <v>972800</v>
      </c>
      <c r="G3620" s="1">
        <v>0</v>
      </c>
      <c r="H3620" s="1">
        <v>67554</v>
      </c>
    </row>
    <row r="3621" spans="1:8" x14ac:dyDescent="0.25">
      <c r="A3621" t="s">
        <v>583</v>
      </c>
      <c r="B3621" t="s">
        <v>2309</v>
      </c>
      <c r="C3621">
        <v>126018</v>
      </c>
      <c r="D3621" t="s">
        <v>3065</v>
      </c>
      <c r="E3621" s="1">
        <v>3982893</v>
      </c>
      <c r="F3621" s="1">
        <v>2398800</v>
      </c>
      <c r="G3621" s="1">
        <v>0</v>
      </c>
      <c r="H3621" s="1">
        <v>1584093</v>
      </c>
    </row>
    <row r="3622" spans="1:8" x14ac:dyDescent="0.25">
      <c r="A3622" t="s">
        <v>583</v>
      </c>
      <c r="B3622" t="s">
        <v>2309</v>
      </c>
      <c r="C3622">
        <v>129012</v>
      </c>
      <c r="D3622" t="s">
        <v>3091</v>
      </c>
      <c r="E3622" s="1">
        <v>368400</v>
      </c>
      <c r="F3622" s="1">
        <v>150000</v>
      </c>
      <c r="G3622" s="1">
        <v>0</v>
      </c>
      <c r="H3622" s="1">
        <v>218400</v>
      </c>
    </row>
    <row r="3623" spans="1:8" x14ac:dyDescent="0.25">
      <c r="A3623" t="s">
        <v>588</v>
      </c>
      <c r="B3623" t="s">
        <v>2314</v>
      </c>
      <c r="C3623">
        <v>110010</v>
      </c>
      <c r="D3623" t="s">
        <v>3059</v>
      </c>
      <c r="E3623" s="1">
        <v>2583494</v>
      </c>
      <c r="F3623" s="1">
        <v>765969</v>
      </c>
      <c r="G3623" s="1">
        <v>0</v>
      </c>
      <c r="H3623" s="1">
        <v>1817525</v>
      </c>
    </row>
    <row r="3624" spans="1:8" x14ac:dyDescent="0.25">
      <c r="A3624" t="s">
        <v>588</v>
      </c>
      <c r="B3624" t="s">
        <v>2314</v>
      </c>
      <c r="C3624">
        <v>120031</v>
      </c>
      <c r="D3624" t="s">
        <v>3023</v>
      </c>
      <c r="E3624" s="1">
        <v>2074270</v>
      </c>
      <c r="F3624" s="1">
        <v>1627566</v>
      </c>
      <c r="G3624" s="1">
        <v>0</v>
      </c>
      <c r="H3624" s="1">
        <v>446704</v>
      </c>
    </row>
    <row r="3625" spans="1:8" x14ac:dyDescent="0.25">
      <c r="A3625" t="s">
        <v>588</v>
      </c>
      <c r="B3625" t="s">
        <v>2314</v>
      </c>
      <c r="C3625">
        <v>121011</v>
      </c>
      <c r="D3625" t="s">
        <v>3026</v>
      </c>
      <c r="E3625" s="1">
        <v>7094024</v>
      </c>
      <c r="F3625" s="1">
        <v>7094023</v>
      </c>
      <c r="G3625" s="1">
        <v>0</v>
      </c>
      <c r="H3625" s="1">
        <v>1</v>
      </c>
    </row>
    <row r="3626" spans="1:8" x14ac:dyDescent="0.25">
      <c r="A3626" t="s">
        <v>588</v>
      </c>
      <c r="B3626" t="s">
        <v>2314</v>
      </c>
      <c r="C3626">
        <v>121019</v>
      </c>
      <c r="D3626" t="s">
        <v>3056</v>
      </c>
      <c r="E3626" s="1">
        <v>3514174</v>
      </c>
      <c r="F3626" s="1">
        <v>3354310</v>
      </c>
      <c r="G3626" s="1">
        <v>0</v>
      </c>
      <c r="H3626" s="1">
        <v>159864</v>
      </c>
    </row>
    <row r="3627" spans="1:8" x14ac:dyDescent="0.25">
      <c r="A3627" t="s">
        <v>588</v>
      </c>
      <c r="B3627" t="s">
        <v>2314</v>
      </c>
      <c r="C3627">
        <v>122010</v>
      </c>
      <c r="D3627" t="s">
        <v>2472</v>
      </c>
      <c r="E3627" s="1">
        <v>11647343</v>
      </c>
      <c r="F3627" s="1">
        <v>1121400</v>
      </c>
      <c r="G3627" s="1">
        <v>0</v>
      </c>
      <c r="H3627" s="1">
        <v>10525943</v>
      </c>
    </row>
    <row r="3628" spans="1:8" x14ac:dyDescent="0.25">
      <c r="A3628" t="s">
        <v>588</v>
      </c>
      <c r="B3628" t="s">
        <v>2314</v>
      </c>
      <c r="C3628">
        <v>124017</v>
      </c>
      <c r="D3628" t="s">
        <v>3068</v>
      </c>
      <c r="E3628" s="1">
        <v>6816008</v>
      </c>
      <c r="F3628" s="1">
        <v>6349895</v>
      </c>
      <c r="G3628" s="1">
        <v>0</v>
      </c>
      <c r="H3628" s="1">
        <v>466113</v>
      </c>
    </row>
    <row r="3629" spans="1:8" x14ac:dyDescent="0.25">
      <c r="A3629" t="s">
        <v>588</v>
      </c>
      <c r="B3629" t="s">
        <v>2314</v>
      </c>
      <c r="C3629">
        <v>126011</v>
      </c>
      <c r="D3629" t="s">
        <v>3035</v>
      </c>
      <c r="E3629" s="1">
        <v>4828407</v>
      </c>
      <c r="F3629" s="1">
        <v>4828400</v>
      </c>
      <c r="G3629" s="1">
        <v>0</v>
      </c>
      <c r="H3629" s="1">
        <v>7</v>
      </c>
    </row>
    <row r="3630" spans="1:8" x14ac:dyDescent="0.25">
      <c r="A3630" t="s">
        <v>588</v>
      </c>
      <c r="B3630" t="s">
        <v>2314</v>
      </c>
      <c r="C3630">
        <v>126018</v>
      </c>
      <c r="D3630" t="s">
        <v>3065</v>
      </c>
      <c r="E3630" s="1">
        <v>898567</v>
      </c>
      <c r="F3630" s="1">
        <v>687400</v>
      </c>
      <c r="G3630" s="1">
        <v>0</v>
      </c>
      <c r="H3630" s="1">
        <v>211167</v>
      </c>
    </row>
    <row r="3631" spans="1:8" x14ac:dyDescent="0.25">
      <c r="A3631" t="s">
        <v>588</v>
      </c>
      <c r="B3631" t="s">
        <v>2314</v>
      </c>
      <c r="C3631">
        <v>129012</v>
      </c>
      <c r="D3631" t="s">
        <v>3091</v>
      </c>
      <c r="E3631" s="1">
        <v>1025573</v>
      </c>
      <c r="F3631" s="1">
        <v>614000</v>
      </c>
      <c r="G3631" s="1">
        <v>0</v>
      </c>
      <c r="H3631" s="1">
        <v>411573</v>
      </c>
    </row>
    <row r="3632" spans="1:8" x14ac:dyDescent="0.25">
      <c r="A3632" t="s">
        <v>582</v>
      </c>
      <c r="B3632" t="s">
        <v>2308</v>
      </c>
      <c r="C3632">
        <v>110010</v>
      </c>
      <c r="D3632" t="s">
        <v>3059</v>
      </c>
      <c r="E3632" s="1">
        <v>5463548</v>
      </c>
      <c r="F3632" s="1">
        <v>1782452</v>
      </c>
      <c r="G3632" s="1">
        <v>0</v>
      </c>
      <c r="H3632" s="1">
        <v>3681096</v>
      </c>
    </row>
    <row r="3633" spans="1:8" x14ac:dyDescent="0.25">
      <c r="A3633" t="s">
        <v>582</v>
      </c>
      <c r="B3633" t="s">
        <v>2308</v>
      </c>
      <c r="C3633">
        <v>120031</v>
      </c>
      <c r="D3633" t="s">
        <v>3023</v>
      </c>
      <c r="E3633" s="1">
        <v>6253650</v>
      </c>
      <c r="F3633" s="1">
        <v>4706479</v>
      </c>
      <c r="G3633" s="1">
        <v>0</v>
      </c>
      <c r="H3633" s="1">
        <v>1547171</v>
      </c>
    </row>
    <row r="3634" spans="1:8" x14ac:dyDescent="0.25">
      <c r="A3634" t="s">
        <v>582</v>
      </c>
      <c r="B3634" t="s">
        <v>2308</v>
      </c>
      <c r="C3634">
        <v>121011</v>
      </c>
      <c r="D3634" t="s">
        <v>3026</v>
      </c>
      <c r="E3634" s="1">
        <v>1938668</v>
      </c>
      <c r="F3634" s="1">
        <v>1938667</v>
      </c>
      <c r="G3634" s="1">
        <v>0</v>
      </c>
      <c r="H3634" s="1">
        <v>1</v>
      </c>
    </row>
    <row r="3635" spans="1:8" x14ac:dyDescent="0.25">
      <c r="A3635" t="s">
        <v>582</v>
      </c>
      <c r="B3635" t="s">
        <v>2308</v>
      </c>
      <c r="C3635">
        <v>121019</v>
      </c>
      <c r="D3635" t="s">
        <v>3056</v>
      </c>
      <c r="E3635" s="1">
        <v>8486982</v>
      </c>
      <c r="F3635" s="1">
        <v>4962905</v>
      </c>
      <c r="G3635" s="1">
        <v>0</v>
      </c>
      <c r="H3635" s="1">
        <v>3524077</v>
      </c>
    </row>
    <row r="3636" spans="1:8" x14ac:dyDescent="0.25">
      <c r="A3636" t="s">
        <v>582</v>
      </c>
      <c r="B3636" t="s">
        <v>2308</v>
      </c>
      <c r="C3636">
        <v>122010</v>
      </c>
      <c r="D3636" t="s">
        <v>2472</v>
      </c>
      <c r="E3636" s="1">
        <v>4185632</v>
      </c>
      <c r="F3636" s="1">
        <v>0</v>
      </c>
      <c r="G3636" s="1">
        <v>0</v>
      </c>
      <c r="H3636" s="1">
        <v>4185632</v>
      </c>
    </row>
    <row r="3637" spans="1:8" x14ac:dyDescent="0.25">
      <c r="A3637" t="s">
        <v>582</v>
      </c>
      <c r="B3637" t="s">
        <v>2308</v>
      </c>
      <c r="C3637">
        <v>124017</v>
      </c>
      <c r="D3637" t="s">
        <v>3068</v>
      </c>
      <c r="E3637" s="1">
        <v>10006407</v>
      </c>
      <c r="F3637" s="1">
        <v>9177004</v>
      </c>
      <c r="G3637" s="1">
        <v>0</v>
      </c>
      <c r="H3637" s="1">
        <v>829403</v>
      </c>
    </row>
    <row r="3638" spans="1:8" x14ac:dyDescent="0.25">
      <c r="A3638" t="s">
        <v>582</v>
      </c>
      <c r="B3638" t="s">
        <v>2308</v>
      </c>
      <c r="C3638">
        <v>126011</v>
      </c>
      <c r="D3638" t="s">
        <v>3035</v>
      </c>
      <c r="E3638" s="1">
        <v>1178400</v>
      </c>
      <c r="F3638" s="1">
        <v>1178400</v>
      </c>
      <c r="G3638" s="1">
        <v>0</v>
      </c>
      <c r="H3638" s="1">
        <v>0</v>
      </c>
    </row>
    <row r="3639" spans="1:8" x14ac:dyDescent="0.25">
      <c r="A3639" t="s">
        <v>582</v>
      </c>
      <c r="B3639" t="s">
        <v>2308</v>
      </c>
      <c r="C3639">
        <v>126018</v>
      </c>
      <c r="D3639" t="s">
        <v>3065</v>
      </c>
      <c r="E3639" s="1">
        <v>5511347</v>
      </c>
      <c r="F3639" s="1">
        <v>4324658</v>
      </c>
      <c r="G3639" s="1">
        <v>0</v>
      </c>
      <c r="H3639" s="1">
        <v>1186689</v>
      </c>
    </row>
    <row r="3640" spans="1:8" x14ac:dyDescent="0.25">
      <c r="A3640" t="s">
        <v>582</v>
      </c>
      <c r="B3640" t="s">
        <v>2308</v>
      </c>
      <c r="C3640">
        <v>129012</v>
      </c>
      <c r="D3640" t="s">
        <v>3091</v>
      </c>
      <c r="E3640" s="1">
        <v>1107153</v>
      </c>
      <c r="F3640" s="1">
        <v>207660</v>
      </c>
      <c r="G3640" s="1">
        <v>0</v>
      </c>
      <c r="H3640" s="1">
        <v>899493</v>
      </c>
    </row>
    <row r="3641" spans="1:8" x14ac:dyDescent="0.25">
      <c r="A3641" t="s">
        <v>611</v>
      </c>
      <c r="B3641" t="s">
        <v>2322</v>
      </c>
      <c r="C3641">
        <v>110010</v>
      </c>
      <c r="D3641" t="s">
        <v>3059</v>
      </c>
      <c r="E3641" s="1">
        <v>2256734</v>
      </c>
      <c r="F3641" s="1">
        <v>1558169</v>
      </c>
      <c r="G3641" s="1">
        <v>0</v>
      </c>
      <c r="H3641" s="1">
        <v>698565</v>
      </c>
    </row>
    <row r="3642" spans="1:8" x14ac:dyDescent="0.25">
      <c r="A3642" t="s">
        <v>611</v>
      </c>
      <c r="B3642" t="s">
        <v>2322</v>
      </c>
      <c r="C3642">
        <v>120031</v>
      </c>
      <c r="D3642" t="s">
        <v>3023</v>
      </c>
      <c r="E3642" s="1">
        <v>3683542</v>
      </c>
      <c r="F3642" s="1">
        <v>2645624</v>
      </c>
      <c r="G3642" s="1">
        <v>0</v>
      </c>
      <c r="H3642" s="1">
        <v>1037918</v>
      </c>
    </row>
    <row r="3643" spans="1:8" x14ac:dyDescent="0.25">
      <c r="A3643" t="s">
        <v>611</v>
      </c>
      <c r="B3643" t="s">
        <v>2322</v>
      </c>
      <c r="C3643">
        <v>121011</v>
      </c>
      <c r="D3643" t="s">
        <v>3026</v>
      </c>
      <c r="E3643" s="1">
        <v>5211400</v>
      </c>
      <c r="F3643" s="1">
        <v>5211399</v>
      </c>
      <c r="G3643" s="1">
        <v>0</v>
      </c>
      <c r="H3643" s="1">
        <v>1</v>
      </c>
    </row>
    <row r="3644" spans="1:8" x14ac:dyDescent="0.25">
      <c r="A3644" t="s">
        <v>611</v>
      </c>
      <c r="B3644" t="s">
        <v>2322</v>
      </c>
      <c r="C3644">
        <v>121019</v>
      </c>
      <c r="D3644" t="s">
        <v>3056</v>
      </c>
      <c r="E3644" s="1">
        <v>4965000</v>
      </c>
      <c r="F3644" s="1">
        <v>2189473</v>
      </c>
      <c r="G3644" s="1">
        <v>0</v>
      </c>
      <c r="H3644" s="1">
        <v>2775527</v>
      </c>
    </row>
    <row r="3645" spans="1:8" x14ac:dyDescent="0.25">
      <c r="A3645" t="s">
        <v>611</v>
      </c>
      <c r="B3645" t="s">
        <v>2322</v>
      </c>
      <c r="C3645">
        <v>122010</v>
      </c>
      <c r="D3645" t="s">
        <v>2472</v>
      </c>
      <c r="E3645" s="1">
        <v>5040163</v>
      </c>
      <c r="F3645" s="1">
        <v>0</v>
      </c>
      <c r="G3645" s="1">
        <v>0</v>
      </c>
      <c r="H3645" s="1">
        <v>5040163</v>
      </c>
    </row>
    <row r="3646" spans="1:8" x14ac:dyDescent="0.25">
      <c r="A3646" t="s">
        <v>611</v>
      </c>
      <c r="B3646" t="s">
        <v>2322</v>
      </c>
      <c r="C3646">
        <v>124017</v>
      </c>
      <c r="D3646" t="s">
        <v>3068</v>
      </c>
      <c r="E3646" s="1">
        <v>6739825</v>
      </c>
      <c r="F3646" s="1">
        <v>2245139</v>
      </c>
      <c r="G3646" s="1">
        <v>0</v>
      </c>
      <c r="H3646" s="1">
        <v>4494686</v>
      </c>
    </row>
    <row r="3647" spans="1:8" x14ac:dyDescent="0.25">
      <c r="A3647" t="s">
        <v>611</v>
      </c>
      <c r="B3647" t="s">
        <v>2322</v>
      </c>
      <c r="C3647">
        <v>126011</v>
      </c>
      <c r="D3647" t="s">
        <v>3035</v>
      </c>
      <c r="E3647" s="1">
        <v>1921926</v>
      </c>
      <c r="F3647" s="1">
        <v>1824665</v>
      </c>
      <c r="G3647" s="1">
        <v>0</v>
      </c>
      <c r="H3647" s="1">
        <v>97261</v>
      </c>
    </row>
    <row r="3648" spans="1:8" x14ac:dyDescent="0.25">
      <c r="A3648" t="s">
        <v>611</v>
      </c>
      <c r="B3648" t="s">
        <v>2322</v>
      </c>
      <c r="C3648">
        <v>126018</v>
      </c>
      <c r="D3648" t="s">
        <v>3065</v>
      </c>
      <c r="E3648" s="1">
        <v>1063800</v>
      </c>
      <c r="F3648" s="1">
        <v>388000</v>
      </c>
      <c r="G3648" s="1">
        <v>0</v>
      </c>
      <c r="H3648" s="1">
        <v>675800</v>
      </c>
    </row>
    <row r="3649" spans="1:8" x14ac:dyDescent="0.25">
      <c r="A3649" t="s">
        <v>611</v>
      </c>
      <c r="B3649" t="s">
        <v>2322</v>
      </c>
      <c r="C3649">
        <v>129012</v>
      </c>
      <c r="D3649" t="s">
        <v>3091</v>
      </c>
      <c r="E3649" s="1">
        <v>2661686</v>
      </c>
      <c r="F3649" s="1">
        <v>1744701</v>
      </c>
      <c r="G3649" s="1">
        <v>0</v>
      </c>
      <c r="H3649" s="1">
        <v>916985</v>
      </c>
    </row>
    <row r="3650" spans="1:8" x14ac:dyDescent="0.25">
      <c r="A3650" t="s">
        <v>589</v>
      </c>
      <c r="B3650" t="s">
        <v>2315</v>
      </c>
      <c r="C3650">
        <v>110010</v>
      </c>
      <c r="D3650" t="s">
        <v>3059</v>
      </c>
      <c r="E3650" s="1">
        <v>3912731</v>
      </c>
      <c r="F3650" s="1">
        <v>365934</v>
      </c>
      <c r="G3650" s="1">
        <v>0</v>
      </c>
      <c r="H3650" s="1">
        <v>3546797</v>
      </c>
    </row>
    <row r="3651" spans="1:8" x14ac:dyDescent="0.25">
      <c r="A3651" t="s">
        <v>589</v>
      </c>
      <c r="B3651" t="s">
        <v>2315</v>
      </c>
      <c r="C3651">
        <v>120031</v>
      </c>
      <c r="D3651" t="s">
        <v>3023</v>
      </c>
      <c r="E3651" s="1">
        <v>3159504</v>
      </c>
      <c r="F3651" s="1">
        <v>1778882</v>
      </c>
      <c r="G3651" s="1">
        <v>0</v>
      </c>
      <c r="H3651" s="1">
        <v>1380622</v>
      </c>
    </row>
    <row r="3652" spans="1:8" x14ac:dyDescent="0.25">
      <c r="A3652" t="s">
        <v>589</v>
      </c>
      <c r="B3652" t="s">
        <v>2315</v>
      </c>
      <c r="C3652">
        <v>121011</v>
      </c>
      <c r="D3652" t="s">
        <v>3026</v>
      </c>
      <c r="E3652" s="1">
        <v>2577678</v>
      </c>
      <c r="F3652" s="1">
        <v>2577677</v>
      </c>
      <c r="G3652" s="1">
        <v>0</v>
      </c>
      <c r="H3652" s="1">
        <v>1</v>
      </c>
    </row>
    <row r="3653" spans="1:8" x14ac:dyDescent="0.25">
      <c r="A3653" t="s">
        <v>589</v>
      </c>
      <c r="B3653" t="s">
        <v>2315</v>
      </c>
      <c r="C3653">
        <v>121019</v>
      </c>
      <c r="D3653" t="s">
        <v>3056</v>
      </c>
      <c r="E3653" s="1">
        <v>5897684</v>
      </c>
      <c r="F3653" s="1">
        <v>719000</v>
      </c>
      <c r="G3653" s="1">
        <v>0</v>
      </c>
      <c r="H3653" s="1">
        <v>5178684</v>
      </c>
    </row>
    <row r="3654" spans="1:8" x14ac:dyDescent="0.25">
      <c r="A3654" t="s">
        <v>589</v>
      </c>
      <c r="B3654" t="s">
        <v>2315</v>
      </c>
      <c r="C3654">
        <v>122010</v>
      </c>
      <c r="D3654" t="s">
        <v>2472</v>
      </c>
      <c r="E3654" s="1">
        <v>4538038</v>
      </c>
      <c r="F3654" s="1">
        <v>0</v>
      </c>
      <c r="G3654" s="1">
        <v>0</v>
      </c>
      <c r="H3654" s="1">
        <v>4538038</v>
      </c>
    </row>
    <row r="3655" spans="1:8" x14ac:dyDescent="0.25">
      <c r="A3655" t="s">
        <v>589</v>
      </c>
      <c r="B3655" t="s">
        <v>2315</v>
      </c>
      <c r="C3655">
        <v>124017</v>
      </c>
      <c r="D3655" t="s">
        <v>3068</v>
      </c>
      <c r="E3655" s="1">
        <v>10651444</v>
      </c>
      <c r="F3655" s="1">
        <v>5571089</v>
      </c>
      <c r="G3655" s="1">
        <v>0</v>
      </c>
      <c r="H3655" s="1">
        <v>5080355</v>
      </c>
    </row>
    <row r="3656" spans="1:8" x14ac:dyDescent="0.25">
      <c r="A3656" t="s">
        <v>589</v>
      </c>
      <c r="B3656" t="s">
        <v>2315</v>
      </c>
      <c r="C3656">
        <v>126011</v>
      </c>
      <c r="D3656" t="s">
        <v>3035</v>
      </c>
      <c r="E3656" s="1">
        <v>2259290</v>
      </c>
      <c r="F3656" s="1">
        <v>1604000</v>
      </c>
      <c r="G3656" s="1">
        <v>0</v>
      </c>
      <c r="H3656" s="1">
        <v>655290</v>
      </c>
    </row>
    <row r="3657" spans="1:8" x14ac:dyDescent="0.25">
      <c r="A3657" t="s">
        <v>589</v>
      </c>
      <c r="B3657" t="s">
        <v>2315</v>
      </c>
      <c r="C3657">
        <v>126018</v>
      </c>
      <c r="D3657" t="s">
        <v>3065</v>
      </c>
      <c r="E3657" s="1">
        <v>6391600</v>
      </c>
      <c r="F3657" s="1">
        <v>317400</v>
      </c>
      <c r="G3657" s="1">
        <v>0</v>
      </c>
      <c r="H3657" s="1">
        <v>6074200</v>
      </c>
    </row>
    <row r="3658" spans="1:8" x14ac:dyDescent="0.25">
      <c r="A3658" t="s">
        <v>589</v>
      </c>
      <c r="B3658" t="s">
        <v>2315</v>
      </c>
      <c r="C3658">
        <v>129012</v>
      </c>
      <c r="D3658" t="s">
        <v>3091</v>
      </c>
      <c r="E3658" s="1">
        <v>4533451</v>
      </c>
      <c r="F3658" s="1">
        <v>767000</v>
      </c>
      <c r="G3658" s="1">
        <v>0</v>
      </c>
      <c r="H3658" s="1">
        <v>3766451</v>
      </c>
    </row>
    <row r="3659" spans="1:8" x14ac:dyDescent="0.25">
      <c r="A3659" t="s">
        <v>585</v>
      </c>
      <c r="B3659" t="s">
        <v>2311</v>
      </c>
      <c r="C3659">
        <v>110010</v>
      </c>
      <c r="D3659" t="s">
        <v>3059</v>
      </c>
      <c r="E3659" s="1">
        <v>3266235</v>
      </c>
      <c r="F3659" s="1">
        <v>1076816</v>
      </c>
      <c r="G3659" s="1">
        <v>0</v>
      </c>
      <c r="H3659" s="1">
        <v>2189419</v>
      </c>
    </row>
    <row r="3660" spans="1:8" x14ac:dyDescent="0.25">
      <c r="A3660" t="s">
        <v>585</v>
      </c>
      <c r="B3660" t="s">
        <v>2311</v>
      </c>
      <c r="C3660">
        <v>120031</v>
      </c>
      <c r="D3660" t="s">
        <v>3023</v>
      </c>
      <c r="E3660" s="1">
        <v>7434806</v>
      </c>
      <c r="F3660" s="1">
        <v>4761422</v>
      </c>
      <c r="G3660" s="1">
        <v>0</v>
      </c>
      <c r="H3660" s="1">
        <v>2673384</v>
      </c>
    </row>
    <row r="3661" spans="1:8" x14ac:dyDescent="0.25">
      <c r="A3661" t="s">
        <v>585</v>
      </c>
      <c r="B3661" t="s">
        <v>2311</v>
      </c>
      <c r="C3661">
        <v>121011</v>
      </c>
      <c r="D3661" t="s">
        <v>3026</v>
      </c>
      <c r="E3661" s="1">
        <v>4090338</v>
      </c>
      <c r="F3661" s="1">
        <v>4090337</v>
      </c>
      <c r="G3661" s="1">
        <v>0</v>
      </c>
      <c r="H3661" s="1">
        <v>1</v>
      </c>
    </row>
    <row r="3662" spans="1:8" x14ac:dyDescent="0.25">
      <c r="A3662" t="s">
        <v>585</v>
      </c>
      <c r="B3662" t="s">
        <v>2311</v>
      </c>
      <c r="C3662">
        <v>121019</v>
      </c>
      <c r="D3662" t="s">
        <v>3056</v>
      </c>
      <c r="E3662" s="1">
        <v>9814413</v>
      </c>
      <c r="F3662" s="1">
        <v>4928000</v>
      </c>
      <c r="G3662" s="1">
        <v>0</v>
      </c>
      <c r="H3662" s="1">
        <v>4886413</v>
      </c>
    </row>
    <row r="3663" spans="1:8" x14ac:dyDescent="0.25">
      <c r="A3663" t="s">
        <v>585</v>
      </c>
      <c r="B3663" t="s">
        <v>2311</v>
      </c>
      <c r="C3663">
        <v>122010</v>
      </c>
      <c r="D3663" t="s">
        <v>2472</v>
      </c>
      <c r="E3663" s="1">
        <v>7049958</v>
      </c>
      <c r="F3663" s="1">
        <v>1851600</v>
      </c>
      <c r="G3663" s="1">
        <v>0</v>
      </c>
      <c r="H3663" s="1">
        <v>5198358</v>
      </c>
    </row>
    <row r="3664" spans="1:8" x14ac:dyDescent="0.25">
      <c r="A3664" t="s">
        <v>585</v>
      </c>
      <c r="B3664" t="s">
        <v>2311</v>
      </c>
      <c r="C3664">
        <v>124017</v>
      </c>
      <c r="D3664" t="s">
        <v>3068</v>
      </c>
      <c r="E3664" s="1">
        <v>22011749</v>
      </c>
      <c r="F3664" s="1">
        <v>12805183</v>
      </c>
      <c r="G3664" s="1">
        <v>0</v>
      </c>
      <c r="H3664" s="1">
        <v>9206566</v>
      </c>
    </row>
    <row r="3665" spans="1:8" x14ac:dyDescent="0.25">
      <c r="A3665" t="s">
        <v>585</v>
      </c>
      <c r="B3665" t="s">
        <v>2311</v>
      </c>
      <c r="C3665">
        <v>126011</v>
      </c>
      <c r="D3665" t="s">
        <v>3035</v>
      </c>
      <c r="E3665" s="1">
        <v>1863901</v>
      </c>
      <c r="F3665" s="1">
        <v>1828650</v>
      </c>
      <c r="G3665" s="1">
        <v>0</v>
      </c>
      <c r="H3665" s="1">
        <v>35251</v>
      </c>
    </row>
    <row r="3666" spans="1:8" x14ac:dyDescent="0.25">
      <c r="A3666" t="s">
        <v>585</v>
      </c>
      <c r="B3666" t="s">
        <v>2311</v>
      </c>
      <c r="C3666">
        <v>126018</v>
      </c>
      <c r="D3666" t="s">
        <v>3065</v>
      </c>
      <c r="E3666" s="1">
        <v>4478208</v>
      </c>
      <c r="F3666" s="1">
        <v>2073800</v>
      </c>
      <c r="G3666" s="1">
        <v>0</v>
      </c>
      <c r="H3666" s="1">
        <v>2404408</v>
      </c>
    </row>
    <row r="3667" spans="1:8" x14ac:dyDescent="0.25">
      <c r="A3667" t="s">
        <v>585</v>
      </c>
      <c r="B3667" t="s">
        <v>2311</v>
      </c>
      <c r="C3667">
        <v>129012</v>
      </c>
      <c r="D3667" t="s">
        <v>3091</v>
      </c>
      <c r="E3667" s="1">
        <v>3509700</v>
      </c>
      <c r="F3667" s="1">
        <v>1631000</v>
      </c>
      <c r="G3667" s="1">
        <v>0</v>
      </c>
      <c r="H3667" s="1">
        <v>1878700</v>
      </c>
    </row>
    <row r="3668" spans="1:8" x14ac:dyDescent="0.25">
      <c r="A3668" t="s">
        <v>612</v>
      </c>
      <c r="B3668" t="s">
        <v>2323</v>
      </c>
      <c r="C3668">
        <v>110010</v>
      </c>
      <c r="D3668" t="s">
        <v>3059</v>
      </c>
      <c r="E3668" s="1">
        <v>653767</v>
      </c>
      <c r="F3668" s="1">
        <v>141652</v>
      </c>
      <c r="G3668" s="1">
        <v>0</v>
      </c>
      <c r="H3668" s="1">
        <v>512115</v>
      </c>
    </row>
    <row r="3669" spans="1:8" x14ac:dyDescent="0.25">
      <c r="A3669" t="s">
        <v>612</v>
      </c>
      <c r="B3669" t="s">
        <v>2323</v>
      </c>
      <c r="C3669">
        <v>120031</v>
      </c>
      <c r="D3669" t="s">
        <v>3023</v>
      </c>
      <c r="E3669" s="1">
        <v>3404559</v>
      </c>
      <c r="F3669" s="1">
        <v>70000</v>
      </c>
      <c r="G3669" s="1">
        <v>0</v>
      </c>
      <c r="H3669" s="1">
        <v>3334559</v>
      </c>
    </row>
    <row r="3670" spans="1:8" x14ac:dyDescent="0.25">
      <c r="A3670" t="s">
        <v>612</v>
      </c>
      <c r="B3670" t="s">
        <v>2323</v>
      </c>
      <c r="C3670">
        <v>121011</v>
      </c>
      <c r="D3670" t="s">
        <v>3026</v>
      </c>
      <c r="E3670" s="1">
        <v>646222</v>
      </c>
      <c r="F3670" s="1">
        <v>646222</v>
      </c>
      <c r="G3670" s="1">
        <v>0</v>
      </c>
      <c r="H3670" s="1">
        <v>0</v>
      </c>
    </row>
    <row r="3671" spans="1:8" x14ac:dyDescent="0.25">
      <c r="A3671" t="s">
        <v>612</v>
      </c>
      <c r="B3671" t="s">
        <v>2323</v>
      </c>
      <c r="C3671">
        <v>121019</v>
      </c>
      <c r="D3671" t="s">
        <v>3056</v>
      </c>
      <c r="E3671" s="1">
        <v>323576</v>
      </c>
      <c r="F3671" s="1">
        <v>0</v>
      </c>
      <c r="G3671" s="1">
        <v>0</v>
      </c>
      <c r="H3671" s="1">
        <v>323576</v>
      </c>
    </row>
    <row r="3672" spans="1:8" x14ac:dyDescent="0.25">
      <c r="A3672" t="s">
        <v>612</v>
      </c>
      <c r="B3672" t="s">
        <v>2323</v>
      </c>
      <c r="C3672">
        <v>122010</v>
      </c>
      <c r="D3672" t="s">
        <v>2472</v>
      </c>
      <c r="E3672" s="1">
        <v>1659813</v>
      </c>
      <c r="F3672" s="1">
        <v>1464700</v>
      </c>
      <c r="G3672" s="1">
        <v>0</v>
      </c>
      <c r="H3672" s="1">
        <v>195113</v>
      </c>
    </row>
    <row r="3673" spans="1:8" x14ac:dyDescent="0.25">
      <c r="A3673" t="s">
        <v>612</v>
      </c>
      <c r="B3673" t="s">
        <v>2323</v>
      </c>
      <c r="C3673">
        <v>124017</v>
      </c>
      <c r="D3673" t="s">
        <v>3068</v>
      </c>
      <c r="E3673" s="1">
        <v>3314285</v>
      </c>
      <c r="F3673" s="1">
        <v>1693227</v>
      </c>
      <c r="G3673" s="1">
        <v>0</v>
      </c>
      <c r="H3673" s="1">
        <v>1621058</v>
      </c>
    </row>
    <row r="3674" spans="1:8" x14ac:dyDescent="0.25">
      <c r="A3674" t="s">
        <v>612</v>
      </c>
      <c r="B3674" t="s">
        <v>2323</v>
      </c>
      <c r="C3674">
        <v>126011</v>
      </c>
      <c r="D3674" t="s">
        <v>3035</v>
      </c>
      <c r="E3674" s="1">
        <v>210000</v>
      </c>
      <c r="F3674" s="1">
        <v>0</v>
      </c>
      <c r="G3674" s="1">
        <v>0</v>
      </c>
      <c r="H3674" s="1">
        <v>210000</v>
      </c>
    </row>
    <row r="3675" spans="1:8" x14ac:dyDescent="0.25">
      <c r="A3675" t="s">
        <v>612</v>
      </c>
      <c r="B3675" t="s">
        <v>2323</v>
      </c>
      <c r="C3675">
        <v>126018</v>
      </c>
      <c r="D3675" t="s">
        <v>3065</v>
      </c>
      <c r="E3675" s="1">
        <v>724400</v>
      </c>
      <c r="F3675" s="1">
        <v>0</v>
      </c>
      <c r="G3675" s="1">
        <v>0</v>
      </c>
      <c r="H3675" s="1">
        <v>724400</v>
      </c>
    </row>
    <row r="3676" spans="1:8" x14ac:dyDescent="0.25">
      <c r="A3676" t="s">
        <v>612</v>
      </c>
      <c r="B3676" t="s">
        <v>2323</v>
      </c>
      <c r="C3676">
        <v>129012</v>
      </c>
      <c r="D3676" t="s">
        <v>3091</v>
      </c>
      <c r="E3676" s="1">
        <v>365000</v>
      </c>
      <c r="F3676" s="1">
        <v>10000</v>
      </c>
      <c r="G3676" s="1">
        <v>0</v>
      </c>
      <c r="H3676" s="1">
        <v>355000</v>
      </c>
    </row>
    <row r="3677" spans="1:8" x14ac:dyDescent="0.25">
      <c r="A3677" t="s">
        <v>586</v>
      </c>
      <c r="B3677" t="s">
        <v>2312</v>
      </c>
      <c r="C3677">
        <v>110010</v>
      </c>
      <c r="D3677" t="s">
        <v>3059</v>
      </c>
      <c r="E3677" s="1">
        <v>2172767</v>
      </c>
      <c r="F3677" s="1">
        <v>181523</v>
      </c>
      <c r="G3677" s="1">
        <v>0</v>
      </c>
      <c r="H3677" s="1">
        <v>1991244</v>
      </c>
    </row>
    <row r="3678" spans="1:8" x14ac:dyDescent="0.25">
      <c r="A3678" t="s">
        <v>586</v>
      </c>
      <c r="B3678" t="s">
        <v>2312</v>
      </c>
      <c r="C3678">
        <v>120031</v>
      </c>
      <c r="D3678" t="s">
        <v>3023</v>
      </c>
      <c r="E3678" s="1">
        <v>3834487</v>
      </c>
      <c r="F3678" s="1">
        <v>2983020</v>
      </c>
      <c r="G3678" s="1">
        <v>0</v>
      </c>
      <c r="H3678" s="1">
        <v>851467</v>
      </c>
    </row>
    <row r="3679" spans="1:8" x14ac:dyDescent="0.25">
      <c r="A3679" t="s">
        <v>586</v>
      </c>
      <c r="B3679" t="s">
        <v>2312</v>
      </c>
      <c r="C3679">
        <v>121011</v>
      </c>
      <c r="D3679" t="s">
        <v>3026</v>
      </c>
      <c r="E3679" s="1">
        <v>3436904</v>
      </c>
      <c r="F3679" s="1">
        <v>3436902</v>
      </c>
      <c r="G3679" s="1">
        <v>0</v>
      </c>
      <c r="H3679" s="1">
        <v>2</v>
      </c>
    </row>
    <row r="3680" spans="1:8" x14ac:dyDescent="0.25">
      <c r="A3680" t="s">
        <v>586</v>
      </c>
      <c r="B3680" t="s">
        <v>2312</v>
      </c>
      <c r="C3680">
        <v>121019</v>
      </c>
      <c r="D3680" t="s">
        <v>3056</v>
      </c>
      <c r="E3680" s="1">
        <v>2167254</v>
      </c>
      <c r="F3680" s="1">
        <v>2021301</v>
      </c>
      <c r="G3680" s="1">
        <v>0</v>
      </c>
      <c r="H3680" s="1">
        <v>145953</v>
      </c>
    </row>
    <row r="3681" spans="1:8" x14ac:dyDescent="0.25">
      <c r="A3681" t="s">
        <v>586</v>
      </c>
      <c r="B3681" t="s">
        <v>2312</v>
      </c>
      <c r="C3681">
        <v>122010</v>
      </c>
      <c r="D3681" t="s">
        <v>2472</v>
      </c>
      <c r="E3681" s="1">
        <v>4851744</v>
      </c>
      <c r="F3681" s="1">
        <v>386900</v>
      </c>
      <c r="G3681" s="1">
        <v>0</v>
      </c>
      <c r="H3681" s="1">
        <v>4464844</v>
      </c>
    </row>
    <row r="3682" spans="1:8" x14ac:dyDescent="0.25">
      <c r="A3682" t="s">
        <v>586</v>
      </c>
      <c r="B3682" t="s">
        <v>2312</v>
      </c>
      <c r="C3682">
        <v>124017</v>
      </c>
      <c r="D3682" t="s">
        <v>3068</v>
      </c>
      <c r="E3682" s="1">
        <v>6944489</v>
      </c>
      <c r="F3682" s="1">
        <v>2664979</v>
      </c>
      <c r="G3682" s="1">
        <v>0</v>
      </c>
      <c r="H3682" s="1">
        <v>4279510</v>
      </c>
    </row>
    <row r="3683" spans="1:8" x14ac:dyDescent="0.25">
      <c r="A3683" t="s">
        <v>586</v>
      </c>
      <c r="B3683" t="s">
        <v>2312</v>
      </c>
      <c r="C3683">
        <v>126011</v>
      </c>
      <c r="D3683" t="s">
        <v>3035</v>
      </c>
      <c r="E3683" s="1">
        <v>1246177</v>
      </c>
      <c r="F3683" s="1">
        <v>1196800</v>
      </c>
      <c r="G3683" s="1">
        <v>0</v>
      </c>
      <c r="H3683" s="1">
        <v>49377</v>
      </c>
    </row>
    <row r="3684" spans="1:8" x14ac:dyDescent="0.25">
      <c r="A3684" t="s">
        <v>586</v>
      </c>
      <c r="B3684" t="s">
        <v>2312</v>
      </c>
      <c r="C3684">
        <v>126018</v>
      </c>
      <c r="D3684" t="s">
        <v>3065</v>
      </c>
      <c r="E3684" s="1">
        <v>1560700</v>
      </c>
      <c r="F3684" s="1">
        <v>956400</v>
      </c>
      <c r="G3684" s="1">
        <v>0</v>
      </c>
      <c r="H3684" s="1">
        <v>604300</v>
      </c>
    </row>
    <row r="3685" spans="1:8" x14ac:dyDescent="0.25">
      <c r="A3685" t="s">
        <v>586</v>
      </c>
      <c r="B3685" t="s">
        <v>2312</v>
      </c>
      <c r="C3685">
        <v>129012</v>
      </c>
      <c r="D3685" t="s">
        <v>3091</v>
      </c>
      <c r="E3685" s="1">
        <v>3100</v>
      </c>
      <c r="F3685" s="1">
        <v>0</v>
      </c>
      <c r="G3685" s="1">
        <v>0</v>
      </c>
      <c r="H3685" s="1">
        <v>3100</v>
      </c>
    </row>
    <row r="3686" spans="1:8" x14ac:dyDescent="0.25">
      <c r="A3686" t="s">
        <v>587</v>
      </c>
      <c r="B3686" t="s">
        <v>2313</v>
      </c>
      <c r="C3686">
        <v>110010</v>
      </c>
      <c r="D3686" t="s">
        <v>3059</v>
      </c>
      <c r="E3686" s="1">
        <v>538639</v>
      </c>
      <c r="F3686" s="1">
        <v>0</v>
      </c>
      <c r="G3686" s="1">
        <v>0</v>
      </c>
      <c r="H3686" s="1">
        <v>538639</v>
      </c>
    </row>
    <row r="3687" spans="1:8" x14ac:dyDescent="0.25">
      <c r="A3687" t="s">
        <v>587</v>
      </c>
      <c r="B3687" t="s">
        <v>2313</v>
      </c>
      <c r="C3687">
        <v>120031</v>
      </c>
      <c r="D3687" t="s">
        <v>3023</v>
      </c>
      <c r="E3687" s="1">
        <v>2500000</v>
      </c>
      <c r="F3687" s="1">
        <v>0</v>
      </c>
      <c r="G3687" s="1">
        <v>0</v>
      </c>
      <c r="H3687" s="1">
        <v>2500000</v>
      </c>
    </row>
    <row r="3688" spans="1:8" x14ac:dyDescent="0.25">
      <c r="A3688" t="s">
        <v>587</v>
      </c>
      <c r="B3688" t="s">
        <v>2313</v>
      </c>
      <c r="C3688">
        <v>121011</v>
      </c>
      <c r="D3688" t="s">
        <v>3026</v>
      </c>
      <c r="E3688" s="1">
        <v>646222</v>
      </c>
      <c r="F3688" s="1">
        <v>646222</v>
      </c>
      <c r="G3688" s="1">
        <v>0</v>
      </c>
      <c r="H3688" s="1">
        <v>0</v>
      </c>
    </row>
    <row r="3689" spans="1:8" x14ac:dyDescent="0.25">
      <c r="A3689" t="s">
        <v>587</v>
      </c>
      <c r="B3689" t="s">
        <v>2313</v>
      </c>
      <c r="C3689">
        <v>121019</v>
      </c>
      <c r="D3689" t="s">
        <v>3056</v>
      </c>
      <c r="E3689" s="1">
        <v>862000</v>
      </c>
      <c r="F3689" s="1">
        <v>80000</v>
      </c>
      <c r="G3689" s="1">
        <v>0</v>
      </c>
      <c r="H3689" s="1">
        <v>782000</v>
      </c>
    </row>
    <row r="3690" spans="1:8" x14ac:dyDescent="0.25">
      <c r="A3690" t="s">
        <v>587</v>
      </c>
      <c r="B3690" t="s">
        <v>2313</v>
      </c>
      <c r="C3690">
        <v>122010</v>
      </c>
      <c r="D3690" t="s">
        <v>2472</v>
      </c>
      <c r="E3690" s="1">
        <v>3107118</v>
      </c>
      <c r="F3690" s="1">
        <v>386900</v>
      </c>
      <c r="G3690" s="1">
        <v>0</v>
      </c>
      <c r="H3690" s="1">
        <v>2720218</v>
      </c>
    </row>
    <row r="3691" spans="1:8" x14ac:dyDescent="0.25">
      <c r="A3691" t="s">
        <v>587</v>
      </c>
      <c r="B3691" t="s">
        <v>2313</v>
      </c>
      <c r="C3691">
        <v>124017</v>
      </c>
      <c r="D3691" t="s">
        <v>3068</v>
      </c>
      <c r="E3691" s="1">
        <v>4457773</v>
      </c>
      <c r="F3691" s="1">
        <v>1800001</v>
      </c>
      <c r="G3691" s="1">
        <v>214200</v>
      </c>
      <c r="H3691" s="1">
        <v>2443572</v>
      </c>
    </row>
    <row r="3692" spans="1:8" x14ac:dyDescent="0.25">
      <c r="A3692" t="s">
        <v>587</v>
      </c>
      <c r="B3692" t="s">
        <v>2313</v>
      </c>
      <c r="C3692">
        <v>126011</v>
      </c>
      <c r="D3692" t="s">
        <v>3035</v>
      </c>
      <c r="E3692" s="1">
        <v>1932828</v>
      </c>
      <c r="F3692" s="1">
        <v>1850000</v>
      </c>
      <c r="G3692" s="1">
        <v>0</v>
      </c>
      <c r="H3692" s="1">
        <v>82828</v>
      </c>
    </row>
    <row r="3693" spans="1:8" x14ac:dyDescent="0.25">
      <c r="A3693" t="s">
        <v>587</v>
      </c>
      <c r="B3693" t="s">
        <v>2313</v>
      </c>
      <c r="C3693">
        <v>126018</v>
      </c>
      <c r="D3693" t="s">
        <v>3065</v>
      </c>
      <c r="E3693" s="1">
        <v>136600</v>
      </c>
      <c r="F3693" s="1">
        <v>0</v>
      </c>
      <c r="G3693" s="1">
        <v>0</v>
      </c>
      <c r="H3693" s="1">
        <v>136600</v>
      </c>
    </row>
    <row r="3694" spans="1:8" x14ac:dyDescent="0.25">
      <c r="A3694" t="s">
        <v>587</v>
      </c>
      <c r="B3694" t="s">
        <v>2313</v>
      </c>
      <c r="C3694">
        <v>129012</v>
      </c>
      <c r="D3694" t="s">
        <v>3091</v>
      </c>
      <c r="E3694" s="1">
        <v>500000</v>
      </c>
      <c r="F3694" s="1">
        <v>0</v>
      </c>
      <c r="G3694" s="1">
        <v>0</v>
      </c>
      <c r="H3694" s="1">
        <v>500000</v>
      </c>
    </row>
    <row r="3695" spans="1:8" x14ac:dyDescent="0.25">
      <c r="A3695" t="s">
        <v>584</v>
      </c>
      <c r="B3695" t="s">
        <v>2310</v>
      </c>
      <c r="C3695">
        <v>110010</v>
      </c>
      <c r="D3695" t="s">
        <v>3059</v>
      </c>
      <c r="E3695" s="1">
        <v>5107623</v>
      </c>
      <c r="F3695" s="1">
        <v>2341191</v>
      </c>
      <c r="G3695" s="1">
        <v>0</v>
      </c>
      <c r="H3695" s="1">
        <v>2766432</v>
      </c>
    </row>
    <row r="3696" spans="1:8" x14ac:dyDescent="0.25">
      <c r="A3696" t="s">
        <v>584</v>
      </c>
      <c r="B3696" t="s">
        <v>2310</v>
      </c>
      <c r="C3696">
        <v>120031</v>
      </c>
      <c r="D3696" t="s">
        <v>3023</v>
      </c>
      <c r="E3696" s="1">
        <v>13015086</v>
      </c>
      <c r="F3696" s="1">
        <v>7945925</v>
      </c>
      <c r="G3696" s="1">
        <v>0</v>
      </c>
      <c r="H3696" s="1">
        <v>5069161</v>
      </c>
    </row>
    <row r="3697" spans="1:8" x14ac:dyDescent="0.25">
      <c r="A3697" t="s">
        <v>584</v>
      </c>
      <c r="B3697" t="s">
        <v>2310</v>
      </c>
      <c r="C3697">
        <v>121011</v>
      </c>
      <c r="D3697" t="s">
        <v>3026</v>
      </c>
      <c r="E3697" s="1">
        <v>3877334</v>
      </c>
      <c r="F3697" s="1">
        <v>3877333</v>
      </c>
      <c r="G3697" s="1">
        <v>0</v>
      </c>
      <c r="H3697" s="1">
        <v>1</v>
      </c>
    </row>
    <row r="3698" spans="1:8" x14ac:dyDescent="0.25">
      <c r="A3698" t="s">
        <v>584</v>
      </c>
      <c r="B3698" t="s">
        <v>2310</v>
      </c>
      <c r="C3698">
        <v>121019</v>
      </c>
      <c r="D3698" t="s">
        <v>3056</v>
      </c>
      <c r="E3698" s="1">
        <v>8101918</v>
      </c>
      <c r="F3698" s="1">
        <v>3849706</v>
      </c>
      <c r="G3698" s="1">
        <v>707415</v>
      </c>
      <c r="H3698" s="1">
        <v>3544797</v>
      </c>
    </row>
    <row r="3699" spans="1:8" x14ac:dyDescent="0.25">
      <c r="A3699" t="s">
        <v>584</v>
      </c>
      <c r="B3699" t="s">
        <v>2310</v>
      </c>
      <c r="C3699">
        <v>122010</v>
      </c>
      <c r="D3699" t="s">
        <v>2472</v>
      </c>
      <c r="E3699" s="1">
        <v>7539326</v>
      </c>
      <c r="F3699" s="1">
        <v>1464700</v>
      </c>
      <c r="G3699" s="1">
        <v>0</v>
      </c>
      <c r="H3699" s="1">
        <v>6074626</v>
      </c>
    </row>
    <row r="3700" spans="1:8" x14ac:dyDescent="0.25">
      <c r="A3700" t="s">
        <v>584</v>
      </c>
      <c r="B3700" t="s">
        <v>2310</v>
      </c>
      <c r="C3700">
        <v>124017</v>
      </c>
      <c r="D3700" t="s">
        <v>3068</v>
      </c>
      <c r="E3700" s="1">
        <v>16072892</v>
      </c>
      <c r="F3700" s="1">
        <v>8777457</v>
      </c>
      <c r="G3700" s="1">
        <v>514000</v>
      </c>
      <c r="H3700" s="1">
        <v>6781435</v>
      </c>
    </row>
    <row r="3701" spans="1:8" x14ac:dyDescent="0.25">
      <c r="A3701" t="s">
        <v>584</v>
      </c>
      <c r="B3701" t="s">
        <v>2310</v>
      </c>
      <c r="C3701">
        <v>126011</v>
      </c>
      <c r="D3701" t="s">
        <v>3035</v>
      </c>
      <c r="E3701" s="1">
        <v>2084709</v>
      </c>
      <c r="F3701" s="1">
        <v>1819150</v>
      </c>
      <c r="G3701" s="1">
        <v>0</v>
      </c>
      <c r="H3701" s="1">
        <v>265559</v>
      </c>
    </row>
    <row r="3702" spans="1:8" x14ac:dyDescent="0.25">
      <c r="A3702" t="s">
        <v>584</v>
      </c>
      <c r="B3702" t="s">
        <v>2310</v>
      </c>
      <c r="C3702">
        <v>126018</v>
      </c>
      <c r="D3702" t="s">
        <v>3065</v>
      </c>
      <c r="E3702" s="1">
        <v>3743400</v>
      </c>
      <c r="F3702" s="1">
        <v>1591800</v>
      </c>
      <c r="G3702" s="1">
        <v>0</v>
      </c>
      <c r="H3702" s="1">
        <v>2151600</v>
      </c>
    </row>
    <row r="3703" spans="1:8" x14ac:dyDescent="0.25">
      <c r="A3703" t="s">
        <v>584</v>
      </c>
      <c r="B3703" t="s">
        <v>2310</v>
      </c>
      <c r="C3703">
        <v>129012</v>
      </c>
      <c r="D3703" t="s">
        <v>3091</v>
      </c>
      <c r="E3703" s="1">
        <v>1292179</v>
      </c>
      <c r="F3703" s="1">
        <v>837050</v>
      </c>
      <c r="G3703" s="1">
        <v>0</v>
      </c>
      <c r="H3703" s="1">
        <v>455129</v>
      </c>
    </row>
    <row r="3704" spans="1:8" x14ac:dyDescent="0.25">
      <c r="A3704" t="s">
        <v>580</v>
      </c>
      <c r="B3704" t="s">
        <v>2306</v>
      </c>
      <c r="C3704">
        <v>110010</v>
      </c>
      <c r="D3704" t="s">
        <v>3059</v>
      </c>
      <c r="E3704" s="1">
        <v>8502479</v>
      </c>
      <c r="F3704" s="1">
        <v>3096664</v>
      </c>
      <c r="G3704" s="1">
        <v>0</v>
      </c>
      <c r="H3704" s="1">
        <v>5405815</v>
      </c>
    </row>
    <row r="3705" spans="1:8" x14ac:dyDescent="0.25">
      <c r="A3705" t="s">
        <v>580</v>
      </c>
      <c r="B3705" t="s">
        <v>2306</v>
      </c>
      <c r="C3705">
        <v>120031</v>
      </c>
      <c r="D3705" t="s">
        <v>3023</v>
      </c>
      <c r="E3705" s="1">
        <v>8947638</v>
      </c>
      <c r="F3705" s="1">
        <v>8947638</v>
      </c>
      <c r="G3705" s="1">
        <v>0</v>
      </c>
      <c r="H3705" s="1">
        <v>0</v>
      </c>
    </row>
    <row r="3706" spans="1:8" x14ac:dyDescent="0.25">
      <c r="A3706" t="s">
        <v>580</v>
      </c>
      <c r="B3706" t="s">
        <v>2306</v>
      </c>
      <c r="C3706">
        <v>121011</v>
      </c>
      <c r="D3706" t="s">
        <v>3026</v>
      </c>
      <c r="E3706" s="1">
        <v>2797892</v>
      </c>
      <c r="F3706" s="1">
        <v>2797892</v>
      </c>
      <c r="G3706" s="1">
        <v>0</v>
      </c>
      <c r="H3706" s="1">
        <v>0</v>
      </c>
    </row>
    <row r="3707" spans="1:8" x14ac:dyDescent="0.25">
      <c r="A3707" t="s">
        <v>580</v>
      </c>
      <c r="B3707" t="s">
        <v>2306</v>
      </c>
      <c r="C3707">
        <v>121019</v>
      </c>
      <c r="D3707" t="s">
        <v>3056</v>
      </c>
      <c r="E3707" s="1">
        <v>10500847</v>
      </c>
      <c r="F3707" s="1">
        <v>9836747</v>
      </c>
      <c r="G3707" s="1">
        <v>0</v>
      </c>
      <c r="H3707" s="1">
        <v>664100</v>
      </c>
    </row>
    <row r="3708" spans="1:8" x14ac:dyDescent="0.25">
      <c r="A3708" t="s">
        <v>580</v>
      </c>
      <c r="B3708" t="s">
        <v>2306</v>
      </c>
      <c r="C3708">
        <v>122010</v>
      </c>
      <c r="D3708" t="s">
        <v>2472</v>
      </c>
      <c r="E3708" s="1">
        <v>5910259</v>
      </c>
      <c r="F3708" s="1">
        <v>1333500</v>
      </c>
      <c r="G3708" s="1">
        <v>0</v>
      </c>
      <c r="H3708" s="1">
        <v>4576759</v>
      </c>
    </row>
    <row r="3709" spans="1:8" x14ac:dyDescent="0.25">
      <c r="A3709" t="s">
        <v>580</v>
      </c>
      <c r="B3709" t="s">
        <v>2306</v>
      </c>
      <c r="C3709">
        <v>124017</v>
      </c>
      <c r="D3709" t="s">
        <v>3068</v>
      </c>
      <c r="E3709" s="1">
        <v>11929506</v>
      </c>
      <c r="F3709" s="1">
        <v>6240009</v>
      </c>
      <c r="G3709" s="1">
        <v>0</v>
      </c>
      <c r="H3709" s="1">
        <v>5689497</v>
      </c>
    </row>
    <row r="3710" spans="1:8" x14ac:dyDescent="0.25">
      <c r="A3710" t="s">
        <v>580</v>
      </c>
      <c r="B3710" t="s">
        <v>2306</v>
      </c>
      <c r="C3710">
        <v>126011</v>
      </c>
      <c r="D3710" t="s">
        <v>3035</v>
      </c>
      <c r="E3710" s="1">
        <v>1767111</v>
      </c>
      <c r="F3710" s="1">
        <v>952312</v>
      </c>
      <c r="G3710" s="1">
        <v>0</v>
      </c>
      <c r="H3710" s="1">
        <v>814799</v>
      </c>
    </row>
    <row r="3711" spans="1:8" x14ac:dyDescent="0.25">
      <c r="A3711" t="s">
        <v>580</v>
      </c>
      <c r="B3711" t="s">
        <v>2306</v>
      </c>
      <c r="C3711">
        <v>126018</v>
      </c>
      <c r="D3711" t="s">
        <v>3065</v>
      </c>
      <c r="E3711" s="1">
        <v>5698980</v>
      </c>
      <c r="F3711" s="1">
        <v>4441000</v>
      </c>
      <c r="G3711" s="1">
        <v>0</v>
      </c>
      <c r="H3711" s="1">
        <v>1257980</v>
      </c>
    </row>
    <row r="3712" spans="1:8" x14ac:dyDescent="0.25">
      <c r="A3712" t="s">
        <v>580</v>
      </c>
      <c r="B3712" t="s">
        <v>2306</v>
      </c>
      <c r="C3712">
        <v>129012</v>
      </c>
      <c r="D3712" t="s">
        <v>3091</v>
      </c>
      <c r="E3712" s="1">
        <v>4282791</v>
      </c>
      <c r="F3712" s="1">
        <v>0</v>
      </c>
      <c r="G3712" s="1">
        <v>0</v>
      </c>
      <c r="H3712" s="1">
        <v>4282791</v>
      </c>
    </row>
    <row r="3713" spans="1:8" x14ac:dyDescent="0.25">
      <c r="A3713" t="s">
        <v>1554</v>
      </c>
      <c r="B3713" t="s">
        <v>2798</v>
      </c>
      <c r="C3713">
        <v>110010</v>
      </c>
      <c r="D3713" t="s">
        <v>3059</v>
      </c>
      <c r="E3713" s="1">
        <v>0</v>
      </c>
      <c r="F3713" s="1">
        <v>0</v>
      </c>
      <c r="G3713" s="1">
        <v>0</v>
      </c>
      <c r="H3713" s="1">
        <v>0</v>
      </c>
    </row>
    <row r="3714" spans="1:8" x14ac:dyDescent="0.25">
      <c r="A3714" t="s">
        <v>1554</v>
      </c>
      <c r="B3714" t="s">
        <v>2798</v>
      </c>
      <c r="C3714">
        <v>121017</v>
      </c>
      <c r="D3714" t="s">
        <v>3034</v>
      </c>
      <c r="E3714" s="1">
        <v>0</v>
      </c>
      <c r="F3714" s="1">
        <v>0</v>
      </c>
      <c r="G3714" s="1">
        <v>0</v>
      </c>
      <c r="H3714" s="1">
        <v>0</v>
      </c>
    </row>
    <row r="3715" spans="1:8" x14ac:dyDescent="0.25">
      <c r="A3715" t="s">
        <v>1609</v>
      </c>
      <c r="B3715" t="s">
        <v>2153</v>
      </c>
      <c r="C3715">
        <v>124018</v>
      </c>
      <c r="D3715" t="s">
        <v>3024</v>
      </c>
      <c r="E3715" s="1">
        <v>0</v>
      </c>
      <c r="F3715" s="1">
        <v>0</v>
      </c>
      <c r="G3715" s="1">
        <v>0</v>
      </c>
      <c r="H3715" s="1">
        <v>0</v>
      </c>
    </row>
    <row r="3716" spans="1:8" x14ac:dyDescent="0.25">
      <c r="A3716" t="s">
        <v>1610</v>
      </c>
      <c r="B3716" t="s">
        <v>2840</v>
      </c>
      <c r="C3716">
        <v>124018</v>
      </c>
      <c r="D3716" t="s">
        <v>3024</v>
      </c>
      <c r="E3716" s="1">
        <v>0</v>
      </c>
      <c r="F3716" s="1">
        <v>0</v>
      </c>
      <c r="G3716" s="1">
        <v>0</v>
      </c>
      <c r="H3716" s="1">
        <v>4956113</v>
      </c>
    </row>
    <row r="3717" spans="1:8" x14ac:dyDescent="0.25">
      <c r="A3717" t="s">
        <v>1611</v>
      </c>
      <c r="B3717" t="s">
        <v>2180</v>
      </c>
      <c r="C3717">
        <v>124018</v>
      </c>
      <c r="D3717" t="s">
        <v>3024</v>
      </c>
      <c r="E3717" s="1">
        <v>0</v>
      </c>
      <c r="F3717" s="1">
        <v>0</v>
      </c>
      <c r="G3717" s="1">
        <v>0</v>
      </c>
      <c r="H3717" s="1">
        <v>0</v>
      </c>
    </row>
    <row r="3718" spans="1:8" x14ac:dyDescent="0.25">
      <c r="A3718" t="s">
        <v>1623</v>
      </c>
      <c r="B3718" t="s">
        <v>2179</v>
      </c>
      <c r="C3718">
        <v>124018</v>
      </c>
      <c r="D3718" t="s">
        <v>3024</v>
      </c>
      <c r="E3718" s="1">
        <v>0</v>
      </c>
      <c r="F3718" s="1">
        <v>0</v>
      </c>
      <c r="G3718" s="1">
        <v>0</v>
      </c>
      <c r="H3718" s="1">
        <v>0</v>
      </c>
    </row>
    <row r="3719" spans="1:8" x14ac:dyDescent="0.25">
      <c r="A3719" t="s">
        <v>1575</v>
      </c>
      <c r="B3719" t="s">
        <v>2184</v>
      </c>
      <c r="C3719">
        <v>124018</v>
      </c>
      <c r="D3719" t="s">
        <v>3024</v>
      </c>
      <c r="E3719" s="1">
        <v>0</v>
      </c>
      <c r="F3719" s="1">
        <v>0</v>
      </c>
      <c r="G3719" s="1">
        <v>0</v>
      </c>
      <c r="H3719" s="1">
        <v>0</v>
      </c>
    </row>
    <row r="3720" spans="1:8" x14ac:dyDescent="0.25">
      <c r="A3720" t="s">
        <v>1624</v>
      </c>
      <c r="B3720" t="s">
        <v>2197</v>
      </c>
      <c r="C3720">
        <v>124018</v>
      </c>
      <c r="D3720" t="s">
        <v>3024</v>
      </c>
      <c r="E3720" s="1">
        <v>0</v>
      </c>
      <c r="F3720" s="1">
        <v>0</v>
      </c>
      <c r="G3720" s="1">
        <v>0</v>
      </c>
      <c r="H3720" s="1">
        <v>0</v>
      </c>
    </row>
    <row r="3721" spans="1:8" x14ac:dyDescent="0.25">
      <c r="A3721" t="s">
        <v>1579</v>
      </c>
      <c r="B3721" t="s">
        <v>2823</v>
      </c>
      <c r="C3721">
        <v>124018</v>
      </c>
      <c r="D3721" t="s">
        <v>3024</v>
      </c>
      <c r="E3721" s="1">
        <v>0</v>
      </c>
      <c r="F3721" s="1">
        <v>0</v>
      </c>
      <c r="G3721" s="1">
        <v>0</v>
      </c>
      <c r="H3721" s="1">
        <v>0</v>
      </c>
    </row>
    <row r="3722" spans="1:8" x14ac:dyDescent="0.25">
      <c r="A3722" t="s">
        <v>1580</v>
      </c>
      <c r="B3722" t="s">
        <v>2824</v>
      </c>
      <c r="C3722">
        <v>124018</v>
      </c>
      <c r="D3722" t="s">
        <v>3024</v>
      </c>
      <c r="E3722" s="1">
        <v>0</v>
      </c>
      <c r="F3722" s="1">
        <v>0</v>
      </c>
      <c r="G3722" s="1">
        <v>392700</v>
      </c>
      <c r="H3722" s="1">
        <v>0</v>
      </c>
    </row>
    <row r="3723" spans="1:8" x14ac:dyDescent="0.25">
      <c r="A3723" t="s">
        <v>1589</v>
      </c>
      <c r="B3723" t="s">
        <v>1997</v>
      </c>
      <c r="C3723">
        <v>121016</v>
      </c>
      <c r="D3723" t="s">
        <v>3029</v>
      </c>
      <c r="E3723" s="1">
        <v>0</v>
      </c>
      <c r="F3723" s="1">
        <v>0</v>
      </c>
      <c r="G3723" s="1">
        <v>0</v>
      </c>
      <c r="H3723" s="1">
        <v>0</v>
      </c>
    </row>
    <row r="3724" spans="1:8" x14ac:dyDescent="0.25">
      <c r="A3724" t="s">
        <v>1621</v>
      </c>
      <c r="B3724" t="s">
        <v>2836</v>
      </c>
      <c r="C3724">
        <v>110010</v>
      </c>
      <c r="D3724" t="s">
        <v>3059</v>
      </c>
      <c r="E3724" s="1">
        <v>14108003</v>
      </c>
      <c r="F3724" s="1">
        <v>841919</v>
      </c>
      <c r="G3724" s="1">
        <v>0</v>
      </c>
      <c r="H3724" s="1">
        <v>13266084</v>
      </c>
    </row>
    <row r="3725" spans="1:8" x14ac:dyDescent="0.25">
      <c r="A3725" t="s">
        <v>1621</v>
      </c>
      <c r="B3725" t="s">
        <v>2836</v>
      </c>
      <c r="C3725">
        <v>111010</v>
      </c>
      <c r="D3725" t="s">
        <v>3077</v>
      </c>
      <c r="E3725" s="1">
        <v>2545365</v>
      </c>
      <c r="F3725" s="1">
        <v>0</v>
      </c>
      <c r="G3725" s="1">
        <v>0</v>
      </c>
      <c r="H3725" s="1">
        <v>2545365</v>
      </c>
    </row>
    <row r="3726" spans="1:8" x14ac:dyDescent="0.25">
      <c r="A3726" t="s">
        <v>1621</v>
      </c>
      <c r="B3726" t="s">
        <v>2836</v>
      </c>
      <c r="C3726">
        <v>120022</v>
      </c>
      <c r="D3726" t="s">
        <v>3031</v>
      </c>
      <c r="E3726" s="1">
        <v>0</v>
      </c>
      <c r="F3726" s="1">
        <v>0</v>
      </c>
      <c r="G3726" s="1">
        <v>0</v>
      </c>
      <c r="H3726" s="1">
        <v>0</v>
      </c>
    </row>
    <row r="3727" spans="1:8" x14ac:dyDescent="0.25">
      <c r="A3727" t="s">
        <v>1621</v>
      </c>
      <c r="B3727" t="s">
        <v>2836</v>
      </c>
      <c r="C3727">
        <v>120025</v>
      </c>
      <c r="D3727" t="s">
        <v>3075</v>
      </c>
      <c r="E3727" s="1">
        <v>0</v>
      </c>
      <c r="F3727" s="1">
        <v>0</v>
      </c>
      <c r="G3727" s="1">
        <v>0</v>
      </c>
      <c r="H3727" s="1">
        <v>0</v>
      </c>
    </row>
    <row r="3728" spans="1:8" x14ac:dyDescent="0.25">
      <c r="A3728" t="s">
        <v>1621</v>
      </c>
      <c r="B3728" t="s">
        <v>2836</v>
      </c>
      <c r="C3728">
        <v>121019</v>
      </c>
      <c r="D3728" t="s">
        <v>3056</v>
      </c>
      <c r="E3728" s="1">
        <v>198400</v>
      </c>
      <c r="F3728" s="1">
        <v>191001</v>
      </c>
      <c r="G3728" s="1">
        <v>0</v>
      </c>
      <c r="H3728" s="1">
        <v>7399</v>
      </c>
    </row>
    <row r="3729" spans="1:8" x14ac:dyDescent="0.25">
      <c r="A3729" t="s">
        <v>1621</v>
      </c>
      <c r="B3729" t="s">
        <v>2836</v>
      </c>
      <c r="C3729">
        <v>121021</v>
      </c>
      <c r="D3729" t="s">
        <v>3047</v>
      </c>
      <c r="E3729" s="1">
        <v>1703660</v>
      </c>
      <c r="F3729" s="1">
        <v>1700000</v>
      </c>
      <c r="G3729" s="1">
        <v>0</v>
      </c>
      <c r="H3729" s="1">
        <v>3660</v>
      </c>
    </row>
    <row r="3730" spans="1:8" x14ac:dyDescent="0.25">
      <c r="A3730" t="s">
        <v>1600</v>
      </c>
      <c r="B3730" t="s">
        <v>2836</v>
      </c>
      <c r="C3730">
        <v>110010</v>
      </c>
      <c r="D3730" t="s">
        <v>3059</v>
      </c>
      <c r="E3730" s="1">
        <v>44022618</v>
      </c>
      <c r="F3730" s="1">
        <v>40728631</v>
      </c>
      <c r="G3730" s="1">
        <v>0</v>
      </c>
      <c r="H3730" s="1">
        <v>3293987</v>
      </c>
    </row>
    <row r="3731" spans="1:8" x14ac:dyDescent="0.25">
      <c r="A3731" t="s">
        <v>1600</v>
      </c>
      <c r="B3731" t="s">
        <v>2836</v>
      </c>
      <c r="C3731">
        <v>111010</v>
      </c>
      <c r="D3731" t="s">
        <v>3077</v>
      </c>
      <c r="E3731" s="1">
        <v>0</v>
      </c>
      <c r="F3731" s="1">
        <v>0</v>
      </c>
      <c r="G3731" s="1">
        <v>0</v>
      </c>
      <c r="H3731" s="1">
        <v>0</v>
      </c>
    </row>
    <row r="3732" spans="1:8" x14ac:dyDescent="0.25">
      <c r="A3732" t="s">
        <v>1600</v>
      </c>
      <c r="B3732" t="s">
        <v>2836</v>
      </c>
      <c r="C3732">
        <v>120022</v>
      </c>
      <c r="D3732" t="s">
        <v>3031</v>
      </c>
      <c r="E3732" s="1">
        <v>0</v>
      </c>
      <c r="F3732" s="1">
        <v>-54686</v>
      </c>
      <c r="G3732" s="1">
        <v>0</v>
      </c>
      <c r="H3732" s="1">
        <v>54686</v>
      </c>
    </row>
    <row r="3733" spans="1:8" x14ac:dyDescent="0.25">
      <c r="A3733" t="s">
        <v>1600</v>
      </c>
      <c r="B3733" t="s">
        <v>2836</v>
      </c>
      <c r="C3733">
        <v>120025</v>
      </c>
      <c r="D3733" t="s">
        <v>3075</v>
      </c>
      <c r="E3733" s="1">
        <v>2745530</v>
      </c>
      <c r="F3733" s="1">
        <v>3045077</v>
      </c>
      <c r="G3733" s="1">
        <v>0</v>
      </c>
      <c r="H3733" s="1">
        <v>472059</v>
      </c>
    </row>
    <row r="3734" spans="1:8" x14ac:dyDescent="0.25">
      <c r="A3734" t="s">
        <v>1600</v>
      </c>
      <c r="B3734" t="s">
        <v>2836</v>
      </c>
      <c r="C3734">
        <v>121015</v>
      </c>
      <c r="D3734" t="s">
        <v>3079</v>
      </c>
      <c r="E3734" s="1">
        <v>0</v>
      </c>
      <c r="F3734" s="1">
        <v>0</v>
      </c>
      <c r="G3734" s="1">
        <v>0</v>
      </c>
      <c r="H3734" s="1">
        <v>0</v>
      </c>
    </row>
    <row r="3735" spans="1:8" x14ac:dyDescent="0.25">
      <c r="A3735" t="s">
        <v>1600</v>
      </c>
      <c r="B3735" t="s">
        <v>2836</v>
      </c>
      <c r="C3735">
        <v>121017</v>
      </c>
      <c r="D3735" t="s">
        <v>3034</v>
      </c>
      <c r="E3735" s="1">
        <v>138000</v>
      </c>
      <c r="F3735" s="1">
        <v>138000</v>
      </c>
      <c r="G3735" s="1">
        <v>0</v>
      </c>
      <c r="H3735" s="1">
        <v>0</v>
      </c>
    </row>
    <row r="3736" spans="1:8" x14ac:dyDescent="0.25">
      <c r="A3736" t="s">
        <v>1600</v>
      </c>
      <c r="B3736" t="s">
        <v>2836</v>
      </c>
      <c r="C3736">
        <v>121019</v>
      </c>
      <c r="D3736" t="s">
        <v>3056</v>
      </c>
      <c r="E3736" s="1">
        <v>1712763</v>
      </c>
      <c r="F3736" s="1">
        <v>1544633</v>
      </c>
      <c r="G3736" s="1">
        <v>0</v>
      </c>
      <c r="H3736" s="1">
        <v>168130</v>
      </c>
    </row>
    <row r="3737" spans="1:8" x14ac:dyDescent="0.25">
      <c r="A3737" t="s">
        <v>1600</v>
      </c>
      <c r="B3737" t="s">
        <v>2836</v>
      </c>
      <c r="C3737">
        <v>121021</v>
      </c>
      <c r="D3737" t="s">
        <v>3047</v>
      </c>
      <c r="E3737" s="1">
        <v>2382648</v>
      </c>
      <c r="F3737" s="1">
        <v>2381376</v>
      </c>
      <c r="G3737" s="1">
        <v>0</v>
      </c>
      <c r="H3737" s="1">
        <v>1272</v>
      </c>
    </row>
    <row r="3738" spans="1:8" x14ac:dyDescent="0.25">
      <c r="A3738" t="s">
        <v>1600</v>
      </c>
      <c r="B3738" t="s">
        <v>2836</v>
      </c>
      <c r="C3738">
        <v>127010</v>
      </c>
      <c r="D3738" t="s">
        <v>3030</v>
      </c>
      <c r="E3738" s="1">
        <v>66944</v>
      </c>
      <c r="F3738" s="1">
        <v>57250</v>
      </c>
      <c r="G3738" s="1">
        <v>0</v>
      </c>
      <c r="H3738" s="1">
        <v>9694</v>
      </c>
    </row>
    <row r="3739" spans="1:8" x14ac:dyDescent="0.25">
      <c r="A3739" t="s">
        <v>1602</v>
      </c>
      <c r="B3739" t="s">
        <v>2836</v>
      </c>
      <c r="C3739">
        <v>110010</v>
      </c>
      <c r="D3739" t="s">
        <v>3059</v>
      </c>
      <c r="E3739" s="1">
        <v>21599909</v>
      </c>
      <c r="F3739" s="1">
        <v>18564010</v>
      </c>
      <c r="G3739" s="1">
        <v>0</v>
      </c>
      <c r="H3739" s="1">
        <v>3035899</v>
      </c>
    </row>
    <row r="3740" spans="1:8" x14ac:dyDescent="0.25">
      <c r="A3740" t="s">
        <v>1602</v>
      </c>
      <c r="B3740" t="s">
        <v>2836</v>
      </c>
      <c r="C3740">
        <v>120022</v>
      </c>
      <c r="D3740" t="s">
        <v>3031</v>
      </c>
      <c r="E3740" s="1">
        <v>780</v>
      </c>
      <c r="F3740" s="1">
        <v>0</v>
      </c>
      <c r="G3740" s="1">
        <v>0</v>
      </c>
      <c r="H3740" s="1">
        <v>780</v>
      </c>
    </row>
    <row r="3741" spans="1:8" x14ac:dyDescent="0.25">
      <c r="A3741" t="s">
        <v>1602</v>
      </c>
      <c r="B3741" t="s">
        <v>2836</v>
      </c>
      <c r="C3741">
        <v>120025</v>
      </c>
      <c r="D3741" t="s">
        <v>3075</v>
      </c>
      <c r="E3741" s="1">
        <v>223033</v>
      </c>
      <c r="F3741" s="1">
        <v>180000</v>
      </c>
      <c r="G3741" s="1">
        <v>0</v>
      </c>
      <c r="H3741" s="1">
        <v>43033</v>
      </c>
    </row>
    <row r="3742" spans="1:8" x14ac:dyDescent="0.25">
      <c r="A3742" t="s">
        <v>1602</v>
      </c>
      <c r="B3742" t="s">
        <v>2836</v>
      </c>
      <c r="C3742">
        <v>121017</v>
      </c>
      <c r="D3742" t="s">
        <v>3034</v>
      </c>
      <c r="E3742" s="1">
        <v>21000</v>
      </c>
      <c r="F3742" s="1">
        <v>0</v>
      </c>
      <c r="G3742" s="1">
        <v>0</v>
      </c>
      <c r="H3742" s="1">
        <v>21000</v>
      </c>
    </row>
    <row r="3743" spans="1:8" x14ac:dyDescent="0.25">
      <c r="A3743" t="s">
        <v>1602</v>
      </c>
      <c r="B3743" t="s">
        <v>2836</v>
      </c>
      <c r="C3743">
        <v>127010</v>
      </c>
      <c r="D3743" t="s">
        <v>3030</v>
      </c>
      <c r="E3743" s="1">
        <v>3950</v>
      </c>
      <c r="F3743" s="1">
        <v>0</v>
      </c>
      <c r="G3743" s="1">
        <v>0</v>
      </c>
      <c r="H3743" s="1">
        <v>3950</v>
      </c>
    </row>
    <row r="3744" spans="1:8" x14ac:dyDescent="0.25">
      <c r="A3744" t="s">
        <v>1622</v>
      </c>
      <c r="B3744" t="s">
        <v>2836</v>
      </c>
      <c r="C3744">
        <v>110010</v>
      </c>
      <c r="D3744" t="s">
        <v>3059</v>
      </c>
      <c r="E3744" s="1">
        <v>6619003</v>
      </c>
      <c r="F3744" s="1">
        <v>6383017</v>
      </c>
      <c r="G3744" s="1">
        <v>0</v>
      </c>
      <c r="H3744" s="1">
        <v>235986</v>
      </c>
    </row>
    <row r="3745" spans="1:8" x14ac:dyDescent="0.25">
      <c r="A3745" t="s">
        <v>1622</v>
      </c>
      <c r="B3745" t="s">
        <v>2836</v>
      </c>
      <c r="C3745">
        <v>120022</v>
      </c>
      <c r="D3745" t="s">
        <v>3031</v>
      </c>
      <c r="E3745" s="1">
        <v>8014289</v>
      </c>
      <c r="F3745" s="1">
        <v>6728290</v>
      </c>
      <c r="G3745" s="1">
        <v>0</v>
      </c>
      <c r="H3745" s="1">
        <v>1285999</v>
      </c>
    </row>
    <row r="3746" spans="1:8" x14ac:dyDescent="0.25">
      <c r="A3746" t="s">
        <v>1622</v>
      </c>
      <c r="B3746" t="s">
        <v>2836</v>
      </c>
      <c r="C3746">
        <v>120025</v>
      </c>
      <c r="D3746" t="s">
        <v>3075</v>
      </c>
      <c r="E3746" s="1">
        <v>7756697</v>
      </c>
      <c r="F3746" s="1">
        <v>7146820</v>
      </c>
      <c r="G3746" s="1">
        <v>0</v>
      </c>
      <c r="H3746" s="1">
        <v>609877</v>
      </c>
    </row>
    <row r="3747" spans="1:8" x14ac:dyDescent="0.25">
      <c r="A3747" t="s">
        <v>1622</v>
      </c>
      <c r="B3747" t="s">
        <v>2836</v>
      </c>
      <c r="C3747">
        <v>120028</v>
      </c>
      <c r="D3747" t="s">
        <v>3048</v>
      </c>
      <c r="E3747" s="1">
        <v>0</v>
      </c>
      <c r="F3747" s="1">
        <v>0</v>
      </c>
      <c r="G3747" s="1">
        <v>0</v>
      </c>
      <c r="H3747" s="1">
        <v>0</v>
      </c>
    </row>
    <row r="3748" spans="1:8" x14ac:dyDescent="0.25">
      <c r="A3748" t="s">
        <v>1622</v>
      </c>
      <c r="B3748" t="s">
        <v>2836</v>
      </c>
      <c r="C3748">
        <v>120031</v>
      </c>
      <c r="D3748" t="s">
        <v>3023</v>
      </c>
      <c r="E3748" s="1">
        <v>532134</v>
      </c>
      <c r="F3748" s="1">
        <v>528084</v>
      </c>
      <c r="G3748" s="1">
        <v>0</v>
      </c>
      <c r="H3748" s="1">
        <v>4050</v>
      </c>
    </row>
    <row r="3749" spans="1:8" x14ac:dyDescent="0.25">
      <c r="A3749" t="s">
        <v>1622</v>
      </c>
      <c r="B3749" t="s">
        <v>2836</v>
      </c>
      <c r="C3749">
        <v>121015</v>
      </c>
      <c r="D3749" t="s">
        <v>3079</v>
      </c>
      <c r="E3749" s="1">
        <v>0</v>
      </c>
      <c r="F3749" s="1">
        <v>0</v>
      </c>
      <c r="G3749" s="1">
        <v>0</v>
      </c>
      <c r="H3749" s="1">
        <v>0</v>
      </c>
    </row>
    <row r="3750" spans="1:8" x14ac:dyDescent="0.25">
      <c r="A3750" t="s">
        <v>1622</v>
      </c>
      <c r="B3750" t="s">
        <v>2836</v>
      </c>
      <c r="C3750">
        <v>121016</v>
      </c>
      <c r="D3750" t="s">
        <v>3029</v>
      </c>
      <c r="E3750" s="1">
        <v>0</v>
      </c>
      <c r="F3750" s="1">
        <v>0</v>
      </c>
      <c r="G3750" s="1">
        <v>0</v>
      </c>
      <c r="H3750" s="1">
        <v>0</v>
      </c>
    </row>
    <row r="3751" spans="1:8" x14ac:dyDescent="0.25">
      <c r="A3751" t="s">
        <v>1622</v>
      </c>
      <c r="B3751" t="s">
        <v>2836</v>
      </c>
      <c r="C3751">
        <v>121021</v>
      </c>
      <c r="D3751" t="s">
        <v>3047</v>
      </c>
      <c r="E3751" s="1">
        <v>0</v>
      </c>
      <c r="F3751" s="1">
        <v>0</v>
      </c>
      <c r="G3751" s="1">
        <v>0</v>
      </c>
      <c r="H3751" s="1">
        <v>0</v>
      </c>
    </row>
    <row r="3752" spans="1:8" x14ac:dyDescent="0.25">
      <c r="A3752" t="s">
        <v>1622</v>
      </c>
      <c r="B3752" t="s">
        <v>2836</v>
      </c>
      <c r="C3752">
        <v>127010</v>
      </c>
      <c r="D3752" t="s">
        <v>3030</v>
      </c>
      <c r="E3752" s="1">
        <v>30000</v>
      </c>
      <c r="F3752" s="1">
        <v>11450</v>
      </c>
      <c r="G3752" s="1">
        <v>0</v>
      </c>
      <c r="H3752" s="1">
        <v>18550</v>
      </c>
    </row>
    <row r="3753" spans="1:8" x14ac:dyDescent="0.25">
      <c r="A3753" t="s">
        <v>1622</v>
      </c>
      <c r="B3753" t="s">
        <v>2836</v>
      </c>
      <c r="C3753">
        <v>128012</v>
      </c>
      <c r="D3753" t="s">
        <v>3086</v>
      </c>
      <c r="E3753" s="1">
        <v>28281</v>
      </c>
      <c r="F3753" s="1">
        <v>27583</v>
      </c>
      <c r="G3753" s="1">
        <v>0</v>
      </c>
      <c r="H3753" s="1">
        <v>698</v>
      </c>
    </row>
    <row r="3754" spans="1:8" x14ac:dyDescent="0.25">
      <c r="A3754" t="s">
        <v>1640</v>
      </c>
      <c r="B3754" t="s">
        <v>2836</v>
      </c>
      <c r="C3754">
        <v>110010</v>
      </c>
      <c r="D3754" t="s">
        <v>3059</v>
      </c>
      <c r="E3754" s="1">
        <v>24787739</v>
      </c>
      <c r="F3754" s="1">
        <v>20251224</v>
      </c>
      <c r="G3754" s="1">
        <v>0</v>
      </c>
      <c r="H3754" s="1">
        <v>4536515</v>
      </c>
    </row>
    <row r="3755" spans="1:8" x14ac:dyDescent="0.25">
      <c r="A3755" t="s">
        <v>1640</v>
      </c>
      <c r="B3755" t="s">
        <v>2836</v>
      </c>
      <c r="C3755">
        <v>111010</v>
      </c>
      <c r="D3755" t="s">
        <v>3077</v>
      </c>
      <c r="E3755" s="1">
        <v>1320000</v>
      </c>
      <c r="F3755" s="1">
        <v>1300000</v>
      </c>
      <c r="G3755" s="1">
        <v>0</v>
      </c>
      <c r="H3755" s="1">
        <v>20000</v>
      </c>
    </row>
    <row r="3756" spans="1:8" x14ac:dyDescent="0.25">
      <c r="A3756" t="s">
        <v>1640</v>
      </c>
      <c r="B3756" t="s">
        <v>2836</v>
      </c>
      <c r="C3756">
        <v>120025</v>
      </c>
      <c r="D3756" t="s">
        <v>3075</v>
      </c>
      <c r="E3756" s="1">
        <v>1739822</v>
      </c>
      <c r="F3756" s="1">
        <v>1726509</v>
      </c>
      <c r="G3756" s="1">
        <v>0</v>
      </c>
      <c r="H3756" s="1">
        <v>13313</v>
      </c>
    </row>
    <row r="3757" spans="1:8" x14ac:dyDescent="0.25">
      <c r="A3757" t="s">
        <v>1640</v>
      </c>
      <c r="B3757" t="s">
        <v>2836</v>
      </c>
      <c r="C3757">
        <v>120028</v>
      </c>
      <c r="D3757" t="s">
        <v>3048</v>
      </c>
      <c r="E3757" s="1">
        <v>0</v>
      </c>
      <c r="F3757" s="1">
        <v>0</v>
      </c>
      <c r="G3757" s="1">
        <v>0</v>
      </c>
      <c r="H3757" s="1">
        <v>0</v>
      </c>
    </row>
    <row r="3758" spans="1:8" x14ac:dyDescent="0.25">
      <c r="A3758" t="s">
        <v>1640</v>
      </c>
      <c r="B3758" t="s">
        <v>2836</v>
      </c>
      <c r="C3758">
        <v>120031</v>
      </c>
      <c r="D3758" t="s">
        <v>3023</v>
      </c>
      <c r="E3758" s="1">
        <v>0</v>
      </c>
      <c r="F3758" s="1">
        <v>0</v>
      </c>
      <c r="G3758" s="1">
        <v>0</v>
      </c>
      <c r="H3758" s="1">
        <v>0</v>
      </c>
    </row>
    <row r="3759" spans="1:8" x14ac:dyDescent="0.25">
      <c r="A3759" t="s">
        <v>1640</v>
      </c>
      <c r="B3759" t="s">
        <v>2836</v>
      </c>
      <c r="C3759">
        <v>121017</v>
      </c>
      <c r="D3759" t="s">
        <v>3034</v>
      </c>
      <c r="E3759" s="1">
        <v>0</v>
      </c>
      <c r="F3759" s="1">
        <v>0</v>
      </c>
      <c r="G3759" s="1">
        <v>0</v>
      </c>
      <c r="H3759" s="1">
        <v>0</v>
      </c>
    </row>
    <row r="3760" spans="1:8" x14ac:dyDescent="0.25">
      <c r="A3760" t="s">
        <v>1640</v>
      </c>
      <c r="B3760" t="s">
        <v>2836</v>
      </c>
      <c r="C3760">
        <v>121021</v>
      </c>
      <c r="D3760" t="s">
        <v>3047</v>
      </c>
      <c r="E3760" s="1">
        <v>580250</v>
      </c>
      <c r="F3760" s="1">
        <v>579000</v>
      </c>
      <c r="G3760" s="1">
        <v>0</v>
      </c>
      <c r="H3760" s="1">
        <v>1250</v>
      </c>
    </row>
    <row r="3761" spans="1:8" x14ac:dyDescent="0.25">
      <c r="A3761" t="s">
        <v>1673</v>
      </c>
      <c r="B3761" t="s">
        <v>2620</v>
      </c>
      <c r="C3761">
        <v>124018</v>
      </c>
      <c r="D3761" t="s">
        <v>3024</v>
      </c>
      <c r="E3761" s="1">
        <v>0</v>
      </c>
      <c r="F3761" s="1">
        <v>0</v>
      </c>
      <c r="G3761" s="1">
        <v>0</v>
      </c>
      <c r="H3761" s="1">
        <v>0</v>
      </c>
    </row>
    <row r="3762" spans="1:8" x14ac:dyDescent="0.25">
      <c r="A3762" t="s">
        <v>1690</v>
      </c>
      <c r="B3762" t="s">
        <v>2881</v>
      </c>
      <c r="C3762">
        <v>111010</v>
      </c>
      <c r="D3762" t="s">
        <v>3077</v>
      </c>
      <c r="E3762" s="1">
        <v>3544510</v>
      </c>
      <c r="F3762" s="1">
        <v>740210</v>
      </c>
      <c r="G3762" s="1">
        <v>0</v>
      </c>
      <c r="H3762" s="1">
        <v>2804300</v>
      </c>
    </row>
    <row r="3763" spans="1:8" x14ac:dyDescent="0.25">
      <c r="A3763" t="s">
        <v>1692</v>
      </c>
      <c r="B3763" t="s">
        <v>2469</v>
      </c>
      <c r="C3763">
        <v>121014</v>
      </c>
      <c r="D3763" t="s">
        <v>3055</v>
      </c>
      <c r="E3763" s="1">
        <v>18822227</v>
      </c>
      <c r="F3763" s="1">
        <v>6041900</v>
      </c>
      <c r="G3763" s="1">
        <v>0</v>
      </c>
      <c r="H3763" s="1">
        <v>12780327</v>
      </c>
    </row>
    <row r="3764" spans="1:8" x14ac:dyDescent="0.25">
      <c r="A3764" t="s">
        <v>1724</v>
      </c>
      <c r="B3764" t="s">
        <v>2894</v>
      </c>
      <c r="C3764">
        <v>121022</v>
      </c>
      <c r="D3764" t="s">
        <v>3036</v>
      </c>
      <c r="E3764" s="1">
        <v>0</v>
      </c>
      <c r="F3764" s="1">
        <v>0</v>
      </c>
      <c r="G3764" s="1">
        <v>1278334</v>
      </c>
      <c r="H3764" s="1">
        <v>0</v>
      </c>
    </row>
    <row r="3765" spans="1:8" x14ac:dyDescent="0.25">
      <c r="A3765" t="s">
        <v>1714</v>
      </c>
      <c r="B3765" t="s">
        <v>2843</v>
      </c>
      <c r="C3765">
        <v>121022</v>
      </c>
      <c r="D3765" t="s">
        <v>3036</v>
      </c>
      <c r="E3765" s="1">
        <v>0</v>
      </c>
      <c r="F3765" s="1">
        <v>0</v>
      </c>
      <c r="G3765" s="1">
        <v>0</v>
      </c>
      <c r="H3765" s="1">
        <v>0</v>
      </c>
    </row>
    <row r="3766" spans="1:8" x14ac:dyDescent="0.25">
      <c r="A3766" t="s">
        <v>1722</v>
      </c>
      <c r="B3766" t="s">
        <v>2892</v>
      </c>
      <c r="C3766">
        <v>121022</v>
      </c>
      <c r="D3766" t="s">
        <v>3036</v>
      </c>
      <c r="E3766" s="1">
        <v>1761580</v>
      </c>
      <c r="F3766" s="1">
        <v>0</v>
      </c>
      <c r="G3766" s="1">
        <v>0</v>
      </c>
      <c r="H3766" s="1">
        <v>1761580</v>
      </c>
    </row>
    <row r="3767" spans="1:8" x14ac:dyDescent="0.25">
      <c r="A3767" t="s">
        <v>1723</v>
      </c>
      <c r="B3767" t="s">
        <v>2893</v>
      </c>
      <c r="C3767">
        <v>121022</v>
      </c>
      <c r="D3767" t="s">
        <v>3036</v>
      </c>
      <c r="E3767" s="1">
        <v>2500000</v>
      </c>
      <c r="F3767" s="1">
        <v>0</v>
      </c>
      <c r="G3767" s="1">
        <v>0</v>
      </c>
      <c r="H3767" s="1">
        <v>2500000</v>
      </c>
    </row>
    <row r="3768" spans="1:8" x14ac:dyDescent="0.25">
      <c r="A3768" t="s">
        <v>1715</v>
      </c>
      <c r="B3768" t="s">
        <v>2889</v>
      </c>
      <c r="C3768">
        <v>121022</v>
      </c>
      <c r="D3768" t="s">
        <v>3036</v>
      </c>
      <c r="E3768" s="1">
        <v>0</v>
      </c>
      <c r="F3768" s="1">
        <v>0</v>
      </c>
      <c r="G3768" s="1">
        <v>0</v>
      </c>
      <c r="H3768" s="1">
        <v>0</v>
      </c>
    </row>
    <row r="3769" spans="1:8" x14ac:dyDescent="0.25">
      <c r="A3769" t="s">
        <v>1708</v>
      </c>
      <c r="B3769" t="s">
        <v>2885</v>
      </c>
      <c r="C3769">
        <v>111010</v>
      </c>
      <c r="D3769" t="s">
        <v>3077</v>
      </c>
      <c r="E3769" s="1">
        <v>7000000</v>
      </c>
      <c r="F3769" s="1">
        <v>0</v>
      </c>
      <c r="G3769" s="1">
        <v>0</v>
      </c>
      <c r="H3769" s="1">
        <v>7000000</v>
      </c>
    </row>
    <row r="3770" spans="1:8" x14ac:dyDescent="0.25">
      <c r="A3770" t="s">
        <v>1708</v>
      </c>
      <c r="B3770" t="s">
        <v>2885</v>
      </c>
      <c r="C3770">
        <v>120026</v>
      </c>
      <c r="D3770" t="s">
        <v>3089</v>
      </c>
      <c r="E3770" s="1">
        <v>51939550</v>
      </c>
      <c r="F3770" s="1">
        <v>2842257</v>
      </c>
      <c r="G3770" s="1">
        <v>29770955</v>
      </c>
      <c r="H3770" s="1">
        <v>19326338</v>
      </c>
    </row>
    <row r="3771" spans="1:8" x14ac:dyDescent="0.25">
      <c r="A3771" t="s">
        <v>1708</v>
      </c>
      <c r="B3771" t="s">
        <v>2885</v>
      </c>
      <c r="C3771">
        <v>121017</v>
      </c>
      <c r="D3771" t="s">
        <v>3034</v>
      </c>
      <c r="E3771" s="1">
        <v>537762</v>
      </c>
      <c r="F3771" s="1">
        <v>0</v>
      </c>
      <c r="G3771" s="1">
        <v>0</v>
      </c>
      <c r="H3771" s="1">
        <v>537762</v>
      </c>
    </row>
    <row r="3772" spans="1:8" x14ac:dyDescent="0.25">
      <c r="A3772" t="s">
        <v>1708</v>
      </c>
      <c r="B3772" t="s">
        <v>2885</v>
      </c>
      <c r="C3772">
        <v>121019</v>
      </c>
      <c r="D3772" t="s">
        <v>3056</v>
      </c>
      <c r="E3772" s="1">
        <v>3121236</v>
      </c>
      <c r="F3772" s="1">
        <v>0</v>
      </c>
      <c r="G3772" s="1">
        <v>0</v>
      </c>
      <c r="H3772" s="1">
        <v>3121236</v>
      </c>
    </row>
    <row r="3773" spans="1:8" x14ac:dyDescent="0.25">
      <c r="A3773" t="s">
        <v>1709</v>
      </c>
      <c r="B3773" t="s">
        <v>2886</v>
      </c>
      <c r="C3773">
        <v>110010</v>
      </c>
      <c r="D3773" t="s">
        <v>3059</v>
      </c>
      <c r="E3773" s="1">
        <v>6743</v>
      </c>
      <c r="F3773" s="1">
        <v>0</v>
      </c>
      <c r="G3773" s="1">
        <v>0</v>
      </c>
      <c r="H3773" s="1">
        <v>6743</v>
      </c>
    </row>
    <row r="3774" spans="1:8" x14ac:dyDescent="0.25">
      <c r="A3774" t="s">
        <v>1709</v>
      </c>
      <c r="B3774" t="s">
        <v>2886</v>
      </c>
      <c r="C3774">
        <v>120025</v>
      </c>
      <c r="D3774" t="s">
        <v>3075</v>
      </c>
      <c r="E3774" s="1">
        <v>69000</v>
      </c>
      <c r="F3774" s="1">
        <v>0</v>
      </c>
      <c r="G3774" s="1">
        <v>0</v>
      </c>
      <c r="H3774" s="1">
        <v>69000</v>
      </c>
    </row>
    <row r="3775" spans="1:8" x14ac:dyDescent="0.25">
      <c r="A3775" t="s">
        <v>1709</v>
      </c>
      <c r="B3775" t="s">
        <v>2886</v>
      </c>
      <c r="C3775">
        <v>120026</v>
      </c>
      <c r="D3775" t="s">
        <v>3089</v>
      </c>
      <c r="E3775" s="1">
        <v>440200</v>
      </c>
      <c r="F3775" s="1">
        <v>0</v>
      </c>
      <c r="G3775" s="1">
        <v>0</v>
      </c>
      <c r="H3775" s="1">
        <v>440200</v>
      </c>
    </row>
    <row r="3776" spans="1:8" x14ac:dyDescent="0.25">
      <c r="A3776" t="s">
        <v>1709</v>
      </c>
      <c r="B3776" t="s">
        <v>2886</v>
      </c>
      <c r="C3776">
        <v>120027</v>
      </c>
      <c r="D3776" t="s">
        <v>3019</v>
      </c>
      <c r="E3776" s="1">
        <v>3011950</v>
      </c>
      <c r="F3776" s="1">
        <v>0</v>
      </c>
      <c r="G3776" s="1">
        <v>0</v>
      </c>
      <c r="H3776" s="1">
        <v>3011950</v>
      </c>
    </row>
    <row r="3777" spans="1:8" x14ac:dyDescent="0.25">
      <c r="A3777" t="s">
        <v>1709</v>
      </c>
      <c r="B3777" t="s">
        <v>2886</v>
      </c>
      <c r="C3777">
        <v>120028</v>
      </c>
      <c r="D3777" t="s">
        <v>3048</v>
      </c>
      <c r="E3777" s="1">
        <v>25920</v>
      </c>
      <c r="F3777" s="1">
        <v>0</v>
      </c>
      <c r="G3777" s="1">
        <v>0</v>
      </c>
      <c r="H3777" s="1">
        <v>25920</v>
      </c>
    </row>
    <row r="3778" spans="1:8" x14ac:dyDescent="0.25">
      <c r="A3778" t="s">
        <v>1709</v>
      </c>
      <c r="B3778" t="s">
        <v>2886</v>
      </c>
      <c r="C3778">
        <v>121013</v>
      </c>
      <c r="D3778" t="s">
        <v>3037</v>
      </c>
      <c r="E3778" s="1">
        <v>1292899</v>
      </c>
      <c r="F3778" s="1">
        <v>0</v>
      </c>
      <c r="G3778" s="1">
        <v>0</v>
      </c>
      <c r="H3778" s="1">
        <v>1292899</v>
      </c>
    </row>
    <row r="3779" spans="1:8" x14ac:dyDescent="0.25">
      <c r="A3779" t="s">
        <v>1709</v>
      </c>
      <c r="B3779" t="s">
        <v>2886</v>
      </c>
      <c r="C3779">
        <v>126017</v>
      </c>
      <c r="D3779" t="s">
        <v>3027</v>
      </c>
      <c r="E3779" s="1">
        <v>3715</v>
      </c>
      <c r="F3779" s="1">
        <v>0</v>
      </c>
      <c r="G3779" s="1">
        <v>0</v>
      </c>
      <c r="H3779" s="1">
        <v>3715</v>
      </c>
    </row>
    <row r="3780" spans="1:8" x14ac:dyDescent="0.25">
      <c r="A3780" t="s">
        <v>1709</v>
      </c>
      <c r="B3780" t="s">
        <v>2886</v>
      </c>
      <c r="C3780">
        <v>129012</v>
      </c>
      <c r="D3780" t="s">
        <v>3091</v>
      </c>
      <c r="E3780" s="1">
        <v>1047200</v>
      </c>
      <c r="F3780" s="1">
        <v>0</v>
      </c>
      <c r="G3780" s="1">
        <v>0</v>
      </c>
      <c r="H3780" s="1">
        <v>1047200</v>
      </c>
    </row>
    <row r="3781" spans="1:8" x14ac:dyDescent="0.25">
      <c r="A3781" t="s">
        <v>1729</v>
      </c>
      <c r="B3781" t="s">
        <v>2630</v>
      </c>
      <c r="C3781">
        <v>124018</v>
      </c>
      <c r="D3781" t="s">
        <v>3024</v>
      </c>
      <c r="E3781" s="1">
        <v>0</v>
      </c>
      <c r="F3781" s="1">
        <v>0</v>
      </c>
      <c r="G3781" s="1">
        <v>0</v>
      </c>
      <c r="H3781" s="1">
        <v>337979</v>
      </c>
    </row>
    <row r="3782" spans="1:8" x14ac:dyDescent="0.25">
      <c r="A3782" t="s">
        <v>1730</v>
      </c>
      <c r="B3782" t="s">
        <v>2896</v>
      </c>
      <c r="C3782">
        <v>124018</v>
      </c>
      <c r="D3782" t="s">
        <v>3024</v>
      </c>
      <c r="E3782" s="1">
        <v>0</v>
      </c>
      <c r="F3782" s="1">
        <v>0</v>
      </c>
      <c r="G3782" s="1">
        <v>0</v>
      </c>
      <c r="H3782" s="1">
        <v>0</v>
      </c>
    </row>
    <row r="3783" spans="1:8" x14ac:dyDescent="0.25">
      <c r="A3783" t="s">
        <v>1731</v>
      </c>
      <c r="B3783" t="s">
        <v>2897</v>
      </c>
      <c r="C3783">
        <v>124018</v>
      </c>
      <c r="D3783" t="s">
        <v>3024</v>
      </c>
      <c r="E3783" s="1">
        <v>0</v>
      </c>
      <c r="F3783" s="1">
        <v>0</v>
      </c>
      <c r="G3783" s="1">
        <v>0</v>
      </c>
      <c r="H3783" s="1">
        <v>0</v>
      </c>
    </row>
    <row r="3784" spans="1:8" x14ac:dyDescent="0.25">
      <c r="A3784" t="s">
        <v>1758</v>
      </c>
      <c r="B3784" t="s">
        <v>2632</v>
      </c>
      <c r="C3784">
        <v>124018</v>
      </c>
      <c r="D3784" t="s">
        <v>3024</v>
      </c>
      <c r="E3784" s="1">
        <v>0</v>
      </c>
      <c r="F3784" s="1">
        <v>0</v>
      </c>
      <c r="G3784" s="1">
        <v>0</v>
      </c>
      <c r="H3784" s="1">
        <v>40001.870000000003</v>
      </c>
    </row>
    <row r="3785" spans="1:8" x14ac:dyDescent="0.25">
      <c r="A3785" t="s">
        <v>1759</v>
      </c>
      <c r="B3785" t="s">
        <v>2634</v>
      </c>
      <c r="C3785">
        <v>124018</v>
      </c>
      <c r="D3785" t="s">
        <v>3024</v>
      </c>
      <c r="E3785" s="1">
        <v>0</v>
      </c>
      <c r="F3785" s="1">
        <v>0</v>
      </c>
      <c r="G3785" s="1">
        <v>0</v>
      </c>
      <c r="H3785" s="1">
        <v>0</v>
      </c>
    </row>
    <row r="3786" spans="1:8" x14ac:dyDescent="0.25">
      <c r="A3786" t="s">
        <v>1752</v>
      </c>
      <c r="B3786" t="s">
        <v>2650</v>
      </c>
      <c r="C3786">
        <v>124018</v>
      </c>
      <c r="D3786" t="s">
        <v>3024</v>
      </c>
      <c r="E3786" s="1">
        <v>0</v>
      </c>
      <c r="F3786" s="1">
        <v>0</v>
      </c>
      <c r="G3786" s="1">
        <v>0</v>
      </c>
      <c r="H3786" s="1">
        <v>0</v>
      </c>
    </row>
    <row r="3787" spans="1:8" x14ac:dyDescent="0.25">
      <c r="A3787" t="s">
        <v>1732</v>
      </c>
      <c r="B3787" t="s">
        <v>2898</v>
      </c>
      <c r="C3787">
        <v>124018</v>
      </c>
      <c r="D3787" t="s">
        <v>3024</v>
      </c>
      <c r="E3787" s="1">
        <v>0</v>
      </c>
      <c r="F3787" s="1">
        <v>0</v>
      </c>
      <c r="G3787" s="1">
        <v>0</v>
      </c>
      <c r="H3787" s="1">
        <v>14719.71</v>
      </c>
    </row>
    <row r="3788" spans="1:8" x14ac:dyDescent="0.25">
      <c r="A3788" t="s">
        <v>1760</v>
      </c>
      <c r="B3788" t="s">
        <v>2909</v>
      </c>
      <c r="C3788">
        <v>124018</v>
      </c>
      <c r="D3788" t="s">
        <v>3024</v>
      </c>
      <c r="E3788" s="1">
        <v>0</v>
      </c>
      <c r="F3788" s="1">
        <v>0</v>
      </c>
      <c r="G3788" s="1">
        <v>0</v>
      </c>
      <c r="H3788" s="1">
        <v>0</v>
      </c>
    </row>
    <row r="3789" spans="1:8" x14ac:dyDescent="0.25">
      <c r="A3789" t="s">
        <v>948</v>
      </c>
      <c r="B3789" t="s">
        <v>2458</v>
      </c>
      <c r="C3789">
        <v>111010</v>
      </c>
      <c r="D3789" t="s">
        <v>3077</v>
      </c>
      <c r="E3789" s="1">
        <v>506132</v>
      </c>
      <c r="F3789" s="1">
        <v>0</v>
      </c>
      <c r="G3789" s="1">
        <v>0</v>
      </c>
      <c r="H3789" s="1">
        <v>506132</v>
      </c>
    </row>
    <row r="3790" spans="1:8" x14ac:dyDescent="0.25">
      <c r="A3790" t="s">
        <v>948</v>
      </c>
      <c r="B3790" t="s">
        <v>2458</v>
      </c>
      <c r="C3790">
        <v>120026</v>
      </c>
      <c r="D3790" t="s">
        <v>3089</v>
      </c>
      <c r="E3790" s="1">
        <v>4661933</v>
      </c>
      <c r="F3790" s="1">
        <v>538446</v>
      </c>
      <c r="G3790" s="1">
        <v>177643</v>
      </c>
      <c r="H3790" s="1">
        <v>3945844</v>
      </c>
    </row>
    <row r="3791" spans="1:8" x14ac:dyDescent="0.25">
      <c r="A3791" t="s">
        <v>948</v>
      </c>
      <c r="B3791" t="s">
        <v>2458</v>
      </c>
      <c r="C3791">
        <v>121016</v>
      </c>
      <c r="D3791" t="s">
        <v>3029</v>
      </c>
      <c r="E3791" s="1">
        <v>30094</v>
      </c>
      <c r="F3791" s="1">
        <v>0</v>
      </c>
      <c r="G3791" s="1">
        <v>0</v>
      </c>
      <c r="H3791" s="1">
        <v>30094</v>
      </c>
    </row>
    <row r="3792" spans="1:8" x14ac:dyDescent="0.25">
      <c r="A3792" t="s">
        <v>948</v>
      </c>
      <c r="B3792" t="s">
        <v>2458</v>
      </c>
      <c r="C3792">
        <v>121023</v>
      </c>
      <c r="D3792" t="s">
        <v>3080</v>
      </c>
      <c r="E3792" s="1">
        <v>84861683</v>
      </c>
      <c r="F3792" s="1">
        <v>0</v>
      </c>
      <c r="G3792" s="1">
        <v>0</v>
      </c>
      <c r="H3792" s="1">
        <v>84861683</v>
      </c>
    </row>
    <row r="3793" spans="1:8" x14ac:dyDescent="0.25">
      <c r="A3793" t="s">
        <v>948</v>
      </c>
      <c r="B3793" t="s">
        <v>2458</v>
      </c>
      <c r="C3793">
        <v>124013</v>
      </c>
      <c r="D3793" t="s">
        <v>3072</v>
      </c>
      <c r="E3793" s="1">
        <v>462359</v>
      </c>
      <c r="F3793" s="1">
        <v>0</v>
      </c>
      <c r="G3793" s="1">
        <v>0</v>
      </c>
      <c r="H3793" s="1">
        <v>462359</v>
      </c>
    </row>
    <row r="3794" spans="1:8" x14ac:dyDescent="0.25">
      <c r="A3794" t="s">
        <v>950</v>
      </c>
      <c r="B3794" t="s">
        <v>2459</v>
      </c>
      <c r="C3794">
        <v>111010</v>
      </c>
      <c r="D3794" t="s">
        <v>3077</v>
      </c>
      <c r="E3794" s="1">
        <v>4090306</v>
      </c>
      <c r="F3794" s="1">
        <v>0</v>
      </c>
      <c r="G3794" s="1">
        <v>0</v>
      </c>
      <c r="H3794" s="1">
        <v>4090306</v>
      </c>
    </row>
    <row r="3795" spans="1:8" x14ac:dyDescent="0.25">
      <c r="A3795" t="s">
        <v>950</v>
      </c>
      <c r="B3795" t="s">
        <v>2459</v>
      </c>
      <c r="C3795">
        <v>120026</v>
      </c>
      <c r="D3795" t="s">
        <v>3089</v>
      </c>
      <c r="E3795" s="1">
        <v>61150492</v>
      </c>
      <c r="F3795" s="1">
        <v>22432690</v>
      </c>
      <c r="G3795" s="1">
        <v>3793720</v>
      </c>
      <c r="H3795" s="1">
        <v>34924082</v>
      </c>
    </row>
    <row r="3796" spans="1:8" x14ac:dyDescent="0.25">
      <c r="A3796" t="s">
        <v>950</v>
      </c>
      <c r="B3796" t="s">
        <v>2459</v>
      </c>
      <c r="C3796">
        <v>121023</v>
      </c>
      <c r="D3796" t="s">
        <v>3080</v>
      </c>
      <c r="E3796" s="1">
        <v>216944749</v>
      </c>
      <c r="F3796" s="1">
        <v>0</v>
      </c>
      <c r="G3796" s="1">
        <v>0</v>
      </c>
      <c r="H3796" s="1">
        <v>216944749</v>
      </c>
    </row>
    <row r="3797" spans="1:8" x14ac:dyDescent="0.25">
      <c r="A3797" t="s">
        <v>950</v>
      </c>
      <c r="B3797" t="s">
        <v>2459</v>
      </c>
      <c r="C3797">
        <v>124013</v>
      </c>
      <c r="D3797" t="s">
        <v>3072</v>
      </c>
      <c r="E3797" s="1">
        <v>3372856</v>
      </c>
      <c r="F3797" s="1">
        <v>0</v>
      </c>
      <c r="G3797" s="1">
        <v>1792140</v>
      </c>
      <c r="H3797" s="1">
        <v>1580716</v>
      </c>
    </row>
    <row r="3798" spans="1:8" x14ac:dyDescent="0.25">
      <c r="A3798" t="s">
        <v>951</v>
      </c>
      <c r="B3798" t="s">
        <v>2460</v>
      </c>
      <c r="C3798">
        <v>111010</v>
      </c>
      <c r="D3798" t="s">
        <v>3077</v>
      </c>
      <c r="E3798" s="1">
        <v>13589363</v>
      </c>
      <c r="F3798" s="1">
        <v>0</v>
      </c>
      <c r="G3798" s="1">
        <v>0</v>
      </c>
      <c r="H3798" s="1">
        <v>13589363</v>
      </c>
    </row>
    <row r="3799" spans="1:8" x14ac:dyDescent="0.25">
      <c r="A3799" t="s">
        <v>951</v>
      </c>
      <c r="B3799" t="s">
        <v>2460</v>
      </c>
      <c r="C3799">
        <v>120011</v>
      </c>
      <c r="D3799" t="s">
        <v>3095</v>
      </c>
      <c r="E3799" s="1">
        <v>1008395</v>
      </c>
      <c r="F3799" s="1">
        <v>0</v>
      </c>
      <c r="G3799" s="1">
        <v>0</v>
      </c>
      <c r="H3799" s="1">
        <v>1008395</v>
      </c>
    </row>
    <row r="3800" spans="1:8" x14ac:dyDescent="0.25">
      <c r="A3800" t="s">
        <v>951</v>
      </c>
      <c r="B3800" t="s">
        <v>2460</v>
      </c>
      <c r="C3800">
        <v>120026</v>
      </c>
      <c r="D3800" t="s">
        <v>3089</v>
      </c>
      <c r="E3800" s="1">
        <v>27471066</v>
      </c>
      <c r="F3800" s="1">
        <v>1370999</v>
      </c>
      <c r="G3800" s="1">
        <v>329640</v>
      </c>
      <c r="H3800" s="1">
        <v>25770427</v>
      </c>
    </row>
    <row r="3801" spans="1:8" x14ac:dyDescent="0.25">
      <c r="A3801" t="s">
        <v>951</v>
      </c>
      <c r="B3801" t="s">
        <v>2460</v>
      </c>
      <c r="C3801">
        <v>121016</v>
      </c>
      <c r="D3801" t="s">
        <v>3029</v>
      </c>
      <c r="E3801" s="1">
        <v>408038</v>
      </c>
      <c r="F3801" s="1">
        <v>0</v>
      </c>
      <c r="G3801" s="1">
        <v>0</v>
      </c>
      <c r="H3801" s="1">
        <v>408038</v>
      </c>
    </row>
    <row r="3802" spans="1:8" x14ac:dyDescent="0.25">
      <c r="A3802" t="s">
        <v>951</v>
      </c>
      <c r="B3802" t="s">
        <v>2460</v>
      </c>
      <c r="C3802">
        <v>121020</v>
      </c>
      <c r="D3802" t="s">
        <v>3062</v>
      </c>
      <c r="E3802" s="1">
        <v>277334</v>
      </c>
      <c r="F3802" s="1">
        <v>0</v>
      </c>
      <c r="G3802" s="1">
        <v>0</v>
      </c>
      <c r="H3802" s="1">
        <v>277334</v>
      </c>
    </row>
    <row r="3803" spans="1:8" x14ac:dyDescent="0.25">
      <c r="A3803" t="s">
        <v>951</v>
      </c>
      <c r="B3803" t="s">
        <v>2460</v>
      </c>
      <c r="C3803">
        <v>121023</v>
      </c>
      <c r="D3803" t="s">
        <v>3080</v>
      </c>
      <c r="E3803" s="1">
        <v>256918879</v>
      </c>
      <c r="F3803" s="1">
        <v>0</v>
      </c>
      <c r="G3803" s="1">
        <v>0</v>
      </c>
      <c r="H3803" s="1">
        <v>256918879</v>
      </c>
    </row>
    <row r="3804" spans="1:8" x14ac:dyDescent="0.25">
      <c r="A3804" t="s">
        <v>951</v>
      </c>
      <c r="B3804" t="s">
        <v>2460</v>
      </c>
      <c r="C3804">
        <v>124013</v>
      </c>
      <c r="D3804" t="s">
        <v>3072</v>
      </c>
      <c r="E3804" s="1">
        <v>1008395</v>
      </c>
      <c r="F3804" s="1">
        <v>0</v>
      </c>
      <c r="G3804" s="1">
        <v>0</v>
      </c>
      <c r="H3804" s="1">
        <v>1008395</v>
      </c>
    </row>
    <row r="3805" spans="1:8" x14ac:dyDescent="0.25">
      <c r="A3805" t="s">
        <v>952</v>
      </c>
      <c r="B3805" t="s">
        <v>2461</v>
      </c>
      <c r="C3805">
        <v>111010</v>
      </c>
      <c r="D3805" t="s">
        <v>3077</v>
      </c>
      <c r="E3805" s="1">
        <v>7855214</v>
      </c>
      <c r="F3805" s="1">
        <v>0</v>
      </c>
      <c r="G3805" s="1">
        <v>0</v>
      </c>
      <c r="H3805" s="1">
        <v>7855214</v>
      </c>
    </row>
    <row r="3806" spans="1:8" x14ac:dyDescent="0.25">
      <c r="A3806" t="s">
        <v>952</v>
      </c>
      <c r="B3806" t="s">
        <v>2461</v>
      </c>
      <c r="C3806">
        <v>120011</v>
      </c>
      <c r="D3806" t="s">
        <v>3095</v>
      </c>
      <c r="E3806" s="1">
        <v>163650</v>
      </c>
      <c r="F3806" s="1">
        <v>0</v>
      </c>
      <c r="G3806" s="1">
        <v>0</v>
      </c>
      <c r="H3806" s="1">
        <v>163650</v>
      </c>
    </row>
    <row r="3807" spans="1:8" x14ac:dyDescent="0.25">
      <c r="A3807" t="s">
        <v>952</v>
      </c>
      <c r="B3807" t="s">
        <v>2461</v>
      </c>
      <c r="C3807">
        <v>120026</v>
      </c>
      <c r="D3807" t="s">
        <v>3089</v>
      </c>
      <c r="E3807" s="1">
        <v>6546012</v>
      </c>
      <c r="F3807" s="1">
        <v>0</v>
      </c>
      <c r="G3807" s="1">
        <v>0</v>
      </c>
      <c r="H3807" s="1">
        <v>6546012</v>
      </c>
    </row>
    <row r="3808" spans="1:8" x14ac:dyDescent="0.25">
      <c r="A3808" t="s">
        <v>952</v>
      </c>
      <c r="B3808" t="s">
        <v>2461</v>
      </c>
      <c r="C3808">
        <v>121016</v>
      </c>
      <c r="D3808" t="s">
        <v>3029</v>
      </c>
      <c r="E3808" s="1">
        <v>327301</v>
      </c>
      <c r="F3808" s="1">
        <v>0</v>
      </c>
      <c r="G3808" s="1">
        <v>0</v>
      </c>
      <c r="H3808" s="1">
        <v>327301</v>
      </c>
    </row>
    <row r="3809" spans="1:8" x14ac:dyDescent="0.25">
      <c r="A3809" t="s">
        <v>952</v>
      </c>
      <c r="B3809" t="s">
        <v>2461</v>
      </c>
      <c r="C3809">
        <v>121020</v>
      </c>
      <c r="D3809" t="s">
        <v>3062</v>
      </c>
      <c r="E3809" s="1">
        <v>163650</v>
      </c>
      <c r="F3809" s="1">
        <v>0</v>
      </c>
      <c r="G3809" s="1">
        <v>0</v>
      </c>
      <c r="H3809" s="1">
        <v>163650</v>
      </c>
    </row>
    <row r="3810" spans="1:8" x14ac:dyDescent="0.25">
      <c r="A3810" t="s">
        <v>952</v>
      </c>
      <c r="B3810" t="s">
        <v>2461</v>
      </c>
      <c r="C3810">
        <v>121023</v>
      </c>
      <c r="D3810" t="s">
        <v>3080</v>
      </c>
      <c r="E3810" s="1">
        <v>133473099</v>
      </c>
      <c r="F3810" s="1">
        <v>0</v>
      </c>
      <c r="G3810" s="1">
        <v>0</v>
      </c>
      <c r="H3810" s="1">
        <v>133473099</v>
      </c>
    </row>
    <row r="3811" spans="1:8" x14ac:dyDescent="0.25">
      <c r="A3811" t="s">
        <v>952</v>
      </c>
      <c r="B3811" t="s">
        <v>2461</v>
      </c>
      <c r="C3811">
        <v>124013</v>
      </c>
      <c r="D3811" t="s">
        <v>3072</v>
      </c>
      <c r="E3811" s="1">
        <v>818252</v>
      </c>
      <c r="F3811" s="1">
        <v>0</v>
      </c>
      <c r="G3811" s="1">
        <v>0</v>
      </c>
      <c r="H3811" s="1">
        <v>818252</v>
      </c>
    </row>
    <row r="3812" spans="1:8" x14ac:dyDescent="0.25">
      <c r="A3812" t="s">
        <v>953</v>
      </c>
      <c r="B3812" t="s">
        <v>2462</v>
      </c>
      <c r="C3812">
        <v>111010</v>
      </c>
      <c r="D3812" t="s">
        <v>3077</v>
      </c>
      <c r="E3812" s="1">
        <v>9477674</v>
      </c>
      <c r="F3812" s="1">
        <v>0</v>
      </c>
      <c r="G3812" s="1">
        <v>0</v>
      </c>
      <c r="H3812" s="1">
        <v>9477674</v>
      </c>
    </row>
    <row r="3813" spans="1:8" x14ac:dyDescent="0.25">
      <c r="A3813" t="s">
        <v>953</v>
      </c>
      <c r="B3813" t="s">
        <v>2462</v>
      </c>
      <c r="C3813">
        <v>120026</v>
      </c>
      <c r="D3813" t="s">
        <v>3089</v>
      </c>
      <c r="E3813" s="1">
        <v>6615335</v>
      </c>
      <c r="F3813" s="1">
        <v>0</v>
      </c>
      <c r="G3813" s="1">
        <v>0</v>
      </c>
      <c r="H3813" s="1">
        <v>6615335</v>
      </c>
    </row>
    <row r="3814" spans="1:8" x14ac:dyDescent="0.25">
      <c r="A3814" t="s">
        <v>953</v>
      </c>
      <c r="B3814" t="s">
        <v>2462</v>
      </c>
      <c r="C3814">
        <v>121023</v>
      </c>
      <c r="D3814" t="s">
        <v>3080</v>
      </c>
      <c r="E3814" s="1">
        <v>137293717</v>
      </c>
      <c r="F3814" s="1">
        <v>0</v>
      </c>
      <c r="G3814" s="1">
        <v>0</v>
      </c>
      <c r="H3814" s="1">
        <v>137293717</v>
      </c>
    </row>
    <row r="3815" spans="1:8" x14ac:dyDescent="0.25">
      <c r="A3815" t="s">
        <v>953</v>
      </c>
      <c r="B3815" t="s">
        <v>2462</v>
      </c>
      <c r="C3815">
        <v>124013</v>
      </c>
      <c r="D3815" t="s">
        <v>3072</v>
      </c>
      <c r="E3815" s="1">
        <v>2446197</v>
      </c>
      <c r="F3815" s="1">
        <v>1904000</v>
      </c>
      <c r="G3815" s="1">
        <v>0</v>
      </c>
      <c r="H3815" s="1">
        <v>542197</v>
      </c>
    </row>
    <row r="3816" spans="1:8" x14ac:dyDescent="0.25">
      <c r="A3816" t="s">
        <v>954</v>
      </c>
      <c r="B3816" t="s">
        <v>2463</v>
      </c>
      <c r="C3816">
        <v>110010</v>
      </c>
      <c r="D3816" t="s">
        <v>3059</v>
      </c>
      <c r="E3816" s="1">
        <v>64917468</v>
      </c>
      <c r="F3816" s="1">
        <v>49836928</v>
      </c>
      <c r="G3816" s="1">
        <v>2449610</v>
      </c>
      <c r="H3816" s="1">
        <v>12630930</v>
      </c>
    </row>
    <row r="3817" spans="1:8" x14ac:dyDescent="0.25">
      <c r="A3817" t="s">
        <v>954</v>
      </c>
      <c r="B3817" t="s">
        <v>2463</v>
      </c>
      <c r="C3817">
        <v>111010</v>
      </c>
      <c r="D3817" t="s">
        <v>3077</v>
      </c>
      <c r="E3817" s="1">
        <v>252040687</v>
      </c>
      <c r="F3817" s="1">
        <v>0</v>
      </c>
      <c r="G3817" s="1">
        <v>0</v>
      </c>
      <c r="H3817" s="1">
        <v>252040687</v>
      </c>
    </row>
    <row r="3818" spans="1:8" x14ac:dyDescent="0.25">
      <c r="A3818" t="s">
        <v>954</v>
      </c>
      <c r="B3818" t="s">
        <v>2463</v>
      </c>
      <c r="C3818">
        <v>120011</v>
      </c>
      <c r="D3818" t="s">
        <v>3095</v>
      </c>
      <c r="E3818" s="1">
        <v>14564436</v>
      </c>
      <c r="F3818" s="1">
        <v>0</v>
      </c>
      <c r="G3818" s="1">
        <v>0</v>
      </c>
      <c r="H3818" s="1">
        <v>14564436</v>
      </c>
    </row>
    <row r="3819" spans="1:8" x14ac:dyDescent="0.25">
      <c r="A3819" t="s">
        <v>954</v>
      </c>
      <c r="B3819" t="s">
        <v>2463</v>
      </c>
      <c r="C3819">
        <v>120026</v>
      </c>
      <c r="D3819" t="s">
        <v>3089</v>
      </c>
      <c r="E3819" s="1">
        <v>140211951</v>
      </c>
      <c r="F3819" s="1">
        <v>19395578</v>
      </c>
      <c r="G3819" s="1">
        <v>10407623</v>
      </c>
      <c r="H3819" s="1">
        <v>110408750</v>
      </c>
    </row>
    <row r="3820" spans="1:8" x14ac:dyDescent="0.25">
      <c r="A3820" t="s">
        <v>954</v>
      </c>
      <c r="B3820" t="s">
        <v>2463</v>
      </c>
      <c r="C3820">
        <v>121010</v>
      </c>
      <c r="D3820" t="s">
        <v>3028</v>
      </c>
      <c r="E3820" s="1">
        <v>5298841</v>
      </c>
      <c r="F3820" s="1">
        <v>520595</v>
      </c>
      <c r="G3820" s="1">
        <v>104119</v>
      </c>
      <c r="H3820" s="1">
        <v>4674127</v>
      </c>
    </row>
    <row r="3821" spans="1:8" x14ac:dyDescent="0.25">
      <c r="A3821" t="s">
        <v>954</v>
      </c>
      <c r="B3821" t="s">
        <v>2463</v>
      </c>
      <c r="C3821">
        <v>121016</v>
      </c>
      <c r="D3821" t="s">
        <v>3029</v>
      </c>
      <c r="E3821" s="1">
        <v>8795830</v>
      </c>
      <c r="F3821" s="1">
        <v>71955</v>
      </c>
      <c r="G3821" s="1">
        <v>0</v>
      </c>
      <c r="H3821" s="1">
        <v>8723875</v>
      </c>
    </row>
    <row r="3822" spans="1:8" x14ac:dyDescent="0.25">
      <c r="A3822" t="s">
        <v>954</v>
      </c>
      <c r="B3822" t="s">
        <v>2463</v>
      </c>
      <c r="C3822">
        <v>121017</v>
      </c>
      <c r="D3822" t="s">
        <v>3034</v>
      </c>
      <c r="E3822" s="1">
        <v>374800</v>
      </c>
      <c r="F3822" s="1">
        <v>21360</v>
      </c>
      <c r="G3822" s="1">
        <v>0</v>
      </c>
      <c r="H3822" s="1">
        <v>353440</v>
      </c>
    </row>
    <row r="3823" spans="1:8" x14ac:dyDescent="0.25">
      <c r="A3823" t="s">
        <v>954</v>
      </c>
      <c r="B3823" t="s">
        <v>2463</v>
      </c>
      <c r="C3823">
        <v>121020</v>
      </c>
      <c r="D3823" t="s">
        <v>3062</v>
      </c>
      <c r="E3823" s="1">
        <v>3693140</v>
      </c>
      <c r="F3823" s="1">
        <v>0</v>
      </c>
      <c r="G3823" s="1">
        <v>0</v>
      </c>
      <c r="H3823" s="1">
        <v>3693140</v>
      </c>
    </row>
    <row r="3824" spans="1:8" x14ac:dyDescent="0.25">
      <c r="A3824" t="s">
        <v>954</v>
      </c>
      <c r="B3824" t="s">
        <v>2463</v>
      </c>
      <c r="C3824">
        <v>121023</v>
      </c>
      <c r="D3824" t="s">
        <v>3080</v>
      </c>
      <c r="E3824" s="1">
        <v>148592437</v>
      </c>
      <c r="F3824" s="1">
        <v>0</v>
      </c>
      <c r="G3824" s="1">
        <v>0</v>
      </c>
      <c r="H3824" s="1">
        <v>148592437</v>
      </c>
    </row>
    <row r="3825" spans="1:8" x14ac:dyDescent="0.25">
      <c r="A3825" t="s">
        <v>954</v>
      </c>
      <c r="B3825" t="s">
        <v>2463</v>
      </c>
      <c r="C3825">
        <v>124013</v>
      </c>
      <c r="D3825" t="s">
        <v>3072</v>
      </c>
      <c r="E3825" s="1">
        <v>28294213</v>
      </c>
      <c r="F3825" s="1">
        <v>714000</v>
      </c>
      <c r="G3825" s="1">
        <v>1159060</v>
      </c>
      <c r="H3825" s="1">
        <v>26421153</v>
      </c>
    </row>
    <row r="3826" spans="1:8" x14ac:dyDescent="0.25">
      <c r="A3826" t="s">
        <v>955</v>
      </c>
      <c r="B3826" t="s">
        <v>2464</v>
      </c>
      <c r="C3826">
        <v>111010</v>
      </c>
      <c r="D3826" t="s">
        <v>3077</v>
      </c>
      <c r="E3826" s="1">
        <v>6031931</v>
      </c>
      <c r="F3826" s="1">
        <v>0</v>
      </c>
      <c r="G3826" s="1">
        <v>0</v>
      </c>
      <c r="H3826" s="1">
        <v>6031931</v>
      </c>
    </row>
    <row r="3827" spans="1:8" x14ac:dyDescent="0.25">
      <c r="A3827" t="s">
        <v>955</v>
      </c>
      <c r="B3827" t="s">
        <v>2464</v>
      </c>
      <c r="C3827">
        <v>120011</v>
      </c>
      <c r="D3827" t="s">
        <v>3095</v>
      </c>
      <c r="E3827" s="1">
        <v>357165</v>
      </c>
      <c r="F3827" s="1">
        <v>0</v>
      </c>
      <c r="G3827" s="1">
        <v>0</v>
      </c>
      <c r="H3827" s="1">
        <v>357165</v>
      </c>
    </row>
    <row r="3828" spans="1:8" x14ac:dyDescent="0.25">
      <c r="A3828" t="s">
        <v>955</v>
      </c>
      <c r="B3828" t="s">
        <v>2464</v>
      </c>
      <c r="C3828">
        <v>120026</v>
      </c>
      <c r="D3828" t="s">
        <v>3089</v>
      </c>
      <c r="E3828" s="1">
        <v>9948746</v>
      </c>
      <c r="F3828" s="1">
        <v>0</v>
      </c>
      <c r="G3828" s="1">
        <v>0</v>
      </c>
      <c r="H3828" s="1">
        <v>9948746</v>
      </c>
    </row>
    <row r="3829" spans="1:8" x14ac:dyDescent="0.25">
      <c r="A3829" t="s">
        <v>955</v>
      </c>
      <c r="B3829" t="s">
        <v>2464</v>
      </c>
      <c r="C3829">
        <v>121016</v>
      </c>
      <c r="D3829" t="s">
        <v>3029</v>
      </c>
      <c r="E3829" s="1">
        <v>714330</v>
      </c>
      <c r="F3829" s="1">
        <v>0</v>
      </c>
      <c r="G3829" s="1">
        <v>0</v>
      </c>
      <c r="H3829" s="1">
        <v>714330</v>
      </c>
    </row>
    <row r="3830" spans="1:8" x14ac:dyDescent="0.25">
      <c r="A3830" t="s">
        <v>955</v>
      </c>
      <c r="B3830" t="s">
        <v>2464</v>
      </c>
      <c r="C3830">
        <v>121020</v>
      </c>
      <c r="D3830" t="s">
        <v>3062</v>
      </c>
      <c r="E3830" s="1">
        <v>545456</v>
      </c>
      <c r="F3830" s="1">
        <v>0</v>
      </c>
      <c r="G3830" s="1">
        <v>0</v>
      </c>
      <c r="H3830" s="1">
        <v>545456</v>
      </c>
    </row>
    <row r="3831" spans="1:8" x14ac:dyDescent="0.25">
      <c r="A3831" t="s">
        <v>955</v>
      </c>
      <c r="B3831" t="s">
        <v>2464</v>
      </c>
      <c r="C3831">
        <v>121023</v>
      </c>
      <c r="D3831" t="s">
        <v>3080</v>
      </c>
      <c r="E3831" s="1">
        <v>119073100</v>
      </c>
      <c r="F3831" s="1">
        <v>0</v>
      </c>
      <c r="G3831" s="1">
        <v>0</v>
      </c>
      <c r="H3831" s="1">
        <v>119073100</v>
      </c>
    </row>
    <row r="3832" spans="1:8" x14ac:dyDescent="0.25">
      <c r="A3832" t="s">
        <v>955</v>
      </c>
      <c r="B3832" t="s">
        <v>2464</v>
      </c>
      <c r="C3832">
        <v>124013</v>
      </c>
      <c r="D3832" t="s">
        <v>3072</v>
      </c>
      <c r="E3832" s="1">
        <v>1714391</v>
      </c>
      <c r="F3832" s="1">
        <v>0</v>
      </c>
      <c r="G3832" s="1">
        <v>0</v>
      </c>
      <c r="H3832" s="1">
        <v>1714391</v>
      </c>
    </row>
    <row r="3833" spans="1:8" x14ac:dyDescent="0.25">
      <c r="A3833" t="s">
        <v>1746</v>
      </c>
      <c r="B3833" t="s">
        <v>2905</v>
      </c>
      <c r="C3833">
        <v>110010</v>
      </c>
      <c r="D3833" t="s">
        <v>3059</v>
      </c>
      <c r="E3833" s="1">
        <v>117932800</v>
      </c>
      <c r="F3833" s="1">
        <v>0</v>
      </c>
      <c r="G3833" s="1">
        <v>0</v>
      </c>
      <c r="H3833" s="1">
        <v>117932800</v>
      </c>
    </row>
    <row r="3834" spans="1:8" x14ac:dyDescent="0.25">
      <c r="A3834" t="s">
        <v>1746</v>
      </c>
      <c r="B3834" t="s">
        <v>2905</v>
      </c>
      <c r="C3834">
        <v>120025</v>
      </c>
      <c r="D3834" t="s">
        <v>3075</v>
      </c>
      <c r="E3834" s="1">
        <v>8964158</v>
      </c>
      <c r="F3834" s="1">
        <v>0</v>
      </c>
      <c r="G3834" s="1">
        <v>0</v>
      </c>
      <c r="H3834" s="1">
        <v>8964158</v>
      </c>
    </row>
    <row r="3835" spans="1:8" x14ac:dyDescent="0.25">
      <c r="A3835" t="s">
        <v>1746</v>
      </c>
      <c r="B3835" t="s">
        <v>2905</v>
      </c>
      <c r="C3835">
        <v>121019</v>
      </c>
      <c r="D3835" t="s">
        <v>3056</v>
      </c>
      <c r="E3835" s="1">
        <v>14822277</v>
      </c>
      <c r="F3835" s="1">
        <v>157000</v>
      </c>
      <c r="G3835" s="1">
        <v>0</v>
      </c>
      <c r="H3835" s="1">
        <v>14665277</v>
      </c>
    </row>
    <row r="3836" spans="1:8" x14ac:dyDescent="0.25">
      <c r="A3836" t="s">
        <v>1746</v>
      </c>
      <c r="B3836" t="s">
        <v>2905</v>
      </c>
      <c r="C3836">
        <v>129010</v>
      </c>
      <c r="D3836" t="s">
        <v>3088</v>
      </c>
      <c r="E3836" s="1">
        <v>7654290</v>
      </c>
      <c r="F3836" s="1">
        <v>0</v>
      </c>
      <c r="G3836" s="1">
        <v>0</v>
      </c>
      <c r="H3836" s="1">
        <v>7654290</v>
      </c>
    </row>
    <row r="3837" spans="1:8" x14ac:dyDescent="0.25">
      <c r="A3837" t="s">
        <v>1763</v>
      </c>
      <c r="B3837" t="s">
        <v>2911</v>
      </c>
      <c r="C3837">
        <v>120027</v>
      </c>
      <c r="D3837" t="s">
        <v>3019</v>
      </c>
      <c r="E3837" s="1">
        <v>0</v>
      </c>
      <c r="F3837" s="1">
        <v>0</v>
      </c>
      <c r="G3837" s="1">
        <v>0</v>
      </c>
      <c r="H3837" s="1">
        <v>311304</v>
      </c>
    </row>
    <row r="3838" spans="1:8" x14ac:dyDescent="0.25">
      <c r="A3838" t="s">
        <v>1766</v>
      </c>
      <c r="B3838" t="s">
        <v>2912</v>
      </c>
      <c r="C3838">
        <v>111010</v>
      </c>
      <c r="D3838" t="s">
        <v>3077</v>
      </c>
      <c r="E3838" s="1">
        <v>64814400</v>
      </c>
      <c r="F3838" s="1">
        <v>4320000</v>
      </c>
      <c r="G3838" s="1">
        <v>60480000</v>
      </c>
      <c r="H3838" s="1">
        <v>14400</v>
      </c>
    </row>
    <row r="3839" spans="1:8" x14ac:dyDescent="0.25">
      <c r="A3839" t="s">
        <v>1766</v>
      </c>
      <c r="B3839" t="s">
        <v>2912</v>
      </c>
      <c r="C3839">
        <v>129010</v>
      </c>
      <c r="D3839" t="s">
        <v>3088</v>
      </c>
      <c r="E3839" s="1">
        <v>12962160</v>
      </c>
      <c r="F3839" s="1">
        <v>0</v>
      </c>
      <c r="G3839" s="1">
        <v>0</v>
      </c>
      <c r="H3839" s="1">
        <v>12962160</v>
      </c>
    </row>
    <row r="3840" spans="1:8" x14ac:dyDescent="0.25">
      <c r="A3840" t="s">
        <v>1827</v>
      </c>
      <c r="B3840" t="s">
        <v>2941</v>
      </c>
      <c r="C3840">
        <v>120010</v>
      </c>
      <c r="D3840" t="s">
        <v>3064</v>
      </c>
      <c r="E3840" s="1">
        <v>0</v>
      </c>
      <c r="F3840" s="1">
        <v>0</v>
      </c>
      <c r="G3840" s="1">
        <v>0</v>
      </c>
      <c r="H3840" s="1">
        <v>0</v>
      </c>
    </row>
    <row r="3841" spans="1:8" x14ac:dyDescent="0.25">
      <c r="A3841" t="s">
        <v>1827</v>
      </c>
      <c r="B3841" t="s">
        <v>2941</v>
      </c>
      <c r="C3841">
        <v>120012</v>
      </c>
      <c r="D3841" t="s">
        <v>3097</v>
      </c>
      <c r="E3841" s="1">
        <v>0</v>
      </c>
      <c r="F3841" s="1">
        <v>0</v>
      </c>
      <c r="G3841" s="1">
        <v>0</v>
      </c>
      <c r="H3841" s="1">
        <v>0</v>
      </c>
    </row>
    <row r="3842" spans="1:8" x14ac:dyDescent="0.25">
      <c r="A3842" t="s">
        <v>1827</v>
      </c>
      <c r="B3842" t="s">
        <v>2941</v>
      </c>
      <c r="C3842">
        <v>120015</v>
      </c>
      <c r="D3842" t="s">
        <v>3060</v>
      </c>
      <c r="E3842" s="1">
        <v>0</v>
      </c>
      <c r="F3842" s="1">
        <v>0</v>
      </c>
      <c r="G3842" s="1">
        <v>0</v>
      </c>
      <c r="H3842" s="1">
        <v>2200310</v>
      </c>
    </row>
    <row r="3843" spans="1:8" x14ac:dyDescent="0.25">
      <c r="A3843" t="s">
        <v>1827</v>
      </c>
      <c r="B3843" t="s">
        <v>2941</v>
      </c>
      <c r="C3843">
        <v>121022</v>
      </c>
      <c r="D3843" t="s">
        <v>3036</v>
      </c>
      <c r="E3843" s="1">
        <v>0</v>
      </c>
      <c r="F3843" s="1">
        <v>41428300</v>
      </c>
      <c r="G3843" s="1">
        <v>16571320</v>
      </c>
      <c r="H3843" s="1">
        <v>0</v>
      </c>
    </row>
    <row r="3844" spans="1:8" x14ac:dyDescent="0.25">
      <c r="A3844" t="s">
        <v>1827</v>
      </c>
      <c r="B3844" t="s">
        <v>2941</v>
      </c>
      <c r="C3844">
        <v>124010</v>
      </c>
      <c r="D3844" t="s">
        <v>3054</v>
      </c>
      <c r="E3844" s="1">
        <v>0</v>
      </c>
      <c r="F3844" s="1">
        <v>0</v>
      </c>
      <c r="G3844" s="1">
        <v>0</v>
      </c>
      <c r="H3844" s="1">
        <v>0</v>
      </c>
    </row>
    <row r="3845" spans="1:8" x14ac:dyDescent="0.25">
      <c r="A3845" t="s">
        <v>1827</v>
      </c>
      <c r="B3845" t="s">
        <v>2941</v>
      </c>
      <c r="C3845">
        <v>124011</v>
      </c>
      <c r="D3845" t="s">
        <v>3063</v>
      </c>
      <c r="E3845" s="1">
        <v>0</v>
      </c>
      <c r="F3845" s="1">
        <v>3317</v>
      </c>
      <c r="G3845" s="1">
        <v>-29833895</v>
      </c>
      <c r="H3845" s="1">
        <v>113177</v>
      </c>
    </row>
    <row r="3846" spans="1:8" x14ac:dyDescent="0.25">
      <c r="A3846" t="s">
        <v>1827</v>
      </c>
      <c r="B3846" t="s">
        <v>2941</v>
      </c>
      <c r="C3846">
        <v>125014</v>
      </c>
      <c r="D3846" t="s">
        <v>3067</v>
      </c>
      <c r="E3846" s="1">
        <v>0</v>
      </c>
      <c r="F3846" s="1">
        <v>5289550</v>
      </c>
      <c r="G3846" s="1">
        <v>2115820</v>
      </c>
      <c r="H3846" s="1">
        <v>0</v>
      </c>
    </row>
    <row r="3847" spans="1:8" x14ac:dyDescent="0.25">
      <c r="A3847" t="s">
        <v>1837</v>
      </c>
      <c r="B3847" t="s">
        <v>2943</v>
      </c>
      <c r="C3847">
        <v>124011</v>
      </c>
      <c r="D3847" t="s">
        <v>3063</v>
      </c>
      <c r="E3847" s="1">
        <v>0</v>
      </c>
      <c r="F3847" s="1">
        <v>0</v>
      </c>
      <c r="G3847" s="1">
        <v>0</v>
      </c>
      <c r="H3847" s="1">
        <v>0</v>
      </c>
    </row>
    <row r="3848" spans="1:8" x14ac:dyDescent="0.25">
      <c r="A3848" t="s">
        <v>442</v>
      </c>
      <c r="B3848" t="s">
        <v>2234</v>
      </c>
      <c r="C3848">
        <v>110010</v>
      </c>
      <c r="D3848" t="s">
        <v>3059</v>
      </c>
      <c r="E3848" s="1">
        <v>102639264</v>
      </c>
      <c r="F3848" s="1">
        <v>38248615</v>
      </c>
      <c r="G3848" s="1">
        <v>0</v>
      </c>
      <c r="H3848" s="1">
        <v>64390649</v>
      </c>
    </row>
    <row r="3849" spans="1:8" x14ac:dyDescent="0.25">
      <c r="A3849" t="s">
        <v>442</v>
      </c>
      <c r="B3849" t="s">
        <v>2234</v>
      </c>
      <c r="C3849">
        <v>111010</v>
      </c>
      <c r="D3849" t="s">
        <v>3077</v>
      </c>
      <c r="E3849" s="1">
        <v>657944</v>
      </c>
      <c r="F3849" s="1">
        <v>0</v>
      </c>
      <c r="G3849" s="1">
        <v>0</v>
      </c>
      <c r="H3849" s="1">
        <v>657944</v>
      </c>
    </row>
    <row r="3850" spans="1:8" x14ac:dyDescent="0.25">
      <c r="A3850" t="s">
        <v>442</v>
      </c>
      <c r="B3850" t="s">
        <v>2234</v>
      </c>
      <c r="C3850">
        <v>120022</v>
      </c>
      <c r="D3850" t="s">
        <v>3031</v>
      </c>
      <c r="E3850" s="1">
        <v>3200000</v>
      </c>
      <c r="F3850" s="1">
        <v>0</v>
      </c>
      <c r="G3850" s="1">
        <v>0</v>
      </c>
      <c r="H3850" s="1">
        <v>3200000</v>
      </c>
    </row>
    <row r="3851" spans="1:8" x14ac:dyDescent="0.25">
      <c r="A3851" t="s">
        <v>442</v>
      </c>
      <c r="B3851" t="s">
        <v>2234</v>
      </c>
      <c r="C3851">
        <v>120023</v>
      </c>
      <c r="D3851" t="s">
        <v>3081</v>
      </c>
      <c r="E3851" s="1">
        <v>1850000</v>
      </c>
      <c r="F3851" s="1">
        <v>0</v>
      </c>
      <c r="G3851" s="1">
        <v>0</v>
      </c>
      <c r="H3851" s="1">
        <v>1850000</v>
      </c>
    </row>
    <row r="3852" spans="1:8" x14ac:dyDescent="0.25">
      <c r="A3852" t="s">
        <v>442</v>
      </c>
      <c r="B3852" t="s">
        <v>2234</v>
      </c>
      <c r="C3852">
        <v>120025</v>
      </c>
      <c r="D3852" t="s">
        <v>3075</v>
      </c>
      <c r="E3852" s="1">
        <v>52404160</v>
      </c>
      <c r="F3852" s="1">
        <v>32861273</v>
      </c>
      <c r="G3852" s="1">
        <v>13873580</v>
      </c>
      <c r="H3852" s="1">
        <v>5669307</v>
      </c>
    </row>
    <row r="3853" spans="1:8" x14ac:dyDescent="0.25">
      <c r="A3853" t="s">
        <v>442</v>
      </c>
      <c r="B3853" t="s">
        <v>2234</v>
      </c>
      <c r="C3853">
        <v>120027</v>
      </c>
      <c r="D3853" t="s">
        <v>3019</v>
      </c>
      <c r="E3853" s="1">
        <v>2362500</v>
      </c>
      <c r="F3853" s="1">
        <v>0</v>
      </c>
      <c r="G3853" s="1">
        <v>0</v>
      </c>
      <c r="H3853" s="1">
        <v>2362500</v>
      </c>
    </row>
    <row r="3854" spans="1:8" x14ac:dyDescent="0.25">
      <c r="A3854" t="s">
        <v>442</v>
      </c>
      <c r="B3854" t="s">
        <v>2234</v>
      </c>
      <c r="C3854">
        <v>120028</v>
      </c>
      <c r="D3854" t="s">
        <v>3048</v>
      </c>
      <c r="E3854" s="1">
        <v>6583400</v>
      </c>
      <c r="F3854" s="1">
        <v>0</v>
      </c>
      <c r="G3854" s="1">
        <v>3280510</v>
      </c>
      <c r="H3854" s="1">
        <v>3302890</v>
      </c>
    </row>
    <row r="3855" spans="1:8" x14ac:dyDescent="0.25">
      <c r="A3855" t="s">
        <v>442</v>
      </c>
      <c r="B3855" t="s">
        <v>2234</v>
      </c>
      <c r="C3855">
        <v>120031</v>
      </c>
      <c r="D3855" t="s">
        <v>3023</v>
      </c>
      <c r="E3855" s="1">
        <v>300000</v>
      </c>
      <c r="F3855" s="1">
        <v>0</v>
      </c>
      <c r="G3855" s="1">
        <v>0</v>
      </c>
      <c r="H3855" s="1">
        <v>300000</v>
      </c>
    </row>
    <row r="3856" spans="1:8" x14ac:dyDescent="0.25">
      <c r="A3856" t="s">
        <v>442</v>
      </c>
      <c r="B3856" t="s">
        <v>2234</v>
      </c>
      <c r="C3856">
        <v>121013</v>
      </c>
      <c r="D3856" t="s">
        <v>3037</v>
      </c>
      <c r="E3856" s="1">
        <v>1512300</v>
      </c>
      <c r="F3856" s="1">
        <v>0</v>
      </c>
      <c r="G3856" s="1">
        <v>0</v>
      </c>
      <c r="H3856" s="1">
        <v>1512300</v>
      </c>
    </row>
    <row r="3857" spans="1:8" x14ac:dyDescent="0.25">
      <c r="A3857" t="s">
        <v>442</v>
      </c>
      <c r="B3857" t="s">
        <v>2234</v>
      </c>
      <c r="C3857">
        <v>121015</v>
      </c>
      <c r="D3857" t="s">
        <v>3079</v>
      </c>
      <c r="E3857" s="1">
        <v>352000</v>
      </c>
      <c r="F3857" s="1">
        <v>0</v>
      </c>
      <c r="G3857" s="1">
        <v>0</v>
      </c>
      <c r="H3857" s="1">
        <v>352000</v>
      </c>
    </row>
    <row r="3858" spans="1:8" x14ac:dyDescent="0.25">
      <c r="A3858" t="s">
        <v>442</v>
      </c>
      <c r="B3858" t="s">
        <v>2234</v>
      </c>
      <c r="C3858">
        <v>121016</v>
      </c>
      <c r="D3858" t="s">
        <v>3029</v>
      </c>
      <c r="E3858" s="1">
        <v>500000</v>
      </c>
      <c r="F3858" s="1">
        <v>0</v>
      </c>
      <c r="G3858" s="1">
        <v>0</v>
      </c>
      <c r="H3858" s="1">
        <v>500000</v>
      </c>
    </row>
    <row r="3859" spans="1:8" x14ac:dyDescent="0.25">
      <c r="A3859" t="s">
        <v>442</v>
      </c>
      <c r="B3859" t="s">
        <v>2234</v>
      </c>
      <c r="C3859">
        <v>121017</v>
      </c>
      <c r="D3859" t="s">
        <v>3034</v>
      </c>
      <c r="E3859" s="1">
        <v>1180000</v>
      </c>
      <c r="F3859" s="1">
        <v>263000</v>
      </c>
      <c r="G3859" s="1">
        <v>0</v>
      </c>
      <c r="H3859" s="1">
        <v>917000</v>
      </c>
    </row>
    <row r="3860" spans="1:8" x14ac:dyDescent="0.25">
      <c r="A3860" t="s">
        <v>442</v>
      </c>
      <c r="B3860" t="s">
        <v>2234</v>
      </c>
      <c r="C3860">
        <v>121019</v>
      </c>
      <c r="D3860" t="s">
        <v>3056</v>
      </c>
      <c r="E3860" s="1">
        <v>160000</v>
      </c>
      <c r="F3860" s="1">
        <v>0</v>
      </c>
      <c r="G3860" s="1">
        <v>0</v>
      </c>
      <c r="H3860" s="1">
        <v>160000</v>
      </c>
    </row>
    <row r="3861" spans="1:8" x14ac:dyDescent="0.25">
      <c r="A3861" t="s">
        <v>442</v>
      </c>
      <c r="B3861" t="s">
        <v>2234</v>
      </c>
      <c r="C3861">
        <v>121021</v>
      </c>
      <c r="D3861" t="s">
        <v>3047</v>
      </c>
      <c r="E3861" s="1">
        <v>32884500</v>
      </c>
      <c r="F3861" s="1">
        <v>26726200</v>
      </c>
      <c r="G3861" s="1">
        <v>0</v>
      </c>
      <c r="H3861" s="1">
        <v>6158300</v>
      </c>
    </row>
    <row r="3862" spans="1:8" x14ac:dyDescent="0.25">
      <c r="A3862" t="s">
        <v>442</v>
      </c>
      <c r="B3862" t="s">
        <v>2234</v>
      </c>
      <c r="C3862">
        <v>127010</v>
      </c>
      <c r="D3862" t="s">
        <v>3030</v>
      </c>
      <c r="E3862" s="1">
        <v>584946</v>
      </c>
      <c r="F3862" s="1">
        <v>240868</v>
      </c>
      <c r="G3862" s="1">
        <v>0</v>
      </c>
      <c r="H3862" s="1">
        <v>344078</v>
      </c>
    </row>
    <row r="3863" spans="1:8" x14ac:dyDescent="0.25">
      <c r="A3863" t="s">
        <v>1925</v>
      </c>
      <c r="B3863" t="s">
        <v>2966</v>
      </c>
      <c r="C3863">
        <v>121022</v>
      </c>
      <c r="D3863" t="s">
        <v>3036</v>
      </c>
      <c r="E3863" s="1">
        <v>0</v>
      </c>
      <c r="F3863" s="1">
        <v>0</v>
      </c>
      <c r="G3863" s="1">
        <v>0</v>
      </c>
      <c r="H3863" s="1">
        <v>0</v>
      </c>
    </row>
    <row r="3864" spans="1:8" x14ac:dyDescent="0.25">
      <c r="A3864" t="s">
        <v>1934</v>
      </c>
      <c r="B3864" t="s">
        <v>2029</v>
      </c>
      <c r="C3864">
        <v>120030</v>
      </c>
      <c r="D3864" t="s">
        <v>3073</v>
      </c>
      <c r="E3864" s="1">
        <v>0</v>
      </c>
      <c r="F3864" s="1">
        <v>0</v>
      </c>
      <c r="G3864" s="1">
        <v>0</v>
      </c>
      <c r="H3864" s="1">
        <v>0</v>
      </c>
    </row>
    <row r="3865" spans="1:8" x14ac:dyDescent="0.25">
      <c r="A3865" t="s">
        <v>1931</v>
      </c>
      <c r="B3865" t="s">
        <v>2969</v>
      </c>
      <c r="C3865">
        <v>123013</v>
      </c>
      <c r="D3865" t="s">
        <v>3074</v>
      </c>
      <c r="E3865" s="1">
        <v>0</v>
      </c>
      <c r="F3865" s="1">
        <v>0</v>
      </c>
      <c r="G3865" s="1">
        <v>0</v>
      </c>
      <c r="H3865" s="1">
        <v>0</v>
      </c>
    </row>
    <row r="3866" spans="1:8" x14ac:dyDescent="0.25">
      <c r="A3866" t="s">
        <v>1930</v>
      </c>
      <c r="B3866" t="s">
        <v>2968</v>
      </c>
      <c r="C3866">
        <v>120029</v>
      </c>
      <c r="D3866" t="s">
        <v>3049</v>
      </c>
      <c r="E3866" s="1">
        <v>0</v>
      </c>
      <c r="F3866" s="1">
        <v>8559500</v>
      </c>
      <c r="G3866" s="1">
        <v>51357000</v>
      </c>
      <c r="H3866" s="1">
        <v>0</v>
      </c>
    </row>
    <row r="3867" spans="1:8" x14ac:dyDescent="0.25">
      <c r="A3867" t="s">
        <v>191</v>
      </c>
      <c r="B3867" t="s">
        <v>2072</v>
      </c>
      <c r="C3867">
        <v>111010</v>
      </c>
      <c r="D3867" t="s">
        <v>3077</v>
      </c>
      <c r="E3867" s="1">
        <v>18000000</v>
      </c>
      <c r="F3867" s="1">
        <v>7793149</v>
      </c>
      <c r="G3867" s="1">
        <v>5195432</v>
      </c>
      <c r="H3867" s="1">
        <v>5011419</v>
      </c>
    </row>
    <row r="3868" spans="1:8" x14ac:dyDescent="0.25">
      <c r="A3868" t="s">
        <v>191</v>
      </c>
      <c r="B3868" t="s">
        <v>2072</v>
      </c>
      <c r="C3868">
        <v>120022</v>
      </c>
      <c r="D3868" t="s">
        <v>3031</v>
      </c>
      <c r="E3868" s="1">
        <v>66118079</v>
      </c>
      <c r="F3868" s="1">
        <v>36827949</v>
      </c>
      <c r="G3868" s="1">
        <v>26434921</v>
      </c>
      <c r="H3868" s="1">
        <v>2855209</v>
      </c>
    </row>
    <row r="3869" spans="1:8" x14ac:dyDescent="0.25">
      <c r="A3869" t="s">
        <v>191</v>
      </c>
      <c r="B3869" t="s">
        <v>2072</v>
      </c>
      <c r="C3869">
        <v>121017</v>
      </c>
      <c r="D3869" t="s">
        <v>3034</v>
      </c>
      <c r="E3869" s="1">
        <v>0</v>
      </c>
      <c r="F3869" s="1">
        <v>0</v>
      </c>
      <c r="G3869" s="1">
        <v>0</v>
      </c>
      <c r="H3869" s="1">
        <v>0</v>
      </c>
    </row>
    <row r="3870" spans="1:8" x14ac:dyDescent="0.25">
      <c r="A3870" t="s">
        <v>191</v>
      </c>
      <c r="B3870" t="s">
        <v>2072</v>
      </c>
      <c r="C3870">
        <v>121019</v>
      </c>
      <c r="D3870" t="s">
        <v>3056</v>
      </c>
      <c r="E3870" s="1">
        <v>0</v>
      </c>
      <c r="F3870" s="1">
        <v>0</v>
      </c>
      <c r="G3870" s="1">
        <v>0</v>
      </c>
      <c r="H3870" s="1">
        <v>0</v>
      </c>
    </row>
    <row r="3871" spans="1:8" x14ac:dyDescent="0.25">
      <c r="A3871" t="s">
        <v>516</v>
      </c>
      <c r="B3871" t="s">
        <v>2265</v>
      </c>
      <c r="C3871">
        <v>120022</v>
      </c>
      <c r="D3871" t="s">
        <v>3031</v>
      </c>
      <c r="E3871" s="1">
        <v>7000000</v>
      </c>
      <c r="F3871" s="1">
        <v>0</v>
      </c>
      <c r="G3871" s="1">
        <v>0</v>
      </c>
      <c r="H3871" s="1">
        <v>7000000</v>
      </c>
    </row>
    <row r="3872" spans="1:8" x14ac:dyDescent="0.25">
      <c r="A3872" t="s">
        <v>516</v>
      </c>
      <c r="B3872" t="s">
        <v>2265</v>
      </c>
      <c r="C3872">
        <v>121017</v>
      </c>
      <c r="D3872" t="s">
        <v>3034</v>
      </c>
      <c r="E3872" s="1">
        <v>3000000</v>
      </c>
      <c r="F3872" s="1">
        <v>0</v>
      </c>
      <c r="G3872" s="1">
        <v>0</v>
      </c>
      <c r="H3872" s="1">
        <v>3000000</v>
      </c>
    </row>
    <row r="3873" spans="1:8" x14ac:dyDescent="0.25">
      <c r="A3873" t="s">
        <v>485</v>
      </c>
      <c r="B3873" t="s">
        <v>2236</v>
      </c>
      <c r="C3873">
        <v>111010</v>
      </c>
      <c r="D3873" t="s">
        <v>3077</v>
      </c>
      <c r="E3873" s="1">
        <v>22964095</v>
      </c>
      <c r="F3873" s="1">
        <v>0</v>
      </c>
      <c r="G3873" s="1">
        <v>0</v>
      </c>
      <c r="H3873" s="1">
        <v>22964095</v>
      </c>
    </row>
    <row r="3874" spans="1:8" x14ac:dyDescent="0.25">
      <c r="A3874" t="s">
        <v>485</v>
      </c>
      <c r="B3874" t="s">
        <v>2236</v>
      </c>
      <c r="C3874">
        <v>120025</v>
      </c>
      <c r="D3874" t="s">
        <v>3075</v>
      </c>
      <c r="E3874" s="1">
        <v>400000</v>
      </c>
      <c r="F3874" s="1">
        <v>0</v>
      </c>
      <c r="G3874" s="1">
        <v>0</v>
      </c>
      <c r="H3874" s="1">
        <v>400000</v>
      </c>
    </row>
    <row r="3875" spans="1:8" x14ac:dyDescent="0.25">
      <c r="A3875" t="s">
        <v>485</v>
      </c>
      <c r="B3875" t="s">
        <v>2236</v>
      </c>
      <c r="C3875">
        <v>120026</v>
      </c>
      <c r="D3875" t="s">
        <v>3089</v>
      </c>
      <c r="E3875" s="1">
        <v>1300000</v>
      </c>
      <c r="F3875" s="1">
        <v>0</v>
      </c>
      <c r="G3875" s="1">
        <v>0</v>
      </c>
      <c r="H3875" s="1">
        <v>1300000</v>
      </c>
    </row>
    <row r="3876" spans="1:8" x14ac:dyDescent="0.25">
      <c r="A3876" t="s">
        <v>485</v>
      </c>
      <c r="B3876" t="s">
        <v>2236</v>
      </c>
      <c r="C3876">
        <v>120028</v>
      </c>
      <c r="D3876" t="s">
        <v>3048</v>
      </c>
      <c r="E3876" s="1">
        <v>822925</v>
      </c>
      <c r="F3876" s="1">
        <v>0</v>
      </c>
      <c r="G3876" s="1">
        <v>0</v>
      </c>
      <c r="H3876" s="1">
        <v>822925</v>
      </c>
    </row>
    <row r="3877" spans="1:8" x14ac:dyDescent="0.25">
      <c r="A3877" t="s">
        <v>485</v>
      </c>
      <c r="B3877" t="s">
        <v>2236</v>
      </c>
      <c r="C3877">
        <v>120031</v>
      </c>
      <c r="D3877" t="s">
        <v>3023</v>
      </c>
      <c r="E3877" s="1">
        <v>1100000</v>
      </c>
      <c r="F3877" s="1">
        <v>0</v>
      </c>
      <c r="G3877" s="1">
        <v>0</v>
      </c>
      <c r="H3877" s="1">
        <v>1100000</v>
      </c>
    </row>
    <row r="3878" spans="1:8" x14ac:dyDescent="0.25">
      <c r="A3878" t="s">
        <v>485</v>
      </c>
      <c r="B3878" t="s">
        <v>2236</v>
      </c>
      <c r="C3878">
        <v>121021</v>
      </c>
      <c r="D3878" t="s">
        <v>3047</v>
      </c>
      <c r="E3878" s="1">
        <v>588000</v>
      </c>
      <c r="F3878" s="1">
        <v>0</v>
      </c>
      <c r="G3878" s="1">
        <v>0</v>
      </c>
      <c r="H3878" s="1">
        <v>588000</v>
      </c>
    </row>
    <row r="3879" spans="1:8" x14ac:dyDescent="0.25">
      <c r="A3879" t="s">
        <v>485</v>
      </c>
      <c r="B3879" t="s">
        <v>2236</v>
      </c>
      <c r="C3879">
        <v>121022</v>
      </c>
      <c r="D3879" t="s">
        <v>3036</v>
      </c>
      <c r="E3879" s="1">
        <v>8824980</v>
      </c>
      <c r="F3879" s="1">
        <v>0</v>
      </c>
      <c r="G3879" s="1">
        <v>0</v>
      </c>
      <c r="H3879" s="1">
        <v>8824980</v>
      </c>
    </row>
    <row r="3880" spans="1:8" x14ac:dyDescent="0.25">
      <c r="A3880" t="s">
        <v>485</v>
      </c>
      <c r="B3880" t="s">
        <v>2236</v>
      </c>
      <c r="C3880">
        <v>124015</v>
      </c>
      <c r="D3880" t="s">
        <v>3025</v>
      </c>
      <c r="E3880" s="1">
        <v>4000000</v>
      </c>
      <c r="F3880" s="1">
        <v>0</v>
      </c>
      <c r="G3880" s="1">
        <v>0</v>
      </c>
      <c r="H3880" s="1">
        <v>4000000</v>
      </c>
    </row>
    <row r="3881" spans="1:8" x14ac:dyDescent="0.25">
      <c r="A3881" t="s">
        <v>195</v>
      </c>
      <c r="B3881" t="s">
        <v>2073</v>
      </c>
      <c r="C3881">
        <v>110010</v>
      </c>
      <c r="D3881" t="s">
        <v>3059</v>
      </c>
      <c r="E3881" s="1">
        <v>78472482</v>
      </c>
      <c r="F3881" s="1">
        <v>16026644</v>
      </c>
      <c r="G3881" s="1">
        <v>0</v>
      </c>
      <c r="H3881" s="1">
        <v>62445838</v>
      </c>
    </row>
    <row r="3882" spans="1:8" x14ac:dyDescent="0.25">
      <c r="A3882" t="s">
        <v>195</v>
      </c>
      <c r="B3882" t="s">
        <v>2073</v>
      </c>
      <c r="C3882">
        <v>111010</v>
      </c>
      <c r="D3882" t="s">
        <v>3077</v>
      </c>
      <c r="E3882" s="1">
        <v>0</v>
      </c>
      <c r="F3882" s="1">
        <v>0</v>
      </c>
      <c r="G3882" s="1">
        <v>0</v>
      </c>
      <c r="H3882" s="1">
        <v>0</v>
      </c>
    </row>
    <row r="3883" spans="1:8" x14ac:dyDescent="0.25">
      <c r="A3883" t="s">
        <v>195</v>
      </c>
      <c r="B3883" t="s">
        <v>2073</v>
      </c>
      <c r="C3883">
        <v>120025</v>
      </c>
      <c r="D3883" t="s">
        <v>3075</v>
      </c>
      <c r="E3883" s="1">
        <v>41406721</v>
      </c>
      <c r="F3883" s="1">
        <v>17503827</v>
      </c>
      <c r="G3883" s="1">
        <v>0</v>
      </c>
      <c r="H3883" s="1">
        <v>23902894</v>
      </c>
    </row>
    <row r="3884" spans="1:8" x14ac:dyDescent="0.25">
      <c r="A3884" t="s">
        <v>195</v>
      </c>
      <c r="B3884" t="s">
        <v>2073</v>
      </c>
      <c r="C3884">
        <v>121017</v>
      </c>
      <c r="D3884" t="s">
        <v>3034</v>
      </c>
      <c r="E3884" s="1">
        <v>3500000</v>
      </c>
      <c r="F3884" s="1">
        <v>0</v>
      </c>
      <c r="G3884" s="1">
        <v>0</v>
      </c>
      <c r="H3884" s="1">
        <v>3500000</v>
      </c>
    </row>
    <row r="3885" spans="1:8" x14ac:dyDescent="0.25">
      <c r="A3885" t="s">
        <v>195</v>
      </c>
      <c r="B3885" t="s">
        <v>2073</v>
      </c>
      <c r="C3885">
        <v>121021</v>
      </c>
      <c r="D3885" t="s">
        <v>3047</v>
      </c>
      <c r="E3885" s="1">
        <v>93030000</v>
      </c>
      <c r="F3885" s="1">
        <v>33565000</v>
      </c>
      <c r="G3885" s="1">
        <v>1800000</v>
      </c>
      <c r="H3885" s="1">
        <v>57665000</v>
      </c>
    </row>
    <row r="3886" spans="1:8" x14ac:dyDescent="0.25">
      <c r="A3886" t="s">
        <v>233</v>
      </c>
      <c r="B3886" t="s">
        <v>2088</v>
      </c>
      <c r="C3886">
        <v>110010</v>
      </c>
      <c r="D3886" t="s">
        <v>3059</v>
      </c>
      <c r="E3886" s="1">
        <v>7620000</v>
      </c>
      <c r="F3886" s="1">
        <v>0</v>
      </c>
      <c r="G3886" s="1">
        <v>0</v>
      </c>
      <c r="H3886" s="1">
        <v>7620000</v>
      </c>
    </row>
    <row r="3887" spans="1:8" x14ac:dyDescent="0.25">
      <c r="A3887" t="s">
        <v>233</v>
      </c>
      <c r="B3887" t="s">
        <v>2088</v>
      </c>
      <c r="C3887">
        <v>111010</v>
      </c>
      <c r="D3887" t="s">
        <v>3077</v>
      </c>
      <c r="E3887" s="1">
        <v>48385340</v>
      </c>
      <c r="F3887" s="1">
        <v>9907250</v>
      </c>
      <c r="G3887" s="1">
        <v>4122750</v>
      </c>
      <c r="H3887" s="1">
        <v>34355340</v>
      </c>
    </row>
    <row r="3888" spans="1:8" x14ac:dyDescent="0.25">
      <c r="A3888" t="s">
        <v>233</v>
      </c>
      <c r="B3888" t="s">
        <v>2088</v>
      </c>
      <c r="C3888">
        <v>120022</v>
      </c>
      <c r="D3888" t="s">
        <v>3031</v>
      </c>
      <c r="E3888" s="1">
        <v>991000</v>
      </c>
      <c r="F3888" s="1">
        <v>500000</v>
      </c>
      <c r="G3888" s="1">
        <v>0</v>
      </c>
      <c r="H3888" s="1">
        <v>491000</v>
      </c>
    </row>
    <row r="3889" spans="1:8" x14ac:dyDescent="0.25">
      <c r="A3889" t="s">
        <v>233</v>
      </c>
      <c r="B3889" t="s">
        <v>2088</v>
      </c>
      <c r="C3889">
        <v>120025</v>
      </c>
      <c r="D3889" t="s">
        <v>3075</v>
      </c>
      <c r="E3889" s="1">
        <v>20342000</v>
      </c>
      <c r="F3889" s="1">
        <v>1722000</v>
      </c>
      <c r="G3889" s="1">
        <v>202300</v>
      </c>
      <c r="H3889" s="1">
        <v>18417700</v>
      </c>
    </row>
    <row r="3890" spans="1:8" x14ac:dyDescent="0.25">
      <c r="A3890" t="s">
        <v>233</v>
      </c>
      <c r="B3890" t="s">
        <v>2088</v>
      </c>
      <c r="C3890">
        <v>120028</v>
      </c>
      <c r="D3890" t="s">
        <v>3048</v>
      </c>
      <c r="E3890" s="1">
        <v>2449000</v>
      </c>
      <c r="F3890" s="1">
        <v>688929</v>
      </c>
      <c r="G3890" s="1">
        <v>133994</v>
      </c>
      <c r="H3890" s="1">
        <v>1626077</v>
      </c>
    </row>
    <row r="3891" spans="1:8" x14ac:dyDescent="0.25">
      <c r="A3891" t="s">
        <v>233</v>
      </c>
      <c r="B3891" t="s">
        <v>2088</v>
      </c>
      <c r="C3891">
        <v>120031</v>
      </c>
      <c r="D3891" t="s">
        <v>3023</v>
      </c>
      <c r="E3891" s="1">
        <v>783400</v>
      </c>
      <c r="F3891" s="1">
        <v>272000</v>
      </c>
      <c r="G3891" s="1">
        <v>0</v>
      </c>
      <c r="H3891" s="1">
        <v>511400</v>
      </c>
    </row>
    <row r="3892" spans="1:8" x14ac:dyDescent="0.25">
      <c r="A3892" t="s">
        <v>233</v>
      </c>
      <c r="B3892" t="s">
        <v>2088</v>
      </c>
      <c r="C3892">
        <v>121017</v>
      </c>
      <c r="D3892" t="s">
        <v>3034</v>
      </c>
      <c r="E3892" s="1">
        <v>6865645</v>
      </c>
      <c r="F3892" s="1">
        <v>663000</v>
      </c>
      <c r="G3892" s="1">
        <v>528000</v>
      </c>
      <c r="H3892" s="1">
        <v>5674645</v>
      </c>
    </row>
    <row r="3893" spans="1:8" x14ac:dyDescent="0.25">
      <c r="A3893" t="s">
        <v>233</v>
      </c>
      <c r="B3893" t="s">
        <v>2088</v>
      </c>
      <c r="C3893">
        <v>121023</v>
      </c>
      <c r="D3893" t="s">
        <v>3080</v>
      </c>
      <c r="E3893" s="1">
        <v>246000</v>
      </c>
      <c r="F3893" s="1">
        <v>0</v>
      </c>
      <c r="G3893" s="1">
        <v>221510</v>
      </c>
      <c r="H3893" s="1">
        <v>24490</v>
      </c>
    </row>
    <row r="3894" spans="1:8" x14ac:dyDescent="0.25">
      <c r="A3894" t="s">
        <v>233</v>
      </c>
      <c r="B3894" t="s">
        <v>2088</v>
      </c>
      <c r="C3894">
        <v>124016</v>
      </c>
      <c r="D3894" t="s">
        <v>3085</v>
      </c>
      <c r="E3894" s="1">
        <v>2400000</v>
      </c>
      <c r="F3894" s="1">
        <v>300000</v>
      </c>
      <c r="G3894" s="1">
        <v>0</v>
      </c>
      <c r="H3894" s="1">
        <v>2100000</v>
      </c>
    </row>
    <row r="3895" spans="1:8" x14ac:dyDescent="0.25">
      <c r="A3895" t="s">
        <v>198</v>
      </c>
      <c r="B3895" t="s">
        <v>2074</v>
      </c>
      <c r="C3895">
        <v>110010</v>
      </c>
      <c r="D3895" t="s">
        <v>3059</v>
      </c>
      <c r="E3895" s="1">
        <v>70504041</v>
      </c>
      <c r="F3895" s="1">
        <v>40101090</v>
      </c>
      <c r="G3895" s="1">
        <v>2066790</v>
      </c>
      <c r="H3895" s="1">
        <v>28336161</v>
      </c>
    </row>
    <row r="3896" spans="1:8" x14ac:dyDescent="0.25">
      <c r="A3896" t="s">
        <v>198</v>
      </c>
      <c r="B3896" t="s">
        <v>2074</v>
      </c>
      <c r="C3896">
        <v>120022</v>
      </c>
      <c r="D3896" t="s">
        <v>3031</v>
      </c>
      <c r="E3896" s="1">
        <v>4024028</v>
      </c>
      <c r="F3896" s="1">
        <v>1233588</v>
      </c>
      <c r="G3896" s="1">
        <v>0</v>
      </c>
      <c r="H3896" s="1">
        <v>2790440</v>
      </c>
    </row>
    <row r="3897" spans="1:8" x14ac:dyDescent="0.25">
      <c r="A3897" t="s">
        <v>198</v>
      </c>
      <c r="B3897" t="s">
        <v>2074</v>
      </c>
      <c r="C3897">
        <v>120025</v>
      </c>
      <c r="D3897" t="s">
        <v>3075</v>
      </c>
      <c r="E3897" s="1">
        <v>20064248</v>
      </c>
      <c r="F3897" s="1">
        <v>0</v>
      </c>
      <c r="G3897" s="1">
        <v>3965799</v>
      </c>
      <c r="H3897" s="1">
        <v>16098449</v>
      </c>
    </row>
    <row r="3898" spans="1:8" x14ac:dyDescent="0.25">
      <c r="A3898" t="s">
        <v>198</v>
      </c>
      <c r="B3898" t="s">
        <v>2074</v>
      </c>
      <c r="C3898">
        <v>120031</v>
      </c>
      <c r="D3898" t="s">
        <v>3023</v>
      </c>
      <c r="E3898" s="1">
        <v>133325</v>
      </c>
      <c r="F3898" s="1">
        <v>0</v>
      </c>
      <c r="G3898" s="1">
        <v>0</v>
      </c>
      <c r="H3898" s="1">
        <v>133325</v>
      </c>
    </row>
    <row r="3899" spans="1:8" x14ac:dyDescent="0.25">
      <c r="A3899" t="s">
        <v>198</v>
      </c>
      <c r="B3899" t="s">
        <v>2074</v>
      </c>
      <c r="C3899">
        <v>121021</v>
      </c>
      <c r="D3899" t="s">
        <v>3047</v>
      </c>
      <c r="E3899" s="1">
        <v>1526340</v>
      </c>
      <c r="F3899" s="1">
        <v>0</v>
      </c>
      <c r="G3899" s="1">
        <v>0</v>
      </c>
      <c r="H3899" s="1">
        <v>1526340</v>
      </c>
    </row>
    <row r="3900" spans="1:8" x14ac:dyDescent="0.25">
      <c r="A3900" t="s">
        <v>198</v>
      </c>
      <c r="B3900" t="s">
        <v>2074</v>
      </c>
      <c r="C3900">
        <v>128012</v>
      </c>
      <c r="D3900" t="s">
        <v>3086</v>
      </c>
      <c r="E3900" s="1">
        <v>480000</v>
      </c>
      <c r="F3900" s="1">
        <v>220826</v>
      </c>
      <c r="G3900" s="1">
        <v>0</v>
      </c>
      <c r="H3900" s="1">
        <v>259174</v>
      </c>
    </row>
    <row r="3901" spans="1:8" x14ac:dyDescent="0.25">
      <c r="A3901" t="s">
        <v>250</v>
      </c>
      <c r="B3901" t="s">
        <v>2097</v>
      </c>
      <c r="C3901">
        <v>120025</v>
      </c>
      <c r="D3901" t="s">
        <v>3075</v>
      </c>
      <c r="E3901" s="1">
        <v>10760000</v>
      </c>
      <c r="F3901" s="1">
        <v>282894</v>
      </c>
      <c r="G3901" s="1">
        <v>0</v>
      </c>
      <c r="H3901" s="1">
        <v>10477106</v>
      </c>
    </row>
    <row r="3902" spans="1:8" x14ac:dyDescent="0.25">
      <c r="A3902" t="s">
        <v>250</v>
      </c>
      <c r="B3902" t="s">
        <v>2097</v>
      </c>
      <c r="C3902">
        <v>121017</v>
      </c>
      <c r="D3902" t="s">
        <v>3034</v>
      </c>
      <c r="E3902" s="1">
        <v>3200000</v>
      </c>
      <c r="F3902" s="1">
        <v>1756000</v>
      </c>
      <c r="G3902" s="1">
        <v>0</v>
      </c>
      <c r="H3902" s="1">
        <v>1444000</v>
      </c>
    </row>
    <row r="3903" spans="1:8" x14ac:dyDescent="0.25">
      <c r="A3903" t="s">
        <v>250</v>
      </c>
      <c r="B3903" t="s">
        <v>2097</v>
      </c>
      <c r="C3903">
        <v>121019</v>
      </c>
      <c r="D3903" t="s">
        <v>3056</v>
      </c>
      <c r="E3903" s="1">
        <v>720000</v>
      </c>
      <c r="F3903" s="1">
        <v>247000</v>
      </c>
      <c r="G3903" s="1">
        <v>0</v>
      </c>
      <c r="H3903" s="1">
        <v>473000</v>
      </c>
    </row>
    <row r="3904" spans="1:8" x14ac:dyDescent="0.25">
      <c r="A3904" t="s">
        <v>250</v>
      </c>
      <c r="B3904" t="s">
        <v>2097</v>
      </c>
      <c r="C3904">
        <v>121021</v>
      </c>
      <c r="D3904" t="s">
        <v>3047</v>
      </c>
      <c r="E3904" s="1">
        <v>1500000</v>
      </c>
      <c r="F3904" s="1">
        <v>0</v>
      </c>
      <c r="G3904" s="1">
        <v>0</v>
      </c>
      <c r="H3904" s="1">
        <v>1500000</v>
      </c>
    </row>
    <row r="3905" spans="1:8" x14ac:dyDescent="0.25">
      <c r="A3905" t="s">
        <v>216</v>
      </c>
      <c r="B3905" t="s">
        <v>2080</v>
      </c>
      <c r="C3905">
        <v>110010</v>
      </c>
      <c r="D3905" t="s">
        <v>3059</v>
      </c>
      <c r="E3905" s="1">
        <v>6800000</v>
      </c>
      <c r="F3905" s="1">
        <v>6742358</v>
      </c>
      <c r="G3905" s="1">
        <v>0</v>
      </c>
      <c r="H3905" s="1">
        <v>57642</v>
      </c>
    </row>
    <row r="3906" spans="1:8" x14ac:dyDescent="0.25">
      <c r="A3906" t="s">
        <v>216</v>
      </c>
      <c r="B3906" t="s">
        <v>2080</v>
      </c>
      <c r="C3906">
        <v>111010</v>
      </c>
      <c r="D3906" t="s">
        <v>3077</v>
      </c>
      <c r="E3906" s="1">
        <v>40000000</v>
      </c>
      <c r="F3906" s="1">
        <v>1623573</v>
      </c>
      <c r="G3906" s="1">
        <v>17859299</v>
      </c>
      <c r="H3906" s="1">
        <v>20517128</v>
      </c>
    </row>
    <row r="3907" spans="1:8" x14ac:dyDescent="0.25">
      <c r="A3907" t="s">
        <v>216</v>
      </c>
      <c r="B3907" t="s">
        <v>2080</v>
      </c>
      <c r="C3907">
        <v>120022</v>
      </c>
      <c r="D3907" t="s">
        <v>3031</v>
      </c>
      <c r="E3907" s="1">
        <v>3750000</v>
      </c>
      <c r="F3907" s="1">
        <v>0</v>
      </c>
      <c r="G3907" s="1">
        <v>0</v>
      </c>
      <c r="H3907" s="1">
        <v>3750000</v>
      </c>
    </row>
    <row r="3908" spans="1:8" x14ac:dyDescent="0.25">
      <c r="A3908" t="s">
        <v>216</v>
      </c>
      <c r="B3908" t="s">
        <v>2080</v>
      </c>
      <c r="C3908">
        <v>120025</v>
      </c>
      <c r="D3908" t="s">
        <v>3075</v>
      </c>
      <c r="E3908" s="1">
        <v>5372700</v>
      </c>
      <c r="F3908" s="1">
        <v>0</v>
      </c>
      <c r="G3908" s="1">
        <v>0</v>
      </c>
      <c r="H3908" s="1">
        <v>5372700</v>
      </c>
    </row>
    <row r="3909" spans="1:8" x14ac:dyDescent="0.25">
      <c r="A3909" t="s">
        <v>216</v>
      </c>
      <c r="B3909" t="s">
        <v>2080</v>
      </c>
      <c r="C3909">
        <v>121017</v>
      </c>
      <c r="D3909" t="s">
        <v>3034</v>
      </c>
      <c r="E3909" s="1">
        <v>2250000</v>
      </c>
      <c r="F3909" s="1">
        <v>0</v>
      </c>
      <c r="G3909" s="1">
        <v>0</v>
      </c>
      <c r="H3909" s="1">
        <v>2250000</v>
      </c>
    </row>
    <row r="3910" spans="1:8" x14ac:dyDescent="0.25">
      <c r="A3910" t="s">
        <v>216</v>
      </c>
      <c r="B3910" t="s">
        <v>2080</v>
      </c>
      <c r="C3910">
        <v>121021</v>
      </c>
      <c r="D3910" t="s">
        <v>3047</v>
      </c>
      <c r="E3910" s="1">
        <v>880000</v>
      </c>
      <c r="F3910" s="1">
        <v>0</v>
      </c>
      <c r="G3910" s="1">
        <v>0</v>
      </c>
      <c r="H3910" s="1">
        <v>880000</v>
      </c>
    </row>
    <row r="3911" spans="1:8" x14ac:dyDescent="0.25">
      <c r="A3911" t="s">
        <v>216</v>
      </c>
      <c r="B3911" t="s">
        <v>2080</v>
      </c>
      <c r="C3911">
        <v>127010</v>
      </c>
      <c r="D3911" t="s">
        <v>3030</v>
      </c>
      <c r="E3911" s="1">
        <v>1800000</v>
      </c>
      <c r="F3911" s="1">
        <v>0</v>
      </c>
      <c r="G3911" s="1">
        <v>0</v>
      </c>
      <c r="H3911" s="1">
        <v>1800000</v>
      </c>
    </row>
    <row r="3912" spans="1:8" x14ac:dyDescent="0.25">
      <c r="A3912" t="s">
        <v>218</v>
      </c>
      <c r="B3912" t="s">
        <v>2081</v>
      </c>
      <c r="C3912">
        <v>110010</v>
      </c>
      <c r="D3912" t="s">
        <v>3059</v>
      </c>
      <c r="E3912" s="1">
        <v>118902512</v>
      </c>
      <c r="F3912" s="1">
        <v>29636654</v>
      </c>
      <c r="G3912" s="1">
        <v>0</v>
      </c>
      <c r="H3912" s="1">
        <v>89265858</v>
      </c>
    </row>
    <row r="3913" spans="1:8" x14ac:dyDescent="0.25">
      <c r="A3913" t="s">
        <v>218</v>
      </c>
      <c r="B3913" t="s">
        <v>2081</v>
      </c>
      <c r="C3913">
        <v>120024</v>
      </c>
      <c r="D3913" t="s">
        <v>3078</v>
      </c>
      <c r="E3913" s="1">
        <v>1000000</v>
      </c>
      <c r="F3913" s="1">
        <v>0</v>
      </c>
      <c r="G3913" s="1">
        <v>0</v>
      </c>
      <c r="H3913" s="1">
        <v>1000000</v>
      </c>
    </row>
    <row r="3914" spans="1:8" x14ac:dyDescent="0.25">
      <c r="A3914" t="s">
        <v>218</v>
      </c>
      <c r="B3914" t="s">
        <v>2081</v>
      </c>
      <c r="C3914">
        <v>120025</v>
      </c>
      <c r="D3914" t="s">
        <v>3075</v>
      </c>
      <c r="E3914" s="1">
        <v>58552403</v>
      </c>
      <c r="F3914" s="1">
        <v>10762680</v>
      </c>
      <c r="G3914" s="1">
        <v>11460253</v>
      </c>
      <c r="H3914" s="1">
        <v>36329470</v>
      </c>
    </row>
    <row r="3915" spans="1:8" x14ac:dyDescent="0.25">
      <c r="A3915" t="s">
        <v>218</v>
      </c>
      <c r="B3915" t="s">
        <v>2081</v>
      </c>
      <c r="C3915">
        <v>120028</v>
      </c>
      <c r="D3915" t="s">
        <v>3048</v>
      </c>
      <c r="E3915" s="1">
        <v>3750000</v>
      </c>
      <c r="F3915" s="1">
        <v>1645848</v>
      </c>
      <c r="G3915" s="1">
        <v>258825</v>
      </c>
      <c r="H3915" s="1">
        <v>1845327</v>
      </c>
    </row>
    <row r="3916" spans="1:8" x14ac:dyDescent="0.25">
      <c r="A3916" t="s">
        <v>218</v>
      </c>
      <c r="B3916" t="s">
        <v>2081</v>
      </c>
      <c r="C3916">
        <v>120031</v>
      </c>
      <c r="D3916" t="s">
        <v>3023</v>
      </c>
      <c r="E3916" s="1">
        <v>3322000</v>
      </c>
      <c r="F3916" s="1">
        <v>0</v>
      </c>
      <c r="G3916" s="1">
        <v>862950</v>
      </c>
      <c r="H3916" s="1">
        <v>2459050</v>
      </c>
    </row>
    <row r="3917" spans="1:8" x14ac:dyDescent="0.25">
      <c r="A3917" t="s">
        <v>218</v>
      </c>
      <c r="B3917" t="s">
        <v>2081</v>
      </c>
      <c r="C3917">
        <v>121017</v>
      </c>
      <c r="D3917" t="s">
        <v>3034</v>
      </c>
      <c r="E3917" s="1">
        <v>2800000</v>
      </c>
      <c r="F3917" s="1">
        <v>38760</v>
      </c>
      <c r="G3917" s="1">
        <v>0</v>
      </c>
      <c r="H3917" s="1">
        <v>2761240</v>
      </c>
    </row>
    <row r="3918" spans="1:8" x14ac:dyDescent="0.25">
      <c r="A3918" t="s">
        <v>218</v>
      </c>
      <c r="B3918" t="s">
        <v>2081</v>
      </c>
      <c r="C3918">
        <v>121021</v>
      </c>
      <c r="D3918" t="s">
        <v>3047</v>
      </c>
      <c r="E3918" s="1">
        <v>9205000</v>
      </c>
      <c r="F3918" s="1">
        <v>0</v>
      </c>
      <c r="G3918" s="1">
        <v>0</v>
      </c>
      <c r="H3918" s="1">
        <v>9205000</v>
      </c>
    </row>
    <row r="3919" spans="1:8" x14ac:dyDescent="0.25">
      <c r="A3919" t="s">
        <v>218</v>
      </c>
      <c r="B3919" t="s">
        <v>2081</v>
      </c>
      <c r="C3919">
        <v>121022</v>
      </c>
      <c r="D3919" t="s">
        <v>3036</v>
      </c>
      <c r="E3919" s="1">
        <v>2000000</v>
      </c>
      <c r="F3919" s="1">
        <v>0</v>
      </c>
      <c r="G3919" s="1">
        <v>0</v>
      </c>
      <c r="H3919" s="1">
        <v>2000000</v>
      </c>
    </row>
    <row r="3920" spans="1:8" x14ac:dyDescent="0.25">
      <c r="A3920" t="s">
        <v>218</v>
      </c>
      <c r="B3920" t="s">
        <v>2081</v>
      </c>
      <c r="C3920">
        <v>121023</v>
      </c>
      <c r="D3920" t="s">
        <v>3080</v>
      </c>
      <c r="E3920" s="1">
        <v>198000</v>
      </c>
      <c r="F3920" s="1">
        <v>0</v>
      </c>
      <c r="G3920" s="1">
        <v>190290</v>
      </c>
      <c r="H3920" s="1">
        <v>7710</v>
      </c>
    </row>
    <row r="3921" spans="1:8" x14ac:dyDescent="0.25">
      <c r="A3921" t="s">
        <v>218</v>
      </c>
      <c r="B3921" t="s">
        <v>2081</v>
      </c>
      <c r="C3921">
        <v>127010</v>
      </c>
      <c r="D3921" t="s">
        <v>3030</v>
      </c>
      <c r="E3921" s="1">
        <v>760600</v>
      </c>
      <c r="F3921" s="1">
        <v>211352</v>
      </c>
      <c r="G3921" s="1">
        <v>0</v>
      </c>
      <c r="H3921" s="1">
        <v>549248</v>
      </c>
    </row>
    <row r="3922" spans="1:8" x14ac:dyDescent="0.25">
      <c r="A3922" t="s">
        <v>299</v>
      </c>
      <c r="B3922" t="s">
        <v>2135</v>
      </c>
      <c r="C3922">
        <v>120022</v>
      </c>
      <c r="D3922" t="s">
        <v>3031</v>
      </c>
      <c r="E3922" s="1">
        <v>8800000</v>
      </c>
      <c r="F3922" s="1">
        <v>0</v>
      </c>
      <c r="G3922" s="1">
        <v>0</v>
      </c>
      <c r="H3922" s="1">
        <v>8800000</v>
      </c>
    </row>
    <row r="3923" spans="1:8" x14ac:dyDescent="0.25">
      <c r="A3923" t="s">
        <v>299</v>
      </c>
      <c r="B3923" t="s">
        <v>2135</v>
      </c>
      <c r="C3923">
        <v>121017</v>
      </c>
      <c r="D3923" t="s">
        <v>3034</v>
      </c>
      <c r="E3923" s="1">
        <v>600000</v>
      </c>
      <c r="F3923" s="1">
        <v>600000</v>
      </c>
      <c r="G3923" s="1">
        <v>0</v>
      </c>
      <c r="H3923" s="1">
        <v>0</v>
      </c>
    </row>
    <row r="3924" spans="1:8" x14ac:dyDescent="0.25">
      <c r="A3924" t="s">
        <v>299</v>
      </c>
      <c r="B3924" t="s">
        <v>2135</v>
      </c>
      <c r="C3924">
        <v>121019</v>
      </c>
      <c r="D3924" t="s">
        <v>3056</v>
      </c>
      <c r="E3924" s="1">
        <v>600000</v>
      </c>
      <c r="F3924" s="1">
        <v>232949</v>
      </c>
      <c r="G3924" s="1">
        <v>0</v>
      </c>
      <c r="H3924" s="1">
        <v>367051</v>
      </c>
    </row>
    <row r="3925" spans="1:8" x14ac:dyDescent="0.25">
      <c r="A3925" t="s">
        <v>554</v>
      </c>
      <c r="B3925" t="s">
        <v>2295</v>
      </c>
      <c r="C3925">
        <v>110010</v>
      </c>
      <c r="D3925" t="s">
        <v>3059</v>
      </c>
      <c r="E3925" s="1">
        <v>25015579</v>
      </c>
      <c r="F3925" s="1">
        <v>19806448</v>
      </c>
      <c r="G3925" s="1">
        <v>0</v>
      </c>
      <c r="H3925" s="1">
        <v>5209131</v>
      </c>
    </row>
    <row r="3926" spans="1:8" x14ac:dyDescent="0.25">
      <c r="A3926" t="s">
        <v>554</v>
      </c>
      <c r="B3926" t="s">
        <v>2295</v>
      </c>
      <c r="C3926">
        <v>111010</v>
      </c>
      <c r="D3926" t="s">
        <v>3077</v>
      </c>
      <c r="E3926" s="1">
        <v>13828578</v>
      </c>
      <c r="F3926" s="1">
        <v>0</v>
      </c>
      <c r="G3926" s="1">
        <v>13746249</v>
      </c>
      <c r="H3926" s="1">
        <v>82329</v>
      </c>
    </row>
    <row r="3927" spans="1:8" x14ac:dyDescent="0.25">
      <c r="A3927" t="s">
        <v>554</v>
      </c>
      <c r="B3927" t="s">
        <v>2295</v>
      </c>
      <c r="C3927">
        <v>120022</v>
      </c>
      <c r="D3927" t="s">
        <v>3031</v>
      </c>
      <c r="E3927" s="1">
        <v>2348762</v>
      </c>
      <c r="F3927" s="1">
        <v>0</v>
      </c>
      <c r="G3927" s="1">
        <v>0</v>
      </c>
      <c r="H3927" s="1">
        <v>2348762</v>
      </c>
    </row>
    <row r="3928" spans="1:8" x14ac:dyDescent="0.25">
      <c r="A3928" t="s">
        <v>554</v>
      </c>
      <c r="B3928" t="s">
        <v>2295</v>
      </c>
      <c r="C3928">
        <v>120023</v>
      </c>
      <c r="D3928" t="s">
        <v>3081</v>
      </c>
      <c r="E3928" s="1">
        <v>1750000</v>
      </c>
      <c r="F3928" s="1">
        <v>0</v>
      </c>
      <c r="G3928" s="1">
        <v>0</v>
      </c>
      <c r="H3928" s="1">
        <v>1750000</v>
      </c>
    </row>
    <row r="3929" spans="1:8" x14ac:dyDescent="0.25">
      <c r="A3929" t="s">
        <v>554</v>
      </c>
      <c r="B3929" t="s">
        <v>2295</v>
      </c>
      <c r="C3929">
        <v>120025</v>
      </c>
      <c r="D3929" t="s">
        <v>3075</v>
      </c>
      <c r="E3929" s="1">
        <v>22598761</v>
      </c>
      <c r="F3929" s="1">
        <v>851600</v>
      </c>
      <c r="G3929" s="1">
        <v>0</v>
      </c>
      <c r="H3929" s="1">
        <v>21747161</v>
      </c>
    </row>
    <row r="3930" spans="1:8" x14ac:dyDescent="0.25">
      <c r="A3930" t="s">
        <v>554</v>
      </c>
      <c r="B3930" t="s">
        <v>2295</v>
      </c>
      <c r="C3930">
        <v>120028</v>
      </c>
      <c r="D3930" t="s">
        <v>3048</v>
      </c>
      <c r="E3930" s="1">
        <v>3392000</v>
      </c>
      <c r="F3930" s="1">
        <v>0</v>
      </c>
      <c r="G3930" s="1">
        <v>1010819</v>
      </c>
      <c r="H3930" s="1">
        <v>2381181</v>
      </c>
    </row>
    <row r="3931" spans="1:8" x14ac:dyDescent="0.25">
      <c r="A3931" t="s">
        <v>554</v>
      </c>
      <c r="B3931" t="s">
        <v>2295</v>
      </c>
      <c r="C3931">
        <v>120031</v>
      </c>
      <c r="D3931" t="s">
        <v>3023</v>
      </c>
      <c r="E3931" s="1">
        <v>0</v>
      </c>
      <c r="F3931" s="1">
        <v>0</v>
      </c>
      <c r="G3931" s="1">
        <v>0</v>
      </c>
      <c r="H3931" s="1">
        <v>0</v>
      </c>
    </row>
    <row r="3932" spans="1:8" x14ac:dyDescent="0.25">
      <c r="A3932" t="s">
        <v>554</v>
      </c>
      <c r="B3932" t="s">
        <v>2295</v>
      </c>
      <c r="C3932">
        <v>121017</v>
      </c>
      <c r="D3932" t="s">
        <v>3034</v>
      </c>
      <c r="E3932" s="1">
        <v>1090000</v>
      </c>
      <c r="F3932" s="1">
        <v>83000</v>
      </c>
      <c r="G3932" s="1">
        <v>19000</v>
      </c>
      <c r="H3932" s="1">
        <v>988000</v>
      </c>
    </row>
    <row r="3933" spans="1:8" x14ac:dyDescent="0.25">
      <c r="A3933" t="s">
        <v>554</v>
      </c>
      <c r="B3933" t="s">
        <v>2295</v>
      </c>
      <c r="C3933">
        <v>121019</v>
      </c>
      <c r="D3933" t="s">
        <v>3056</v>
      </c>
      <c r="E3933" s="1">
        <v>515000</v>
      </c>
      <c r="F3933" s="1">
        <v>0</v>
      </c>
      <c r="G3933" s="1">
        <v>0</v>
      </c>
      <c r="H3933" s="1">
        <v>515000</v>
      </c>
    </row>
    <row r="3934" spans="1:8" x14ac:dyDescent="0.25">
      <c r="A3934" t="s">
        <v>554</v>
      </c>
      <c r="B3934" t="s">
        <v>2295</v>
      </c>
      <c r="C3934">
        <v>121021</v>
      </c>
      <c r="D3934" t="s">
        <v>3047</v>
      </c>
      <c r="E3934" s="1">
        <v>3879342</v>
      </c>
      <c r="F3934" s="1">
        <v>612297</v>
      </c>
      <c r="G3934" s="1">
        <v>0</v>
      </c>
      <c r="H3934" s="1">
        <v>3267045</v>
      </c>
    </row>
    <row r="3935" spans="1:8" x14ac:dyDescent="0.25">
      <c r="A3935" t="s">
        <v>554</v>
      </c>
      <c r="B3935" t="s">
        <v>2295</v>
      </c>
      <c r="C3935">
        <v>121023</v>
      </c>
      <c r="D3935" t="s">
        <v>3080</v>
      </c>
      <c r="E3935" s="1">
        <v>720000</v>
      </c>
      <c r="F3935" s="1">
        <v>0</v>
      </c>
      <c r="G3935" s="1">
        <v>0</v>
      </c>
      <c r="H3935" s="1">
        <v>720000</v>
      </c>
    </row>
    <row r="3936" spans="1:8" x14ac:dyDescent="0.25">
      <c r="A3936" t="s">
        <v>554</v>
      </c>
      <c r="B3936" t="s">
        <v>2295</v>
      </c>
      <c r="C3936">
        <v>127010</v>
      </c>
      <c r="D3936" t="s">
        <v>3030</v>
      </c>
      <c r="E3936" s="1">
        <v>600000</v>
      </c>
      <c r="F3936" s="1">
        <v>0</v>
      </c>
      <c r="G3936" s="1">
        <v>0</v>
      </c>
      <c r="H3936" s="1">
        <v>600000</v>
      </c>
    </row>
    <row r="3937" spans="1:8" x14ac:dyDescent="0.25">
      <c r="A3937" t="s">
        <v>219</v>
      </c>
      <c r="B3937" t="s">
        <v>2082</v>
      </c>
      <c r="C3937">
        <v>111010</v>
      </c>
      <c r="D3937" t="s">
        <v>3077</v>
      </c>
      <c r="E3937" s="1">
        <v>15627000</v>
      </c>
      <c r="F3937" s="1">
        <v>1000000</v>
      </c>
      <c r="G3937" s="1">
        <v>0</v>
      </c>
      <c r="H3937" s="1">
        <v>14627000</v>
      </c>
    </row>
    <row r="3938" spans="1:8" x14ac:dyDescent="0.25">
      <c r="A3938" t="s">
        <v>219</v>
      </c>
      <c r="B3938" t="s">
        <v>2082</v>
      </c>
      <c r="C3938">
        <v>120022</v>
      </c>
      <c r="D3938" t="s">
        <v>3031</v>
      </c>
      <c r="E3938" s="1">
        <v>4000000</v>
      </c>
      <c r="F3938" s="1">
        <v>302070</v>
      </c>
      <c r="G3938" s="1">
        <v>0</v>
      </c>
      <c r="H3938" s="1">
        <v>3697930</v>
      </c>
    </row>
    <row r="3939" spans="1:8" x14ac:dyDescent="0.25">
      <c r="A3939" t="s">
        <v>219</v>
      </c>
      <c r="B3939" t="s">
        <v>2082</v>
      </c>
      <c r="C3939">
        <v>120023</v>
      </c>
      <c r="D3939" t="s">
        <v>3081</v>
      </c>
      <c r="E3939" s="1">
        <v>5000000</v>
      </c>
      <c r="F3939" s="1">
        <v>187200</v>
      </c>
      <c r="G3939" s="1">
        <v>0</v>
      </c>
      <c r="H3939" s="1">
        <v>4812800</v>
      </c>
    </row>
    <row r="3940" spans="1:8" x14ac:dyDescent="0.25">
      <c r="A3940" t="s">
        <v>219</v>
      </c>
      <c r="B3940" t="s">
        <v>2082</v>
      </c>
      <c r="C3940">
        <v>120025</v>
      </c>
      <c r="D3940" t="s">
        <v>3075</v>
      </c>
      <c r="E3940" s="1">
        <v>32453500</v>
      </c>
      <c r="F3940" s="1">
        <v>1976470</v>
      </c>
      <c r="G3940" s="1">
        <v>4629001</v>
      </c>
      <c r="H3940" s="1">
        <v>25848029</v>
      </c>
    </row>
    <row r="3941" spans="1:8" x14ac:dyDescent="0.25">
      <c r="A3941" t="s">
        <v>219</v>
      </c>
      <c r="B3941" t="s">
        <v>2082</v>
      </c>
      <c r="C3941">
        <v>120026</v>
      </c>
      <c r="D3941" t="s">
        <v>3089</v>
      </c>
      <c r="E3941" s="1">
        <v>6200000</v>
      </c>
      <c r="F3941" s="1">
        <v>77112</v>
      </c>
      <c r="G3941" s="1">
        <v>832274</v>
      </c>
      <c r="H3941" s="1">
        <v>5290614</v>
      </c>
    </row>
    <row r="3942" spans="1:8" x14ac:dyDescent="0.25">
      <c r="A3942" t="s">
        <v>219</v>
      </c>
      <c r="B3942" t="s">
        <v>2082</v>
      </c>
      <c r="C3942">
        <v>120027</v>
      </c>
      <c r="D3942" t="s">
        <v>3019</v>
      </c>
      <c r="E3942" s="1">
        <v>1000000</v>
      </c>
      <c r="F3942" s="1">
        <v>0</v>
      </c>
      <c r="G3942" s="1">
        <v>0</v>
      </c>
      <c r="H3942" s="1">
        <v>1000000</v>
      </c>
    </row>
    <row r="3943" spans="1:8" x14ac:dyDescent="0.25">
      <c r="A3943" t="s">
        <v>219</v>
      </c>
      <c r="B3943" t="s">
        <v>2082</v>
      </c>
      <c r="C3943">
        <v>120028</v>
      </c>
      <c r="D3943" t="s">
        <v>3048</v>
      </c>
      <c r="E3943" s="1">
        <v>2163000</v>
      </c>
      <c r="F3943" s="1">
        <v>0</v>
      </c>
      <c r="G3943" s="1">
        <v>0</v>
      </c>
      <c r="H3943" s="1">
        <v>2163000</v>
      </c>
    </row>
    <row r="3944" spans="1:8" x14ac:dyDescent="0.25">
      <c r="A3944" t="s">
        <v>219</v>
      </c>
      <c r="B3944" t="s">
        <v>2082</v>
      </c>
      <c r="C3944">
        <v>120031</v>
      </c>
      <c r="D3944" t="s">
        <v>3023</v>
      </c>
      <c r="E3944" s="1">
        <v>200000</v>
      </c>
      <c r="F3944" s="1">
        <v>0</v>
      </c>
      <c r="G3944" s="1">
        <v>0</v>
      </c>
      <c r="H3944" s="1">
        <v>200000</v>
      </c>
    </row>
    <row r="3945" spans="1:8" x14ac:dyDescent="0.25">
      <c r="A3945" t="s">
        <v>219</v>
      </c>
      <c r="B3945" t="s">
        <v>2082</v>
      </c>
      <c r="C3945">
        <v>121015</v>
      </c>
      <c r="D3945" t="s">
        <v>3079</v>
      </c>
      <c r="E3945" s="1">
        <v>1535000</v>
      </c>
      <c r="F3945" s="1">
        <v>137500</v>
      </c>
      <c r="G3945" s="1">
        <v>60000</v>
      </c>
      <c r="H3945" s="1">
        <v>1337500</v>
      </c>
    </row>
    <row r="3946" spans="1:8" x14ac:dyDescent="0.25">
      <c r="A3946" t="s">
        <v>219</v>
      </c>
      <c r="B3946" t="s">
        <v>2082</v>
      </c>
      <c r="C3946">
        <v>121017</v>
      </c>
      <c r="D3946" t="s">
        <v>3034</v>
      </c>
      <c r="E3946" s="1">
        <v>21000000</v>
      </c>
      <c r="F3946" s="1">
        <v>4009155</v>
      </c>
      <c r="G3946" s="1">
        <v>1507686</v>
      </c>
      <c r="H3946" s="1">
        <v>15483159</v>
      </c>
    </row>
    <row r="3947" spans="1:8" x14ac:dyDescent="0.25">
      <c r="A3947" t="s">
        <v>219</v>
      </c>
      <c r="B3947" t="s">
        <v>2082</v>
      </c>
      <c r="C3947">
        <v>121019</v>
      </c>
      <c r="D3947" t="s">
        <v>3056</v>
      </c>
      <c r="E3947" s="1">
        <v>16000000</v>
      </c>
      <c r="F3947" s="1">
        <v>2831987</v>
      </c>
      <c r="G3947" s="1">
        <v>0</v>
      </c>
      <c r="H3947" s="1">
        <v>13168013</v>
      </c>
    </row>
    <row r="3948" spans="1:8" x14ac:dyDescent="0.25">
      <c r="A3948" t="s">
        <v>219</v>
      </c>
      <c r="B3948" t="s">
        <v>2082</v>
      </c>
      <c r="C3948">
        <v>121020</v>
      </c>
      <c r="D3948" t="s">
        <v>3062</v>
      </c>
      <c r="E3948" s="1">
        <v>1400000</v>
      </c>
      <c r="F3948" s="1">
        <v>0</v>
      </c>
      <c r="G3948" s="1">
        <v>0</v>
      </c>
      <c r="H3948" s="1">
        <v>1400000</v>
      </c>
    </row>
    <row r="3949" spans="1:8" x14ac:dyDescent="0.25">
      <c r="A3949" t="s">
        <v>219</v>
      </c>
      <c r="B3949" t="s">
        <v>2082</v>
      </c>
      <c r="C3949">
        <v>121021</v>
      </c>
      <c r="D3949" t="s">
        <v>3047</v>
      </c>
      <c r="E3949" s="1">
        <v>21150000</v>
      </c>
      <c r="F3949" s="1">
        <v>3000000</v>
      </c>
      <c r="G3949" s="1">
        <v>0</v>
      </c>
      <c r="H3949" s="1">
        <v>18150000</v>
      </c>
    </row>
    <row r="3950" spans="1:8" x14ac:dyDescent="0.25">
      <c r="A3950" t="s">
        <v>219</v>
      </c>
      <c r="B3950" t="s">
        <v>2082</v>
      </c>
      <c r="C3950">
        <v>121023</v>
      </c>
      <c r="D3950" t="s">
        <v>3080</v>
      </c>
      <c r="E3950" s="1">
        <v>1535000</v>
      </c>
      <c r="F3950" s="1">
        <v>0</v>
      </c>
      <c r="G3950" s="1">
        <v>0</v>
      </c>
      <c r="H3950" s="1">
        <v>1535000</v>
      </c>
    </row>
    <row r="3951" spans="1:8" x14ac:dyDescent="0.25">
      <c r="A3951" t="s">
        <v>219</v>
      </c>
      <c r="B3951" t="s">
        <v>2082</v>
      </c>
      <c r="C3951">
        <v>127010</v>
      </c>
      <c r="D3951" t="s">
        <v>3030</v>
      </c>
      <c r="E3951" s="1">
        <v>3000000</v>
      </c>
      <c r="F3951" s="1">
        <v>359100</v>
      </c>
      <c r="G3951" s="1">
        <v>0</v>
      </c>
      <c r="H3951" s="1">
        <v>2640900</v>
      </c>
    </row>
    <row r="3952" spans="1:8" x14ac:dyDescent="0.25">
      <c r="A3952" t="s">
        <v>219</v>
      </c>
      <c r="B3952" t="s">
        <v>2082</v>
      </c>
      <c r="C3952">
        <v>128012</v>
      </c>
      <c r="D3952" t="s">
        <v>3086</v>
      </c>
      <c r="E3952" s="1">
        <v>1320000</v>
      </c>
      <c r="F3952" s="1">
        <v>0</v>
      </c>
      <c r="G3952" s="1">
        <v>0</v>
      </c>
      <c r="H3952" s="1">
        <v>1320000</v>
      </c>
    </row>
    <row r="3953" spans="1:8" x14ac:dyDescent="0.25">
      <c r="A3953" t="s">
        <v>222</v>
      </c>
      <c r="B3953" t="s">
        <v>2083</v>
      </c>
      <c r="C3953">
        <v>120027</v>
      </c>
      <c r="D3953" t="s">
        <v>3019</v>
      </c>
      <c r="E3953" s="1">
        <v>1400000</v>
      </c>
      <c r="F3953" s="1">
        <v>480000</v>
      </c>
      <c r="G3953" s="1">
        <v>0</v>
      </c>
      <c r="H3953" s="1">
        <v>920000</v>
      </c>
    </row>
    <row r="3954" spans="1:8" x14ac:dyDescent="0.25">
      <c r="A3954" t="s">
        <v>222</v>
      </c>
      <c r="B3954" t="s">
        <v>2083</v>
      </c>
      <c r="C3954">
        <v>121016</v>
      </c>
      <c r="D3954" t="s">
        <v>3029</v>
      </c>
      <c r="E3954" s="1">
        <v>200000</v>
      </c>
      <c r="F3954" s="1">
        <v>0</v>
      </c>
      <c r="G3954" s="1">
        <v>0</v>
      </c>
      <c r="H3954" s="1">
        <v>200000</v>
      </c>
    </row>
    <row r="3955" spans="1:8" x14ac:dyDescent="0.25">
      <c r="A3955" t="s">
        <v>222</v>
      </c>
      <c r="B3955" t="s">
        <v>2083</v>
      </c>
      <c r="C3955">
        <v>121020</v>
      </c>
      <c r="D3955" t="s">
        <v>3062</v>
      </c>
      <c r="E3955" s="1">
        <v>1400000</v>
      </c>
      <c r="F3955" s="1">
        <v>541450</v>
      </c>
      <c r="G3955" s="1">
        <v>0</v>
      </c>
      <c r="H3955" s="1">
        <v>858550</v>
      </c>
    </row>
    <row r="3956" spans="1:8" x14ac:dyDescent="0.25">
      <c r="A3956" t="s">
        <v>224</v>
      </c>
      <c r="B3956" t="s">
        <v>2084</v>
      </c>
      <c r="C3956">
        <v>120027</v>
      </c>
      <c r="D3956" t="s">
        <v>3019</v>
      </c>
      <c r="E3956" s="1">
        <v>1400000</v>
      </c>
      <c r="F3956" s="1">
        <v>720000</v>
      </c>
      <c r="G3956" s="1">
        <v>0</v>
      </c>
      <c r="H3956" s="1">
        <v>680000</v>
      </c>
    </row>
    <row r="3957" spans="1:8" x14ac:dyDescent="0.25">
      <c r="A3957" t="s">
        <v>224</v>
      </c>
      <c r="B3957" t="s">
        <v>2084</v>
      </c>
      <c r="C3957">
        <v>121016</v>
      </c>
      <c r="D3957" t="s">
        <v>3029</v>
      </c>
      <c r="E3957" s="1">
        <v>200000</v>
      </c>
      <c r="F3957" s="1">
        <v>17640</v>
      </c>
      <c r="G3957" s="1">
        <v>0</v>
      </c>
      <c r="H3957" s="1">
        <v>182360</v>
      </c>
    </row>
    <row r="3958" spans="1:8" x14ac:dyDescent="0.25">
      <c r="A3958" t="s">
        <v>224</v>
      </c>
      <c r="B3958" t="s">
        <v>2084</v>
      </c>
      <c r="C3958">
        <v>121020</v>
      </c>
      <c r="D3958" t="s">
        <v>3062</v>
      </c>
      <c r="E3958" s="1">
        <v>1400000</v>
      </c>
      <c r="F3958" s="1">
        <v>1249500</v>
      </c>
      <c r="G3958" s="1">
        <v>0</v>
      </c>
      <c r="H3958" s="1">
        <v>150500</v>
      </c>
    </row>
    <row r="3959" spans="1:8" x14ac:dyDescent="0.25">
      <c r="A3959" t="s">
        <v>1935</v>
      </c>
      <c r="B3959" t="s">
        <v>2972</v>
      </c>
      <c r="C3959">
        <v>110010</v>
      </c>
      <c r="D3959" t="s">
        <v>3059</v>
      </c>
      <c r="E3959" s="1">
        <v>1946770622</v>
      </c>
      <c r="F3959" s="1">
        <v>0</v>
      </c>
      <c r="G3959" s="1">
        <v>0</v>
      </c>
      <c r="H3959" s="1">
        <v>1946770622</v>
      </c>
    </row>
    <row r="3960" spans="1:8" x14ac:dyDescent="0.25">
      <c r="A3960" t="s">
        <v>1922</v>
      </c>
      <c r="B3960" t="s">
        <v>2963</v>
      </c>
      <c r="C3960">
        <v>111011</v>
      </c>
      <c r="D3960" t="s">
        <v>3058</v>
      </c>
      <c r="E3960" s="1">
        <v>0</v>
      </c>
      <c r="F3960" s="1">
        <v>0</v>
      </c>
      <c r="G3960" s="1">
        <v>0</v>
      </c>
      <c r="H3960" s="1">
        <v>0</v>
      </c>
    </row>
    <row r="3961" spans="1:8" x14ac:dyDescent="0.25">
      <c r="A3961" t="s">
        <v>1933</v>
      </c>
      <c r="B3961" t="s">
        <v>2971</v>
      </c>
      <c r="C3961">
        <v>111011</v>
      </c>
      <c r="D3961" t="s">
        <v>3058</v>
      </c>
      <c r="E3961" s="1">
        <v>0</v>
      </c>
      <c r="F3961" s="1">
        <v>0</v>
      </c>
      <c r="G3961" s="1">
        <v>0</v>
      </c>
      <c r="H3961" s="1">
        <v>0</v>
      </c>
    </row>
    <row r="3962" spans="1:8" x14ac:dyDescent="0.25">
      <c r="A3962" t="s">
        <v>226</v>
      </c>
      <c r="B3962" t="s">
        <v>2085</v>
      </c>
      <c r="C3962">
        <v>110010</v>
      </c>
      <c r="D3962" t="s">
        <v>3059</v>
      </c>
      <c r="E3962" s="1">
        <v>42000000</v>
      </c>
      <c r="F3962" s="1">
        <v>0</v>
      </c>
      <c r="G3962" s="1">
        <v>0</v>
      </c>
      <c r="H3962" s="1">
        <v>42000000</v>
      </c>
    </row>
    <row r="3963" spans="1:8" x14ac:dyDescent="0.25">
      <c r="A3963" t="s">
        <v>226</v>
      </c>
      <c r="B3963" t="s">
        <v>2085</v>
      </c>
      <c r="C3963">
        <v>120022</v>
      </c>
      <c r="D3963" t="s">
        <v>3031</v>
      </c>
      <c r="E3963" s="1">
        <v>1175000</v>
      </c>
      <c r="F3963" s="1">
        <v>544000</v>
      </c>
      <c r="G3963" s="1">
        <v>0</v>
      </c>
      <c r="H3963" s="1">
        <v>631000</v>
      </c>
    </row>
    <row r="3964" spans="1:8" x14ac:dyDescent="0.25">
      <c r="A3964" t="s">
        <v>226</v>
      </c>
      <c r="B3964" t="s">
        <v>2085</v>
      </c>
      <c r="C3964">
        <v>120025</v>
      </c>
      <c r="D3964" t="s">
        <v>3075</v>
      </c>
      <c r="E3964" s="1">
        <v>13059140</v>
      </c>
      <c r="F3964" s="1">
        <v>0</v>
      </c>
      <c r="G3964" s="1">
        <v>0</v>
      </c>
      <c r="H3964" s="1">
        <v>13059140</v>
      </c>
    </row>
    <row r="3965" spans="1:8" x14ac:dyDescent="0.25">
      <c r="A3965" t="s">
        <v>226</v>
      </c>
      <c r="B3965" t="s">
        <v>2085</v>
      </c>
      <c r="C3965">
        <v>120028</v>
      </c>
      <c r="D3965" t="s">
        <v>3048</v>
      </c>
      <c r="E3965" s="1">
        <v>4761248</v>
      </c>
      <c r="F3965" s="1">
        <v>822924</v>
      </c>
      <c r="G3965" s="1">
        <v>0</v>
      </c>
      <c r="H3965" s="1">
        <v>3938324</v>
      </c>
    </row>
    <row r="3966" spans="1:8" x14ac:dyDescent="0.25">
      <c r="A3966" t="s">
        <v>226</v>
      </c>
      <c r="B3966" t="s">
        <v>2085</v>
      </c>
      <c r="C3966">
        <v>121021</v>
      </c>
      <c r="D3966" t="s">
        <v>3047</v>
      </c>
      <c r="E3966" s="1">
        <v>23800000</v>
      </c>
      <c r="F3966" s="1">
        <v>0</v>
      </c>
      <c r="G3966" s="1">
        <v>0</v>
      </c>
      <c r="H3966" s="1">
        <v>23800000</v>
      </c>
    </row>
    <row r="3967" spans="1:8" x14ac:dyDescent="0.25">
      <c r="A3967" t="s">
        <v>486</v>
      </c>
      <c r="B3967" t="s">
        <v>2237</v>
      </c>
      <c r="C3967">
        <v>110010</v>
      </c>
      <c r="D3967" t="s">
        <v>3059</v>
      </c>
      <c r="E3967" s="1">
        <v>42883850</v>
      </c>
      <c r="F3967" s="1">
        <v>822924</v>
      </c>
      <c r="G3967" s="1">
        <v>0</v>
      </c>
      <c r="H3967" s="1">
        <v>42060926</v>
      </c>
    </row>
    <row r="3968" spans="1:8" x14ac:dyDescent="0.25">
      <c r="A3968" t="s">
        <v>486</v>
      </c>
      <c r="B3968" t="s">
        <v>2237</v>
      </c>
      <c r="C3968">
        <v>111010</v>
      </c>
      <c r="D3968" t="s">
        <v>3077</v>
      </c>
      <c r="E3968" s="1">
        <v>0</v>
      </c>
      <c r="F3968" s="1">
        <v>0</v>
      </c>
      <c r="G3968" s="1">
        <v>0</v>
      </c>
      <c r="H3968" s="1">
        <v>0</v>
      </c>
    </row>
    <row r="3969" spans="1:8" x14ac:dyDescent="0.25">
      <c r="A3969" t="s">
        <v>486</v>
      </c>
      <c r="B3969" t="s">
        <v>2237</v>
      </c>
      <c r="C3969">
        <v>120023</v>
      </c>
      <c r="D3969" t="s">
        <v>3081</v>
      </c>
      <c r="E3969" s="1">
        <v>16310000</v>
      </c>
      <c r="F3969" s="1">
        <v>748000</v>
      </c>
      <c r="G3969" s="1">
        <v>0</v>
      </c>
      <c r="H3969" s="1">
        <v>15562000</v>
      </c>
    </row>
    <row r="3970" spans="1:8" x14ac:dyDescent="0.25">
      <c r="A3970" t="s">
        <v>486</v>
      </c>
      <c r="B3970" t="s">
        <v>2237</v>
      </c>
      <c r="C3970">
        <v>120025</v>
      </c>
      <c r="D3970" t="s">
        <v>3075</v>
      </c>
      <c r="E3970" s="1">
        <v>12051354</v>
      </c>
      <c r="F3970" s="1">
        <v>0</v>
      </c>
      <c r="G3970" s="1">
        <v>4996432</v>
      </c>
      <c r="H3970" s="1">
        <v>7054922</v>
      </c>
    </row>
    <row r="3971" spans="1:8" x14ac:dyDescent="0.25">
      <c r="A3971" t="s">
        <v>486</v>
      </c>
      <c r="B3971" t="s">
        <v>2237</v>
      </c>
      <c r="C3971">
        <v>120028</v>
      </c>
      <c r="D3971" t="s">
        <v>3048</v>
      </c>
      <c r="E3971" s="1">
        <v>3392000</v>
      </c>
      <c r="F3971" s="1">
        <v>0</v>
      </c>
      <c r="G3971" s="1">
        <v>689497</v>
      </c>
      <c r="H3971" s="1">
        <v>2702503</v>
      </c>
    </row>
    <row r="3972" spans="1:8" x14ac:dyDescent="0.25">
      <c r="A3972" t="s">
        <v>486</v>
      </c>
      <c r="B3972" t="s">
        <v>2237</v>
      </c>
      <c r="C3972">
        <v>121017</v>
      </c>
      <c r="D3972" t="s">
        <v>3034</v>
      </c>
      <c r="E3972" s="1">
        <v>708000</v>
      </c>
      <c r="F3972" s="1">
        <v>76000</v>
      </c>
      <c r="G3972" s="1">
        <v>0</v>
      </c>
      <c r="H3972" s="1">
        <v>632000</v>
      </c>
    </row>
    <row r="3973" spans="1:8" x14ac:dyDescent="0.25">
      <c r="A3973" t="s">
        <v>486</v>
      </c>
      <c r="B3973" t="s">
        <v>2237</v>
      </c>
      <c r="C3973">
        <v>121019</v>
      </c>
      <c r="D3973" t="s">
        <v>3056</v>
      </c>
      <c r="E3973" s="1">
        <v>630000</v>
      </c>
      <c r="F3973" s="1">
        <v>0</v>
      </c>
      <c r="G3973" s="1">
        <v>0</v>
      </c>
      <c r="H3973" s="1">
        <v>630000</v>
      </c>
    </row>
    <row r="3974" spans="1:8" x14ac:dyDescent="0.25">
      <c r="A3974" t="s">
        <v>486</v>
      </c>
      <c r="B3974" t="s">
        <v>2237</v>
      </c>
      <c r="C3974">
        <v>121021</v>
      </c>
      <c r="D3974" t="s">
        <v>3047</v>
      </c>
      <c r="E3974" s="1">
        <v>27638000</v>
      </c>
      <c r="F3974" s="1">
        <v>0</v>
      </c>
      <c r="G3974" s="1">
        <v>3870000</v>
      </c>
      <c r="H3974" s="1">
        <v>23768000</v>
      </c>
    </row>
    <row r="3975" spans="1:8" x14ac:dyDescent="0.25">
      <c r="A3975" t="s">
        <v>486</v>
      </c>
      <c r="B3975" t="s">
        <v>2237</v>
      </c>
      <c r="C3975">
        <v>121023</v>
      </c>
      <c r="D3975" t="s">
        <v>3080</v>
      </c>
      <c r="E3975" s="1">
        <v>176000</v>
      </c>
      <c r="F3975" s="1">
        <v>0</v>
      </c>
      <c r="G3975" s="1">
        <v>0</v>
      </c>
      <c r="H3975" s="1">
        <v>176000</v>
      </c>
    </row>
    <row r="3976" spans="1:8" x14ac:dyDescent="0.25">
      <c r="A3976" t="s">
        <v>486</v>
      </c>
      <c r="B3976" t="s">
        <v>2237</v>
      </c>
      <c r="C3976">
        <v>127010</v>
      </c>
      <c r="D3976" t="s">
        <v>3030</v>
      </c>
      <c r="E3976" s="1">
        <v>499146</v>
      </c>
      <c r="F3976" s="1">
        <v>100000</v>
      </c>
      <c r="G3976" s="1">
        <v>0</v>
      </c>
      <c r="H3976" s="1">
        <v>399146</v>
      </c>
    </row>
    <row r="3977" spans="1:8" x14ac:dyDescent="0.25">
      <c r="A3977" t="s">
        <v>227</v>
      </c>
      <c r="B3977" t="s">
        <v>2086</v>
      </c>
      <c r="C3977">
        <v>111010</v>
      </c>
      <c r="D3977" t="s">
        <v>3077</v>
      </c>
      <c r="E3977" s="1">
        <v>7133910</v>
      </c>
      <c r="F3977" s="1">
        <v>0</v>
      </c>
      <c r="G3977" s="1">
        <v>0</v>
      </c>
      <c r="H3977" s="1">
        <v>7133910</v>
      </c>
    </row>
    <row r="3978" spans="1:8" x14ac:dyDescent="0.25">
      <c r="A3978" t="s">
        <v>227</v>
      </c>
      <c r="B3978" t="s">
        <v>2086</v>
      </c>
      <c r="C3978">
        <v>120025</v>
      </c>
      <c r="D3978" t="s">
        <v>3075</v>
      </c>
      <c r="E3978" s="1">
        <v>40797500</v>
      </c>
      <c r="F3978" s="1">
        <v>17496352</v>
      </c>
      <c r="G3978" s="1">
        <v>0</v>
      </c>
      <c r="H3978" s="1">
        <v>23301148</v>
      </c>
    </row>
    <row r="3979" spans="1:8" x14ac:dyDescent="0.25">
      <c r="A3979" t="s">
        <v>227</v>
      </c>
      <c r="B3979" t="s">
        <v>2086</v>
      </c>
      <c r="C3979">
        <v>120027</v>
      </c>
      <c r="D3979" t="s">
        <v>3019</v>
      </c>
      <c r="E3979" s="1">
        <v>516100</v>
      </c>
      <c r="F3979" s="1">
        <v>189627</v>
      </c>
      <c r="G3979" s="1">
        <v>0</v>
      </c>
      <c r="H3979" s="1">
        <v>326473</v>
      </c>
    </row>
    <row r="3980" spans="1:8" x14ac:dyDescent="0.25">
      <c r="A3980" t="s">
        <v>227</v>
      </c>
      <c r="B3980" t="s">
        <v>2086</v>
      </c>
      <c r="C3980">
        <v>121012</v>
      </c>
      <c r="D3980" t="s">
        <v>3020</v>
      </c>
      <c r="E3980" s="1">
        <v>2427366</v>
      </c>
      <c r="F3980" s="1">
        <v>1433825</v>
      </c>
      <c r="G3980" s="1">
        <v>0</v>
      </c>
      <c r="H3980" s="1">
        <v>993541</v>
      </c>
    </row>
    <row r="3981" spans="1:8" x14ac:dyDescent="0.25">
      <c r="A3981" t="s">
        <v>227</v>
      </c>
      <c r="B3981" t="s">
        <v>2086</v>
      </c>
      <c r="C3981">
        <v>121015</v>
      </c>
      <c r="D3981" t="s">
        <v>3079</v>
      </c>
      <c r="E3981" s="1">
        <v>600000</v>
      </c>
      <c r="F3981" s="1">
        <v>0</v>
      </c>
      <c r="G3981" s="1">
        <v>221980</v>
      </c>
      <c r="H3981" s="1">
        <v>378020</v>
      </c>
    </row>
    <row r="3982" spans="1:8" x14ac:dyDescent="0.25">
      <c r="A3982" t="s">
        <v>227</v>
      </c>
      <c r="B3982" t="s">
        <v>2086</v>
      </c>
      <c r="C3982">
        <v>121017</v>
      </c>
      <c r="D3982" t="s">
        <v>3034</v>
      </c>
      <c r="E3982" s="1">
        <v>2000000</v>
      </c>
      <c r="F3982" s="1">
        <v>96580</v>
      </c>
      <c r="G3982" s="1">
        <v>0</v>
      </c>
      <c r="H3982" s="1">
        <v>1903420</v>
      </c>
    </row>
    <row r="3983" spans="1:8" x14ac:dyDescent="0.25">
      <c r="A3983" t="s">
        <v>227</v>
      </c>
      <c r="B3983" t="s">
        <v>2086</v>
      </c>
      <c r="C3983">
        <v>125013</v>
      </c>
      <c r="D3983" t="s">
        <v>3041</v>
      </c>
      <c r="E3983" s="1">
        <v>7802000</v>
      </c>
      <c r="F3983" s="1">
        <v>1188675</v>
      </c>
      <c r="G3983" s="1">
        <v>0</v>
      </c>
      <c r="H3983" s="1">
        <v>6613325</v>
      </c>
    </row>
    <row r="3984" spans="1:8" x14ac:dyDescent="0.25">
      <c r="A3984" t="s">
        <v>227</v>
      </c>
      <c r="B3984" t="s">
        <v>2086</v>
      </c>
      <c r="C3984">
        <v>126017</v>
      </c>
      <c r="D3984" t="s">
        <v>3027</v>
      </c>
      <c r="E3984" s="1">
        <v>100000</v>
      </c>
      <c r="F3984" s="1">
        <v>2509</v>
      </c>
      <c r="G3984" s="1">
        <v>0</v>
      </c>
      <c r="H3984" s="1">
        <v>97491</v>
      </c>
    </row>
    <row r="3985" spans="1:8" x14ac:dyDescent="0.25">
      <c r="A3985" t="s">
        <v>301</v>
      </c>
      <c r="B3985" t="s">
        <v>2136</v>
      </c>
      <c r="C3985">
        <v>110010</v>
      </c>
      <c r="D3985" t="s">
        <v>3059</v>
      </c>
      <c r="E3985" s="1">
        <v>6414145</v>
      </c>
      <c r="F3985" s="1">
        <v>0</v>
      </c>
      <c r="G3985" s="1">
        <v>0</v>
      </c>
      <c r="H3985" s="1">
        <v>6414145</v>
      </c>
    </row>
    <row r="3986" spans="1:8" x14ac:dyDescent="0.25">
      <c r="A3986" t="s">
        <v>301</v>
      </c>
      <c r="B3986" t="s">
        <v>2136</v>
      </c>
      <c r="C3986">
        <v>120022</v>
      </c>
      <c r="D3986" t="s">
        <v>3031</v>
      </c>
      <c r="E3986" s="1">
        <v>1367513</v>
      </c>
      <c r="F3986" s="1">
        <v>0</v>
      </c>
      <c r="G3986" s="1">
        <v>0</v>
      </c>
      <c r="H3986" s="1">
        <v>1367513</v>
      </c>
    </row>
    <row r="3987" spans="1:8" x14ac:dyDescent="0.25">
      <c r="A3987" t="s">
        <v>301</v>
      </c>
      <c r="B3987" t="s">
        <v>2136</v>
      </c>
      <c r="C3987">
        <v>120025</v>
      </c>
      <c r="D3987" t="s">
        <v>3075</v>
      </c>
      <c r="E3987" s="1">
        <v>9940170</v>
      </c>
      <c r="F3987" s="1">
        <v>0</v>
      </c>
      <c r="G3987" s="1">
        <v>0</v>
      </c>
      <c r="H3987" s="1">
        <v>9940170</v>
      </c>
    </row>
    <row r="3988" spans="1:8" x14ac:dyDescent="0.25">
      <c r="A3988" t="s">
        <v>301</v>
      </c>
      <c r="B3988" t="s">
        <v>2136</v>
      </c>
      <c r="C3988">
        <v>120027</v>
      </c>
      <c r="D3988" t="s">
        <v>3019</v>
      </c>
      <c r="E3988" s="1">
        <v>469626</v>
      </c>
      <c r="F3988" s="1">
        <v>0</v>
      </c>
      <c r="G3988" s="1">
        <v>0</v>
      </c>
      <c r="H3988" s="1">
        <v>469626</v>
      </c>
    </row>
    <row r="3989" spans="1:8" x14ac:dyDescent="0.25">
      <c r="A3989" t="s">
        <v>301</v>
      </c>
      <c r="B3989" t="s">
        <v>2136</v>
      </c>
      <c r="C3989">
        <v>120028</v>
      </c>
      <c r="D3989" t="s">
        <v>3048</v>
      </c>
      <c r="E3989" s="1">
        <v>1752778</v>
      </c>
      <c r="F3989" s="1">
        <v>0</v>
      </c>
      <c r="G3989" s="1">
        <v>0</v>
      </c>
      <c r="H3989" s="1">
        <v>1752778</v>
      </c>
    </row>
    <row r="3990" spans="1:8" x14ac:dyDescent="0.25">
      <c r="A3990" t="s">
        <v>301</v>
      </c>
      <c r="B3990" t="s">
        <v>2136</v>
      </c>
      <c r="C3990">
        <v>120031</v>
      </c>
      <c r="D3990" t="s">
        <v>3023</v>
      </c>
      <c r="E3990" s="1">
        <v>825000</v>
      </c>
      <c r="F3990" s="1">
        <v>0</v>
      </c>
      <c r="G3990" s="1">
        <v>0</v>
      </c>
      <c r="H3990" s="1">
        <v>825000</v>
      </c>
    </row>
    <row r="3991" spans="1:8" x14ac:dyDescent="0.25">
      <c r="A3991" t="s">
        <v>301</v>
      </c>
      <c r="B3991" t="s">
        <v>2136</v>
      </c>
      <c r="C3991">
        <v>121010</v>
      </c>
      <c r="D3991" t="s">
        <v>3028</v>
      </c>
      <c r="E3991" s="1">
        <v>7986000</v>
      </c>
      <c r="F3991" s="1">
        <v>0</v>
      </c>
      <c r="G3991" s="1">
        <v>0</v>
      </c>
      <c r="H3991" s="1">
        <v>7986000</v>
      </c>
    </row>
    <row r="3992" spans="1:8" x14ac:dyDescent="0.25">
      <c r="A3992" t="s">
        <v>301</v>
      </c>
      <c r="B3992" t="s">
        <v>2136</v>
      </c>
      <c r="C3992">
        <v>121012</v>
      </c>
      <c r="D3992" t="s">
        <v>3020</v>
      </c>
      <c r="E3992" s="1">
        <v>63873</v>
      </c>
      <c r="F3992" s="1">
        <v>0</v>
      </c>
      <c r="G3992" s="1">
        <v>0</v>
      </c>
      <c r="H3992" s="1">
        <v>63873</v>
      </c>
    </row>
    <row r="3993" spans="1:8" x14ac:dyDescent="0.25">
      <c r="A3993" t="s">
        <v>301</v>
      </c>
      <c r="B3993" t="s">
        <v>2136</v>
      </c>
      <c r="C3993">
        <v>121015</v>
      </c>
      <c r="D3993" t="s">
        <v>3079</v>
      </c>
      <c r="E3993" s="1">
        <v>945000</v>
      </c>
      <c r="F3993" s="1">
        <v>0</v>
      </c>
      <c r="G3993" s="1">
        <v>0</v>
      </c>
      <c r="H3993" s="1">
        <v>945000</v>
      </c>
    </row>
    <row r="3994" spans="1:8" x14ac:dyDescent="0.25">
      <c r="A3994" t="s">
        <v>301</v>
      </c>
      <c r="B3994" t="s">
        <v>2136</v>
      </c>
      <c r="C3994">
        <v>121016</v>
      </c>
      <c r="D3994" t="s">
        <v>3029</v>
      </c>
      <c r="E3994" s="1">
        <v>300000</v>
      </c>
      <c r="F3994" s="1">
        <v>0</v>
      </c>
      <c r="G3994" s="1">
        <v>0</v>
      </c>
      <c r="H3994" s="1">
        <v>300000</v>
      </c>
    </row>
    <row r="3995" spans="1:8" x14ac:dyDescent="0.25">
      <c r="A3995" t="s">
        <v>301</v>
      </c>
      <c r="B3995" t="s">
        <v>2136</v>
      </c>
      <c r="C3995">
        <v>121017</v>
      </c>
      <c r="D3995" t="s">
        <v>3034</v>
      </c>
      <c r="E3995" s="1">
        <v>18100000</v>
      </c>
      <c r="F3995" s="1">
        <v>0</v>
      </c>
      <c r="G3995" s="1">
        <v>0</v>
      </c>
      <c r="H3995" s="1">
        <v>18100000</v>
      </c>
    </row>
    <row r="3996" spans="1:8" x14ac:dyDescent="0.25">
      <c r="A3996" t="s">
        <v>301</v>
      </c>
      <c r="B3996" t="s">
        <v>2136</v>
      </c>
      <c r="C3996">
        <v>121019</v>
      </c>
      <c r="D3996" t="s">
        <v>3056</v>
      </c>
      <c r="E3996" s="1">
        <v>2016000</v>
      </c>
      <c r="F3996" s="1">
        <v>0</v>
      </c>
      <c r="G3996" s="1">
        <v>0</v>
      </c>
      <c r="H3996" s="1">
        <v>2016000</v>
      </c>
    </row>
    <row r="3997" spans="1:8" x14ac:dyDescent="0.25">
      <c r="A3997" t="s">
        <v>301</v>
      </c>
      <c r="B3997" t="s">
        <v>2136</v>
      </c>
      <c r="C3997">
        <v>121021</v>
      </c>
      <c r="D3997" t="s">
        <v>3047</v>
      </c>
      <c r="E3997" s="1">
        <v>9000000</v>
      </c>
      <c r="F3997" s="1">
        <v>0</v>
      </c>
      <c r="G3997" s="1">
        <v>0</v>
      </c>
      <c r="H3997" s="1">
        <v>9000000</v>
      </c>
    </row>
    <row r="3998" spans="1:8" x14ac:dyDescent="0.25">
      <c r="A3998" t="s">
        <v>301</v>
      </c>
      <c r="B3998" t="s">
        <v>2136</v>
      </c>
      <c r="C3998">
        <v>124015</v>
      </c>
      <c r="D3998" t="s">
        <v>3025</v>
      </c>
      <c r="E3998" s="1">
        <v>600000</v>
      </c>
      <c r="F3998" s="1">
        <v>0</v>
      </c>
      <c r="G3998" s="1">
        <v>0</v>
      </c>
      <c r="H3998" s="1">
        <v>600000</v>
      </c>
    </row>
    <row r="3999" spans="1:8" x14ac:dyDescent="0.25">
      <c r="A3999" t="s">
        <v>354</v>
      </c>
      <c r="B3999" t="s">
        <v>2169</v>
      </c>
      <c r="C3999">
        <v>110010</v>
      </c>
      <c r="D3999" t="s">
        <v>3059</v>
      </c>
      <c r="E3999" s="1">
        <v>6345398</v>
      </c>
      <c r="F3999" s="1">
        <v>6345398</v>
      </c>
      <c r="G3999" s="1">
        <v>0</v>
      </c>
      <c r="H3999" s="1">
        <v>0</v>
      </c>
    </row>
    <row r="4000" spans="1:8" x14ac:dyDescent="0.25">
      <c r="A4000" t="s">
        <v>354</v>
      </c>
      <c r="B4000" t="s">
        <v>2169</v>
      </c>
      <c r="C4000">
        <v>111010</v>
      </c>
      <c r="D4000" t="s">
        <v>3077</v>
      </c>
      <c r="E4000" s="1">
        <v>33254602</v>
      </c>
      <c r="F4000" s="1">
        <v>0</v>
      </c>
      <c r="G4000" s="1">
        <v>15761809</v>
      </c>
      <c r="H4000" s="1">
        <v>17492793</v>
      </c>
    </row>
    <row r="4001" spans="1:8" x14ac:dyDescent="0.25">
      <c r="A4001" t="s">
        <v>340</v>
      </c>
      <c r="B4001" t="s">
        <v>2159</v>
      </c>
      <c r="C4001">
        <v>110010</v>
      </c>
      <c r="D4001" t="s">
        <v>3059</v>
      </c>
      <c r="E4001" s="1">
        <v>1200000</v>
      </c>
      <c r="F4001" s="1">
        <v>199655</v>
      </c>
      <c r="G4001" s="1">
        <v>0</v>
      </c>
      <c r="H4001" s="1">
        <v>1000345</v>
      </c>
    </row>
    <row r="4002" spans="1:8" x14ac:dyDescent="0.25">
      <c r="A4002" t="s">
        <v>340</v>
      </c>
      <c r="B4002" t="s">
        <v>2159</v>
      </c>
      <c r="C4002">
        <v>120025</v>
      </c>
      <c r="D4002" t="s">
        <v>3075</v>
      </c>
      <c r="E4002" s="1">
        <v>3805790</v>
      </c>
      <c r="F4002" s="1">
        <v>0</v>
      </c>
      <c r="G4002" s="1">
        <v>0</v>
      </c>
      <c r="H4002" s="1">
        <v>3805790</v>
      </c>
    </row>
    <row r="4003" spans="1:8" x14ac:dyDescent="0.25">
      <c r="A4003" t="s">
        <v>340</v>
      </c>
      <c r="B4003" t="s">
        <v>2159</v>
      </c>
      <c r="C4003">
        <v>121017</v>
      </c>
      <c r="D4003" t="s">
        <v>3034</v>
      </c>
      <c r="E4003" s="1">
        <v>600000</v>
      </c>
      <c r="F4003" s="1">
        <v>0</v>
      </c>
      <c r="G4003" s="1">
        <v>0</v>
      </c>
      <c r="H4003" s="1">
        <v>600000</v>
      </c>
    </row>
    <row r="4004" spans="1:8" x14ac:dyDescent="0.25">
      <c r="A4004" t="s">
        <v>340</v>
      </c>
      <c r="B4004" t="s">
        <v>2159</v>
      </c>
      <c r="C4004">
        <v>121021</v>
      </c>
      <c r="D4004" t="s">
        <v>3047</v>
      </c>
      <c r="E4004" s="1">
        <v>2318714</v>
      </c>
      <c r="F4004" s="1">
        <v>0</v>
      </c>
      <c r="G4004" s="1">
        <v>0</v>
      </c>
      <c r="H4004" s="1">
        <v>2318714</v>
      </c>
    </row>
    <row r="4005" spans="1:8" x14ac:dyDescent="0.25">
      <c r="A4005" t="s">
        <v>340</v>
      </c>
      <c r="B4005" t="s">
        <v>2159</v>
      </c>
      <c r="C4005">
        <v>121023</v>
      </c>
      <c r="D4005" t="s">
        <v>3080</v>
      </c>
      <c r="E4005" s="1">
        <v>236566</v>
      </c>
      <c r="F4005" s="1">
        <v>0</v>
      </c>
      <c r="G4005" s="1">
        <v>0</v>
      </c>
      <c r="H4005" s="1">
        <v>236566</v>
      </c>
    </row>
    <row r="4006" spans="1:8" x14ac:dyDescent="0.25">
      <c r="A4006" t="s">
        <v>342</v>
      </c>
      <c r="B4006" t="s">
        <v>2160</v>
      </c>
      <c r="C4006">
        <v>120025</v>
      </c>
      <c r="D4006" t="s">
        <v>3075</v>
      </c>
      <c r="E4006" s="1">
        <v>8907524</v>
      </c>
      <c r="F4006" s="1">
        <v>295999</v>
      </c>
      <c r="G4006" s="1">
        <v>0</v>
      </c>
      <c r="H4006" s="1">
        <v>8611525</v>
      </c>
    </row>
    <row r="4007" spans="1:8" x14ac:dyDescent="0.25">
      <c r="A4007" t="s">
        <v>342</v>
      </c>
      <c r="B4007" t="s">
        <v>2160</v>
      </c>
      <c r="C4007">
        <v>121017</v>
      </c>
      <c r="D4007" t="s">
        <v>3034</v>
      </c>
      <c r="E4007" s="1">
        <v>4000000</v>
      </c>
      <c r="F4007" s="1">
        <v>0</v>
      </c>
      <c r="G4007" s="1">
        <v>0</v>
      </c>
      <c r="H4007" s="1">
        <v>4000000</v>
      </c>
    </row>
    <row r="4008" spans="1:8" x14ac:dyDescent="0.25">
      <c r="A4008" t="s">
        <v>342</v>
      </c>
      <c r="B4008" t="s">
        <v>2160</v>
      </c>
      <c r="C4008">
        <v>121019</v>
      </c>
      <c r="D4008" t="s">
        <v>3056</v>
      </c>
      <c r="E4008" s="1">
        <v>840000</v>
      </c>
      <c r="F4008" s="1">
        <v>0</v>
      </c>
      <c r="G4008" s="1">
        <v>0</v>
      </c>
      <c r="H4008" s="1">
        <v>840000</v>
      </c>
    </row>
    <row r="4009" spans="1:8" x14ac:dyDescent="0.25">
      <c r="A4009" t="s">
        <v>342</v>
      </c>
      <c r="B4009" t="s">
        <v>2160</v>
      </c>
      <c r="C4009">
        <v>121021</v>
      </c>
      <c r="D4009" t="s">
        <v>3047</v>
      </c>
      <c r="E4009" s="1">
        <v>7713466</v>
      </c>
      <c r="F4009" s="1">
        <v>0</v>
      </c>
      <c r="G4009" s="1">
        <v>0</v>
      </c>
      <c r="H4009" s="1">
        <v>7713466</v>
      </c>
    </row>
    <row r="4010" spans="1:8" x14ac:dyDescent="0.25">
      <c r="A4010" t="s">
        <v>342</v>
      </c>
      <c r="B4010" t="s">
        <v>2160</v>
      </c>
      <c r="C4010">
        <v>121023</v>
      </c>
      <c r="D4010" t="s">
        <v>3080</v>
      </c>
      <c r="E4010" s="1">
        <v>473132</v>
      </c>
      <c r="F4010" s="1">
        <v>0</v>
      </c>
      <c r="G4010" s="1">
        <v>0</v>
      </c>
      <c r="H4010" s="1">
        <v>473132</v>
      </c>
    </row>
    <row r="4011" spans="1:8" x14ac:dyDescent="0.25">
      <c r="A4011" t="s">
        <v>343</v>
      </c>
      <c r="B4011" t="s">
        <v>2161</v>
      </c>
      <c r="C4011">
        <v>120022</v>
      </c>
      <c r="D4011" t="s">
        <v>3031</v>
      </c>
      <c r="E4011" s="1">
        <v>78147</v>
      </c>
      <c r="F4011" s="1">
        <v>0</v>
      </c>
      <c r="G4011" s="1">
        <v>0</v>
      </c>
      <c r="H4011" s="1">
        <v>78147</v>
      </c>
    </row>
    <row r="4012" spans="1:8" x14ac:dyDescent="0.25">
      <c r="A4012" t="s">
        <v>343</v>
      </c>
      <c r="B4012" t="s">
        <v>2161</v>
      </c>
      <c r="C4012">
        <v>120025</v>
      </c>
      <c r="D4012" t="s">
        <v>3075</v>
      </c>
      <c r="E4012" s="1">
        <v>1559065</v>
      </c>
      <c r="F4012" s="1">
        <v>0</v>
      </c>
      <c r="G4012" s="1">
        <v>0</v>
      </c>
      <c r="H4012" s="1">
        <v>1559065</v>
      </c>
    </row>
    <row r="4013" spans="1:8" x14ac:dyDescent="0.25">
      <c r="A4013" t="s">
        <v>343</v>
      </c>
      <c r="B4013" t="s">
        <v>2161</v>
      </c>
      <c r="C4013">
        <v>121021</v>
      </c>
      <c r="D4013" t="s">
        <v>3047</v>
      </c>
      <c r="E4013" s="1">
        <v>6975000</v>
      </c>
      <c r="F4013" s="1">
        <v>1112750</v>
      </c>
      <c r="G4013" s="1">
        <v>1800000</v>
      </c>
      <c r="H4013" s="1">
        <v>4062250</v>
      </c>
    </row>
    <row r="4014" spans="1:8" x14ac:dyDescent="0.25">
      <c r="A4014" t="s">
        <v>314</v>
      </c>
      <c r="B4014" t="s">
        <v>2142</v>
      </c>
      <c r="C4014">
        <v>110010</v>
      </c>
      <c r="D4014" t="s">
        <v>3059</v>
      </c>
      <c r="E4014" s="1">
        <v>95250000</v>
      </c>
      <c r="F4014" s="1">
        <v>19741107</v>
      </c>
      <c r="G4014" s="1">
        <v>0</v>
      </c>
      <c r="H4014" s="1">
        <v>75508893</v>
      </c>
    </row>
    <row r="4015" spans="1:8" x14ac:dyDescent="0.25">
      <c r="A4015" t="s">
        <v>314</v>
      </c>
      <c r="B4015" t="s">
        <v>2142</v>
      </c>
      <c r="C4015">
        <v>111010</v>
      </c>
      <c r="D4015" t="s">
        <v>3077</v>
      </c>
      <c r="E4015" s="1">
        <v>68478105</v>
      </c>
      <c r="F4015" s="1">
        <v>12632700</v>
      </c>
      <c r="G4015" s="1">
        <v>3431000</v>
      </c>
      <c r="H4015" s="1">
        <v>52414405</v>
      </c>
    </row>
    <row r="4016" spans="1:8" x14ac:dyDescent="0.25">
      <c r="A4016" t="s">
        <v>314</v>
      </c>
      <c r="B4016" t="s">
        <v>2142</v>
      </c>
      <c r="C4016">
        <v>120013</v>
      </c>
      <c r="D4016" t="s">
        <v>3082</v>
      </c>
      <c r="E4016" s="1">
        <v>1050000</v>
      </c>
      <c r="F4016" s="1">
        <v>0</v>
      </c>
      <c r="G4016" s="1">
        <v>0</v>
      </c>
      <c r="H4016" s="1">
        <v>1050000</v>
      </c>
    </row>
    <row r="4017" spans="1:8" x14ac:dyDescent="0.25">
      <c r="A4017" t="s">
        <v>314</v>
      </c>
      <c r="B4017" t="s">
        <v>2142</v>
      </c>
      <c r="C4017">
        <v>120022</v>
      </c>
      <c r="D4017" t="s">
        <v>3031</v>
      </c>
      <c r="E4017" s="1">
        <v>4402000</v>
      </c>
      <c r="F4017" s="1">
        <v>0</v>
      </c>
      <c r="G4017" s="1">
        <v>0</v>
      </c>
      <c r="H4017" s="1">
        <v>4402000</v>
      </c>
    </row>
    <row r="4018" spans="1:8" x14ac:dyDescent="0.25">
      <c r="A4018" t="s">
        <v>314</v>
      </c>
      <c r="B4018" t="s">
        <v>2142</v>
      </c>
      <c r="C4018">
        <v>120025</v>
      </c>
      <c r="D4018" t="s">
        <v>3075</v>
      </c>
      <c r="E4018" s="1">
        <v>9323500</v>
      </c>
      <c r="F4018" s="1">
        <v>0</v>
      </c>
      <c r="G4018" s="1">
        <v>0</v>
      </c>
      <c r="H4018" s="1">
        <v>9323500</v>
      </c>
    </row>
    <row r="4019" spans="1:8" x14ac:dyDescent="0.25">
      <c r="A4019" t="s">
        <v>314</v>
      </c>
      <c r="B4019" t="s">
        <v>2142</v>
      </c>
      <c r="C4019">
        <v>120026</v>
      </c>
      <c r="D4019" t="s">
        <v>3089</v>
      </c>
      <c r="E4019" s="1">
        <v>1080000</v>
      </c>
      <c r="F4019" s="1">
        <v>0</v>
      </c>
      <c r="G4019" s="1">
        <v>0</v>
      </c>
      <c r="H4019" s="1">
        <v>1080000</v>
      </c>
    </row>
    <row r="4020" spans="1:8" x14ac:dyDescent="0.25">
      <c r="A4020" t="s">
        <v>314</v>
      </c>
      <c r="B4020" t="s">
        <v>2142</v>
      </c>
      <c r="C4020">
        <v>120028</v>
      </c>
      <c r="D4020" t="s">
        <v>3048</v>
      </c>
      <c r="E4020" s="1">
        <v>4830000</v>
      </c>
      <c r="F4020" s="1">
        <v>1377858</v>
      </c>
      <c r="G4020" s="1">
        <v>256802</v>
      </c>
      <c r="H4020" s="1">
        <v>3195340</v>
      </c>
    </row>
    <row r="4021" spans="1:8" x14ac:dyDescent="0.25">
      <c r="A4021" t="s">
        <v>314</v>
      </c>
      <c r="B4021" t="s">
        <v>2142</v>
      </c>
      <c r="C4021">
        <v>120031</v>
      </c>
      <c r="D4021" t="s">
        <v>3023</v>
      </c>
      <c r="E4021" s="1">
        <v>852000</v>
      </c>
      <c r="F4021" s="1">
        <v>272000</v>
      </c>
      <c r="G4021" s="1">
        <v>0</v>
      </c>
      <c r="H4021" s="1">
        <v>580000</v>
      </c>
    </row>
    <row r="4022" spans="1:8" x14ac:dyDescent="0.25">
      <c r="A4022" t="s">
        <v>314</v>
      </c>
      <c r="B4022" t="s">
        <v>2142</v>
      </c>
      <c r="C4022">
        <v>121017</v>
      </c>
      <c r="D4022" t="s">
        <v>3034</v>
      </c>
      <c r="E4022" s="1">
        <v>2616000</v>
      </c>
      <c r="F4022" s="1">
        <v>0</v>
      </c>
      <c r="G4022" s="1">
        <v>0</v>
      </c>
      <c r="H4022" s="1">
        <v>2616000</v>
      </c>
    </row>
    <row r="4023" spans="1:8" x14ac:dyDescent="0.25">
      <c r="A4023" t="s">
        <v>314</v>
      </c>
      <c r="B4023" t="s">
        <v>2142</v>
      </c>
      <c r="C4023">
        <v>124016</v>
      </c>
      <c r="D4023" t="s">
        <v>3085</v>
      </c>
      <c r="E4023" s="1">
        <v>1200000</v>
      </c>
      <c r="F4023" s="1">
        <v>0</v>
      </c>
      <c r="G4023" s="1">
        <v>0</v>
      </c>
      <c r="H4023" s="1">
        <v>1200000</v>
      </c>
    </row>
    <row r="4024" spans="1:8" x14ac:dyDescent="0.25">
      <c r="A4024" t="s">
        <v>314</v>
      </c>
      <c r="B4024" t="s">
        <v>2142</v>
      </c>
      <c r="C4024">
        <v>124018</v>
      </c>
      <c r="D4024" t="s">
        <v>3024</v>
      </c>
      <c r="E4024" s="1">
        <v>4000000</v>
      </c>
      <c r="F4024" s="1">
        <v>0</v>
      </c>
      <c r="G4024" s="1">
        <v>0</v>
      </c>
      <c r="H4024" s="1">
        <v>4000000</v>
      </c>
    </row>
    <row r="4025" spans="1:8" x14ac:dyDescent="0.25">
      <c r="A4025" t="s">
        <v>315</v>
      </c>
      <c r="B4025" t="s">
        <v>2143</v>
      </c>
      <c r="C4025">
        <v>110010</v>
      </c>
      <c r="D4025" t="s">
        <v>3059</v>
      </c>
      <c r="E4025" s="1">
        <v>45720000</v>
      </c>
      <c r="F4025" s="1">
        <v>9704220</v>
      </c>
      <c r="G4025" s="1">
        <v>0</v>
      </c>
      <c r="H4025" s="1">
        <v>36015780</v>
      </c>
    </row>
    <row r="4026" spans="1:8" x14ac:dyDescent="0.25">
      <c r="A4026" t="s">
        <v>315</v>
      </c>
      <c r="B4026" t="s">
        <v>2143</v>
      </c>
      <c r="C4026">
        <v>111010</v>
      </c>
      <c r="D4026" t="s">
        <v>3077</v>
      </c>
      <c r="E4026" s="1">
        <v>24895813</v>
      </c>
      <c r="F4026" s="1">
        <v>0</v>
      </c>
      <c r="G4026" s="1">
        <v>0</v>
      </c>
      <c r="H4026" s="1">
        <v>24895813</v>
      </c>
    </row>
    <row r="4027" spans="1:8" x14ac:dyDescent="0.25">
      <c r="A4027" t="s">
        <v>315</v>
      </c>
      <c r="B4027" t="s">
        <v>2143</v>
      </c>
      <c r="C4027">
        <v>120022</v>
      </c>
      <c r="D4027" t="s">
        <v>3031</v>
      </c>
      <c r="E4027" s="1">
        <v>4002000</v>
      </c>
      <c r="F4027" s="1">
        <v>0</v>
      </c>
      <c r="G4027" s="1">
        <v>0</v>
      </c>
      <c r="H4027" s="1">
        <v>4002000</v>
      </c>
    </row>
    <row r="4028" spans="1:8" x14ac:dyDescent="0.25">
      <c r="A4028" t="s">
        <v>315</v>
      </c>
      <c r="B4028" t="s">
        <v>2143</v>
      </c>
      <c r="C4028">
        <v>120023</v>
      </c>
      <c r="D4028" t="s">
        <v>3081</v>
      </c>
      <c r="E4028" s="1">
        <v>16209000</v>
      </c>
      <c r="F4028" s="1">
        <v>2701500</v>
      </c>
      <c r="G4028" s="1">
        <v>0</v>
      </c>
      <c r="H4028" s="1">
        <v>13507500</v>
      </c>
    </row>
    <row r="4029" spans="1:8" x14ac:dyDescent="0.25">
      <c r="A4029" t="s">
        <v>315</v>
      </c>
      <c r="B4029" t="s">
        <v>2143</v>
      </c>
      <c r="C4029">
        <v>120025</v>
      </c>
      <c r="D4029" t="s">
        <v>3075</v>
      </c>
      <c r="E4029" s="1">
        <v>9654000</v>
      </c>
      <c r="F4029" s="1">
        <v>0</v>
      </c>
      <c r="G4029" s="1">
        <v>0</v>
      </c>
      <c r="H4029" s="1">
        <v>9654000</v>
      </c>
    </row>
    <row r="4030" spans="1:8" x14ac:dyDescent="0.25">
      <c r="A4030" t="s">
        <v>315</v>
      </c>
      <c r="B4030" t="s">
        <v>2143</v>
      </c>
      <c r="C4030">
        <v>120026</v>
      </c>
      <c r="D4030" t="s">
        <v>3089</v>
      </c>
      <c r="E4030" s="1">
        <v>120000</v>
      </c>
      <c r="F4030" s="1">
        <v>0</v>
      </c>
      <c r="G4030" s="1">
        <v>0</v>
      </c>
      <c r="H4030" s="1">
        <v>120000</v>
      </c>
    </row>
    <row r="4031" spans="1:8" x14ac:dyDescent="0.25">
      <c r="A4031" t="s">
        <v>315</v>
      </c>
      <c r="B4031" t="s">
        <v>2143</v>
      </c>
      <c r="C4031">
        <v>120028</v>
      </c>
      <c r="D4031" t="s">
        <v>3048</v>
      </c>
      <c r="E4031" s="1">
        <v>2115000</v>
      </c>
      <c r="F4031" s="1">
        <v>688929</v>
      </c>
      <c r="G4031" s="1">
        <v>133994</v>
      </c>
      <c r="H4031" s="1">
        <v>1292077</v>
      </c>
    </row>
    <row r="4032" spans="1:8" x14ac:dyDescent="0.25">
      <c r="A4032" t="s">
        <v>315</v>
      </c>
      <c r="B4032" t="s">
        <v>2143</v>
      </c>
      <c r="C4032">
        <v>120031</v>
      </c>
      <c r="D4032" t="s">
        <v>3023</v>
      </c>
      <c r="E4032" s="1">
        <v>879000</v>
      </c>
      <c r="F4032" s="1">
        <v>272000</v>
      </c>
      <c r="G4032" s="1">
        <v>0</v>
      </c>
      <c r="H4032" s="1">
        <v>607000</v>
      </c>
    </row>
    <row r="4033" spans="1:8" x14ac:dyDescent="0.25">
      <c r="A4033" t="s">
        <v>315</v>
      </c>
      <c r="B4033" t="s">
        <v>2143</v>
      </c>
      <c r="C4033">
        <v>124016</v>
      </c>
      <c r="D4033" t="s">
        <v>3085</v>
      </c>
      <c r="E4033" s="1">
        <v>600000</v>
      </c>
      <c r="F4033" s="1">
        <v>0</v>
      </c>
      <c r="G4033" s="1">
        <v>0</v>
      </c>
      <c r="H4033" s="1">
        <v>600000</v>
      </c>
    </row>
    <row r="4034" spans="1:8" x14ac:dyDescent="0.25">
      <c r="A4034" t="s">
        <v>316</v>
      </c>
      <c r="B4034" t="s">
        <v>2144</v>
      </c>
      <c r="C4034">
        <v>110010</v>
      </c>
      <c r="D4034" t="s">
        <v>3059</v>
      </c>
      <c r="E4034" s="1">
        <v>51584792</v>
      </c>
      <c r="F4034" s="1">
        <v>13040272</v>
      </c>
      <c r="G4034" s="1">
        <v>823994</v>
      </c>
      <c r="H4034" s="1">
        <v>37720526</v>
      </c>
    </row>
    <row r="4035" spans="1:8" x14ac:dyDescent="0.25">
      <c r="A4035" t="s">
        <v>316</v>
      </c>
      <c r="B4035" t="s">
        <v>2144</v>
      </c>
      <c r="C4035">
        <v>111010</v>
      </c>
      <c r="D4035" t="s">
        <v>3077</v>
      </c>
      <c r="E4035" s="1">
        <v>33937144</v>
      </c>
      <c r="F4035" s="1">
        <v>5844862</v>
      </c>
      <c r="G4035" s="1">
        <v>20132302</v>
      </c>
      <c r="H4035" s="1">
        <v>7959980</v>
      </c>
    </row>
    <row r="4036" spans="1:8" x14ac:dyDescent="0.25">
      <c r="A4036" t="s">
        <v>316</v>
      </c>
      <c r="B4036" t="s">
        <v>2144</v>
      </c>
      <c r="C4036">
        <v>120022</v>
      </c>
      <c r="D4036" t="s">
        <v>3031</v>
      </c>
      <c r="E4036" s="1">
        <v>30779038</v>
      </c>
      <c r="F4036" s="1">
        <v>247296</v>
      </c>
      <c r="G4036" s="1">
        <v>309113</v>
      </c>
      <c r="H4036" s="1">
        <v>30222629</v>
      </c>
    </row>
    <row r="4037" spans="1:8" x14ac:dyDescent="0.25">
      <c r="A4037" t="s">
        <v>316</v>
      </c>
      <c r="B4037" t="s">
        <v>2144</v>
      </c>
      <c r="C4037">
        <v>120025</v>
      </c>
      <c r="D4037" t="s">
        <v>3075</v>
      </c>
      <c r="E4037" s="1">
        <v>68205968</v>
      </c>
      <c r="F4037" s="1">
        <v>131430</v>
      </c>
      <c r="G4037" s="1">
        <v>1636080</v>
      </c>
      <c r="H4037" s="1">
        <v>66438458</v>
      </c>
    </row>
    <row r="4038" spans="1:8" x14ac:dyDescent="0.25">
      <c r="A4038" t="s">
        <v>316</v>
      </c>
      <c r="B4038" t="s">
        <v>2144</v>
      </c>
      <c r="C4038">
        <v>121016</v>
      </c>
      <c r="D4038" t="s">
        <v>3029</v>
      </c>
      <c r="E4038" s="1">
        <v>100000</v>
      </c>
      <c r="F4038" s="1">
        <v>0</v>
      </c>
      <c r="G4038" s="1">
        <v>0</v>
      </c>
      <c r="H4038" s="1">
        <v>100000</v>
      </c>
    </row>
    <row r="4039" spans="1:8" x14ac:dyDescent="0.25">
      <c r="A4039" t="s">
        <v>316</v>
      </c>
      <c r="B4039" t="s">
        <v>2144</v>
      </c>
      <c r="C4039">
        <v>124015</v>
      </c>
      <c r="D4039" t="s">
        <v>3025</v>
      </c>
      <c r="E4039" s="1">
        <v>1310000</v>
      </c>
      <c r="F4039" s="1">
        <v>1309000</v>
      </c>
      <c r="G4039" s="1">
        <v>0</v>
      </c>
      <c r="H4039" s="1">
        <v>1000</v>
      </c>
    </row>
    <row r="4040" spans="1:8" x14ac:dyDescent="0.25">
      <c r="A4040" t="s">
        <v>316</v>
      </c>
      <c r="B4040" t="s">
        <v>2144</v>
      </c>
      <c r="C4040">
        <v>127010</v>
      </c>
      <c r="D4040" t="s">
        <v>3030</v>
      </c>
      <c r="E4040" s="1">
        <v>3538030</v>
      </c>
      <c r="F4040" s="1">
        <v>13200</v>
      </c>
      <c r="G4040" s="1">
        <v>615600</v>
      </c>
      <c r="H4040" s="1">
        <v>2909230</v>
      </c>
    </row>
    <row r="4041" spans="1:8" x14ac:dyDescent="0.25">
      <c r="A4041" t="s">
        <v>344</v>
      </c>
      <c r="B4041" t="s">
        <v>2162</v>
      </c>
      <c r="C4041">
        <v>121017</v>
      </c>
      <c r="D4041" t="s">
        <v>3034</v>
      </c>
      <c r="E4041" s="1">
        <v>368000</v>
      </c>
      <c r="F4041" s="1">
        <v>0</v>
      </c>
      <c r="G4041" s="1">
        <v>0</v>
      </c>
      <c r="H4041" s="1">
        <v>368000</v>
      </c>
    </row>
    <row r="4042" spans="1:8" x14ac:dyDescent="0.25">
      <c r="A4042" t="s">
        <v>344</v>
      </c>
      <c r="B4042" t="s">
        <v>2162</v>
      </c>
      <c r="C4042">
        <v>121019</v>
      </c>
      <c r="D4042" t="s">
        <v>3056</v>
      </c>
      <c r="E4042" s="1">
        <v>336000</v>
      </c>
      <c r="F4042" s="1">
        <v>239850</v>
      </c>
      <c r="G4042" s="1">
        <v>0</v>
      </c>
      <c r="H4042" s="1">
        <v>96150</v>
      </c>
    </row>
    <row r="4043" spans="1:8" x14ac:dyDescent="0.25">
      <c r="A4043" t="s">
        <v>344</v>
      </c>
      <c r="B4043" t="s">
        <v>2162</v>
      </c>
      <c r="C4043">
        <v>124016</v>
      </c>
      <c r="D4043" t="s">
        <v>3085</v>
      </c>
      <c r="E4043" s="1">
        <v>485555</v>
      </c>
      <c r="F4043" s="1">
        <v>0</v>
      </c>
      <c r="G4043" s="1">
        <v>0</v>
      </c>
      <c r="H4043" s="1">
        <v>485555</v>
      </c>
    </row>
    <row r="4044" spans="1:8" x14ac:dyDescent="0.25">
      <c r="A4044" t="s">
        <v>344</v>
      </c>
      <c r="B4044" t="s">
        <v>2162</v>
      </c>
      <c r="C4044">
        <v>127010</v>
      </c>
      <c r="D4044" t="s">
        <v>3030</v>
      </c>
      <c r="E4044" s="1">
        <v>73044</v>
      </c>
      <c r="F4044" s="1">
        <v>9050</v>
      </c>
      <c r="G4044" s="1">
        <v>0</v>
      </c>
      <c r="H4044" s="1">
        <v>63994</v>
      </c>
    </row>
    <row r="4045" spans="1:8" x14ac:dyDescent="0.25">
      <c r="A4045" t="s">
        <v>318</v>
      </c>
      <c r="B4045" t="s">
        <v>2145</v>
      </c>
      <c r="C4045">
        <v>120025</v>
      </c>
      <c r="D4045" t="s">
        <v>3075</v>
      </c>
      <c r="E4045" s="1">
        <v>50967000</v>
      </c>
      <c r="F4045" s="1">
        <v>20330500</v>
      </c>
      <c r="G4045" s="1">
        <v>10272000</v>
      </c>
      <c r="H4045" s="1">
        <v>20364500</v>
      </c>
    </row>
    <row r="4046" spans="1:8" x14ac:dyDescent="0.25">
      <c r="A4046" t="s">
        <v>318</v>
      </c>
      <c r="B4046" t="s">
        <v>2145</v>
      </c>
      <c r="C4046">
        <v>121016</v>
      </c>
      <c r="D4046" t="s">
        <v>3029</v>
      </c>
      <c r="E4046" s="1">
        <v>480000</v>
      </c>
      <c r="F4046" s="1">
        <v>0</v>
      </c>
      <c r="G4046" s="1">
        <v>0</v>
      </c>
      <c r="H4046" s="1">
        <v>480000</v>
      </c>
    </row>
    <row r="4047" spans="1:8" x14ac:dyDescent="0.25">
      <c r="A4047" t="s">
        <v>318</v>
      </c>
      <c r="B4047" t="s">
        <v>2145</v>
      </c>
      <c r="C4047">
        <v>121017</v>
      </c>
      <c r="D4047" t="s">
        <v>3034</v>
      </c>
      <c r="E4047" s="1">
        <v>2000000</v>
      </c>
      <c r="F4047" s="1">
        <v>1106900</v>
      </c>
      <c r="G4047" s="1">
        <v>264000</v>
      </c>
      <c r="H4047" s="1">
        <v>629100</v>
      </c>
    </row>
    <row r="4048" spans="1:8" x14ac:dyDescent="0.25">
      <c r="A4048" t="s">
        <v>318</v>
      </c>
      <c r="B4048" t="s">
        <v>2145</v>
      </c>
      <c r="C4048">
        <v>121020</v>
      </c>
      <c r="D4048" t="s">
        <v>3062</v>
      </c>
      <c r="E4048" s="1">
        <v>2360000</v>
      </c>
      <c r="F4048" s="1">
        <v>0</v>
      </c>
      <c r="G4048" s="1">
        <v>1650000</v>
      </c>
      <c r="H4048" s="1">
        <v>710000</v>
      </c>
    </row>
    <row r="4049" spans="1:8" x14ac:dyDescent="0.25">
      <c r="A4049" t="s">
        <v>318</v>
      </c>
      <c r="B4049" t="s">
        <v>2145</v>
      </c>
      <c r="C4049">
        <v>121021</v>
      </c>
      <c r="D4049" t="s">
        <v>3047</v>
      </c>
      <c r="E4049" s="1">
        <v>88728000</v>
      </c>
      <c r="F4049" s="1">
        <v>0</v>
      </c>
      <c r="G4049" s="1">
        <v>34341436</v>
      </c>
      <c r="H4049" s="1">
        <v>54386564</v>
      </c>
    </row>
    <row r="4050" spans="1:8" x14ac:dyDescent="0.25">
      <c r="A4050" t="s">
        <v>318</v>
      </c>
      <c r="B4050" t="s">
        <v>2145</v>
      </c>
      <c r="C4050">
        <v>121023</v>
      </c>
      <c r="D4050" t="s">
        <v>3080</v>
      </c>
      <c r="E4050" s="1">
        <v>140000</v>
      </c>
      <c r="F4050" s="1">
        <v>0</v>
      </c>
      <c r="G4050" s="1">
        <v>0</v>
      </c>
      <c r="H4050" s="1">
        <v>140000</v>
      </c>
    </row>
    <row r="4051" spans="1:8" x14ac:dyDescent="0.25">
      <c r="A4051" t="s">
        <v>318</v>
      </c>
      <c r="B4051" t="s">
        <v>2145</v>
      </c>
      <c r="C4051">
        <v>124016</v>
      </c>
      <c r="D4051" t="s">
        <v>3085</v>
      </c>
      <c r="E4051" s="1">
        <v>995000</v>
      </c>
      <c r="F4051" s="1">
        <v>0</v>
      </c>
      <c r="G4051" s="1">
        <v>0</v>
      </c>
      <c r="H4051" s="1">
        <v>995000</v>
      </c>
    </row>
    <row r="4052" spans="1:8" x14ac:dyDescent="0.25">
      <c r="A4052" t="s">
        <v>318</v>
      </c>
      <c r="B4052" t="s">
        <v>2145</v>
      </c>
      <c r="C4052">
        <v>125013</v>
      </c>
      <c r="D4052" t="s">
        <v>3041</v>
      </c>
      <c r="E4052" s="1">
        <v>3800000</v>
      </c>
      <c r="F4052" s="1">
        <v>200000</v>
      </c>
      <c r="G4052" s="1">
        <v>0</v>
      </c>
      <c r="H4052" s="1">
        <v>3600000</v>
      </c>
    </row>
    <row r="4053" spans="1:8" x14ac:dyDescent="0.25">
      <c r="A4053" t="s">
        <v>318</v>
      </c>
      <c r="B4053" t="s">
        <v>2145</v>
      </c>
      <c r="C4053">
        <v>127010</v>
      </c>
      <c r="D4053" t="s">
        <v>3030</v>
      </c>
      <c r="E4053" s="1">
        <v>530000</v>
      </c>
      <c r="F4053" s="1">
        <v>0</v>
      </c>
      <c r="G4053" s="1">
        <v>0</v>
      </c>
      <c r="H4053" s="1">
        <v>530000</v>
      </c>
    </row>
    <row r="4054" spans="1:8" x14ac:dyDescent="0.25">
      <c r="A4054" t="s">
        <v>320</v>
      </c>
      <c r="B4054" t="s">
        <v>2146</v>
      </c>
      <c r="C4054">
        <v>110010</v>
      </c>
      <c r="D4054" t="s">
        <v>3059</v>
      </c>
      <c r="E4054" s="1">
        <v>126000000</v>
      </c>
      <c r="F4054" s="1">
        <v>27349194</v>
      </c>
      <c r="G4054" s="1">
        <v>0</v>
      </c>
      <c r="H4054" s="1">
        <v>98650806</v>
      </c>
    </row>
    <row r="4055" spans="1:8" x14ac:dyDescent="0.25">
      <c r="A4055" t="s">
        <v>320</v>
      </c>
      <c r="B4055" t="s">
        <v>2146</v>
      </c>
      <c r="C4055">
        <v>120014</v>
      </c>
      <c r="D4055" t="s">
        <v>3032</v>
      </c>
      <c r="E4055" s="1">
        <v>500000</v>
      </c>
      <c r="F4055" s="1">
        <v>0</v>
      </c>
      <c r="G4055" s="1">
        <v>0</v>
      </c>
      <c r="H4055" s="1">
        <v>500000</v>
      </c>
    </row>
    <row r="4056" spans="1:8" x14ac:dyDescent="0.25">
      <c r="A4056" t="s">
        <v>320</v>
      </c>
      <c r="B4056" t="s">
        <v>2146</v>
      </c>
      <c r="C4056">
        <v>120022</v>
      </c>
      <c r="D4056" t="s">
        <v>3031</v>
      </c>
      <c r="E4056" s="1">
        <v>2015000</v>
      </c>
      <c r="F4056" s="1">
        <v>0</v>
      </c>
      <c r="G4056" s="1">
        <v>0</v>
      </c>
      <c r="H4056" s="1">
        <v>2015000</v>
      </c>
    </row>
    <row r="4057" spans="1:8" x14ac:dyDescent="0.25">
      <c r="A4057" t="s">
        <v>320</v>
      </c>
      <c r="B4057" t="s">
        <v>2146</v>
      </c>
      <c r="C4057">
        <v>120023</v>
      </c>
      <c r="D4057" t="s">
        <v>3081</v>
      </c>
      <c r="E4057" s="1">
        <v>2450000</v>
      </c>
      <c r="F4057" s="1">
        <v>0</v>
      </c>
      <c r="G4057" s="1">
        <v>2450000</v>
      </c>
      <c r="H4057" s="1">
        <v>0</v>
      </c>
    </row>
    <row r="4058" spans="1:8" x14ac:dyDescent="0.25">
      <c r="A4058" t="s">
        <v>320</v>
      </c>
      <c r="B4058" t="s">
        <v>2146</v>
      </c>
      <c r="C4058">
        <v>120025</v>
      </c>
      <c r="D4058" t="s">
        <v>3075</v>
      </c>
      <c r="E4058" s="1">
        <v>38649560</v>
      </c>
      <c r="F4058" s="1">
        <v>0</v>
      </c>
      <c r="G4058" s="1">
        <v>0</v>
      </c>
      <c r="H4058" s="1">
        <v>38649560</v>
      </c>
    </row>
    <row r="4059" spans="1:8" x14ac:dyDescent="0.25">
      <c r="A4059" t="s">
        <v>320</v>
      </c>
      <c r="B4059" t="s">
        <v>2146</v>
      </c>
      <c r="C4059">
        <v>120028</v>
      </c>
      <c r="D4059" t="s">
        <v>3048</v>
      </c>
      <c r="E4059" s="1">
        <v>12957839</v>
      </c>
      <c r="F4059" s="1">
        <v>2468770</v>
      </c>
      <c r="G4059" s="1">
        <v>0</v>
      </c>
      <c r="H4059" s="1">
        <v>10489069</v>
      </c>
    </row>
    <row r="4060" spans="1:8" x14ac:dyDescent="0.25">
      <c r="A4060" t="s">
        <v>320</v>
      </c>
      <c r="B4060" t="s">
        <v>2146</v>
      </c>
      <c r="C4060">
        <v>120031</v>
      </c>
      <c r="D4060" t="s">
        <v>3023</v>
      </c>
      <c r="E4060" s="1">
        <v>6000000</v>
      </c>
      <c r="F4060" s="1">
        <v>0</v>
      </c>
      <c r="G4060" s="1">
        <v>0</v>
      </c>
      <c r="H4060" s="1">
        <v>6000000</v>
      </c>
    </row>
    <row r="4061" spans="1:8" x14ac:dyDescent="0.25">
      <c r="A4061" t="s">
        <v>320</v>
      </c>
      <c r="B4061" t="s">
        <v>2146</v>
      </c>
      <c r="C4061">
        <v>121021</v>
      </c>
      <c r="D4061" t="s">
        <v>3047</v>
      </c>
      <c r="E4061" s="1">
        <v>4320000</v>
      </c>
      <c r="F4061" s="1">
        <v>2772438</v>
      </c>
      <c r="G4061" s="1">
        <v>0</v>
      </c>
      <c r="H4061" s="1">
        <v>1547562</v>
      </c>
    </row>
    <row r="4062" spans="1:8" x14ac:dyDescent="0.25">
      <c r="A4062" t="s">
        <v>320</v>
      </c>
      <c r="B4062" t="s">
        <v>2146</v>
      </c>
      <c r="C4062">
        <v>121023</v>
      </c>
      <c r="D4062" t="s">
        <v>3080</v>
      </c>
      <c r="E4062" s="1">
        <v>625000</v>
      </c>
      <c r="F4062" s="1">
        <v>0</v>
      </c>
      <c r="G4062" s="1">
        <v>0</v>
      </c>
      <c r="H4062" s="1">
        <v>625000</v>
      </c>
    </row>
    <row r="4063" spans="1:8" x14ac:dyDescent="0.25">
      <c r="A4063" t="s">
        <v>321</v>
      </c>
      <c r="B4063" t="s">
        <v>2147</v>
      </c>
      <c r="C4063">
        <v>110010</v>
      </c>
      <c r="D4063" t="s">
        <v>3059</v>
      </c>
      <c r="E4063" s="1">
        <v>42000000</v>
      </c>
      <c r="F4063" s="1">
        <v>18980409</v>
      </c>
      <c r="G4063" s="1">
        <v>0</v>
      </c>
      <c r="H4063" s="1">
        <v>23019591</v>
      </c>
    </row>
    <row r="4064" spans="1:8" x14ac:dyDescent="0.25">
      <c r="A4064" t="s">
        <v>321</v>
      </c>
      <c r="B4064" t="s">
        <v>2147</v>
      </c>
      <c r="C4064">
        <v>120025</v>
      </c>
      <c r="D4064" t="s">
        <v>3075</v>
      </c>
      <c r="E4064" s="1">
        <v>15557280</v>
      </c>
      <c r="F4064" s="1">
        <v>0</v>
      </c>
      <c r="G4064" s="1">
        <v>0</v>
      </c>
      <c r="H4064" s="1">
        <v>15557280</v>
      </c>
    </row>
    <row r="4065" spans="1:8" x14ac:dyDescent="0.25">
      <c r="A4065" t="s">
        <v>321</v>
      </c>
      <c r="B4065" t="s">
        <v>2147</v>
      </c>
      <c r="C4065">
        <v>120028</v>
      </c>
      <c r="D4065" t="s">
        <v>3048</v>
      </c>
      <c r="E4065" s="1">
        <v>4561248</v>
      </c>
      <c r="F4065" s="1">
        <v>822924</v>
      </c>
      <c r="G4065" s="1">
        <v>0</v>
      </c>
      <c r="H4065" s="1">
        <v>3738324</v>
      </c>
    </row>
    <row r="4066" spans="1:8" x14ac:dyDescent="0.25">
      <c r="A4066" t="s">
        <v>321</v>
      </c>
      <c r="B4066" t="s">
        <v>2147</v>
      </c>
      <c r="C4066">
        <v>120031</v>
      </c>
      <c r="D4066" t="s">
        <v>3023</v>
      </c>
      <c r="E4066" s="1">
        <v>3000000</v>
      </c>
      <c r="F4066" s="1">
        <v>0</v>
      </c>
      <c r="G4066" s="1">
        <v>0</v>
      </c>
      <c r="H4066" s="1">
        <v>3000000</v>
      </c>
    </row>
    <row r="4067" spans="1:8" x14ac:dyDescent="0.25">
      <c r="A4067" t="s">
        <v>321</v>
      </c>
      <c r="B4067" t="s">
        <v>2147</v>
      </c>
      <c r="C4067">
        <v>121023</v>
      </c>
      <c r="D4067" t="s">
        <v>3080</v>
      </c>
      <c r="E4067" s="1">
        <v>187500</v>
      </c>
      <c r="F4067" s="1">
        <v>0</v>
      </c>
      <c r="G4067" s="1">
        <v>0</v>
      </c>
      <c r="H4067" s="1">
        <v>187500</v>
      </c>
    </row>
    <row r="4068" spans="1:8" x14ac:dyDescent="0.25">
      <c r="A4068" t="s">
        <v>346</v>
      </c>
      <c r="B4068" t="s">
        <v>2163</v>
      </c>
      <c r="C4068">
        <v>110010</v>
      </c>
      <c r="D4068" t="s">
        <v>3059</v>
      </c>
      <c r="E4068" s="1">
        <v>917540</v>
      </c>
      <c r="F4068" s="1">
        <v>364754</v>
      </c>
      <c r="G4068" s="1">
        <v>0</v>
      </c>
      <c r="H4068" s="1">
        <v>552786</v>
      </c>
    </row>
    <row r="4069" spans="1:8" x14ac:dyDescent="0.25">
      <c r="A4069" t="s">
        <v>346</v>
      </c>
      <c r="B4069" t="s">
        <v>2163</v>
      </c>
      <c r="C4069">
        <v>121017</v>
      </c>
      <c r="D4069" t="s">
        <v>3034</v>
      </c>
      <c r="E4069" s="1">
        <v>250000</v>
      </c>
      <c r="F4069" s="1">
        <v>0</v>
      </c>
      <c r="G4069" s="1">
        <v>0</v>
      </c>
      <c r="H4069" s="1">
        <v>250000</v>
      </c>
    </row>
    <row r="4070" spans="1:8" x14ac:dyDescent="0.25">
      <c r="A4070" t="s">
        <v>346</v>
      </c>
      <c r="B4070" t="s">
        <v>2163</v>
      </c>
      <c r="C4070">
        <v>125012</v>
      </c>
      <c r="D4070" t="s">
        <v>3043</v>
      </c>
      <c r="E4070" s="1">
        <v>3657500</v>
      </c>
      <c r="F4070" s="1">
        <v>1962925</v>
      </c>
      <c r="G4070" s="1">
        <v>0</v>
      </c>
      <c r="H4070" s="1">
        <v>1694575</v>
      </c>
    </row>
    <row r="4071" spans="1:8" x14ac:dyDescent="0.25">
      <c r="A4071" t="s">
        <v>323</v>
      </c>
      <c r="B4071" t="s">
        <v>2148</v>
      </c>
      <c r="C4071">
        <v>110010</v>
      </c>
      <c r="D4071" t="s">
        <v>3059</v>
      </c>
      <c r="E4071" s="1">
        <v>47192760</v>
      </c>
      <c r="F4071" s="1">
        <v>9959219</v>
      </c>
      <c r="G4071" s="1">
        <v>0</v>
      </c>
      <c r="H4071" s="1">
        <v>37233541</v>
      </c>
    </row>
    <row r="4072" spans="1:8" x14ac:dyDescent="0.25">
      <c r="A4072" t="s">
        <v>323</v>
      </c>
      <c r="B4072" t="s">
        <v>2148</v>
      </c>
      <c r="C4072">
        <v>120025</v>
      </c>
      <c r="D4072" t="s">
        <v>3075</v>
      </c>
      <c r="E4072" s="1">
        <v>21262637</v>
      </c>
      <c r="F4072" s="1">
        <v>40000</v>
      </c>
      <c r="G4072" s="1">
        <v>74000</v>
      </c>
      <c r="H4072" s="1">
        <v>21148637</v>
      </c>
    </row>
    <row r="4073" spans="1:8" x14ac:dyDescent="0.25">
      <c r="A4073" t="s">
        <v>323</v>
      </c>
      <c r="B4073" t="s">
        <v>2148</v>
      </c>
      <c r="C4073">
        <v>120028</v>
      </c>
      <c r="D4073" t="s">
        <v>3048</v>
      </c>
      <c r="E4073" s="1">
        <v>3573176</v>
      </c>
      <c r="F4073" s="1">
        <v>822924</v>
      </c>
      <c r="G4073" s="1">
        <v>0</v>
      </c>
      <c r="H4073" s="1">
        <v>2750252</v>
      </c>
    </row>
    <row r="4074" spans="1:8" x14ac:dyDescent="0.25">
      <c r="A4074" t="s">
        <v>323</v>
      </c>
      <c r="B4074" t="s">
        <v>2148</v>
      </c>
      <c r="C4074">
        <v>120031</v>
      </c>
      <c r="D4074" t="s">
        <v>3023</v>
      </c>
      <c r="E4074" s="1">
        <v>978863</v>
      </c>
      <c r="F4074" s="1">
        <v>0</v>
      </c>
      <c r="G4074" s="1">
        <v>0</v>
      </c>
      <c r="H4074" s="1">
        <v>978863</v>
      </c>
    </row>
    <row r="4075" spans="1:8" x14ac:dyDescent="0.25">
      <c r="A4075" t="s">
        <v>323</v>
      </c>
      <c r="B4075" t="s">
        <v>2148</v>
      </c>
      <c r="C4075">
        <v>121017</v>
      </c>
      <c r="D4075" t="s">
        <v>3034</v>
      </c>
      <c r="E4075" s="1">
        <v>1600000</v>
      </c>
      <c r="F4075" s="1">
        <v>0</v>
      </c>
      <c r="G4075" s="1">
        <v>0</v>
      </c>
      <c r="H4075" s="1">
        <v>1600000</v>
      </c>
    </row>
    <row r="4076" spans="1:8" x14ac:dyDescent="0.25">
      <c r="A4076" t="s">
        <v>323</v>
      </c>
      <c r="B4076" t="s">
        <v>2148</v>
      </c>
      <c r="C4076">
        <v>121019</v>
      </c>
      <c r="D4076" t="s">
        <v>3056</v>
      </c>
      <c r="E4076" s="1">
        <v>336000</v>
      </c>
      <c r="F4076" s="1">
        <v>0</v>
      </c>
      <c r="G4076" s="1">
        <v>0</v>
      </c>
      <c r="H4076" s="1">
        <v>336000</v>
      </c>
    </row>
    <row r="4077" spans="1:8" x14ac:dyDescent="0.25">
      <c r="A4077" t="s">
        <v>323</v>
      </c>
      <c r="B4077" t="s">
        <v>2148</v>
      </c>
      <c r="C4077">
        <v>121021</v>
      </c>
      <c r="D4077" t="s">
        <v>3047</v>
      </c>
      <c r="E4077" s="1">
        <v>5291490</v>
      </c>
      <c r="F4077" s="1">
        <v>0</v>
      </c>
      <c r="G4077" s="1">
        <v>258000</v>
      </c>
      <c r="H4077" s="1">
        <v>5033490</v>
      </c>
    </row>
    <row r="4078" spans="1:8" x14ac:dyDescent="0.25">
      <c r="A4078" t="s">
        <v>323</v>
      </c>
      <c r="B4078" t="s">
        <v>2148</v>
      </c>
      <c r="C4078">
        <v>121023</v>
      </c>
      <c r="D4078" t="s">
        <v>3080</v>
      </c>
      <c r="E4078" s="1">
        <v>473132</v>
      </c>
      <c r="F4078" s="1">
        <v>0</v>
      </c>
      <c r="G4078" s="1">
        <v>110755</v>
      </c>
      <c r="H4078" s="1">
        <v>362377</v>
      </c>
    </row>
    <row r="4079" spans="1:8" x14ac:dyDescent="0.25">
      <c r="A4079" t="s">
        <v>323</v>
      </c>
      <c r="B4079" t="s">
        <v>2148</v>
      </c>
      <c r="C4079">
        <v>122010</v>
      </c>
      <c r="D4079" t="s">
        <v>2472</v>
      </c>
      <c r="E4079" s="1">
        <v>404250</v>
      </c>
      <c r="F4079" s="1">
        <v>0</v>
      </c>
      <c r="G4079" s="1">
        <v>0</v>
      </c>
      <c r="H4079" s="1">
        <v>404250</v>
      </c>
    </row>
    <row r="4080" spans="1:8" x14ac:dyDescent="0.25">
      <c r="A4080" t="s">
        <v>323</v>
      </c>
      <c r="B4080" t="s">
        <v>2148</v>
      </c>
      <c r="C4080">
        <v>126011</v>
      </c>
      <c r="D4080" t="s">
        <v>3035</v>
      </c>
      <c r="E4080" s="1">
        <v>207500</v>
      </c>
      <c r="F4080" s="1">
        <v>207500</v>
      </c>
      <c r="G4080" s="1">
        <v>0</v>
      </c>
      <c r="H4080" s="1">
        <v>0</v>
      </c>
    </row>
    <row r="4081" spans="1:8" x14ac:dyDescent="0.25">
      <c r="A4081" t="s">
        <v>325</v>
      </c>
      <c r="B4081" t="s">
        <v>2149</v>
      </c>
      <c r="C4081">
        <v>110010</v>
      </c>
      <c r="D4081" t="s">
        <v>3059</v>
      </c>
      <c r="E4081" s="1">
        <v>105625520</v>
      </c>
      <c r="F4081" s="1">
        <v>21282057</v>
      </c>
      <c r="G4081" s="1">
        <v>0</v>
      </c>
      <c r="H4081" s="1">
        <v>84343463</v>
      </c>
    </row>
    <row r="4082" spans="1:8" x14ac:dyDescent="0.25">
      <c r="A4082" t="s">
        <v>325</v>
      </c>
      <c r="B4082" t="s">
        <v>2149</v>
      </c>
      <c r="C4082">
        <v>120025</v>
      </c>
      <c r="D4082" t="s">
        <v>3075</v>
      </c>
      <c r="E4082" s="1">
        <v>45958150</v>
      </c>
      <c r="F4082" s="1">
        <v>412150</v>
      </c>
      <c r="G4082" s="1">
        <v>316006</v>
      </c>
      <c r="H4082" s="1">
        <v>45229994</v>
      </c>
    </row>
    <row r="4083" spans="1:8" x14ac:dyDescent="0.25">
      <c r="A4083" t="s">
        <v>325</v>
      </c>
      <c r="B4083" t="s">
        <v>2149</v>
      </c>
      <c r="C4083">
        <v>120028</v>
      </c>
      <c r="D4083" t="s">
        <v>3048</v>
      </c>
      <c r="E4083" s="1">
        <v>7146350</v>
      </c>
      <c r="F4083" s="1">
        <v>1645848</v>
      </c>
      <c r="G4083" s="1">
        <v>258825</v>
      </c>
      <c r="H4083" s="1">
        <v>5241677</v>
      </c>
    </row>
    <row r="4084" spans="1:8" x14ac:dyDescent="0.25">
      <c r="A4084" t="s">
        <v>325</v>
      </c>
      <c r="B4084" t="s">
        <v>2149</v>
      </c>
      <c r="C4084">
        <v>120031</v>
      </c>
      <c r="D4084" t="s">
        <v>3023</v>
      </c>
      <c r="E4084" s="1">
        <v>2936586</v>
      </c>
      <c r="F4084" s="1">
        <v>0</v>
      </c>
      <c r="G4084" s="1">
        <v>862950</v>
      </c>
      <c r="H4084" s="1">
        <v>2073636</v>
      </c>
    </row>
    <row r="4085" spans="1:8" x14ac:dyDescent="0.25">
      <c r="A4085" t="s">
        <v>325</v>
      </c>
      <c r="B4085" t="s">
        <v>2149</v>
      </c>
      <c r="C4085">
        <v>121017</v>
      </c>
      <c r="D4085" t="s">
        <v>3034</v>
      </c>
      <c r="E4085" s="1">
        <v>1000000</v>
      </c>
      <c r="F4085" s="1">
        <v>0</v>
      </c>
      <c r="G4085" s="1">
        <v>0</v>
      </c>
      <c r="H4085" s="1">
        <v>1000000</v>
      </c>
    </row>
    <row r="4086" spans="1:8" x14ac:dyDescent="0.25">
      <c r="A4086" t="s">
        <v>325</v>
      </c>
      <c r="B4086" t="s">
        <v>2149</v>
      </c>
      <c r="C4086">
        <v>121019</v>
      </c>
      <c r="D4086" t="s">
        <v>3056</v>
      </c>
      <c r="E4086" s="1">
        <v>504000</v>
      </c>
      <c r="F4086" s="1">
        <v>0</v>
      </c>
      <c r="G4086" s="1">
        <v>0</v>
      </c>
      <c r="H4086" s="1">
        <v>504000</v>
      </c>
    </row>
    <row r="4087" spans="1:8" x14ac:dyDescent="0.25">
      <c r="A4087" t="s">
        <v>325</v>
      </c>
      <c r="B4087" t="s">
        <v>2149</v>
      </c>
      <c r="C4087">
        <v>121021</v>
      </c>
      <c r="D4087" t="s">
        <v>3047</v>
      </c>
      <c r="E4087" s="1">
        <v>8307600</v>
      </c>
      <c r="F4087" s="1">
        <v>0</v>
      </c>
      <c r="G4087" s="1">
        <v>160000</v>
      </c>
      <c r="H4087" s="1">
        <v>8147600</v>
      </c>
    </row>
    <row r="4088" spans="1:8" x14ac:dyDescent="0.25">
      <c r="A4088" t="s">
        <v>325</v>
      </c>
      <c r="B4088" t="s">
        <v>2149</v>
      </c>
      <c r="C4088">
        <v>121023</v>
      </c>
      <c r="D4088" t="s">
        <v>3080</v>
      </c>
      <c r="E4088" s="1">
        <v>946264</v>
      </c>
      <c r="F4088" s="1">
        <v>0</v>
      </c>
      <c r="G4088" s="1">
        <v>0</v>
      </c>
      <c r="H4088" s="1">
        <v>946264</v>
      </c>
    </row>
    <row r="4089" spans="1:8" x14ac:dyDescent="0.25">
      <c r="A4089" t="s">
        <v>325</v>
      </c>
      <c r="B4089" t="s">
        <v>2149</v>
      </c>
      <c r="C4089">
        <v>122010</v>
      </c>
      <c r="D4089" t="s">
        <v>2472</v>
      </c>
      <c r="E4089" s="1">
        <v>404250</v>
      </c>
      <c r="F4089" s="1">
        <v>0</v>
      </c>
      <c r="G4089" s="1">
        <v>0</v>
      </c>
      <c r="H4089" s="1">
        <v>404250</v>
      </c>
    </row>
    <row r="4090" spans="1:8" x14ac:dyDescent="0.25">
      <c r="A4090" t="s">
        <v>325</v>
      </c>
      <c r="B4090" t="s">
        <v>2149</v>
      </c>
      <c r="C4090">
        <v>126011</v>
      </c>
      <c r="D4090" t="s">
        <v>3035</v>
      </c>
      <c r="E4090" s="1">
        <v>217500</v>
      </c>
      <c r="F4090" s="1">
        <v>217500</v>
      </c>
      <c r="G4090" s="1">
        <v>0</v>
      </c>
      <c r="H4090" s="1">
        <v>0</v>
      </c>
    </row>
    <row r="4091" spans="1:8" x14ac:dyDescent="0.25">
      <c r="A4091" t="s">
        <v>348</v>
      </c>
      <c r="B4091" t="s">
        <v>2164</v>
      </c>
      <c r="C4091">
        <v>110010</v>
      </c>
      <c r="D4091" t="s">
        <v>3059</v>
      </c>
      <c r="E4091" s="1">
        <v>66486600</v>
      </c>
      <c r="F4091" s="1">
        <v>17322550</v>
      </c>
      <c r="G4091" s="1">
        <v>0</v>
      </c>
      <c r="H4091" s="1">
        <v>49164050</v>
      </c>
    </row>
    <row r="4092" spans="1:8" x14ac:dyDescent="0.25">
      <c r="A4092" t="s">
        <v>348</v>
      </c>
      <c r="B4092" t="s">
        <v>2164</v>
      </c>
      <c r="C4092">
        <v>120027</v>
      </c>
      <c r="D4092" t="s">
        <v>3019</v>
      </c>
      <c r="E4092" s="1">
        <v>600000</v>
      </c>
      <c r="F4092" s="1">
        <v>0</v>
      </c>
      <c r="G4092" s="1">
        <v>0</v>
      </c>
      <c r="H4092" s="1">
        <v>600000</v>
      </c>
    </row>
    <row r="4093" spans="1:8" x14ac:dyDescent="0.25">
      <c r="A4093" t="s">
        <v>348</v>
      </c>
      <c r="B4093" t="s">
        <v>2164</v>
      </c>
      <c r="C4093">
        <v>121010</v>
      </c>
      <c r="D4093" t="s">
        <v>3028</v>
      </c>
      <c r="E4093" s="1">
        <v>2811960</v>
      </c>
      <c r="F4093" s="1">
        <v>312357</v>
      </c>
      <c r="G4093" s="1">
        <v>2221207</v>
      </c>
      <c r="H4093" s="1">
        <v>278396</v>
      </c>
    </row>
    <row r="4094" spans="1:8" x14ac:dyDescent="0.25">
      <c r="A4094" t="s">
        <v>348</v>
      </c>
      <c r="B4094" t="s">
        <v>2164</v>
      </c>
      <c r="C4094">
        <v>121016</v>
      </c>
      <c r="D4094" t="s">
        <v>3029</v>
      </c>
      <c r="E4094" s="1">
        <v>1200000</v>
      </c>
      <c r="F4094" s="1">
        <v>50000</v>
      </c>
      <c r="G4094" s="1">
        <v>0</v>
      </c>
      <c r="H4094" s="1">
        <v>1150000</v>
      </c>
    </row>
    <row r="4095" spans="1:8" x14ac:dyDescent="0.25">
      <c r="A4095" t="s">
        <v>348</v>
      </c>
      <c r="B4095" t="s">
        <v>2164</v>
      </c>
      <c r="C4095">
        <v>121017</v>
      </c>
      <c r="D4095" t="s">
        <v>3034</v>
      </c>
      <c r="E4095" s="1">
        <v>3360000</v>
      </c>
      <c r="F4095" s="1">
        <v>197000</v>
      </c>
      <c r="G4095" s="1">
        <v>0</v>
      </c>
      <c r="H4095" s="1">
        <v>3163000</v>
      </c>
    </row>
    <row r="4096" spans="1:8" x14ac:dyDescent="0.25">
      <c r="A4096" t="s">
        <v>348</v>
      </c>
      <c r="B4096" t="s">
        <v>2164</v>
      </c>
      <c r="C4096">
        <v>121019</v>
      </c>
      <c r="D4096" t="s">
        <v>3056</v>
      </c>
      <c r="E4096" s="1">
        <v>5760000</v>
      </c>
      <c r="F4096" s="1">
        <v>0</v>
      </c>
      <c r="G4096" s="1">
        <v>0</v>
      </c>
      <c r="H4096" s="1">
        <v>5760000</v>
      </c>
    </row>
    <row r="4097" spans="1:8" x14ac:dyDescent="0.25">
      <c r="A4097" t="s">
        <v>348</v>
      </c>
      <c r="B4097" t="s">
        <v>2164</v>
      </c>
      <c r="C4097">
        <v>122010</v>
      </c>
      <c r="D4097" t="s">
        <v>2472</v>
      </c>
      <c r="E4097" s="1">
        <v>380000</v>
      </c>
      <c r="F4097" s="1">
        <v>0</v>
      </c>
      <c r="G4097" s="1">
        <v>0</v>
      </c>
      <c r="H4097" s="1">
        <v>380000</v>
      </c>
    </row>
    <row r="4098" spans="1:8" x14ac:dyDescent="0.25">
      <c r="A4098" t="s">
        <v>348</v>
      </c>
      <c r="B4098" t="s">
        <v>2164</v>
      </c>
      <c r="C4098">
        <v>124016</v>
      </c>
      <c r="D4098" t="s">
        <v>3085</v>
      </c>
      <c r="E4098" s="1">
        <v>600000</v>
      </c>
      <c r="F4098" s="1">
        <v>0</v>
      </c>
      <c r="G4098" s="1">
        <v>0</v>
      </c>
      <c r="H4098" s="1">
        <v>600000</v>
      </c>
    </row>
    <row r="4099" spans="1:8" x14ac:dyDescent="0.25">
      <c r="A4099" t="s">
        <v>348</v>
      </c>
      <c r="B4099" t="s">
        <v>2164</v>
      </c>
      <c r="C4099">
        <v>124017</v>
      </c>
      <c r="D4099" t="s">
        <v>3068</v>
      </c>
      <c r="E4099" s="1">
        <v>800000</v>
      </c>
      <c r="F4099" s="1">
        <v>500000</v>
      </c>
      <c r="G4099" s="1">
        <v>0</v>
      </c>
      <c r="H4099" s="1">
        <v>300000</v>
      </c>
    </row>
    <row r="4100" spans="1:8" x14ac:dyDescent="0.25">
      <c r="A4100" t="s">
        <v>348</v>
      </c>
      <c r="B4100" t="s">
        <v>2164</v>
      </c>
      <c r="C4100">
        <v>126011</v>
      </c>
      <c r="D4100" t="s">
        <v>3035</v>
      </c>
      <c r="E4100" s="1">
        <v>410000</v>
      </c>
      <c r="F4100" s="1">
        <v>0</v>
      </c>
      <c r="G4100" s="1">
        <v>0</v>
      </c>
      <c r="H4100" s="1">
        <v>410000</v>
      </c>
    </row>
    <row r="4101" spans="1:8" x14ac:dyDescent="0.25">
      <c r="A4101" t="s">
        <v>326</v>
      </c>
      <c r="B4101" t="s">
        <v>2150</v>
      </c>
      <c r="C4101">
        <v>120022</v>
      </c>
      <c r="D4101" t="s">
        <v>3031</v>
      </c>
      <c r="E4101" s="1">
        <v>246165</v>
      </c>
      <c r="F4101" s="1">
        <v>0</v>
      </c>
      <c r="G4101" s="1">
        <v>0</v>
      </c>
      <c r="H4101" s="1">
        <v>246165</v>
      </c>
    </row>
    <row r="4102" spans="1:8" x14ac:dyDescent="0.25">
      <c r="A4102" t="s">
        <v>326</v>
      </c>
      <c r="B4102" t="s">
        <v>2150</v>
      </c>
      <c r="C4102">
        <v>120025</v>
      </c>
      <c r="D4102" t="s">
        <v>3075</v>
      </c>
      <c r="E4102" s="1">
        <v>6871775</v>
      </c>
      <c r="F4102" s="1">
        <v>0</v>
      </c>
      <c r="G4102" s="1">
        <v>0</v>
      </c>
      <c r="H4102" s="1">
        <v>6871775</v>
      </c>
    </row>
    <row r="4103" spans="1:8" x14ac:dyDescent="0.25">
      <c r="A4103" t="s">
        <v>326</v>
      </c>
      <c r="B4103" t="s">
        <v>2150</v>
      </c>
      <c r="C4103">
        <v>121021</v>
      </c>
      <c r="D4103" t="s">
        <v>3047</v>
      </c>
      <c r="E4103" s="1">
        <v>43257150</v>
      </c>
      <c r="F4103" s="1">
        <v>8060000</v>
      </c>
      <c r="G4103" s="1">
        <v>1324500</v>
      </c>
      <c r="H4103" s="1">
        <v>33872650</v>
      </c>
    </row>
    <row r="4104" spans="1:8" x14ac:dyDescent="0.25">
      <c r="A4104" t="s">
        <v>326</v>
      </c>
      <c r="B4104" t="s">
        <v>2150</v>
      </c>
      <c r="C4104">
        <v>121023</v>
      </c>
      <c r="D4104" t="s">
        <v>3080</v>
      </c>
      <c r="E4104" s="1">
        <v>470400</v>
      </c>
      <c r="F4104" s="1">
        <v>0</v>
      </c>
      <c r="G4104" s="1">
        <v>0</v>
      </c>
      <c r="H4104" s="1">
        <v>470400</v>
      </c>
    </row>
    <row r="4105" spans="1:8" x14ac:dyDescent="0.25">
      <c r="A4105" t="s">
        <v>349</v>
      </c>
      <c r="B4105" t="s">
        <v>2165</v>
      </c>
      <c r="C4105">
        <v>110010</v>
      </c>
      <c r="D4105" t="s">
        <v>3059</v>
      </c>
      <c r="E4105" s="1">
        <v>47192760</v>
      </c>
      <c r="F4105" s="1">
        <v>10611630</v>
      </c>
      <c r="G4105" s="1">
        <v>0</v>
      </c>
      <c r="H4105" s="1">
        <v>36581130</v>
      </c>
    </row>
    <row r="4106" spans="1:8" x14ac:dyDescent="0.25">
      <c r="A4106" t="s">
        <v>349</v>
      </c>
      <c r="B4106" t="s">
        <v>2165</v>
      </c>
      <c r="C4106">
        <v>120025</v>
      </c>
      <c r="D4106" t="s">
        <v>3075</v>
      </c>
      <c r="E4106" s="1">
        <v>14897250</v>
      </c>
      <c r="F4106" s="1">
        <v>1644182</v>
      </c>
      <c r="G4106" s="1">
        <v>0</v>
      </c>
      <c r="H4106" s="1">
        <v>13253068</v>
      </c>
    </row>
    <row r="4107" spans="1:8" x14ac:dyDescent="0.25">
      <c r="A4107" t="s">
        <v>349</v>
      </c>
      <c r="B4107" t="s">
        <v>2165</v>
      </c>
      <c r="C4107">
        <v>120028</v>
      </c>
      <c r="D4107" t="s">
        <v>3048</v>
      </c>
      <c r="E4107" s="1">
        <v>3573174</v>
      </c>
      <c r="F4107" s="1">
        <v>822924</v>
      </c>
      <c r="G4107" s="1">
        <v>0</v>
      </c>
      <c r="H4107" s="1">
        <v>2750250</v>
      </c>
    </row>
    <row r="4108" spans="1:8" x14ac:dyDescent="0.25">
      <c r="A4108" t="s">
        <v>349</v>
      </c>
      <c r="B4108" t="s">
        <v>2165</v>
      </c>
      <c r="C4108">
        <v>120031</v>
      </c>
      <c r="D4108" t="s">
        <v>3023</v>
      </c>
      <c r="E4108" s="1">
        <v>1067850</v>
      </c>
      <c r="F4108" s="1">
        <v>0</v>
      </c>
      <c r="G4108" s="1">
        <v>0</v>
      </c>
      <c r="H4108" s="1">
        <v>1067850</v>
      </c>
    </row>
    <row r="4109" spans="1:8" x14ac:dyDescent="0.25">
      <c r="A4109" t="s">
        <v>349</v>
      </c>
      <c r="B4109" t="s">
        <v>2165</v>
      </c>
      <c r="C4109">
        <v>121017</v>
      </c>
      <c r="D4109" t="s">
        <v>3034</v>
      </c>
      <c r="E4109" s="1">
        <v>13797300</v>
      </c>
      <c r="F4109" s="1">
        <v>0</v>
      </c>
      <c r="G4109" s="1">
        <v>0</v>
      </c>
      <c r="H4109" s="1">
        <v>13797300</v>
      </c>
    </row>
    <row r="4110" spans="1:8" x14ac:dyDescent="0.25">
      <c r="A4110" t="s">
        <v>349</v>
      </c>
      <c r="B4110" t="s">
        <v>2165</v>
      </c>
      <c r="C4110">
        <v>121019</v>
      </c>
      <c r="D4110" t="s">
        <v>3056</v>
      </c>
      <c r="E4110" s="1">
        <v>336000</v>
      </c>
      <c r="F4110" s="1">
        <v>0</v>
      </c>
      <c r="G4110" s="1">
        <v>0</v>
      </c>
      <c r="H4110" s="1">
        <v>336000</v>
      </c>
    </row>
    <row r="4111" spans="1:8" x14ac:dyDescent="0.25">
      <c r="A4111" t="s">
        <v>349</v>
      </c>
      <c r="B4111" t="s">
        <v>2165</v>
      </c>
      <c r="C4111">
        <v>121021</v>
      </c>
      <c r="D4111" t="s">
        <v>3047</v>
      </c>
      <c r="E4111" s="1">
        <v>3530100</v>
      </c>
      <c r="F4111" s="1">
        <v>0</v>
      </c>
      <c r="G4111" s="1">
        <v>0</v>
      </c>
      <c r="H4111" s="1">
        <v>3530100</v>
      </c>
    </row>
    <row r="4112" spans="1:8" x14ac:dyDescent="0.25">
      <c r="A4112" t="s">
        <v>349</v>
      </c>
      <c r="B4112" t="s">
        <v>2165</v>
      </c>
      <c r="C4112">
        <v>121023</v>
      </c>
      <c r="D4112" t="s">
        <v>3080</v>
      </c>
      <c r="E4112" s="1">
        <v>473132</v>
      </c>
      <c r="F4112" s="1">
        <v>0</v>
      </c>
      <c r="G4112" s="1">
        <v>0</v>
      </c>
      <c r="H4112" s="1">
        <v>473132</v>
      </c>
    </row>
    <row r="4113" spans="1:8" x14ac:dyDescent="0.25">
      <c r="A4113" t="s">
        <v>349</v>
      </c>
      <c r="B4113" t="s">
        <v>2165</v>
      </c>
      <c r="C4113">
        <v>124017</v>
      </c>
      <c r="D4113" t="s">
        <v>3068</v>
      </c>
      <c r="E4113" s="1">
        <v>262500</v>
      </c>
      <c r="F4113" s="1">
        <v>0</v>
      </c>
      <c r="G4113" s="1">
        <v>0</v>
      </c>
      <c r="H4113" s="1">
        <v>262500</v>
      </c>
    </row>
    <row r="4114" spans="1:8" x14ac:dyDescent="0.25">
      <c r="A4114" t="s">
        <v>328</v>
      </c>
      <c r="B4114" t="s">
        <v>2151</v>
      </c>
      <c r="C4114">
        <v>110010</v>
      </c>
      <c r="D4114" t="s">
        <v>3059</v>
      </c>
      <c r="E4114" s="1">
        <v>105625520</v>
      </c>
      <c r="F4114" s="1">
        <v>29504122</v>
      </c>
      <c r="G4114" s="1">
        <v>0</v>
      </c>
      <c r="H4114" s="1">
        <v>76121398</v>
      </c>
    </row>
    <row r="4115" spans="1:8" x14ac:dyDescent="0.25">
      <c r="A4115" t="s">
        <v>328</v>
      </c>
      <c r="B4115" t="s">
        <v>2151</v>
      </c>
      <c r="C4115">
        <v>111010</v>
      </c>
      <c r="D4115" t="s">
        <v>3077</v>
      </c>
      <c r="E4115" s="1">
        <v>14601691</v>
      </c>
      <c r="F4115" s="1">
        <v>0</v>
      </c>
      <c r="G4115" s="1">
        <v>521779</v>
      </c>
      <c r="H4115" s="1">
        <v>14079912</v>
      </c>
    </row>
    <row r="4116" spans="1:8" x14ac:dyDescent="0.25">
      <c r="A4116" t="s">
        <v>328</v>
      </c>
      <c r="B4116" t="s">
        <v>2151</v>
      </c>
      <c r="C4116">
        <v>120010</v>
      </c>
      <c r="D4116" t="s">
        <v>3064</v>
      </c>
      <c r="E4116" s="1">
        <v>18500000</v>
      </c>
      <c r="F4116" s="1">
        <v>0</v>
      </c>
      <c r="G4116" s="1">
        <v>0</v>
      </c>
      <c r="H4116" s="1">
        <v>18500000</v>
      </c>
    </row>
    <row r="4117" spans="1:8" x14ac:dyDescent="0.25">
      <c r="A4117" t="s">
        <v>328</v>
      </c>
      <c r="B4117" t="s">
        <v>2151</v>
      </c>
      <c r="C4117">
        <v>120025</v>
      </c>
      <c r="D4117" t="s">
        <v>3075</v>
      </c>
      <c r="E4117" s="1">
        <v>42185910</v>
      </c>
      <c r="F4117" s="1">
        <v>8000</v>
      </c>
      <c r="G4117" s="1">
        <v>0</v>
      </c>
      <c r="H4117" s="1">
        <v>42177910</v>
      </c>
    </row>
    <row r="4118" spans="1:8" x14ac:dyDescent="0.25">
      <c r="A4118" t="s">
        <v>328</v>
      </c>
      <c r="B4118" t="s">
        <v>2151</v>
      </c>
      <c r="C4118">
        <v>120028</v>
      </c>
      <c r="D4118" t="s">
        <v>3048</v>
      </c>
      <c r="E4118" s="1">
        <v>8621067</v>
      </c>
      <c r="F4118" s="1">
        <v>2457586</v>
      </c>
      <c r="G4118" s="1">
        <v>345100</v>
      </c>
      <c r="H4118" s="1">
        <v>5818381</v>
      </c>
    </row>
    <row r="4119" spans="1:8" x14ac:dyDescent="0.25">
      <c r="A4119" t="s">
        <v>328</v>
      </c>
      <c r="B4119" t="s">
        <v>2151</v>
      </c>
      <c r="C4119">
        <v>120031</v>
      </c>
      <c r="D4119" t="s">
        <v>3023</v>
      </c>
      <c r="E4119" s="1">
        <v>2135700</v>
      </c>
      <c r="F4119" s="1">
        <v>0</v>
      </c>
      <c r="G4119" s="1">
        <v>862950</v>
      </c>
      <c r="H4119" s="1">
        <v>1272750</v>
      </c>
    </row>
    <row r="4120" spans="1:8" x14ac:dyDescent="0.25">
      <c r="A4120" t="s">
        <v>328</v>
      </c>
      <c r="B4120" t="s">
        <v>2151</v>
      </c>
      <c r="C4120">
        <v>121017</v>
      </c>
      <c r="D4120" t="s">
        <v>3034</v>
      </c>
      <c r="E4120" s="1">
        <v>25086000</v>
      </c>
      <c r="F4120" s="1">
        <v>3634700</v>
      </c>
      <c r="G4120" s="1">
        <v>8569372</v>
      </c>
      <c r="H4120" s="1">
        <v>12881928</v>
      </c>
    </row>
    <row r="4121" spans="1:8" x14ac:dyDescent="0.25">
      <c r="A4121" t="s">
        <v>328</v>
      </c>
      <c r="B4121" t="s">
        <v>2151</v>
      </c>
      <c r="C4121">
        <v>121019</v>
      </c>
      <c r="D4121" t="s">
        <v>3056</v>
      </c>
      <c r="E4121" s="1">
        <v>336000</v>
      </c>
      <c r="F4121" s="1">
        <v>0</v>
      </c>
      <c r="G4121" s="1">
        <v>0</v>
      </c>
      <c r="H4121" s="1">
        <v>336000</v>
      </c>
    </row>
    <row r="4122" spans="1:8" x14ac:dyDescent="0.25">
      <c r="A4122" t="s">
        <v>328</v>
      </c>
      <c r="B4122" t="s">
        <v>2151</v>
      </c>
      <c r="C4122">
        <v>121020</v>
      </c>
      <c r="D4122" t="s">
        <v>3062</v>
      </c>
      <c r="E4122" s="1">
        <v>500000</v>
      </c>
      <c r="F4122" s="1">
        <v>0</v>
      </c>
      <c r="G4122" s="1">
        <v>0</v>
      </c>
      <c r="H4122" s="1">
        <v>500000</v>
      </c>
    </row>
    <row r="4123" spans="1:8" x14ac:dyDescent="0.25">
      <c r="A4123" t="s">
        <v>328</v>
      </c>
      <c r="B4123" t="s">
        <v>2151</v>
      </c>
      <c r="C4123">
        <v>121021</v>
      </c>
      <c r="D4123" t="s">
        <v>3047</v>
      </c>
      <c r="E4123" s="1">
        <v>9731400</v>
      </c>
      <c r="F4123" s="1">
        <v>0</v>
      </c>
      <c r="G4123" s="1">
        <v>160000</v>
      </c>
      <c r="H4123" s="1">
        <v>9571400</v>
      </c>
    </row>
    <row r="4124" spans="1:8" x14ac:dyDescent="0.25">
      <c r="A4124" t="s">
        <v>328</v>
      </c>
      <c r="B4124" t="s">
        <v>2151</v>
      </c>
      <c r="C4124">
        <v>121023</v>
      </c>
      <c r="D4124" t="s">
        <v>3080</v>
      </c>
      <c r="E4124" s="1">
        <v>946264</v>
      </c>
      <c r="F4124" s="1">
        <v>0</v>
      </c>
      <c r="G4124" s="1">
        <v>0</v>
      </c>
      <c r="H4124" s="1">
        <v>946264</v>
      </c>
    </row>
    <row r="4125" spans="1:8" x14ac:dyDescent="0.25">
      <c r="A4125" t="s">
        <v>328</v>
      </c>
      <c r="B4125" t="s">
        <v>2151</v>
      </c>
      <c r="C4125">
        <v>122010</v>
      </c>
      <c r="D4125" t="s">
        <v>2472</v>
      </c>
      <c r="E4125" s="1">
        <v>385000</v>
      </c>
      <c r="F4125" s="1">
        <v>0</v>
      </c>
      <c r="G4125" s="1">
        <v>0</v>
      </c>
      <c r="H4125" s="1">
        <v>385000</v>
      </c>
    </row>
    <row r="4126" spans="1:8" x14ac:dyDescent="0.25">
      <c r="A4126" t="s">
        <v>328</v>
      </c>
      <c r="B4126" t="s">
        <v>2151</v>
      </c>
      <c r="C4126">
        <v>127010</v>
      </c>
      <c r="D4126" t="s">
        <v>3030</v>
      </c>
      <c r="E4126" s="1">
        <v>1000000</v>
      </c>
      <c r="F4126" s="1">
        <v>0</v>
      </c>
      <c r="G4126" s="1">
        <v>0</v>
      </c>
      <c r="H4126" s="1">
        <v>1000000</v>
      </c>
    </row>
    <row r="4127" spans="1:8" x14ac:dyDescent="0.25">
      <c r="A4127" t="s">
        <v>329</v>
      </c>
      <c r="B4127" t="s">
        <v>2152</v>
      </c>
      <c r="C4127">
        <v>110010</v>
      </c>
      <c r="D4127" t="s">
        <v>3059</v>
      </c>
      <c r="E4127" s="1">
        <v>88897845</v>
      </c>
      <c r="F4127" s="1">
        <v>10667644</v>
      </c>
      <c r="G4127" s="1">
        <v>4502399</v>
      </c>
      <c r="H4127" s="1">
        <v>73727802</v>
      </c>
    </row>
    <row r="4128" spans="1:8" x14ac:dyDescent="0.25">
      <c r="A4128" t="s">
        <v>329</v>
      </c>
      <c r="B4128" t="s">
        <v>2152</v>
      </c>
      <c r="C4128">
        <v>120014</v>
      </c>
      <c r="D4128" t="s">
        <v>3032</v>
      </c>
      <c r="E4128" s="1">
        <v>2520708</v>
      </c>
      <c r="F4128" s="1">
        <v>2089080</v>
      </c>
      <c r="G4128" s="1">
        <v>0</v>
      </c>
      <c r="H4128" s="1">
        <v>431628</v>
      </c>
    </row>
    <row r="4129" spans="1:8" x14ac:dyDescent="0.25">
      <c r="A4129" t="s">
        <v>329</v>
      </c>
      <c r="B4129" t="s">
        <v>2152</v>
      </c>
      <c r="C4129">
        <v>120022</v>
      </c>
      <c r="D4129" t="s">
        <v>3031</v>
      </c>
      <c r="E4129" s="1">
        <v>2507045</v>
      </c>
      <c r="F4129" s="1">
        <v>0</v>
      </c>
      <c r="G4129" s="1">
        <v>682024</v>
      </c>
      <c r="H4129" s="1">
        <v>1825021</v>
      </c>
    </row>
    <row r="4130" spans="1:8" x14ac:dyDescent="0.25">
      <c r="A4130" t="s">
        <v>329</v>
      </c>
      <c r="B4130" t="s">
        <v>2152</v>
      </c>
      <c r="C4130">
        <v>120025</v>
      </c>
      <c r="D4130" t="s">
        <v>3075</v>
      </c>
      <c r="E4130" s="1">
        <v>38389448</v>
      </c>
      <c r="F4130" s="1">
        <v>16705295</v>
      </c>
      <c r="G4130" s="1">
        <v>0</v>
      </c>
      <c r="H4130" s="1">
        <v>21684153</v>
      </c>
    </row>
    <row r="4131" spans="1:8" x14ac:dyDescent="0.25">
      <c r="A4131" t="s">
        <v>329</v>
      </c>
      <c r="B4131" t="s">
        <v>2152</v>
      </c>
      <c r="C4131">
        <v>120026</v>
      </c>
      <c r="D4131" t="s">
        <v>3089</v>
      </c>
      <c r="E4131" s="1">
        <v>3256116</v>
      </c>
      <c r="F4131" s="1">
        <v>0</v>
      </c>
      <c r="G4131" s="1">
        <v>0</v>
      </c>
      <c r="H4131" s="1">
        <v>3256116</v>
      </c>
    </row>
    <row r="4132" spans="1:8" x14ac:dyDescent="0.25">
      <c r="A4132" t="s">
        <v>329</v>
      </c>
      <c r="B4132" t="s">
        <v>2152</v>
      </c>
      <c r="C4132">
        <v>120027</v>
      </c>
      <c r="D4132" t="s">
        <v>3019</v>
      </c>
      <c r="E4132" s="1">
        <v>200000</v>
      </c>
      <c r="F4132" s="1">
        <v>119618</v>
      </c>
      <c r="G4132" s="1">
        <v>0</v>
      </c>
      <c r="H4132" s="1">
        <v>80382</v>
      </c>
    </row>
    <row r="4133" spans="1:8" x14ac:dyDescent="0.25">
      <c r="A4133" t="s">
        <v>329</v>
      </c>
      <c r="B4133" t="s">
        <v>2152</v>
      </c>
      <c r="C4133">
        <v>120031</v>
      </c>
      <c r="D4133" t="s">
        <v>3023</v>
      </c>
      <c r="E4133" s="1">
        <v>200000</v>
      </c>
      <c r="F4133" s="1">
        <v>0</v>
      </c>
      <c r="G4133" s="1">
        <v>0</v>
      </c>
      <c r="H4133" s="1">
        <v>200000</v>
      </c>
    </row>
    <row r="4134" spans="1:8" x14ac:dyDescent="0.25">
      <c r="A4134" t="s">
        <v>329</v>
      </c>
      <c r="B4134" t="s">
        <v>2152</v>
      </c>
      <c r="C4134">
        <v>121021</v>
      </c>
      <c r="D4134" t="s">
        <v>3047</v>
      </c>
      <c r="E4134" s="1">
        <v>179707540</v>
      </c>
      <c r="F4134" s="1">
        <v>41556300</v>
      </c>
      <c r="G4134" s="1">
        <v>37990200</v>
      </c>
      <c r="H4134" s="1">
        <v>100161040</v>
      </c>
    </row>
    <row r="4135" spans="1:8" x14ac:dyDescent="0.25">
      <c r="A4135" t="s">
        <v>329</v>
      </c>
      <c r="B4135" t="s">
        <v>2152</v>
      </c>
      <c r="C4135">
        <v>121022</v>
      </c>
      <c r="D4135" t="s">
        <v>3036</v>
      </c>
      <c r="E4135" s="1">
        <v>4500000</v>
      </c>
      <c r="F4135" s="1">
        <v>0</v>
      </c>
      <c r="G4135" s="1">
        <v>800000</v>
      </c>
      <c r="H4135" s="1">
        <v>3700000</v>
      </c>
    </row>
    <row r="4136" spans="1:8" x14ac:dyDescent="0.25">
      <c r="A4136" t="s">
        <v>329</v>
      </c>
      <c r="B4136" t="s">
        <v>2152</v>
      </c>
      <c r="C4136">
        <v>121023</v>
      </c>
      <c r="D4136" t="s">
        <v>3080</v>
      </c>
      <c r="E4136" s="1">
        <v>926400</v>
      </c>
      <c r="F4136" s="1">
        <v>0</v>
      </c>
      <c r="G4136" s="1">
        <v>0</v>
      </c>
      <c r="H4136" s="1">
        <v>926400</v>
      </c>
    </row>
    <row r="4137" spans="1:8" x14ac:dyDescent="0.25">
      <c r="A4137" t="s">
        <v>329</v>
      </c>
      <c r="B4137" t="s">
        <v>2152</v>
      </c>
      <c r="C4137">
        <v>122010</v>
      </c>
      <c r="D4137" t="s">
        <v>2472</v>
      </c>
      <c r="E4137" s="1">
        <v>550000</v>
      </c>
      <c r="F4137" s="1">
        <v>0</v>
      </c>
      <c r="G4137" s="1">
        <v>0</v>
      </c>
      <c r="H4137" s="1">
        <v>550000</v>
      </c>
    </row>
    <row r="4138" spans="1:8" x14ac:dyDescent="0.25">
      <c r="A4138" t="s">
        <v>329</v>
      </c>
      <c r="B4138" t="s">
        <v>2152</v>
      </c>
      <c r="C4138">
        <v>123013</v>
      </c>
      <c r="D4138" t="s">
        <v>3074</v>
      </c>
      <c r="E4138" s="1">
        <v>3500000</v>
      </c>
      <c r="F4138" s="1">
        <v>100000</v>
      </c>
      <c r="G4138" s="1">
        <v>0</v>
      </c>
      <c r="H4138" s="1">
        <v>3400000</v>
      </c>
    </row>
    <row r="4139" spans="1:8" x14ac:dyDescent="0.25">
      <c r="A4139" t="s">
        <v>329</v>
      </c>
      <c r="B4139" t="s">
        <v>2152</v>
      </c>
      <c r="C4139">
        <v>124017</v>
      </c>
      <c r="D4139" t="s">
        <v>3068</v>
      </c>
      <c r="E4139" s="1">
        <v>1000000</v>
      </c>
      <c r="F4139" s="1">
        <v>0</v>
      </c>
      <c r="G4139" s="1">
        <v>0</v>
      </c>
      <c r="H4139" s="1">
        <v>1000000</v>
      </c>
    </row>
    <row r="4140" spans="1:8" x14ac:dyDescent="0.25">
      <c r="A4140" t="s">
        <v>329</v>
      </c>
      <c r="B4140" t="s">
        <v>2152</v>
      </c>
      <c r="C4140">
        <v>125012</v>
      </c>
      <c r="D4140" t="s">
        <v>3043</v>
      </c>
      <c r="E4140" s="1">
        <v>17560200</v>
      </c>
      <c r="F4140" s="1">
        <v>4000000</v>
      </c>
      <c r="G4140" s="1">
        <v>0</v>
      </c>
      <c r="H4140" s="1">
        <v>13560200</v>
      </c>
    </row>
    <row r="4141" spans="1:8" x14ac:dyDescent="0.25">
      <c r="A4141" t="s">
        <v>329</v>
      </c>
      <c r="B4141" t="s">
        <v>2152</v>
      </c>
      <c r="C4141">
        <v>126011</v>
      </c>
      <c r="D4141" t="s">
        <v>3035</v>
      </c>
      <c r="E4141" s="1">
        <v>500000</v>
      </c>
      <c r="F4141" s="1">
        <v>94500</v>
      </c>
      <c r="G4141" s="1">
        <v>0</v>
      </c>
      <c r="H4141" s="1">
        <v>405500</v>
      </c>
    </row>
    <row r="4142" spans="1:8" x14ac:dyDescent="0.25">
      <c r="A4142" t="s">
        <v>330</v>
      </c>
      <c r="B4142" t="s">
        <v>2153</v>
      </c>
      <c r="C4142">
        <v>110010</v>
      </c>
      <c r="D4142" t="s">
        <v>3059</v>
      </c>
      <c r="E4142" s="1">
        <v>10265800</v>
      </c>
      <c r="F4142" s="1">
        <v>10265342</v>
      </c>
      <c r="G4142" s="1">
        <v>0</v>
      </c>
      <c r="H4142" s="1">
        <v>458</v>
      </c>
    </row>
    <row r="4143" spans="1:8" x14ac:dyDescent="0.25">
      <c r="A4143" t="s">
        <v>330</v>
      </c>
      <c r="B4143" t="s">
        <v>2153</v>
      </c>
      <c r="C4143">
        <v>120022</v>
      </c>
      <c r="D4143" t="s">
        <v>3031</v>
      </c>
      <c r="E4143" s="1">
        <v>120000</v>
      </c>
      <c r="F4143" s="1">
        <v>0</v>
      </c>
      <c r="G4143" s="1">
        <v>0</v>
      </c>
      <c r="H4143" s="1">
        <v>120000</v>
      </c>
    </row>
    <row r="4144" spans="1:8" x14ac:dyDescent="0.25">
      <c r="A4144" t="s">
        <v>330</v>
      </c>
      <c r="B4144" t="s">
        <v>2153</v>
      </c>
      <c r="C4144">
        <v>120025</v>
      </c>
      <c r="D4144" t="s">
        <v>3075</v>
      </c>
      <c r="E4144" s="1">
        <v>5892574</v>
      </c>
      <c r="F4144" s="1">
        <v>2597586</v>
      </c>
      <c r="G4144" s="1">
        <v>0</v>
      </c>
      <c r="H4144" s="1">
        <v>3294988</v>
      </c>
    </row>
    <row r="4145" spans="1:8" x14ac:dyDescent="0.25">
      <c r="A4145" t="s">
        <v>330</v>
      </c>
      <c r="B4145" t="s">
        <v>2153</v>
      </c>
      <c r="C4145">
        <v>120026</v>
      </c>
      <c r="D4145" t="s">
        <v>3089</v>
      </c>
      <c r="E4145" s="1">
        <v>542686</v>
      </c>
      <c r="F4145" s="1">
        <v>0</v>
      </c>
      <c r="G4145" s="1">
        <v>0</v>
      </c>
      <c r="H4145" s="1">
        <v>542686</v>
      </c>
    </row>
    <row r="4146" spans="1:8" x14ac:dyDescent="0.25">
      <c r="A4146" t="s">
        <v>330</v>
      </c>
      <c r="B4146" t="s">
        <v>2153</v>
      </c>
      <c r="C4146">
        <v>120031</v>
      </c>
      <c r="D4146" t="s">
        <v>3023</v>
      </c>
      <c r="E4146" s="1">
        <v>100000</v>
      </c>
      <c r="F4146" s="1">
        <v>0</v>
      </c>
      <c r="G4146" s="1">
        <v>0</v>
      </c>
      <c r="H4146" s="1">
        <v>100000</v>
      </c>
    </row>
    <row r="4147" spans="1:8" x14ac:dyDescent="0.25">
      <c r="A4147" t="s">
        <v>330</v>
      </c>
      <c r="B4147" t="s">
        <v>2153</v>
      </c>
      <c r="C4147">
        <v>121021</v>
      </c>
      <c r="D4147" t="s">
        <v>3047</v>
      </c>
      <c r="E4147" s="1">
        <v>35506954</v>
      </c>
      <c r="F4147" s="1">
        <v>4661050</v>
      </c>
      <c r="G4147" s="1">
        <v>7035900</v>
      </c>
      <c r="H4147" s="1">
        <v>23810004</v>
      </c>
    </row>
    <row r="4148" spans="1:8" x14ac:dyDescent="0.25">
      <c r="A4148" t="s">
        <v>330</v>
      </c>
      <c r="B4148" t="s">
        <v>2153</v>
      </c>
      <c r="C4148">
        <v>121023</v>
      </c>
      <c r="D4148" t="s">
        <v>3080</v>
      </c>
      <c r="E4148" s="1">
        <v>241500</v>
      </c>
      <c r="F4148" s="1">
        <v>0</v>
      </c>
      <c r="G4148" s="1">
        <v>0</v>
      </c>
      <c r="H4148" s="1">
        <v>241500</v>
      </c>
    </row>
    <row r="4149" spans="1:8" x14ac:dyDescent="0.25">
      <c r="A4149" t="s">
        <v>330</v>
      </c>
      <c r="B4149" t="s">
        <v>2153</v>
      </c>
      <c r="C4149">
        <v>125012</v>
      </c>
      <c r="D4149" t="s">
        <v>3043</v>
      </c>
      <c r="E4149" s="1">
        <v>1740800</v>
      </c>
      <c r="F4149" s="1">
        <v>0</v>
      </c>
      <c r="G4149" s="1">
        <v>0</v>
      </c>
      <c r="H4149" s="1">
        <v>1740800</v>
      </c>
    </row>
    <row r="4150" spans="1:8" x14ac:dyDescent="0.25">
      <c r="A4150" t="s">
        <v>331</v>
      </c>
      <c r="B4150" t="s">
        <v>2154</v>
      </c>
      <c r="C4150">
        <v>110010</v>
      </c>
      <c r="D4150" t="s">
        <v>3059</v>
      </c>
      <c r="E4150" s="1">
        <v>49387692</v>
      </c>
      <c r="F4150" s="1">
        <v>10223633</v>
      </c>
      <c r="G4150" s="1">
        <v>1075124</v>
      </c>
      <c r="H4150" s="1">
        <v>38088935</v>
      </c>
    </row>
    <row r="4151" spans="1:8" x14ac:dyDescent="0.25">
      <c r="A4151" t="s">
        <v>331</v>
      </c>
      <c r="B4151" t="s">
        <v>2154</v>
      </c>
      <c r="C4151">
        <v>120014</v>
      </c>
      <c r="D4151" t="s">
        <v>3032</v>
      </c>
      <c r="E4151" s="1">
        <v>1080000</v>
      </c>
      <c r="F4151" s="1">
        <v>0</v>
      </c>
      <c r="G4151" s="1">
        <v>0</v>
      </c>
      <c r="H4151" s="1">
        <v>1080000</v>
      </c>
    </row>
    <row r="4152" spans="1:8" x14ac:dyDescent="0.25">
      <c r="A4152" t="s">
        <v>331</v>
      </c>
      <c r="B4152" t="s">
        <v>2154</v>
      </c>
      <c r="C4152">
        <v>120022</v>
      </c>
      <c r="D4152" t="s">
        <v>3031</v>
      </c>
      <c r="E4152" s="1">
        <v>3303400</v>
      </c>
      <c r="F4152" s="1">
        <v>0</v>
      </c>
      <c r="G4152" s="1">
        <v>2083767</v>
      </c>
      <c r="H4152" s="1">
        <v>1219633</v>
      </c>
    </row>
    <row r="4153" spans="1:8" x14ac:dyDescent="0.25">
      <c r="A4153" t="s">
        <v>331</v>
      </c>
      <c r="B4153" t="s">
        <v>2154</v>
      </c>
      <c r="C4153">
        <v>120025</v>
      </c>
      <c r="D4153" t="s">
        <v>3075</v>
      </c>
      <c r="E4153" s="1">
        <v>25518476</v>
      </c>
      <c r="F4153" s="1">
        <v>1974400</v>
      </c>
      <c r="G4153" s="1">
        <v>0</v>
      </c>
      <c r="H4153" s="1">
        <v>23544076</v>
      </c>
    </row>
    <row r="4154" spans="1:8" x14ac:dyDescent="0.25">
      <c r="A4154" t="s">
        <v>331</v>
      </c>
      <c r="B4154" t="s">
        <v>2154</v>
      </c>
      <c r="C4154">
        <v>120031</v>
      </c>
      <c r="D4154" t="s">
        <v>3023</v>
      </c>
      <c r="E4154" s="1">
        <v>100000</v>
      </c>
      <c r="F4154" s="1">
        <v>0</v>
      </c>
      <c r="G4154" s="1">
        <v>0</v>
      </c>
      <c r="H4154" s="1">
        <v>100000</v>
      </c>
    </row>
    <row r="4155" spans="1:8" x14ac:dyDescent="0.25">
      <c r="A4155" t="s">
        <v>331</v>
      </c>
      <c r="B4155" t="s">
        <v>2154</v>
      </c>
      <c r="C4155">
        <v>121016</v>
      </c>
      <c r="D4155" t="s">
        <v>3029</v>
      </c>
      <c r="E4155" s="1">
        <v>100000</v>
      </c>
      <c r="F4155" s="1">
        <v>0</v>
      </c>
      <c r="G4155" s="1">
        <v>0</v>
      </c>
      <c r="H4155" s="1">
        <v>100000</v>
      </c>
    </row>
    <row r="4156" spans="1:8" x14ac:dyDescent="0.25">
      <c r="A4156" t="s">
        <v>331</v>
      </c>
      <c r="B4156" t="s">
        <v>2154</v>
      </c>
      <c r="C4156">
        <v>121021</v>
      </c>
      <c r="D4156" t="s">
        <v>3047</v>
      </c>
      <c r="E4156" s="1">
        <v>124035900</v>
      </c>
      <c r="F4156" s="1">
        <v>23322000</v>
      </c>
      <c r="G4156" s="1">
        <v>22700500</v>
      </c>
      <c r="H4156" s="1">
        <v>78013400</v>
      </c>
    </row>
    <row r="4157" spans="1:8" x14ac:dyDescent="0.25">
      <c r="A4157" t="s">
        <v>331</v>
      </c>
      <c r="B4157" t="s">
        <v>2154</v>
      </c>
      <c r="C4157">
        <v>121023</v>
      </c>
      <c r="D4157" t="s">
        <v>3080</v>
      </c>
      <c r="E4157" s="1">
        <v>231600</v>
      </c>
      <c r="F4157" s="1">
        <v>0</v>
      </c>
      <c r="G4157" s="1">
        <v>0</v>
      </c>
      <c r="H4157" s="1">
        <v>231600</v>
      </c>
    </row>
    <row r="4158" spans="1:8" x14ac:dyDescent="0.25">
      <c r="A4158" t="s">
        <v>331</v>
      </c>
      <c r="B4158" t="s">
        <v>2154</v>
      </c>
      <c r="C4158">
        <v>122010</v>
      </c>
      <c r="D4158" t="s">
        <v>2472</v>
      </c>
      <c r="E4158" s="1">
        <v>532894</v>
      </c>
      <c r="F4158" s="1">
        <v>0</v>
      </c>
      <c r="G4158" s="1">
        <v>0</v>
      </c>
      <c r="H4158" s="1">
        <v>532894</v>
      </c>
    </row>
    <row r="4159" spans="1:8" x14ac:dyDescent="0.25">
      <c r="A4159" t="s">
        <v>331</v>
      </c>
      <c r="B4159" t="s">
        <v>2154</v>
      </c>
      <c r="C4159">
        <v>125012</v>
      </c>
      <c r="D4159" t="s">
        <v>3043</v>
      </c>
      <c r="E4159" s="1">
        <v>10700000</v>
      </c>
      <c r="F4159" s="1">
        <v>1716840</v>
      </c>
      <c r="G4159" s="1">
        <v>0</v>
      </c>
      <c r="H4159" s="1">
        <v>8983160</v>
      </c>
    </row>
    <row r="4160" spans="1:8" x14ac:dyDescent="0.25">
      <c r="A4160" t="s">
        <v>332</v>
      </c>
      <c r="B4160" t="s">
        <v>2155</v>
      </c>
      <c r="C4160">
        <v>110010</v>
      </c>
      <c r="D4160" t="s">
        <v>3059</v>
      </c>
      <c r="E4160" s="1">
        <v>19036194</v>
      </c>
      <c r="F4160" s="1">
        <v>19036194</v>
      </c>
      <c r="G4160" s="1">
        <v>0</v>
      </c>
      <c r="H4160" s="1">
        <v>0</v>
      </c>
    </row>
    <row r="4161" spans="1:8" x14ac:dyDescent="0.25">
      <c r="A4161" t="s">
        <v>332</v>
      </c>
      <c r="B4161" t="s">
        <v>2155</v>
      </c>
      <c r="C4161">
        <v>111010</v>
      </c>
      <c r="D4161" t="s">
        <v>3077</v>
      </c>
      <c r="E4161" s="1">
        <v>107683806</v>
      </c>
      <c r="F4161" s="1">
        <v>0</v>
      </c>
      <c r="G4161" s="1">
        <v>49181099</v>
      </c>
      <c r="H4161" s="1">
        <v>58502707</v>
      </c>
    </row>
    <row r="4162" spans="1:8" x14ac:dyDescent="0.25">
      <c r="A4162" t="s">
        <v>332</v>
      </c>
      <c r="B4162" t="s">
        <v>2155</v>
      </c>
      <c r="C4162">
        <v>120025</v>
      </c>
      <c r="D4162" t="s">
        <v>3075</v>
      </c>
      <c r="E4162" s="1">
        <v>20019396</v>
      </c>
      <c r="F4162" s="1">
        <v>174700</v>
      </c>
      <c r="G4162" s="1">
        <v>0</v>
      </c>
      <c r="H4162" s="1">
        <v>19844696</v>
      </c>
    </row>
    <row r="4163" spans="1:8" x14ac:dyDescent="0.25">
      <c r="A4163" t="s">
        <v>332</v>
      </c>
      <c r="B4163" t="s">
        <v>2155</v>
      </c>
      <c r="C4163">
        <v>121014</v>
      </c>
      <c r="D4163" t="s">
        <v>3055</v>
      </c>
      <c r="E4163" s="1">
        <v>3600000</v>
      </c>
      <c r="F4163" s="1">
        <v>0</v>
      </c>
      <c r="G4163" s="1">
        <v>0</v>
      </c>
      <c r="H4163" s="1">
        <v>3600000</v>
      </c>
    </row>
    <row r="4164" spans="1:8" x14ac:dyDescent="0.25">
      <c r="A4164" t="s">
        <v>332</v>
      </c>
      <c r="B4164" t="s">
        <v>2155</v>
      </c>
      <c r="C4164">
        <v>121017</v>
      </c>
      <c r="D4164" t="s">
        <v>3034</v>
      </c>
      <c r="E4164" s="1">
        <v>10800000</v>
      </c>
      <c r="F4164" s="1">
        <v>2000000</v>
      </c>
      <c r="G4164" s="1">
        <v>0</v>
      </c>
      <c r="H4164" s="1">
        <v>8800000</v>
      </c>
    </row>
    <row r="4165" spans="1:8" x14ac:dyDescent="0.25">
      <c r="A4165" t="s">
        <v>332</v>
      </c>
      <c r="B4165" t="s">
        <v>2155</v>
      </c>
      <c r="C4165">
        <v>121019</v>
      </c>
      <c r="D4165" t="s">
        <v>3056</v>
      </c>
      <c r="E4165" s="1">
        <v>540000</v>
      </c>
      <c r="F4165" s="1">
        <v>0</v>
      </c>
      <c r="G4165" s="1">
        <v>0</v>
      </c>
      <c r="H4165" s="1">
        <v>540000</v>
      </c>
    </row>
    <row r="4166" spans="1:8" x14ac:dyDescent="0.25">
      <c r="A4166" t="s">
        <v>332</v>
      </c>
      <c r="B4166" t="s">
        <v>2155</v>
      </c>
      <c r="C4166">
        <v>121021</v>
      </c>
      <c r="D4166" t="s">
        <v>3047</v>
      </c>
      <c r="E4166" s="1">
        <v>11540000</v>
      </c>
      <c r="F4166" s="1">
        <v>4150000</v>
      </c>
      <c r="G4166" s="1">
        <v>0</v>
      </c>
      <c r="H4166" s="1">
        <v>7390000</v>
      </c>
    </row>
    <row r="4167" spans="1:8" x14ac:dyDescent="0.25">
      <c r="A4167" t="s">
        <v>332</v>
      </c>
      <c r="B4167" t="s">
        <v>2155</v>
      </c>
      <c r="C4167">
        <v>121023</v>
      </c>
      <c r="D4167" t="s">
        <v>3080</v>
      </c>
      <c r="E4167" s="1">
        <v>280604</v>
      </c>
      <c r="F4167" s="1">
        <v>0</v>
      </c>
      <c r="G4167" s="1">
        <v>0</v>
      </c>
      <c r="H4167" s="1">
        <v>280604</v>
      </c>
    </row>
    <row r="4168" spans="1:8" x14ac:dyDescent="0.25">
      <c r="A4168" t="s">
        <v>333</v>
      </c>
      <c r="B4168" t="s">
        <v>2156</v>
      </c>
      <c r="C4168">
        <v>110010</v>
      </c>
      <c r="D4168" t="s">
        <v>3059</v>
      </c>
      <c r="E4168" s="1">
        <v>11430000</v>
      </c>
      <c r="F4168" s="1">
        <v>0</v>
      </c>
      <c r="G4168" s="1">
        <v>0</v>
      </c>
      <c r="H4168" s="1">
        <v>11430000</v>
      </c>
    </row>
    <row r="4169" spans="1:8" x14ac:dyDescent="0.25">
      <c r="A4169" t="s">
        <v>333</v>
      </c>
      <c r="B4169" t="s">
        <v>2156</v>
      </c>
      <c r="C4169">
        <v>111010</v>
      </c>
      <c r="D4169" t="s">
        <v>3077</v>
      </c>
      <c r="E4169" s="1">
        <v>69333861</v>
      </c>
      <c r="F4169" s="1">
        <v>12096575</v>
      </c>
      <c r="G4169" s="1">
        <v>6060000</v>
      </c>
      <c r="H4169" s="1">
        <v>51177286</v>
      </c>
    </row>
    <row r="4170" spans="1:8" x14ac:dyDescent="0.25">
      <c r="A4170" t="s">
        <v>333</v>
      </c>
      <c r="B4170" t="s">
        <v>2156</v>
      </c>
      <c r="C4170">
        <v>120022</v>
      </c>
      <c r="D4170" t="s">
        <v>3031</v>
      </c>
      <c r="E4170" s="1">
        <v>991000</v>
      </c>
      <c r="F4170" s="1">
        <v>250000</v>
      </c>
      <c r="G4170" s="1">
        <v>0</v>
      </c>
      <c r="H4170" s="1">
        <v>741000</v>
      </c>
    </row>
    <row r="4171" spans="1:8" x14ac:dyDescent="0.25">
      <c r="A4171" t="s">
        <v>333</v>
      </c>
      <c r="B4171" t="s">
        <v>2156</v>
      </c>
      <c r="C4171">
        <v>120025</v>
      </c>
      <c r="D4171" t="s">
        <v>3075</v>
      </c>
      <c r="E4171" s="1">
        <v>12692000</v>
      </c>
      <c r="F4171" s="1">
        <v>861000</v>
      </c>
      <c r="G4171" s="1">
        <v>0</v>
      </c>
      <c r="H4171" s="1">
        <v>11831000</v>
      </c>
    </row>
    <row r="4172" spans="1:8" x14ac:dyDescent="0.25">
      <c r="A4172" t="s">
        <v>333</v>
      </c>
      <c r="B4172" t="s">
        <v>2156</v>
      </c>
      <c r="C4172">
        <v>120028</v>
      </c>
      <c r="D4172" t="s">
        <v>3048</v>
      </c>
      <c r="E4172" s="1">
        <v>2434000</v>
      </c>
      <c r="F4172" s="1">
        <v>688929</v>
      </c>
      <c r="G4172" s="1">
        <v>133994</v>
      </c>
      <c r="H4172" s="1">
        <v>1611077</v>
      </c>
    </row>
    <row r="4173" spans="1:8" x14ac:dyDescent="0.25">
      <c r="A4173" t="s">
        <v>333</v>
      </c>
      <c r="B4173" t="s">
        <v>2156</v>
      </c>
      <c r="C4173">
        <v>120031</v>
      </c>
      <c r="D4173" t="s">
        <v>3023</v>
      </c>
      <c r="E4173" s="1">
        <v>948400</v>
      </c>
      <c r="F4173" s="1">
        <v>0</v>
      </c>
      <c r="G4173" s="1">
        <v>0</v>
      </c>
      <c r="H4173" s="1">
        <v>948400</v>
      </c>
    </row>
    <row r="4174" spans="1:8" x14ac:dyDescent="0.25">
      <c r="A4174" t="s">
        <v>333</v>
      </c>
      <c r="B4174" t="s">
        <v>2156</v>
      </c>
      <c r="C4174">
        <v>121017</v>
      </c>
      <c r="D4174" t="s">
        <v>3034</v>
      </c>
      <c r="E4174" s="1">
        <v>2524107</v>
      </c>
      <c r="F4174" s="1">
        <v>386540</v>
      </c>
      <c r="G4174" s="1">
        <v>176000</v>
      </c>
      <c r="H4174" s="1">
        <v>1961567</v>
      </c>
    </row>
    <row r="4175" spans="1:8" x14ac:dyDescent="0.25">
      <c r="A4175" t="s">
        <v>333</v>
      </c>
      <c r="B4175" t="s">
        <v>2156</v>
      </c>
      <c r="C4175">
        <v>121023</v>
      </c>
      <c r="D4175" t="s">
        <v>3080</v>
      </c>
      <c r="E4175" s="1">
        <v>246000</v>
      </c>
      <c r="F4175" s="1">
        <v>0</v>
      </c>
      <c r="G4175" s="1">
        <v>221510</v>
      </c>
      <c r="H4175" s="1">
        <v>24490</v>
      </c>
    </row>
    <row r="4176" spans="1:8" x14ac:dyDescent="0.25">
      <c r="A4176" t="s">
        <v>333</v>
      </c>
      <c r="B4176" t="s">
        <v>2156</v>
      </c>
      <c r="C4176">
        <v>124016</v>
      </c>
      <c r="D4176" t="s">
        <v>3085</v>
      </c>
      <c r="E4176" s="1">
        <v>2400000</v>
      </c>
      <c r="F4176" s="1">
        <v>200000</v>
      </c>
      <c r="G4176" s="1">
        <v>0</v>
      </c>
      <c r="H4176" s="1">
        <v>2200000</v>
      </c>
    </row>
    <row r="4177" spans="1:8" x14ac:dyDescent="0.25">
      <c r="A4177" t="s">
        <v>350</v>
      </c>
      <c r="B4177" t="s">
        <v>2166</v>
      </c>
      <c r="C4177">
        <v>110010</v>
      </c>
      <c r="D4177" t="s">
        <v>3059</v>
      </c>
      <c r="E4177" s="1">
        <v>170310000</v>
      </c>
      <c r="F4177" s="1">
        <v>43367842</v>
      </c>
      <c r="G4177" s="1">
        <v>0</v>
      </c>
      <c r="H4177" s="1">
        <v>126942158</v>
      </c>
    </row>
    <row r="4178" spans="1:8" x14ac:dyDescent="0.25">
      <c r="A4178" t="s">
        <v>350</v>
      </c>
      <c r="B4178" t="s">
        <v>2166</v>
      </c>
      <c r="C4178">
        <v>111010</v>
      </c>
      <c r="D4178" t="s">
        <v>3077</v>
      </c>
      <c r="E4178" s="1">
        <v>409006584</v>
      </c>
      <c r="F4178" s="1">
        <v>92956000</v>
      </c>
      <c r="G4178" s="1">
        <v>31570700</v>
      </c>
      <c r="H4178" s="1">
        <v>284479884</v>
      </c>
    </row>
    <row r="4179" spans="1:8" x14ac:dyDescent="0.25">
      <c r="A4179" t="s">
        <v>350</v>
      </c>
      <c r="B4179" t="s">
        <v>2166</v>
      </c>
      <c r="C4179">
        <v>120022</v>
      </c>
      <c r="D4179" t="s">
        <v>3031</v>
      </c>
      <c r="E4179" s="1">
        <v>2456000</v>
      </c>
      <c r="F4179" s="1">
        <v>500000</v>
      </c>
      <c r="G4179" s="1">
        <v>0</v>
      </c>
      <c r="H4179" s="1">
        <v>1956000</v>
      </c>
    </row>
    <row r="4180" spans="1:8" x14ac:dyDescent="0.25">
      <c r="A4180" t="s">
        <v>350</v>
      </c>
      <c r="B4180" t="s">
        <v>2166</v>
      </c>
      <c r="C4180">
        <v>120025</v>
      </c>
      <c r="D4180" t="s">
        <v>3075</v>
      </c>
      <c r="E4180" s="1">
        <v>207552000</v>
      </c>
      <c r="F4180" s="1">
        <v>11695000</v>
      </c>
      <c r="G4180" s="1">
        <v>2430000</v>
      </c>
      <c r="H4180" s="1">
        <v>193427000</v>
      </c>
    </row>
    <row r="4181" spans="1:8" x14ac:dyDescent="0.25">
      <c r="A4181" t="s">
        <v>350</v>
      </c>
      <c r="B4181" t="s">
        <v>2166</v>
      </c>
      <c r="C4181">
        <v>120028</v>
      </c>
      <c r="D4181" t="s">
        <v>3048</v>
      </c>
      <c r="E4181" s="1">
        <v>7585000</v>
      </c>
      <c r="F4181" s="1">
        <v>2066790</v>
      </c>
      <c r="G4181" s="1">
        <v>401982</v>
      </c>
      <c r="H4181" s="1">
        <v>5116228</v>
      </c>
    </row>
    <row r="4182" spans="1:8" x14ac:dyDescent="0.25">
      <c r="A4182" t="s">
        <v>350</v>
      </c>
      <c r="B4182" t="s">
        <v>2166</v>
      </c>
      <c r="C4182">
        <v>120031</v>
      </c>
      <c r="D4182" t="s">
        <v>3023</v>
      </c>
      <c r="E4182" s="1">
        <v>4623800</v>
      </c>
      <c r="F4182" s="1">
        <v>1320000</v>
      </c>
      <c r="G4182" s="1">
        <v>0</v>
      </c>
      <c r="H4182" s="1">
        <v>3303800</v>
      </c>
    </row>
    <row r="4183" spans="1:8" x14ac:dyDescent="0.25">
      <c r="A4183" t="s">
        <v>350</v>
      </c>
      <c r="B4183" t="s">
        <v>2166</v>
      </c>
      <c r="C4183">
        <v>121017</v>
      </c>
      <c r="D4183" t="s">
        <v>3034</v>
      </c>
      <c r="E4183" s="1">
        <v>60888381</v>
      </c>
      <c r="F4183" s="1">
        <v>13686500</v>
      </c>
      <c r="G4183" s="1">
        <v>4466000</v>
      </c>
      <c r="H4183" s="1">
        <v>42735881</v>
      </c>
    </row>
    <row r="4184" spans="1:8" x14ac:dyDescent="0.25">
      <c r="A4184" t="s">
        <v>350</v>
      </c>
      <c r="B4184" t="s">
        <v>2166</v>
      </c>
      <c r="C4184">
        <v>121023</v>
      </c>
      <c r="D4184" t="s">
        <v>3080</v>
      </c>
      <c r="E4184" s="1">
        <v>1722000</v>
      </c>
      <c r="F4184" s="1">
        <v>0</v>
      </c>
      <c r="G4184" s="1">
        <v>1550570</v>
      </c>
      <c r="H4184" s="1">
        <v>171430</v>
      </c>
    </row>
    <row r="4185" spans="1:8" x14ac:dyDescent="0.25">
      <c r="A4185" t="s">
        <v>350</v>
      </c>
      <c r="B4185" t="s">
        <v>2166</v>
      </c>
      <c r="C4185">
        <v>124016</v>
      </c>
      <c r="D4185" t="s">
        <v>3085</v>
      </c>
      <c r="E4185" s="1">
        <v>12000000</v>
      </c>
      <c r="F4185" s="1">
        <v>250000</v>
      </c>
      <c r="G4185" s="1">
        <v>0</v>
      </c>
      <c r="H4185" s="1">
        <v>11750000</v>
      </c>
    </row>
    <row r="4186" spans="1:8" x14ac:dyDescent="0.25">
      <c r="A4186" t="s">
        <v>351</v>
      </c>
      <c r="B4186" t="s">
        <v>2167</v>
      </c>
      <c r="C4186">
        <v>110010</v>
      </c>
      <c r="D4186" t="s">
        <v>3059</v>
      </c>
      <c r="E4186" s="1">
        <v>2930420</v>
      </c>
      <c r="F4186" s="1">
        <v>246582</v>
      </c>
      <c r="G4186" s="1">
        <v>0</v>
      </c>
      <c r="H4186" s="1">
        <v>2683838</v>
      </c>
    </row>
    <row r="4187" spans="1:8" x14ac:dyDescent="0.25">
      <c r="A4187" t="s">
        <v>353</v>
      </c>
      <c r="B4187" t="s">
        <v>2168</v>
      </c>
      <c r="C4187">
        <v>120031</v>
      </c>
      <c r="D4187" t="s">
        <v>3023</v>
      </c>
      <c r="E4187" s="1">
        <v>264000</v>
      </c>
      <c r="F4187" s="1">
        <v>0</v>
      </c>
      <c r="G4187" s="1">
        <v>0</v>
      </c>
      <c r="H4187" s="1">
        <v>264000</v>
      </c>
    </row>
    <row r="4188" spans="1:8" x14ac:dyDescent="0.25">
      <c r="A4188" t="s">
        <v>353</v>
      </c>
      <c r="B4188" t="s">
        <v>2168</v>
      </c>
      <c r="C4188">
        <v>121021</v>
      </c>
      <c r="D4188" t="s">
        <v>3047</v>
      </c>
      <c r="E4188" s="1">
        <v>304919</v>
      </c>
      <c r="F4188" s="1">
        <v>0</v>
      </c>
      <c r="G4188" s="1">
        <v>0</v>
      </c>
      <c r="H4188" s="1">
        <v>304919</v>
      </c>
    </row>
    <row r="4189" spans="1:8" x14ac:dyDescent="0.25">
      <c r="A4189" t="s">
        <v>353</v>
      </c>
      <c r="B4189" t="s">
        <v>2168</v>
      </c>
      <c r="C4189">
        <v>124017</v>
      </c>
      <c r="D4189" t="s">
        <v>3068</v>
      </c>
      <c r="E4189" s="1">
        <v>1000000</v>
      </c>
      <c r="F4189" s="1">
        <v>0</v>
      </c>
      <c r="G4189" s="1">
        <v>0</v>
      </c>
      <c r="H4189" s="1">
        <v>1000000</v>
      </c>
    </row>
    <row r="4190" spans="1:8" x14ac:dyDescent="0.25">
      <c r="A4190" t="s">
        <v>353</v>
      </c>
      <c r="B4190" t="s">
        <v>2168</v>
      </c>
      <c r="C4190">
        <v>124018</v>
      </c>
      <c r="D4190" t="s">
        <v>3024</v>
      </c>
      <c r="E4190" s="1">
        <v>37000000</v>
      </c>
      <c r="F4190" s="1">
        <v>0</v>
      </c>
      <c r="G4190" s="1">
        <v>0</v>
      </c>
      <c r="H4190" s="1">
        <v>37000000</v>
      </c>
    </row>
    <row r="4191" spans="1:8" x14ac:dyDescent="0.25">
      <c r="A4191" t="s">
        <v>353</v>
      </c>
      <c r="B4191" t="s">
        <v>2168</v>
      </c>
      <c r="C4191">
        <v>125012</v>
      </c>
      <c r="D4191" t="s">
        <v>3043</v>
      </c>
      <c r="E4191" s="1">
        <v>21695081</v>
      </c>
      <c r="F4191" s="1">
        <v>21695081</v>
      </c>
      <c r="G4191" s="1">
        <v>0</v>
      </c>
      <c r="H4191" s="1">
        <v>0</v>
      </c>
    </row>
    <row r="4192" spans="1:8" x14ac:dyDescent="0.25">
      <c r="A4192" t="s">
        <v>334</v>
      </c>
      <c r="B4192" t="s">
        <v>2157</v>
      </c>
      <c r="C4192">
        <v>110010</v>
      </c>
      <c r="D4192" t="s">
        <v>3059</v>
      </c>
      <c r="E4192" s="1">
        <v>36000000</v>
      </c>
      <c r="F4192" s="1">
        <v>0</v>
      </c>
      <c r="G4192" s="1">
        <v>0</v>
      </c>
      <c r="H4192" s="1">
        <v>36000000</v>
      </c>
    </row>
    <row r="4193" spans="1:8" x14ac:dyDescent="0.25">
      <c r="A4193" t="s">
        <v>334</v>
      </c>
      <c r="B4193" t="s">
        <v>2157</v>
      </c>
      <c r="C4193">
        <v>120025</v>
      </c>
      <c r="D4193" t="s">
        <v>3075</v>
      </c>
      <c r="E4193" s="1">
        <v>88030000</v>
      </c>
      <c r="F4193" s="1">
        <v>17179800</v>
      </c>
      <c r="G4193" s="1">
        <v>26290900</v>
      </c>
      <c r="H4193" s="1">
        <v>44559300</v>
      </c>
    </row>
    <row r="4194" spans="1:8" x14ac:dyDescent="0.25">
      <c r="A4194" t="s">
        <v>334</v>
      </c>
      <c r="B4194" t="s">
        <v>2157</v>
      </c>
      <c r="C4194">
        <v>121016</v>
      </c>
      <c r="D4194" t="s">
        <v>3029</v>
      </c>
      <c r="E4194" s="1">
        <v>1200000</v>
      </c>
      <c r="F4194" s="1">
        <v>0</v>
      </c>
      <c r="G4194" s="1">
        <v>0</v>
      </c>
      <c r="H4194" s="1">
        <v>1200000</v>
      </c>
    </row>
    <row r="4195" spans="1:8" x14ac:dyDescent="0.25">
      <c r="A4195" t="s">
        <v>334</v>
      </c>
      <c r="B4195" t="s">
        <v>2157</v>
      </c>
      <c r="C4195">
        <v>121017</v>
      </c>
      <c r="D4195" t="s">
        <v>3034</v>
      </c>
      <c r="E4195" s="1">
        <v>8320000</v>
      </c>
      <c r="F4195" s="1">
        <v>419000</v>
      </c>
      <c r="G4195" s="1">
        <v>64000</v>
      </c>
      <c r="H4195" s="1">
        <v>7837000</v>
      </c>
    </row>
    <row r="4196" spans="1:8" x14ac:dyDescent="0.25">
      <c r="A4196" t="s">
        <v>334</v>
      </c>
      <c r="B4196" t="s">
        <v>2157</v>
      </c>
      <c r="C4196">
        <v>121020</v>
      </c>
      <c r="D4196" t="s">
        <v>3062</v>
      </c>
      <c r="E4196" s="1">
        <v>5000000</v>
      </c>
      <c r="F4196" s="1">
        <v>0</v>
      </c>
      <c r="G4196" s="1">
        <v>0</v>
      </c>
      <c r="H4196" s="1">
        <v>5000000</v>
      </c>
    </row>
    <row r="4197" spans="1:8" x14ac:dyDescent="0.25">
      <c r="A4197" t="s">
        <v>334</v>
      </c>
      <c r="B4197" t="s">
        <v>2157</v>
      </c>
      <c r="C4197">
        <v>121021</v>
      </c>
      <c r="D4197" t="s">
        <v>3047</v>
      </c>
      <c r="E4197" s="1">
        <v>188250000</v>
      </c>
      <c r="F4197" s="1">
        <v>28973002</v>
      </c>
      <c r="G4197" s="1">
        <v>20589151</v>
      </c>
      <c r="H4197" s="1">
        <v>138687847</v>
      </c>
    </row>
    <row r="4198" spans="1:8" x14ac:dyDescent="0.25">
      <c r="A4198" t="s">
        <v>334</v>
      </c>
      <c r="B4198" t="s">
        <v>2157</v>
      </c>
      <c r="C4198">
        <v>121023</v>
      </c>
      <c r="D4198" t="s">
        <v>3080</v>
      </c>
      <c r="E4198" s="1">
        <v>1080000</v>
      </c>
      <c r="F4198" s="1">
        <v>0</v>
      </c>
      <c r="G4198" s="1">
        <v>0</v>
      </c>
      <c r="H4198" s="1">
        <v>1080000</v>
      </c>
    </row>
    <row r="4199" spans="1:8" x14ac:dyDescent="0.25">
      <c r="A4199" t="s">
        <v>334</v>
      </c>
      <c r="B4199" t="s">
        <v>2157</v>
      </c>
      <c r="C4199">
        <v>124016</v>
      </c>
      <c r="D4199" t="s">
        <v>3085</v>
      </c>
      <c r="E4199" s="1">
        <v>2000000</v>
      </c>
      <c r="F4199" s="1">
        <v>0</v>
      </c>
      <c r="G4199" s="1">
        <v>0</v>
      </c>
      <c r="H4199" s="1">
        <v>2000000</v>
      </c>
    </row>
    <row r="4200" spans="1:8" x14ac:dyDescent="0.25">
      <c r="A4200" t="s">
        <v>334</v>
      </c>
      <c r="B4200" t="s">
        <v>2157</v>
      </c>
      <c r="C4200">
        <v>125013</v>
      </c>
      <c r="D4200" t="s">
        <v>3041</v>
      </c>
      <c r="E4200" s="1">
        <v>8000000</v>
      </c>
      <c r="F4200" s="1">
        <v>1000000</v>
      </c>
      <c r="G4200" s="1">
        <v>0</v>
      </c>
      <c r="H4200" s="1">
        <v>7000000</v>
      </c>
    </row>
    <row r="4201" spans="1:8" x14ac:dyDescent="0.25">
      <c r="A4201" t="s">
        <v>334</v>
      </c>
      <c r="B4201" t="s">
        <v>2157</v>
      </c>
      <c r="C4201">
        <v>127010</v>
      </c>
      <c r="D4201" t="s">
        <v>3030</v>
      </c>
      <c r="E4201" s="1">
        <v>2120000</v>
      </c>
      <c r="F4201" s="1">
        <v>0</v>
      </c>
      <c r="G4201" s="1">
        <v>0</v>
      </c>
      <c r="H4201" s="1">
        <v>2120000</v>
      </c>
    </row>
    <row r="4202" spans="1:8" x14ac:dyDescent="0.25">
      <c r="A4202" t="s">
        <v>337</v>
      </c>
      <c r="B4202" t="s">
        <v>2158</v>
      </c>
      <c r="C4202">
        <v>110010</v>
      </c>
      <c r="D4202" t="s">
        <v>3059</v>
      </c>
      <c r="E4202" s="1">
        <v>75689634</v>
      </c>
      <c r="F4202" s="1">
        <v>29935941</v>
      </c>
      <c r="G4202" s="1">
        <v>1636802</v>
      </c>
      <c r="H4202" s="1">
        <v>44116891</v>
      </c>
    </row>
    <row r="4203" spans="1:8" x14ac:dyDescent="0.25">
      <c r="A4203" t="s">
        <v>337</v>
      </c>
      <c r="B4203" t="s">
        <v>2158</v>
      </c>
      <c r="C4203">
        <v>111010</v>
      </c>
      <c r="D4203" t="s">
        <v>3077</v>
      </c>
      <c r="E4203" s="1">
        <v>5447258</v>
      </c>
      <c r="F4203" s="1">
        <v>0</v>
      </c>
      <c r="G4203" s="1">
        <v>0</v>
      </c>
      <c r="H4203" s="1">
        <v>5447258</v>
      </c>
    </row>
    <row r="4204" spans="1:8" x14ac:dyDescent="0.25">
      <c r="A4204" t="s">
        <v>337</v>
      </c>
      <c r="B4204" t="s">
        <v>2158</v>
      </c>
      <c r="C4204">
        <v>120022</v>
      </c>
      <c r="D4204" t="s">
        <v>3031</v>
      </c>
      <c r="E4204" s="1">
        <v>46200</v>
      </c>
      <c r="F4204" s="1">
        <v>0</v>
      </c>
      <c r="G4204" s="1">
        <v>0</v>
      </c>
      <c r="H4204" s="1">
        <v>46200</v>
      </c>
    </row>
    <row r="4205" spans="1:8" x14ac:dyDescent="0.25">
      <c r="A4205" t="s">
        <v>337</v>
      </c>
      <c r="B4205" t="s">
        <v>2158</v>
      </c>
      <c r="C4205">
        <v>120027</v>
      </c>
      <c r="D4205" t="s">
        <v>3019</v>
      </c>
      <c r="E4205" s="1">
        <v>2670000</v>
      </c>
      <c r="F4205" s="1">
        <v>0</v>
      </c>
      <c r="G4205" s="1">
        <v>0</v>
      </c>
      <c r="H4205" s="1">
        <v>2670000</v>
      </c>
    </row>
    <row r="4206" spans="1:8" x14ac:dyDescent="0.25">
      <c r="A4206" t="s">
        <v>337</v>
      </c>
      <c r="B4206" t="s">
        <v>2158</v>
      </c>
      <c r="C4206">
        <v>120028</v>
      </c>
      <c r="D4206" t="s">
        <v>3048</v>
      </c>
      <c r="E4206" s="1">
        <v>2300000</v>
      </c>
      <c r="F4206" s="1">
        <v>0</v>
      </c>
      <c r="G4206" s="1">
        <v>0</v>
      </c>
      <c r="H4206" s="1">
        <v>2300000</v>
      </c>
    </row>
    <row r="4207" spans="1:8" x14ac:dyDescent="0.25">
      <c r="A4207" t="s">
        <v>337</v>
      </c>
      <c r="B4207" t="s">
        <v>2158</v>
      </c>
      <c r="C4207">
        <v>120031</v>
      </c>
      <c r="D4207" t="s">
        <v>3023</v>
      </c>
      <c r="E4207" s="1">
        <v>8471000</v>
      </c>
      <c r="F4207" s="1">
        <v>0</v>
      </c>
      <c r="G4207" s="1">
        <v>0</v>
      </c>
      <c r="H4207" s="1">
        <v>8471000</v>
      </c>
    </row>
    <row r="4208" spans="1:8" x14ac:dyDescent="0.25">
      <c r="A4208" t="s">
        <v>337</v>
      </c>
      <c r="B4208" t="s">
        <v>2158</v>
      </c>
      <c r="C4208">
        <v>121017</v>
      </c>
      <c r="D4208" t="s">
        <v>3034</v>
      </c>
      <c r="E4208" s="1">
        <v>9200000</v>
      </c>
      <c r="F4208" s="1">
        <v>750000</v>
      </c>
      <c r="G4208" s="1">
        <v>0</v>
      </c>
      <c r="H4208" s="1">
        <v>8450000</v>
      </c>
    </row>
    <row r="4209" spans="1:8" x14ac:dyDescent="0.25">
      <c r="A4209" t="s">
        <v>337</v>
      </c>
      <c r="B4209" t="s">
        <v>2158</v>
      </c>
      <c r="C4209">
        <v>121019</v>
      </c>
      <c r="D4209" t="s">
        <v>3056</v>
      </c>
      <c r="E4209" s="1">
        <v>2688000</v>
      </c>
      <c r="F4209" s="1">
        <v>66501</v>
      </c>
      <c r="G4209" s="1">
        <v>0</v>
      </c>
      <c r="H4209" s="1">
        <v>2621499</v>
      </c>
    </row>
    <row r="4210" spans="1:8" x14ac:dyDescent="0.25">
      <c r="A4210" t="s">
        <v>337</v>
      </c>
      <c r="B4210" t="s">
        <v>2158</v>
      </c>
      <c r="C4210">
        <v>124015</v>
      </c>
      <c r="D4210" t="s">
        <v>3025</v>
      </c>
      <c r="E4210" s="1">
        <v>220000</v>
      </c>
      <c r="F4210" s="1">
        <v>0</v>
      </c>
      <c r="G4210" s="1">
        <v>0</v>
      </c>
      <c r="H4210" s="1">
        <v>220000</v>
      </c>
    </row>
    <row r="4211" spans="1:8" x14ac:dyDescent="0.25">
      <c r="A4211" t="s">
        <v>337</v>
      </c>
      <c r="B4211" t="s">
        <v>2158</v>
      </c>
      <c r="C4211">
        <v>124017</v>
      </c>
      <c r="D4211" t="s">
        <v>3068</v>
      </c>
      <c r="E4211" s="1">
        <v>14646233</v>
      </c>
      <c r="F4211" s="1">
        <v>1109257</v>
      </c>
      <c r="G4211" s="1">
        <v>0</v>
      </c>
      <c r="H4211" s="1">
        <v>13536976</v>
      </c>
    </row>
    <row r="4212" spans="1:8" x14ac:dyDescent="0.25">
      <c r="A4212" t="s">
        <v>337</v>
      </c>
      <c r="B4212" t="s">
        <v>2158</v>
      </c>
      <c r="C4212">
        <v>126011</v>
      </c>
      <c r="D4212" t="s">
        <v>3035</v>
      </c>
      <c r="E4212" s="1">
        <v>275000</v>
      </c>
      <c r="F4212" s="1">
        <v>0</v>
      </c>
      <c r="G4212" s="1">
        <v>0</v>
      </c>
      <c r="H4212" s="1">
        <v>275000</v>
      </c>
    </row>
    <row r="4213" spans="1:8" x14ac:dyDescent="0.25">
      <c r="A4213" t="s">
        <v>337</v>
      </c>
      <c r="B4213" t="s">
        <v>2158</v>
      </c>
      <c r="C4213">
        <v>127010</v>
      </c>
      <c r="D4213" t="s">
        <v>3030</v>
      </c>
      <c r="E4213" s="1">
        <v>1710425</v>
      </c>
      <c r="F4213" s="1">
        <v>1104700</v>
      </c>
      <c r="G4213" s="1">
        <v>0</v>
      </c>
      <c r="H4213" s="1">
        <v>605725</v>
      </c>
    </row>
    <row r="4214" spans="1:8" x14ac:dyDescent="0.25">
      <c r="A4214" t="s">
        <v>392</v>
      </c>
      <c r="B4214" t="s">
        <v>2192</v>
      </c>
      <c r="C4214">
        <v>125013</v>
      </c>
      <c r="D4214" t="s">
        <v>3041</v>
      </c>
      <c r="E4214" s="1">
        <v>13255200</v>
      </c>
      <c r="F4214" s="1">
        <v>4795600</v>
      </c>
      <c r="G4214" s="1">
        <v>0</v>
      </c>
      <c r="H4214" s="1">
        <v>8459600</v>
      </c>
    </row>
    <row r="4215" spans="1:8" x14ac:dyDescent="0.25">
      <c r="A4215" t="s">
        <v>552</v>
      </c>
      <c r="B4215" t="s">
        <v>2294</v>
      </c>
      <c r="C4215">
        <v>124019</v>
      </c>
      <c r="D4215" t="s">
        <v>3044</v>
      </c>
      <c r="E4215" s="1">
        <v>2080000</v>
      </c>
      <c r="F4215" s="1">
        <v>0</v>
      </c>
      <c r="G4215" s="1">
        <v>0</v>
      </c>
      <c r="H4215" s="1">
        <v>2080000</v>
      </c>
    </row>
    <row r="4216" spans="1:8" x14ac:dyDescent="0.25">
      <c r="A4216" t="s">
        <v>552</v>
      </c>
      <c r="B4216" t="s">
        <v>2294</v>
      </c>
      <c r="C4216">
        <v>125012</v>
      </c>
      <c r="D4216" t="s">
        <v>3043</v>
      </c>
      <c r="E4216" s="1">
        <v>1420000</v>
      </c>
      <c r="F4216" s="1">
        <v>0</v>
      </c>
      <c r="G4216" s="1">
        <v>0</v>
      </c>
      <c r="H4216" s="1">
        <v>1420000</v>
      </c>
    </row>
    <row r="4217" spans="1:8" x14ac:dyDescent="0.25">
      <c r="A4217" t="s">
        <v>356</v>
      </c>
      <c r="B4217" t="s">
        <v>2170</v>
      </c>
      <c r="C4217">
        <v>120022</v>
      </c>
      <c r="D4217" t="s">
        <v>3031</v>
      </c>
      <c r="E4217" s="1">
        <v>45688000</v>
      </c>
      <c r="F4217" s="1">
        <v>0</v>
      </c>
      <c r="G4217" s="1">
        <v>0</v>
      </c>
      <c r="H4217" s="1">
        <v>45688000</v>
      </c>
    </row>
    <row r="4218" spans="1:8" x14ac:dyDescent="0.25">
      <c r="A4218" t="s">
        <v>356</v>
      </c>
      <c r="B4218" t="s">
        <v>2170</v>
      </c>
      <c r="C4218">
        <v>124016</v>
      </c>
      <c r="D4218" t="s">
        <v>3085</v>
      </c>
      <c r="E4218" s="1">
        <v>5000000</v>
      </c>
      <c r="F4218" s="1">
        <v>0</v>
      </c>
      <c r="G4218" s="1">
        <v>0</v>
      </c>
      <c r="H4218" s="1">
        <v>5000000</v>
      </c>
    </row>
    <row r="4219" spans="1:8" x14ac:dyDescent="0.25">
      <c r="A4219" t="s">
        <v>356</v>
      </c>
      <c r="B4219" t="s">
        <v>2170</v>
      </c>
      <c r="C4219">
        <v>124018</v>
      </c>
      <c r="D4219" t="s">
        <v>3024</v>
      </c>
      <c r="E4219" s="1">
        <v>192848793</v>
      </c>
      <c r="F4219" s="1">
        <v>0</v>
      </c>
      <c r="G4219" s="1">
        <v>27000000</v>
      </c>
      <c r="H4219" s="1">
        <v>165848793</v>
      </c>
    </row>
    <row r="4220" spans="1:8" x14ac:dyDescent="0.25">
      <c r="A4220" t="s">
        <v>394</v>
      </c>
      <c r="B4220" t="s">
        <v>2193</v>
      </c>
      <c r="C4220">
        <v>110010</v>
      </c>
      <c r="D4220" t="s">
        <v>3059</v>
      </c>
      <c r="E4220" s="1">
        <v>1000000</v>
      </c>
      <c r="F4220" s="1">
        <v>0</v>
      </c>
      <c r="G4220" s="1">
        <v>0</v>
      </c>
      <c r="H4220" s="1">
        <v>1000000</v>
      </c>
    </row>
    <row r="4221" spans="1:8" x14ac:dyDescent="0.25">
      <c r="A4221" t="s">
        <v>394</v>
      </c>
      <c r="B4221" t="s">
        <v>2193</v>
      </c>
      <c r="C4221">
        <v>120025</v>
      </c>
      <c r="D4221" t="s">
        <v>3075</v>
      </c>
      <c r="E4221" s="1">
        <v>618748</v>
      </c>
      <c r="F4221" s="1">
        <v>0</v>
      </c>
      <c r="G4221" s="1">
        <v>0</v>
      </c>
      <c r="H4221" s="1">
        <v>618748</v>
      </c>
    </row>
    <row r="4222" spans="1:8" x14ac:dyDescent="0.25">
      <c r="A4222" t="s">
        <v>394</v>
      </c>
      <c r="B4222" t="s">
        <v>2193</v>
      </c>
      <c r="C4222">
        <v>121021</v>
      </c>
      <c r="D4222" t="s">
        <v>3047</v>
      </c>
      <c r="E4222" s="1">
        <v>2581252</v>
      </c>
      <c r="F4222" s="1">
        <v>0</v>
      </c>
      <c r="G4222" s="1">
        <v>0</v>
      </c>
      <c r="H4222" s="1">
        <v>2581252</v>
      </c>
    </row>
    <row r="4223" spans="1:8" x14ac:dyDescent="0.25">
      <c r="A4223" t="s">
        <v>396</v>
      </c>
      <c r="B4223" t="s">
        <v>2194</v>
      </c>
      <c r="C4223">
        <v>120026</v>
      </c>
      <c r="D4223" t="s">
        <v>3089</v>
      </c>
      <c r="E4223" s="1">
        <v>200136060</v>
      </c>
      <c r="F4223" s="1">
        <v>0</v>
      </c>
      <c r="G4223" s="1">
        <v>0</v>
      </c>
      <c r="H4223" s="1">
        <v>200136060</v>
      </c>
    </row>
    <row r="4224" spans="1:8" x14ac:dyDescent="0.25">
      <c r="A4224" t="s">
        <v>396</v>
      </c>
      <c r="B4224" t="s">
        <v>2194</v>
      </c>
      <c r="C4224">
        <v>121014</v>
      </c>
      <c r="D4224" t="s">
        <v>3055</v>
      </c>
      <c r="E4224" s="1">
        <v>29611926</v>
      </c>
      <c r="F4224" s="1">
        <v>0</v>
      </c>
      <c r="G4224" s="1">
        <v>0</v>
      </c>
      <c r="H4224" s="1">
        <v>29611926</v>
      </c>
    </row>
    <row r="4225" spans="1:8" x14ac:dyDescent="0.25">
      <c r="A4225" t="s">
        <v>396</v>
      </c>
      <c r="B4225" t="s">
        <v>2194</v>
      </c>
      <c r="C4225">
        <v>121015</v>
      </c>
      <c r="D4225" t="s">
        <v>3079</v>
      </c>
      <c r="E4225" s="1">
        <v>9999999</v>
      </c>
      <c r="F4225" s="1">
        <v>0</v>
      </c>
      <c r="G4225" s="1">
        <v>0</v>
      </c>
      <c r="H4225" s="1">
        <v>9999999</v>
      </c>
    </row>
    <row r="4226" spans="1:8" x14ac:dyDescent="0.25">
      <c r="A4226" t="s">
        <v>396</v>
      </c>
      <c r="B4226" t="s">
        <v>2194</v>
      </c>
      <c r="C4226">
        <v>121017</v>
      </c>
      <c r="D4226" t="s">
        <v>3034</v>
      </c>
      <c r="E4226" s="1">
        <v>1000000</v>
      </c>
      <c r="F4226" s="1">
        <v>0</v>
      </c>
      <c r="G4226" s="1">
        <v>0</v>
      </c>
      <c r="H4226" s="1">
        <v>1000000</v>
      </c>
    </row>
    <row r="4227" spans="1:8" x14ac:dyDescent="0.25">
      <c r="A4227" t="s">
        <v>396</v>
      </c>
      <c r="B4227" t="s">
        <v>2194</v>
      </c>
      <c r="C4227">
        <v>121019</v>
      </c>
      <c r="D4227" t="s">
        <v>3056</v>
      </c>
      <c r="E4227" s="1">
        <v>1000000</v>
      </c>
      <c r="F4227" s="1">
        <v>0</v>
      </c>
      <c r="G4227" s="1">
        <v>0</v>
      </c>
      <c r="H4227" s="1">
        <v>1000000</v>
      </c>
    </row>
    <row r="4228" spans="1:8" x14ac:dyDescent="0.25">
      <c r="A4228" t="s">
        <v>396</v>
      </c>
      <c r="B4228" t="s">
        <v>2194</v>
      </c>
      <c r="C4228">
        <v>125013</v>
      </c>
      <c r="D4228" t="s">
        <v>3041</v>
      </c>
      <c r="E4228" s="1">
        <v>72000000</v>
      </c>
      <c r="F4228" s="1">
        <v>9758193</v>
      </c>
      <c r="G4228" s="1">
        <v>0</v>
      </c>
      <c r="H4228" s="1">
        <v>62241807</v>
      </c>
    </row>
    <row r="4229" spans="1:8" x14ac:dyDescent="0.25">
      <c r="A4229" t="s">
        <v>396</v>
      </c>
      <c r="B4229" t="s">
        <v>2194</v>
      </c>
      <c r="C4229">
        <v>126013</v>
      </c>
      <c r="D4229" t="s">
        <v>3046</v>
      </c>
      <c r="E4229" s="1">
        <v>4100000</v>
      </c>
      <c r="F4229" s="1">
        <v>0</v>
      </c>
      <c r="G4229" s="1">
        <v>0</v>
      </c>
      <c r="H4229" s="1">
        <v>4100000</v>
      </c>
    </row>
    <row r="4230" spans="1:8" x14ac:dyDescent="0.25">
      <c r="A4230" t="s">
        <v>396</v>
      </c>
      <c r="B4230" t="s">
        <v>2194</v>
      </c>
      <c r="C4230">
        <v>127010</v>
      </c>
      <c r="D4230" t="s">
        <v>3030</v>
      </c>
      <c r="E4230" s="1">
        <v>18000000</v>
      </c>
      <c r="F4230" s="1">
        <v>0</v>
      </c>
      <c r="G4230" s="1">
        <v>0</v>
      </c>
      <c r="H4230" s="1">
        <v>18000000</v>
      </c>
    </row>
    <row r="4231" spans="1:8" x14ac:dyDescent="0.25">
      <c r="A4231" t="s">
        <v>401</v>
      </c>
      <c r="B4231" t="s">
        <v>2197</v>
      </c>
      <c r="C4231">
        <v>110010</v>
      </c>
      <c r="D4231" t="s">
        <v>3059</v>
      </c>
      <c r="E4231" s="1">
        <v>88932184</v>
      </c>
      <c r="F4231" s="1">
        <v>19423637</v>
      </c>
      <c r="G4231" s="1">
        <v>0</v>
      </c>
      <c r="H4231" s="1">
        <v>69508547</v>
      </c>
    </row>
    <row r="4232" spans="1:8" x14ac:dyDescent="0.25">
      <c r="A4232" t="s">
        <v>401</v>
      </c>
      <c r="B4232" t="s">
        <v>2197</v>
      </c>
      <c r="C4232">
        <v>111010</v>
      </c>
      <c r="D4232" t="s">
        <v>3077</v>
      </c>
      <c r="E4232" s="1">
        <v>0</v>
      </c>
      <c r="F4232" s="1">
        <v>0</v>
      </c>
      <c r="G4232" s="1">
        <v>0</v>
      </c>
      <c r="H4232" s="1">
        <v>0</v>
      </c>
    </row>
    <row r="4233" spans="1:8" x14ac:dyDescent="0.25">
      <c r="A4233" t="s">
        <v>401</v>
      </c>
      <c r="B4233" t="s">
        <v>2197</v>
      </c>
      <c r="C4233">
        <v>120024</v>
      </c>
      <c r="D4233" t="s">
        <v>3078</v>
      </c>
      <c r="E4233" s="1">
        <v>22500000</v>
      </c>
      <c r="F4233" s="1">
        <v>0</v>
      </c>
      <c r="G4233" s="1">
        <v>0</v>
      </c>
      <c r="H4233" s="1">
        <v>22500000</v>
      </c>
    </row>
    <row r="4234" spans="1:8" x14ac:dyDescent="0.25">
      <c r="A4234" t="s">
        <v>401</v>
      </c>
      <c r="B4234" t="s">
        <v>2197</v>
      </c>
      <c r="C4234">
        <v>120026</v>
      </c>
      <c r="D4234" t="s">
        <v>3089</v>
      </c>
      <c r="E4234" s="1">
        <v>216085215</v>
      </c>
      <c r="F4234" s="1">
        <v>39391311</v>
      </c>
      <c r="G4234" s="1">
        <v>1081651</v>
      </c>
      <c r="H4234" s="1">
        <v>175612253</v>
      </c>
    </row>
    <row r="4235" spans="1:8" x14ac:dyDescent="0.25">
      <c r="A4235" t="s">
        <v>401</v>
      </c>
      <c r="B4235" t="s">
        <v>2197</v>
      </c>
      <c r="C4235">
        <v>121015</v>
      </c>
      <c r="D4235" t="s">
        <v>3079</v>
      </c>
      <c r="E4235" s="1">
        <v>1000000</v>
      </c>
      <c r="F4235" s="1">
        <v>0</v>
      </c>
      <c r="G4235" s="1">
        <v>0</v>
      </c>
      <c r="H4235" s="1">
        <v>1000000</v>
      </c>
    </row>
    <row r="4236" spans="1:8" x14ac:dyDescent="0.25">
      <c r="A4236" t="s">
        <v>401</v>
      </c>
      <c r="B4236" t="s">
        <v>2197</v>
      </c>
      <c r="C4236">
        <v>121017</v>
      </c>
      <c r="D4236" t="s">
        <v>3034</v>
      </c>
      <c r="E4236" s="1">
        <v>15000000</v>
      </c>
      <c r="F4236" s="1">
        <v>3018400</v>
      </c>
      <c r="G4236" s="1">
        <v>1615000</v>
      </c>
      <c r="H4236" s="1">
        <v>10366600</v>
      </c>
    </row>
    <row r="4237" spans="1:8" x14ac:dyDescent="0.25">
      <c r="A4237" t="s">
        <v>401</v>
      </c>
      <c r="B4237" t="s">
        <v>2197</v>
      </c>
      <c r="C4237">
        <v>121019</v>
      </c>
      <c r="D4237" t="s">
        <v>3056</v>
      </c>
      <c r="E4237" s="1">
        <v>3000000</v>
      </c>
      <c r="F4237" s="1">
        <v>480000</v>
      </c>
      <c r="G4237" s="1">
        <v>428400</v>
      </c>
      <c r="H4237" s="1">
        <v>2091600</v>
      </c>
    </row>
    <row r="4238" spans="1:8" x14ac:dyDescent="0.25">
      <c r="A4238" t="s">
        <v>401</v>
      </c>
      <c r="B4238" t="s">
        <v>2197</v>
      </c>
      <c r="C4238">
        <v>121023</v>
      </c>
      <c r="D4238" t="s">
        <v>3080</v>
      </c>
      <c r="E4238" s="1">
        <v>1000000</v>
      </c>
      <c r="F4238" s="1">
        <v>0</v>
      </c>
      <c r="G4238" s="1">
        <v>0</v>
      </c>
      <c r="H4238" s="1">
        <v>1000000</v>
      </c>
    </row>
    <row r="4239" spans="1:8" x14ac:dyDescent="0.25">
      <c r="A4239" t="s">
        <v>398</v>
      </c>
      <c r="B4239" t="s">
        <v>2195</v>
      </c>
      <c r="C4239">
        <v>110010</v>
      </c>
      <c r="D4239" t="s">
        <v>3059</v>
      </c>
      <c r="E4239" s="1">
        <v>51346149</v>
      </c>
      <c r="F4239" s="1">
        <v>10126747</v>
      </c>
      <c r="G4239" s="1">
        <v>133994</v>
      </c>
      <c r="H4239" s="1">
        <v>41085408</v>
      </c>
    </row>
    <row r="4240" spans="1:8" x14ac:dyDescent="0.25">
      <c r="A4240" t="s">
        <v>398</v>
      </c>
      <c r="B4240" t="s">
        <v>2195</v>
      </c>
      <c r="C4240">
        <v>111010</v>
      </c>
      <c r="D4240" t="s">
        <v>3077</v>
      </c>
      <c r="E4240" s="1">
        <v>0</v>
      </c>
      <c r="F4240" s="1">
        <v>0</v>
      </c>
      <c r="G4240" s="1">
        <v>0</v>
      </c>
      <c r="H4240" s="1">
        <v>0</v>
      </c>
    </row>
    <row r="4241" spans="1:8" x14ac:dyDescent="0.25">
      <c r="A4241" t="s">
        <v>398</v>
      </c>
      <c r="B4241" t="s">
        <v>2195</v>
      </c>
      <c r="C4241">
        <v>120026</v>
      </c>
      <c r="D4241" t="s">
        <v>3089</v>
      </c>
      <c r="E4241" s="1">
        <v>9988848</v>
      </c>
      <c r="F4241" s="1">
        <v>0</v>
      </c>
      <c r="G4241" s="1">
        <v>0</v>
      </c>
      <c r="H4241" s="1">
        <v>9988848</v>
      </c>
    </row>
    <row r="4242" spans="1:8" x14ac:dyDescent="0.25">
      <c r="A4242" t="s">
        <v>398</v>
      </c>
      <c r="B4242" t="s">
        <v>2195</v>
      </c>
      <c r="C4242">
        <v>121015</v>
      </c>
      <c r="D4242" t="s">
        <v>3079</v>
      </c>
      <c r="E4242" s="1">
        <v>4860000</v>
      </c>
      <c r="F4242" s="1">
        <v>4688600</v>
      </c>
      <c r="G4242" s="1">
        <v>0</v>
      </c>
      <c r="H4242" s="1">
        <v>171400</v>
      </c>
    </row>
    <row r="4243" spans="1:8" x14ac:dyDescent="0.25">
      <c r="A4243" t="s">
        <v>358</v>
      </c>
      <c r="B4243" t="s">
        <v>2171</v>
      </c>
      <c r="C4243">
        <v>110010</v>
      </c>
      <c r="D4243" t="s">
        <v>3059</v>
      </c>
      <c r="E4243" s="1">
        <v>8000000</v>
      </c>
      <c r="F4243" s="1">
        <v>3166638</v>
      </c>
      <c r="G4243" s="1">
        <v>812808</v>
      </c>
      <c r="H4243" s="1">
        <v>4020554</v>
      </c>
    </row>
    <row r="4244" spans="1:8" x14ac:dyDescent="0.25">
      <c r="A4244" t="s">
        <v>358</v>
      </c>
      <c r="B4244" t="s">
        <v>2171</v>
      </c>
      <c r="C4244">
        <v>120025</v>
      </c>
      <c r="D4244" t="s">
        <v>3075</v>
      </c>
      <c r="E4244" s="1">
        <v>2900000</v>
      </c>
      <c r="F4244" s="1">
        <v>0</v>
      </c>
      <c r="G4244" s="1">
        <v>0</v>
      </c>
      <c r="H4244" s="1">
        <v>2900000</v>
      </c>
    </row>
    <row r="4245" spans="1:8" x14ac:dyDescent="0.25">
      <c r="A4245" t="s">
        <v>358</v>
      </c>
      <c r="B4245" t="s">
        <v>2171</v>
      </c>
      <c r="C4245">
        <v>120026</v>
      </c>
      <c r="D4245" t="s">
        <v>3089</v>
      </c>
      <c r="E4245" s="1">
        <v>23550200</v>
      </c>
      <c r="F4245" s="1">
        <v>0</v>
      </c>
      <c r="G4245" s="1">
        <v>381157</v>
      </c>
      <c r="H4245" s="1">
        <v>23169043</v>
      </c>
    </row>
    <row r="4246" spans="1:8" x14ac:dyDescent="0.25">
      <c r="A4246" t="s">
        <v>358</v>
      </c>
      <c r="B4246" t="s">
        <v>2171</v>
      </c>
      <c r="C4246">
        <v>121019</v>
      </c>
      <c r="D4246" t="s">
        <v>3056</v>
      </c>
      <c r="E4246" s="1">
        <v>1000000</v>
      </c>
      <c r="F4246" s="1">
        <v>0</v>
      </c>
      <c r="G4246" s="1">
        <v>0</v>
      </c>
      <c r="H4246" s="1">
        <v>1000000</v>
      </c>
    </row>
    <row r="4247" spans="1:8" x14ac:dyDescent="0.25">
      <c r="A4247" t="s">
        <v>399</v>
      </c>
      <c r="B4247" t="s">
        <v>2196</v>
      </c>
      <c r="C4247">
        <v>120026</v>
      </c>
      <c r="D4247" t="s">
        <v>3089</v>
      </c>
      <c r="E4247" s="1">
        <v>2063179</v>
      </c>
      <c r="F4247" s="1">
        <v>12000</v>
      </c>
      <c r="G4247" s="1">
        <v>0</v>
      </c>
      <c r="H4247" s="1">
        <v>2051179</v>
      </c>
    </row>
    <row r="4248" spans="1:8" x14ac:dyDescent="0.25">
      <c r="A4248" t="s">
        <v>399</v>
      </c>
      <c r="B4248" t="s">
        <v>2196</v>
      </c>
      <c r="C4248">
        <v>126017</v>
      </c>
      <c r="D4248" t="s">
        <v>3027</v>
      </c>
      <c r="E4248" s="1">
        <v>200000</v>
      </c>
      <c r="F4248" s="1">
        <v>1226</v>
      </c>
      <c r="G4248" s="1">
        <v>0</v>
      </c>
      <c r="H4248" s="1">
        <v>198774</v>
      </c>
    </row>
    <row r="4249" spans="1:8" x14ac:dyDescent="0.25">
      <c r="A4249" t="s">
        <v>456</v>
      </c>
      <c r="B4249" t="s">
        <v>2216</v>
      </c>
      <c r="C4249">
        <v>120025</v>
      </c>
      <c r="D4249" t="s">
        <v>3075</v>
      </c>
      <c r="E4249" s="1">
        <v>928480</v>
      </c>
      <c r="F4249" s="1">
        <v>0</v>
      </c>
      <c r="G4249" s="1">
        <v>177120</v>
      </c>
      <c r="H4249" s="1">
        <v>751360</v>
      </c>
    </row>
    <row r="4250" spans="1:8" x14ac:dyDescent="0.25">
      <c r="A4250" t="s">
        <v>456</v>
      </c>
      <c r="B4250" t="s">
        <v>2216</v>
      </c>
      <c r="C4250">
        <v>120026</v>
      </c>
      <c r="D4250" t="s">
        <v>3089</v>
      </c>
      <c r="E4250" s="1">
        <v>57080938</v>
      </c>
      <c r="F4250" s="1">
        <v>2435930</v>
      </c>
      <c r="G4250" s="1">
        <v>6482168</v>
      </c>
      <c r="H4250" s="1">
        <v>48162840</v>
      </c>
    </row>
    <row r="4251" spans="1:8" x14ac:dyDescent="0.25">
      <c r="A4251" t="s">
        <v>456</v>
      </c>
      <c r="B4251" t="s">
        <v>2216</v>
      </c>
      <c r="C4251">
        <v>126017</v>
      </c>
      <c r="D4251" t="s">
        <v>3027</v>
      </c>
      <c r="E4251" s="1">
        <v>300000</v>
      </c>
      <c r="F4251" s="1">
        <v>41753</v>
      </c>
      <c r="G4251" s="1">
        <v>0</v>
      </c>
      <c r="H4251" s="1">
        <v>258247</v>
      </c>
    </row>
    <row r="4252" spans="1:8" x14ac:dyDescent="0.25">
      <c r="A4252" t="s">
        <v>1921</v>
      </c>
      <c r="B4252" t="s">
        <v>2962</v>
      </c>
      <c r="C4252">
        <v>111011</v>
      </c>
      <c r="D4252" t="s">
        <v>3058</v>
      </c>
      <c r="E4252" s="1">
        <v>0</v>
      </c>
      <c r="F4252" s="1">
        <v>0</v>
      </c>
      <c r="G4252" s="1">
        <v>0</v>
      </c>
      <c r="H4252" s="1">
        <v>0</v>
      </c>
    </row>
    <row r="4253" spans="1:8" x14ac:dyDescent="0.25">
      <c r="A4253" t="s">
        <v>1926</v>
      </c>
      <c r="B4253" t="s">
        <v>2967</v>
      </c>
      <c r="C4253">
        <v>121011</v>
      </c>
      <c r="D4253" t="s">
        <v>3026</v>
      </c>
      <c r="E4253" s="1">
        <v>23949714</v>
      </c>
      <c r="F4253" s="1">
        <v>0</v>
      </c>
      <c r="G4253" s="1">
        <v>0</v>
      </c>
      <c r="H4253" s="1">
        <v>23949714</v>
      </c>
    </row>
    <row r="4254" spans="1:8" x14ac:dyDescent="0.25">
      <c r="A4254" t="s">
        <v>124</v>
      </c>
      <c r="B4254" t="s">
        <v>2020</v>
      </c>
      <c r="C4254">
        <v>120028</v>
      </c>
      <c r="D4254" t="s">
        <v>3048</v>
      </c>
      <c r="E4254" s="1">
        <v>11125657</v>
      </c>
      <c r="F4254" s="1">
        <v>0</v>
      </c>
      <c r="G4254" s="1">
        <v>0</v>
      </c>
      <c r="H4254" s="1">
        <v>11125657</v>
      </c>
    </row>
    <row r="4255" spans="1:8" x14ac:dyDescent="0.25">
      <c r="A4255" t="s">
        <v>124</v>
      </c>
      <c r="B4255" t="s">
        <v>2020</v>
      </c>
      <c r="C4255">
        <v>120029</v>
      </c>
      <c r="D4255" t="s">
        <v>3049</v>
      </c>
      <c r="E4255" s="1">
        <v>232466651</v>
      </c>
      <c r="F4255" s="1">
        <v>309000</v>
      </c>
      <c r="G4255" s="1">
        <v>0</v>
      </c>
      <c r="H4255" s="1">
        <v>232157651</v>
      </c>
    </row>
    <row r="4256" spans="1:8" x14ac:dyDescent="0.25">
      <c r="A4256" t="s">
        <v>127</v>
      </c>
      <c r="B4256" t="s">
        <v>2023</v>
      </c>
      <c r="C4256">
        <v>120028</v>
      </c>
      <c r="D4256" t="s">
        <v>3048</v>
      </c>
      <c r="E4256" s="1">
        <v>44303639</v>
      </c>
      <c r="F4256" s="1">
        <v>37202195</v>
      </c>
      <c r="G4256" s="1">
        <v>7101444</v>
      </c>
      <c r="H4256" s="1">
        <v>0</v>
      </c>
    </row>
    <row r="4257" spans="1:8" x14ac:dyDescent="0.25">
      <c r="A4257" t="s">
        <v>127</v>
      </c>
      <c r="B4257" t="s">
        <v>2023</v>
      </c>
      <c r="C4257">
        <v>120029</v>
      </c>
      <c r="D4257" t="s">
        <v>3049</v>
      </c>
      <c r="E4257" s="1">
        <v>11244353</v>
      </c>
      <c r="F4257" s="1">
        <v>146400</v>
      </c>
      <c r="G4257" s="1">
        <v>0</v>
      </c>
      <c r="H4257" s="1">
        <v>11097953</v>
      </c>
    </row>
    <row r="4258" spans="1:8" x14ac:dyDescent="0.25">
      <c r="A4258" t="s">
        <v>105</v>
      </c>
      <c r="B4258" t="s">
        <v>2005</v>
      </c>
      <c r="C4258">
        <v>120028</v>
      </c>
      <c r="D4258" t="s">
        <v>3048</v>
      </c>
      <c r="E4258" s="1">
        <v>7392962</v>
      </c>
      <c r="F4258" s="1">
        <v>4822507</v>
      </c>
      <c r="G4258" s="1">
        <v>915586</v>
      </c>
      <c r="H4258" s="1">
        <v>1654869</v>
      </c>
    </row>
    <row r="4259" spans="1:8" x14ac:dyDescent="0.25">
      <c r="A4259" t="s">
        <v>105</v>
      </c>
      <c r="B4259" t="s">
        <v>2005</v>
      </c>
      <c r="C4259">
        <v>120029</v>
      </c>
      <c r="D4259" t="s">
        <v>3049</v>
      </c>
      <c r="E4259" s="1">
        <v>1670766</v>
      </c>
      <c r="F4259" s="1">
        <v>0</v>
      </c>
      <c r="G4259" s="1">
        <v>0</v>
      </c>
      <c r="H4259" s="1">
        <v>1670766</v>
      </c>
    </row>
    <row r="4260" spans="1:8" x14ac:dyDescent="0.25">
      <c r="A4260" t="s">
        <v>105</v>
      </c>
      <c r="B4260" t="s">
        <v>2005</v>
      </c>
      <c r="C4260">
        <v>121017</v>
      </c>
      <c r="D4260" t="s">
        <v>3034</v>
      </c>
      <c r="E4260" s="1">
        <v>350000</v>
      </c>
      <c r="F4260" s="1">
        <v>0</v>
      </c>
      <c r="G4260" s="1">
        <v>0</v>
      </c>
      <c r="H4260" s="1">
        <v>350000</v>
      </c>
    </row>
    <row r="4261" spans="1:8" x14ac:dyDescent="0.25">
      <c r="A4261" t="s">
        <v>106</v>
      </c>
      <c r="B4261" t="s">
        <v>2006</v>
      </c>
      <c r="C4261">
        <v>120028</v>
      </c>
      <c r="D4261" t="s">
        <v>3048</v>
      </c>
      <c r="E4261" s="1">
        <v>17867783</v>
      </c>
      <c r="F4261" s="1">
        <v>12828904</v>
      </c>
      <c r="G4261" s="1">
        <v>344465</v>
      </c>
      <c r="H4261" s="1">
        <v>4694414</v>
      </c>
    </row>
    <row r="4262" spans="1:8" x14ac:dyDescent="0.25">
      <c r="A4262" t="s">
        <v>106</v>
      </c>
      <c r="B4262" t="s">
        <v>2006</v>
      </c>
      <c r="C4262">
        <v>120029</v>
      </c>
      <c r="D4262" t="s">
        <v>3049</v>
      </c>
      <c r="E4262" s="1">
        <v>8903656</v>
      </c>
      <c r="F4262" s="1">
        <v>150000</v>
      </c>
      <c r="G4262" s="1">
        <v>0</v>
      </c>
      <c r="H4262" s="1">
        <v>8753656</v>
      </c>
    </row>
    <row r="4263" spans="1:8" x14ac:dyDescent="0.25">
      <c r="A4263" t="s">
        <v>106</v>
      </c>
      <c r="B4263" t="s">
        <v>2006</v>
      </c>
      <c r="C4263">
        <v>121017</v>
      </c>
      <c r="D4263" t="s">
        <v>3034</v>
      </c>
      <c r="E4263" s="1">
        <v>2410000</v>
      </c>
      <c r="F4263" s="1">
        <v>0</v>
      </c>
      <c r="G4263" s="1">
        <v>0</v>
      </c>
      <c r="H4263" s="1">
        <v>2410000</v>
      </c>
    </row>
    <row r="4264" spans="1:8" x14ac:dyDescent="0.25">
      <c r="A4264" t="s">
        <v>57</v>
      </c>
      <c r="B4264" t="s">
        <v>1974</v>
      </c>
      <c r="C4264">
        <v>120028</v>
      </c>
      <c r="D4264" t="s">
        <v>3048</v>
      </c>
      <c r="E4264" s="1">
        <v>18215045</v>
      </c>
      <c r="F4264" s="1">
        <v>6200362</v>
      </c>
      <c r="G4264" s="1">
        <v>4131204</v>
      </c>
      <c r="H4264" s="1">
        <v>7883479</v>
      </c>
    </row>
    <row r="4265" spans="1:8" x14ac:dyDescent="0.25">
      <c r="A4265" t="s">
        <v>57</v>
      </c>
      <c r="B4265" t="s">
        <v>1974</v>
      </c>
      <c r="C4265">
        <v>120029</v>
      </c>
      <c r="D4265" t="s">
        <v>3049</v>
      </c>
      <c r="E4265" s="1">
        <v>7055613</v>
      </c>
      <c r="F4265" s="1">
        <v>0</v>
      </c>
      <c r="G4265" s="1">
        <v>0</v>
      </c>
      <c r="H4265" s="1">
        <v>7055613</v>
      </c>
    </row>
    <row r="4266" spans="1:8" x14ac:dyDescent="0.25">
      <c r="A4266" t="s">
        <v>57</v>
      </c>
      <c r="B4266" t="s">
        <v>1974</v>
      </c>
      <c r="C4266">
        <v>121017</v>
      </c>
      <c r="D4266" t="s">
        <v>3034</v>
      </c>
      <c r="E4266" s="1">
        <v>1295000</v>
      </c>
      <c r="F4266" s="1">
        <v>0</v>
      </c>
      <c r="G4266" s="1">
        <v>0</v>
      </c>
      <c r="H4266" s="1">
        <v>1295000</v>
      </c>
    </row>
    <row r="4267" spans="1:8" x14ac:dyDescent="0.25">
      <c r="A4267" t="s">
        <v>61</v>
      </c>
      <c r="B4267" t="s">
        <v>1975</v>
      </c>
      <c r="C4267">
        <v>120028</v>
      </c>
      <c r="D4267" t="s">
        <v>3048</v>
      </c>
      <c r="E4267" s="1">
        <v>26251770</v>
      </c>
      <c r="F4267" s="1">
        <v>0</v>
      </c>
      <c r="G4267" s="1">
        <v>25387598</v>
      </c>
      <c r="H4267" s="1">
        <v>864172</v>
      </c>
    </row>
    <row r="4268" spans="1:8" x14ac:dyDescent="0.25">
      <c r="A4268" t="s">
        <v>61</v>
      </c>
      <c r="B4268" t="s">
        <v>1975</v>
      </c>
      <c r="C4268">
        <v>120029</v>
      </c>
      <c r="D4268" t="s">
        <v>3049</v>
      </c>
      <c r="E4268" s="1">
        <v>9321137</v>
      </c>
      <c r="F4268" s="1">
        <v>0</v>
      </c>
      <c r="G4268" s="1">
        <v>0</v>
      </c>
      <c r="H4268" s="1">
        <v>9321137</v>
      </c>
    </row>
    <row r="4269" spans="1:8" x14ac:dyDescent="0.25">
      <c r="A4269" t="s">
        <v>61</v>
      </c>
      <c r="B4269" t="s">
        <v>1975</v>
      </c>
      <c r="C4269">
        <v>121017</v>
      </c>
      <c r="D4269" t="s">
        <v>3034</v>
      </c>
      <c r="E4269" s="1">
        <v>1345000</v>
      </c>
      <c r="F4269" s="1">
        <v>0</v>
      </c>
      <c r="G4269" s="1">
        <v>0</v>
      </c>
      <c r="H4269" s="1">
        <v>1345000</v>
      </c>
    </row>
    <row r="4270" spans="1:8" x14ac:dyDescent="0.25">
      <c r="A4270" t="s">
        <v>62</v>
      </c>
      <c r="B4270" t="s">
        <v>1976</v>
      </c>
      <c r="C4270">
        <v>120028</v>
      </c>
      <c r="D4270" t="s">
        <v>3048</v>
      </c>
      <c r="E4270" s="1">
        <v>16936174</v>
      </c>
      <c r="F4270" s="1">
        <v>15503149</v>
      </c>
      <c r="G4270" s="1">
        <v>0</v>
      </c>
      <c r="H4270" s="1">
        <v>1433025</v>
      </c>
    </row>
    <row r="4271" spans="1:8" x14ac:dyDescent="0.25">
      <c r="A4271" t="s">
        <v>62</v>
      </c>
      <c r="B4271" t="s">
        <v>1976</v>
      </c>
      <c r="C4271">
        <v>120029</v>
      </c>
      <c r="D4271" t="s">
        <v>3049</v>
      </c>
      <c r="E4271" s="1">
        <v>4599911</v>
      </c>
      <c r="F4271" s="1">
        <v>210000</v>
      </c>
      <c r="G4271" s="1">
        <v>0</v>
      </c>
      <c r="H4271" s="1">
        <v>4389911</v>
      </c>
    </row>
    <row r="4272" spans="1:8" x14ac:dyDescent="0.25">
      <c r="A4272" t="s">
        <v>62</v>
      </c>
      <c r="B4272" t="s">
        <v>1976</v>
      </c>
      <c r="C4272">
        <v>121017</v>
      </c>
      <c r="D4272" t="s">
        <v>3034</v>
      </c>
      <c r="E4272" s="1">
        <v>4690000</v>
      </c>
      <c r="F4272" s="1">
        <v>0</v>
      </c>
      <c r="G4272" s="1">
        <v>0</v>
      </c>
      <c r="H4272" s="1">
        <v>4690000</v>
      </c>
    </row>
    <row r="4273" spans="1:8" x14ac:dyDescent="0.25">
      <c r="A4273" t="s">
        <v>63</v>
      </c>
      <c r="B4273" t="s">
        <v>1977</v>
      </c>
      <c r="C4273">
        <v>120028</v>
      </c>
      <c r="D4273" t="s">
        <v>3048</v>
      </c>
      <c r="E4273" s="1">
        <v>1717161</v>
      </c>
      <c r="F4273" s="1">
        <v>0</v>
      </c>
      <c r="G4273" s="1">
        <v>1634662</v>
      </c>
      <c r="H4273" s="1">
        <v>82499</v>
      </c>
    </row>
    <row r="4274" spans="1:8" x14ac:dyDescent="0.25">
      <c r="A4274" t="s">
        <v>63</v>
      </c>
      <c r="B4274" t="s">
        <v>1977</v>
      </c>
      <c r="C4274">
        <v>120029</v>
      </c>
      <c r="D4274" t="s">
        <v>3049</v>
      </c>
      <c r="E4274" s="1">
        <v>848712</v>
      </c>
      <c r="F4274" s="1">
        <v>0</v>
      </c>
      <c r="G4274" s="1">
        <v>0</v>
      </c>
      <c r="H4274" s="1">
        <v>848712</v>
      </c>
    </row>
    <row r="4275" spans="1:8" x14ac:dyDescent="0.25">
      <c r="A4275" t="s">
        <v>64</v>
      </c>
      <c r="B4275" t="s">
        <v>1978</v>
      </c>
      <c r="C4275">
        <v>120028</v>
      </c>
      <c r="D4275" t="s">
        <v>3048</v>
      </c>
      <c r="E4275" s="1">
        <v>20713000</v>
      </c>
      <c r="F4275" s="1">
        <v>0</v>
      </c>
      <c r="G4275" s="1">
        <v>0</v>
      </c>
      <c r="H4275" s="1">
        <v>20713000</v>
      </c>
    </row>
    <row r="4276" spans="1:8" x14ac:dyDescent="0.25">
      <c r="A4276" t="s">
        <v>64</v>
      </c>
      <c r="B4276" t="s">
        <v>1978</v>
      </c>
      <c r="C4276">
        <v>120029</v>
      </c>
      <c r="D4276" t="s">
        <v>3049</v>
      </c>
      <c r="E4276" s="1">
        <v>9656279</v>
      </c>
      <c r="F4276" s="1">
        <v>220000</v>
      </c>
      <c r="G4276" s="1">
        <v>0</v>
      </c>
      <c r="H4276" s="1">
        <v>9436279</v>
      </c>
    </row>
    <row r="4277" spans="1:8" x14ac:dyDescent="0.25">
      <c r="A4277" t="s">
        <v>125</v>
      </c>
      <c r="B4277" t="s">
        <v>2021</v>
      </c>
      <c r="C4277">
        <v>120029</v>
      </c>
      <c r="D4277" t="s">
        <v>3049</v>
      </c>
      <c r="E4277" s="1">
        <v>763295</v>
      </c>
      <c r="F4277" s="1">
        <v>0</v>
      </c>
      <c r="G4277" s="1">
        <v>0</v>
      </c>
      <c r="H4277" s="1">
        <v>763295</v>
      </c>
    </row>
    <row r="4278" spans="1:8" x14ac:dyDescent="0.25">
      <c r="A4278" t="s">
        <v>107</v>
      </c>
      <c r="B4278" t="s">
        <v>2007</v>
      </c>
      <c r="C4278">
        <v>120028</v>
      </c>
      <c r="D4278" t="s">
        <v>3048</v>
      </c>
      <c r="E4278" s="1">
        <v>20472825</v>
      </c>
      <c r="F4278" s="1">
        <v>15154084</v>
      </c>
      <c r="G4278" s="1">
        <v>4287808</v>
      </c>
      <c r="H4278" s="1">
        <v>1030933</v>
      </c>
    </row>
    <row r="4279" spans="1:8" x14ac:dyDescent="0.25">
      <c r="A4279" t="s">
        <v>107</v>
      </c>
      <c r="B4279" t="s">
        <v>2007</v>
      </c>
      <c r="C4279">
        <v>120029</v>
      </c>
      <c r="D4279" t="s">
        <v>3049</v>
      </c>
      <c r="E4279" s="1">
        <v>6718966</v>
      </c>
      <c r="F4279" s="1">
        <v>0</v>
      </c>
      <c r="G4279" s="1">
        <v>0</v>
      </c>
      <c r="H4279" s="1">
        <v>6718966</v>
      </c>
    </row>
    <row r="4280" spans="1:8" x14ac:dyDescent="0.25">
      <c r="A4280" t="s">
        <v>65</v>
      </c>
      <c r="B4280" t="s">
        <v>1979</v>
      </c>
      <c r="C4280">
        <v>120028</v>
      </c>
      <c r="D4280" t="s">
        <v>3048</v>
      </c>
      <c r="E4280" s="1">
        <v>20473658</v>
      </c>
      <c r="F4280" s="1">
        <v>14467530</v>
      </c>
      <c r="G4280" s="1">
        <v>2746758</v>
      </c>
      <c r="H4280" s="1">
        <v>3259370</v>
      </c>
    </row>
    <row r="4281" spans="1:8" x14ac:dyDescent="0.25">
      <c r="A4281" t="s">
        <v>65</v>
      </c>
      <c r="B4281" t="s">
        <v>1979</v>
      </c>
      <c r="C4281">
        <v>120029</v>
      </c>
      <c r="D4281" t="s">
        <v>3049</v>
      </c>
      <c r="E4281" s="1">
        <v>4499805</v>
      </c>
      <c r="F4281" s="1">
        <v>0</v>
      </c>
      <c r="G4281" s="1">
        <v>0</v>
      </c>
      <c r="H4281" s="1">
        <v>4499805</v>
      </c>
    </row>
    <row r="4282" spans="1:8" x14ac:dyDescent="0.25">
      <c r="A4282" t="s">
        <v>126</v>
      </c>
      <c r="B4282" t="s">
        <v>2022</v>
      </c>
      <c r="C4282">
        <v>120028</v>
      </c>
      <c r="D4282" t="s">
        <v>3048</v>
      </c>
      <c r="E4282" s="1">
        <v>41328919</v>
      </c>
      <c r="F4282" s="1">
        <v>0</v>
      </c>
      <c r="G4282" s="1">
        <v>0</v>
      </c>
      <c r="H4282" s="1">
        <v>41328919</v>
      </c>
    </row>
    <row r="4283" spans="1:8" x14ac:dyDescent="0.25">
      <c r="A4283" t="s">
        <v>126</v>
      </c>
      <c r="B4283" t="s">
        <v>2022</v>
      </c>
      <c r="C4283">
        <v>120029</v>
      </c>
      <c r="D4283" t="s">
        <v>3049</v>
      </c>
      <c r="E4283" s="1">
        <v>27695197</v>
      </c>
      <c r="F4283" s="1">
        <v>0</v>
      </c>
      <c r="G4283" s="1">
        <v>0</v>
      </c>
      <c r="H4283" s="1">
        <v>27695197</v>
      </c>
    </row>
    <row r="4284" spans="1:8" x14ac:dyDescent="0.25">
      <c r="A4284" t="s">
        <v>108</v>
      </c>
      <c r="B4284" t="s">
        <v>2008</v>
      </c>
      <c r="C4284">
        <v>120029</v>
      </c>
      <c r="D4284" t="s">
        <v>3049</v>
      </c>
      <c r="E4284" s="1">
        <v>424355</v>
      </c>
      <c r="F4284" s="1">
        <v>0</v>
      </c>
      <c r="G4284" s="1">
        <v>0</v>
      </c>
      <c r="H4284" s="1">
        <v>424355</v>
      </c>
    </row>
    <row r="4285" spans="1:8" x14ac:dyDescent="0.25">
      <c r="A4285" t="s">
        <v>109</v>
      </c>
      <c r="B4285" t="s">
        <v>2009</v>
      </c>
      <c r="C4285">
        <v>120028</v>
      </c>
      <c r="D4285" t="s">
        <v>3048</v>
      </c>
      <c r="E4285" s="1">
        <v>9107527</v>
      </c>
      <c r="F4285" s="1">
        <v>5738093</v>
      </c>
      <c r="G4285" s="1">
        <v>0</v>
      </c>
      <c r="H4285" s="1">
        <v>3369434</v>
      </c>
    </row>
    <row r="4286" spans="1:8" x14ac:dyDescent="0.25">
      <c r="A4286" t="s">
        <v>109</v>
      </c>
      <c r="B4286" t="s">
        <v>2009</v>
      </c>
      <c r="C4286">
        <v>120029</v>
      </c>
      <c r="D4286" t="s">
        <v>3049</v>
      </c>
      <c r="E4286" s="1">
        <v>1582628</v>
      </c>
      <c r="F4286" s="1">
        <v>0</v>
      </c>
      <c r="G4286" s="1">
        <v>0</v>
      </c>
      <c r="H4286" s="1">
        <v>1582628</v>
      </c>
    </row>
    <row r="4287" spans="1:8" x14ac:dyDescent="0.25">
      <c r="A4287" t="s">
        <v>66</v>
      </c>
      <c r="B4287" t="s">
        <v>1980</v>
      </c>
      <c r="C4287">
        <v>120028</v>
      </c>
      <c r="D4287" t="s">
        <v>3048</v>
      </c>
      <c r="E4287" s="1">
        <v>34121338</v>
      </c>
      <c r="F4287" s="1">
        <v>31970990</v>
      </c>
      <c r="G4287" s="1">
        <v>0</v>
      </c>
      <c r="H4287" s="1">
        <v>2150348</v>
      </c>
    </row>
    <row r="4288" spans="1:8" x14ac:dyDescent="0.25">
      <c r="A4288" t="s">
        <v>66</v>
      </c>
      <c r="B4288" t="s">
        <v>1980</v>
      </c>
      <c r="C4288">
        <v>120029</v>
      </c>
      <c r="D4288" t="s">
        <v>3049</v>
      </c>
      <c r="E4288" s="1">
        <v>9427763</v>
      </c>
      <c r="F4288" s="1">
        <v>107000</v>
      </c>
      <c r="G4288" s="1">
        <v>0</v>
      </c>
      <c r="H4288" s="1">
        <v>9320763</v>
      </c>
    </row>
    <row r="4289" spans="1:8" x14ac:dyDescent="0.25">
      <c r="A4289" t="s">
        <v>67</v>
      </c>
      <c r="B4289" t="s">
        <v>1981</v>
      </c>
      <c r="C4289">
        <v>120028</v>
      </c>
      <c r="D4289" t="s">
        <v>3048</v>
      </c>
      <c r="E4289" s="1">
        <v>17629458</v>
      </c>
      <c r="F4289" s="1">
        <v>11521335</v>
      </c>
      <c r="G4289" s="1">
        <v>0</v>
      </c>
      <c r="H4289" s="1">
        <v>6108123</v>
      </c>
    </row>
    <row r="4290" spans="1:8" x14ac:dyDescent="0.25">
      <c r="A4290" t="s">
        <v>67</v>
      </c>
      <c r="B4290" t="s">
        <v>1981</v>
      </c>
      <c r="C4290">
        <v>120029</v>
      </c>
      <c r="D4290" t="s">
        <v>3049</v>
      </c>
      <c r="E4290" s="1">
        <v>5633940</v>
      </c>
      <c r="F4290" s="1">
        <v>666400</v>
      </c>
      <c r="G4290" s="1">
        <v>0</v>
      </c>
      <c r="H4290" s="1">
        <v>4967540</v>
      </c>
    </row>
    <row r="4291" spans="1:8" x14ac:dyDescent="0.25">
      <c r="A4291" t="s">
        <v>110</v>
      </c>
      <c r="B4291" t="s">
        <v>2010</v>
      </c>
      <c r="C4291">
        <v>120028</v>
      </c>
      <c r="D4291" t="s">
        <v>3048</v>
      </c>
      <c r="E4291" s="1">
        <v>3063615</v>
      </c>
      <c r="F4291" s="1">
        <v>1634662</v>
      </c>
      <c r="G4291" s="1">
        <v>0</v>
      </c>
      <c r="H4291" s="1">
        <v>1428953</v>
      </c>
    </row>
    <row r="4292" spans="1:8" x14ac:dyDescent="0.25">
      <c r="A4292" t="s">
        <v>110</v>
      </c>
      <c r="B4292" t="s">
        <v>2010</v>
      </c>
      <c r="C4292">
        <v>120029</v>
      </c>
      <c r="D4292" t="s">
        <v>3049</v>
      </c>
      <c r="E4292" s="1">
        <v>480392</v>
      </c>
      <c r="F4292" s="1">
        <v>0</v>
      </c>
      <c r="G4292" s="1">
        <v>0</v>
      </c>
      <c r="H4292" s="1">
        <v>480392</v>
      </c>
    </row>
    <row r="4293" spans="1:8" x14ac:dyDescent="0.25">
      <c r="A4293" t="s">
        <v>68</v>
      </c>
      <c r="B4293" t="s">
        <v>1982</v>
      </c>
      <c r="C4293">
        <v>120028</v>
      </c>
      <c r="D4293" t="s">
        <v>3048</v>
      </c>
      <c r="E4293" s="1">
        <v>42458249</v>
      </c>
      <c r="F4293" s="1">
        <v>9591162</v>
      </c>
      <c r="G4293" s="1">
        <v>0</v>
      </c>
      <c r="H4293" s="1">
        <v>32867087</v>
      </c>
    </row>
    <row r="4294" spans="1:8" x14ac:dyDescent="0.25">
      <c r="A4294" t="s">
        <v>68</v>
      </c>
      <c r="B4294" t="s">
        <v>1982</v>
      </c>
      <c r="C4294">
        <v>120029</v>
      </c>
      <c r="D4294" t="s">
        <v>3049</v>
      </c>
      <c r="E4294" s="1">
        <v>15475768</v>
      </c>
      <c r="F4294" s="1">
        <v>0</v>
      </c>
      <c r="G4294" s="1">
        <v>0</v>
      </c>
      <c r="H4294" s="1">
        <v>15475768</v>
      </c>
    </row>
    <row r="4295" spans="1:8" x14ac:dyDescent="0.25">
      <c r="A4295" t="s">
        <v>69</v>
      </c>
      <c r="B4295" t="s">
        <v>1983</v>
      </c>
      <c r="C4295">
        <v>120028</v>
      </c>
      <c r="D4295" t="s">
        <v>3048</v>
      </c>
      <c r="E4295" s="1">
        <v>17430517</v>
      </c>
      <c r="F4295" s="1">
        <v>9040978</v>
      </c>
      <c r="G4295" s="1">
        <v>0</v>
      </c>
      <c r="H4295" s="1">
        <v>8389539</v>
      </c>
    </row>
    <row r="4296" spans="1:8" x14ac:dyDescent="0.25">
      <c r="A4296" t="s">
        <v>69</v>
      </c>
      <c r="B4296" t="s">
        <v>1983</v>
      </c>
      <c r="C4296">
        <v>120029</v>
      </c>
      <c r="D4296" t="s">
        <v>3049</v>
      </c>
      <c r="E4296" s="1">
        <v>1712113</v>
      </c>
      <c r="F4296" s="1">
        <v>0</v>
      </c>
      <c r="G4296" s="1">
        <v>0</v>
      </c>
      <c r="H4296" s="1">
        <v>1712113</v>
      </c>
    </row>
    <row r="4297" spans="1:8" x14ac:dyDescent="0.25">
      <c r="A4297" t="s">
        <v>69</v>
      </c>
      <c r="B4297" t="s">
        <v>1983</v>
      </c>
      <c r="C4297">
        <v>121017</v>
      </c>
      <c r="D4297" t="s">
        <v>3034</v>
      </c>
      <c r="E4297" s="1">
        <v>5440000</v>
      </c>
      <c r="F4297" s="1">
        <v>0</v>
      </c>
      <c r="G4297" s="1">
        <v>0</v>
      </c>
      <c r="H4297" s="1">
        <v>5440000</v>
      </c>
    </row>
    <row r="4298" spans="1:8" x14ac:dyDescent="0.25">
      <c r="A4298" t="s">
        <v>70</v>
      </c>
      <c r="B4298" t="s">
        <v>1984</v>
      </c>
      <c r="C4298">
        <v>120028</v>
      </c>
      <c r="D4298" t="s">
        <v>3048</v>
      </c>
      <c r="E4298" s="1">
        <v>6824269</v>
      </c>
      <c r="F4298" s="1">
        <v>4114620</v>
      </c>
      <c r="G4298" s="1">
        <v>0</v>
      </c>
      <c r="H4298" s="1">
        <v>2709649</v>
      </c>
    </row>
    <row r="4299" spans="1:8" x14ac:dyDescent="0.25">
      <c r="A4299" t="s">
        <v>70</v>
      </c>
      <c r="B4299" t="s">
        <v>1984</v>
      </c>
      <c r="C4299">
        <v>120029</v>
      </c>
      <c r="D4299" t="s">
        <v>3049</v>
      </c>
      <c r="E4299" s="1">
        <v>1175684</v>
      </c>
      <c r="F4299" s="1">
        <v>0</v>
      </c>
      <c r="G4299" s="1">
        <v>0</v>
      </c>
      <c r="H4299" s="1">
        <v>1175684</v>
      </c>
    </row>
    <row r="4300" spans="1:8" x14ac:dyDescent="0.25">
      <c r="A4300" t="s">
        <v>70</v>
      </c>
      <c r="B4300" t="s">
        <v>1984</v>
      </c>
      <c r="C4300">
        <v>121013</v>
      </c>
      <c r="D4300" t="s">
        <v>3037</v>
      </c>
      <c r="E4300" s="1">
        <v>428100</v>
      </c>
      <c r="F4300" s="1">
        <v>0</v>
      </c>
      <c r="G4300" s="1">
        <v>0</v>
      </c>
      <c r="H4300" s="1">
        <v>428100</v>
      </c>
    </row>
    <row r="4301" spans="1:8" x14ac:dyDescent="0.25">
      <c r="A4301" t="s">
        <v>70</v>
      </c>
      <c r="B4301" t="s">
        <v>1984</v>
      </c>
      <c r="C4301">
        <v>121017</v>
      </c>
      <c r="D4301" t="s">
        <v>3034</v>
      </c>
      <c r="E4301" s="1">
        <v>1000000</v>
      </c>
      <c r="F4301" s="1">
        <v>0</v>
      </c>
      <c r="G4301" s="1">
        <v>0</v>
      </c>
      <c r="H4301" s="1">
        <v>1000000</v>
      </c>
    </row>
    <row r="4302" spans="1:8" x14ac:dyDescent="0.25">
      <c r="A4302" t="s">
        <v>71</v>
      </c>
      <c r="B4302" t="s">
        <v>1985</v>
      </c>
      <c r="C4302">
        <v>120028</v>
      </c>
      <c r="D4302" t="s">
        <v>3048</v>
      </c>
      <c r="E4302" s="1">
        <v>1716267</v>
      </c>
      <c r="F4302" s="1">
        <v>256802</v>
      </c>
      <c r="G4302" s="1">
        <v>0</v>
      </c>
      <c r="H4302" s="1">
        <v>1459465</v>
      </c>
    </row>
    <row r="4303" spans="1:8" x14ac:dyDescent="0.25">
      <c r="A4303" t="s">
        <v>71</v>
      </c>
      <c r="B4303" t="s">
        <v>1985</v>
      </c>
      <c r="C4303">
        <v>120029</v>
      </c>
      <c r="D4303" t="s">
        <v>3049</v>
      </c>
      <c r="E4303" s="1">
        <v>975474</v>
      </c>
      <c r="F4303" s="1">
        <v>0</v>
      </c>
      <c r="G4303" s="1">
        <v>0</v>
      </c>
      <c r="H4303" s="1">
        <v>975474</v>
      </c>
    </row>
    <row r="4304" spans="1:8" x14ac:dyDescent="0.25">
      <c r="A4304" t="s">
        <v>111</v>
      </c>
      <c r="B4304" t="s">
        <v>2011</v>
      </c>
      <c r="C4304">
        <v>120028</v>
      </c>
      <c r="D4304" t="s">
        <v>3048</v>
      </c>
      <c r="E4304" s="1">
        <v>9104635</v>
      </c>
      <c r="F4304" s="1">
        <v>4103434</v>
      </c>
      <c r="G4304" s="1">
        <v>0</v>
      </c>
      <c r="H4304" s="1">
        <v>5001201</v>
      </c>
    </row>
    <row r="4305" spans="1:8" x14ac:dyDescent="0.25">
      <c r="A4305" t="s">
        <v>111</v>
      </c>
      <c r="B4305" t="s">
        <v>2011</v>
      </c>
      <c r="C4305">
        <v>120029</v>
      </c>
      <c r="D4305" t="s">
        <v>3049</v>
      </c>
      <c r="E4305" s="1">
        <v>1187652</v>
      </c>
      <c r="F4305" s="1">
        <v>0</v>
      </c>
      <c r="G4305" s="1">
        <v>0</v>
      </c>
      <c r="H4305" s="1">
        <v>1187652</v>
      </c>
    </row>
    <row r="4306" spans="1:8" x14ac:dyDescent="0.25">
      <c r="A4306" t="s">
        <v>72</v>
      </c>
      <c r="B4306" t="s">
        <v>1986</v>
      </c>
      <c r="C4306">
        <v>120028</v>
      </c>
      <c r="D4306" t="s">
        <v>3048</v>
      </c>
      <c r="E4306" s="1">
        <v>2082143</v>
      </c>
      <c r="F4306" s="1">
        <v>478459</v>
      </c>
      <c r="G4306" s="1">
        <v>0</v>
      </c>
      <c r="H4306" s="1">
        <v>1603684</v>
      </c>
    </row>
    <row r="4307" spans="1:8" x14ac:dyDescent="0.25">
      <c r="A4307" t="s">
        <v>72</v>
      </c>
      <c r="B4307" t="s">
        <v>1986</v>
      </c>
      <c r="C4307">
        <v>120029</v>
      </c>
      <c r="D4307" t="s">
        <v>3049</v>
      </c>
      <c r="E4307" s="1">
        <v>283108</v>
      </c>
      <c r="F4307" s="1">
        <v>0</v>
      </c>
      <c r="G4307" s="1">
        <v>0</v>
      </c>
      <c r="H4307" s="1">
        <v>283108</v>
      </c>
    </row>
    <row r="4308" spans="1:8" x14ac:dyDescent="0.25">
      <c r="A4308" t="s">
        <v>361</v>
      </c>
      <c r="B4308" t="s">
        <v>2172</v>
      </c>
      <c r="C4308">
        <v>110010</v>
      </c>
      <c r="D4308" t="s">
        <v>3059</v>
      </c>
      <c r="E4308" s="1">
        <v>738061329</v>
      </c>
      <c r="F4308" s="1">
        <v>167654325</v>
      </c>
      <c r="G4308" s="1">
        <v>5734400</v>
      </c>
      <c r="H4308" s="1">
        <v>564672604</v>
      </c>
    </row>
    <row r="4309" spans="1:8" x14ac:dyDescent="0.25">
      <c r="A4309" t="s">
        <v>361</v>
      </c>
      <c r="B4309" t="s">
        <v>2172</v>
      </c>
      <c r="C4309">
        <v>120022</v>
      </c>
      <c r="D4309" t="s">
        <v>3031</v>
      </c>
      <c r="E4309" s="1">
        <v>5250000</v>
      </c>
      <c r="F4309" s="1">
        <v>465000</v>
      </c>
      <c r="G4309" s="1">
        <v>0</v>
      </c>
      <c r="H4309" s="1">
        <v>4785000</v>
      </c>
    </row>
    <row r="4310" spans="1:8" x14ac:dyDescent="0.25">
      <c r="A4310" t="s">
        <v>361</v>
      </c>
      <c r="B4310" t="s">
        <v>2172</v>
      </c>
      <c r="C4310">
        <v>120026</v>
      </c>
      <c r="D4310" t="s">
        <v>3089</v>
      </c>
      <c r="E4310" s="1">
        <v>149538866</v>
      </c>
      <c r="F4310" s="1">
        <v>556328</v>
      </c>
      <c r="G4310" s="1">
        <v>62220904</v>
      </c>
      <c r="H4310" s="1">
        <v>86761634</v>
      </c>
    </row>
    <row r="4311" spans="1:8" x14ac:dyDescent="0.25">
      <c r="A4311" t="s">
        <v>361</v>
      </c>
      <c r="B4311" t="s">
        <v>2172</v>
      </c>
      <c r="C4311">
        <v>120027</v>
      </c>
      <c r="D4311" t="s">
        <v>3019</v>
      </c>
      <c r="E4311" s="1">
        <v>7791000</v>
      </c>
      <c r="F4311" s="1">
        <v>0</v>
      </c>
      <c r="G4311" s="1">
        <v>0</v>
      </c>
      <c r="H4311" s="1">
        <v>7791000</v>
      </c>
    </row>
    <row r="4312" spans="1:8" x14ac:dyDescent="0.25">
      <c r="A4312" t="s">
        <v>361</v>
      </c>
      <c r="B4312" t="s">
        <v>2172</v>
      </c>
      <c r="C4312">
        <v>121010</v>
      </c>
      <c r="D4312" t="s">
        <v>3028</v>
      </c>
      <c r="E4312" s="1">
        <v>24740100</v>
      </c>
      <c r="F4312" s="1">
        <v>2047675</v>
      </c>
      <c r="G4312" s="1">
        <v>10620143</v>
      </c>
      <c r="H4312" s="1">
        <v>12072282</v>
      </c>
    </row>
    <row r="4313" spans="1:8" x14ac:dyDescent="0.25">
      <c r="A4313" t="s">
        <v>361</v>
      </c>
      <c r="B4313" t="s">
        <v>2172</v>
      </c>
      <c r="C4313">
        <v>121013</v>
      </c>
      <c r="D4313" t="s">
        <v>3037</v>
      </c>
      <c r="E4313" s="1">
        <v>1050000</v>
      </c>
      <c r="F4313" s="1">
        <v>0</v>
      </c>
      <c r="G4313" s="1">
        <v>0</v>
      </c>
      <c r="H4313" s="1">
        <v>1050000</v>
      </c>
    </row>
    <row r="4314" spans="1:8" x14ac:dyDescent="0.25">
      <c r="A4314" t="s">
        <v>361</v>
      </c>
      <c r="B4314" t="s">
        <v>2172</v>
      </c>
      <c r="C4314">
        <v>121014</v>
      </c>
      <c r="D4314" t="s">
        <v>3055</v>
      </c>
      <c r="E4314" s="1">
        <v>5000000</v>
      </c>
      <c r="F4314" s="1">
        <v>0</v>
      </c>
      <c r="G4314" s="1">
        <v>0</v>
      </c>
      <c r="H4314" s="1">
        <v>5000000</v>
      </c>
    </row>
    <row r="4315" spans="1:8" x14ac:dyDescent="0.25">
      <c r="A4315" t="s">
        <v>361</v>
      </c>
      <c r="B4315" t="s">
        <v>2172</v>
      </c>
      <c r="C4315">
        <v>121016</v>
      </c>
      <c r="D4315" t="s">
        <v>3029</v>
      </c>
      <c r="E4315" s="1">
        <v>34132645</v>
      </c>
      <c r="F4315" s="1">
        <v>24760</v>
      </c>
      <c r="G4315" s="1">
        <v>0</v>
      </c>
      <c r="H4315" s="1">
        <v>34107885</v>
      </c>
    </row>
    <row r="4316" spans="1:8" x14ac:dyDescent="0.25">
      <c r="A4316" t="s">
        <v>361</v>
      </c>
      <c r="B4316" t="s">
        <v>2172</v>
      </c>
      <c r="C4316">
        <v>121017</v>
      </c>
      <c r="D4316" t="s">
        <v>3034</v>
      </c>
      <c r="E4316" s="1">
        <v>4200000</v>
      </c>
      <c r="F4316" s="1">
        <v>3684755</v>
      </c>
      <c r="G4316" s="1">
        <v>0</v>
      </c>
      <c r="H4316" s="1">
        <v>515245</v>
      </c>
    </row>
    <row r="4317" spans="1:8" x14ac:dyDescent="0.25">
      <c r="A4317" t="s">
        <v>361</v>
      </c>
      <c r="B4317" t="s">
        <v>2172</v>
      </c>
      <c r="C4317">
        <v>121019</v>
      </c>
      <c r="D4317" t="s">
        <v>3056</v>
      </c>
      <c r="E4317" s="1">
        <v>9346517</v>
      </c>
      <c r="F4317" s="1">
        <v>0</v>
      </c>
      <c r="G4317" s="1">
        <v>0</v>
      </c>
      <c r="H4317" s="1">
        <v>9346517</v>
      </c>
    </row>
    <row r="4318" spans="1:8" x14ac:dyDescent="0.25">
      <c r="A4318" t="s">
        <v>361</v>
      </c>
      <c r="B4318" t="s">
        <v>2172</v>
      </c>
      <c r="C4318">
        <v>124013</v>
      </c>
      <c r="D4318" t="s">
        <v>3072</v>
      </c>
      <c r="E4318" s="1">
        <v>45500000</v>
      </c>
      <c r="F4318" s="1">
        <v>0</v>
      </c>
      <c r="G4318" s="1">
        <v>14813186</v>
      </c>
      <c r="H4318" s="1">
        <v>30686814</v>
      </c>
    </row>
    <row r="4319" spans="1:8" x14ac:dyDescent="0.25">
      <c r="A4319" t="s">
        <v>361</v>
      </c>
      <c r="B4319" t="s">
        <v>2172</v>
      </c>
      <c r="C4319">
        <v>125013</v>
      </c>
      <c r="D4319" t="s">
        <v>3041</v>
      </c>
      <c r="E4319" s="1">
        <v>42210000</v>
      </c>
      <c r="F4319" s="1">
        <v>7843725</v>
      </c>
      <c r="G4319" s="1">
        <v>0</v>
      </c>
      <c r="H4319" s="1">
        <v>34366275</v>
      </c>
    </row>
    <row r="4320" spans="1:8" x14ac:dyDescent="0.25">
      <c r="A4320" t="s">
        <v>361</v>
      </c>
      <c r="B4320" t="s">
        <v>2172</v>
      </c>
      <c r="C4320">
        <v>126013</v>
      </c>
      <c r="D4320" t="s">
        <v>3046</v>
      </c>
      <c r="E4320" s="1">
        <v>34293861</v>
      </c>
      <c r="F4320" s="1">
        <v>0</v>
      </c>
      <c r="G4320" s="1">
        <v>0</v>
      </c>
      <c r="H4320" s="1">
        <v>34293861</v>
      </c>
    </row>
    <row r="4321" spans="1:8" x14ac:dyDescent="0.25">
      <c r="A4321" t="s">
        <v>361</v>
      </c>
      <c r="B4321" t="s">
        <v>2172</v>
      </c>
      <c r="C4321">
        <v>126017</v>
      </c>
      <c r="D4321" t="s">
        <v>3027</v>
      </c>
      <c r="E4321" s="1">
        <v>36750000</v>
      </c>
      <c r="F4321" s="1">
        <v>2257140</v>
      </c>
      <c r="G4321" s="1">
        <v>0</v>
      </c>
      <c r="H4321" s="1">
        <v>34492860</v>
      </c>
    </row>
    <row r="4322" spans="1:8" x14ac:dyDescent="0.25">
      <c r="A4322" t="s">
        <v>361</v>
      </c>
      <c r="B4322" t="s">
        <v>2172</v>
      </c>
      <c r="C4322">
        <v>127010</v>
      </c>
      <c r="D4322" t="s">
        <v>3030</v>
      </c>
      <c r="E4322" s="1">
        <v>10500000</v>
      </c>
      <c r="F4322" s="1">
        <v>570491</v>
      </c>
      <c r="G4322" s="1">
        <v>0</v>
      </c>
      <c r="H4322" s="1">
        <v>9929509</v>
      </c>
    </row>
    <row r="4323" spans="1:8" x14ac:dyDescent="0.25">
      <c r="A4323" t="s">
        <v>176</v>
      </c>
      <c r="B4323" t="s">
        <v>2058</v>
      </c>
      <c r="C4323">
        <v>120028</v>
      </c>
      <c r="D4323" t="s">
        <v>3048</v>
      </c>
      <c r="E4323" s="1">
        <v>13123153</v>
      </c>
      <c r="F4323" s="1">
        <v>0</v>
      </c>
      <c r="G4323" s="1">
        <v>0</v>
      </c>
      <c r="H4323" s="1">
        <v>13123153</v>
      </c>
    </row>
    <row r="4324" spans="1:8" x14ac:dyDescent="0.25">
      <c r="A4324" t="s">
        <v>176</v>
      </c>
      <c r="B4324" t="s">
        <v>2058</v>
      </c>
      <c r="C4324">
        <v>120030</v>
      </c>
      <c r="D4324" t="s">
        <v>3073</v>
      </c>
      <c r="E4324" s="1">
        <v>140098231</v>
      </c>
      <c r="F4324" s="1">
        <v>811038</v>
      </c>
      <c r="G4324" s="1">
        <v>1283600</v>
      </c>
      <c r="H4324" s="1">
        <v>138003593</v>
      </c>
    </row>
    <row r="4325" spans="1:8" x14ac:dyDescent="0.25">
      <c r="A4325" t="s">
        <v>363</v>
      </c>
      <c r="B4325" t="s">
        <v>2173</v>
      </c>
      <c r="C4325">
        <v>110010</v>
      </c>
      <c r="D4325" t="s">
        <v>3059</v>
      </c>
      <c r="E4325" s="1">
        <v>489886690</v>
      </c>
      <c r="F4325" s="1">
        <v>95411671</v>
      </c>
      <c r="G4325" s="1">
        <v>0</v>
      </c>
      <c r="H4325" s="1">
        <v>394475019</v>
      </c>
    </row>
    <row r="4326" spans="1:8" x14ac:dyDescent="0.25">
      <c r="A4326" t="s">
        <v>363</v>
      </c>
      <c r="B4326" t="s">
        <v>2173</v>
      </c>
      <c r="C4326">
        <v>111010</v>
      </c>
      <c r="D4326" t="s">
        <v>3077</v>
      </c>
      <c r="E4326" s="1">
        <v>44821090</v>
      </c>
      <c r="F4326" s="1">
        <v>0</v>
      </c>
      <c r="G4326" s="1">
        <v>0</v>
      </c>
      <c r="H4326" s="1">
        <v>44821090</v>
      </c>
    </row>
    <row r="4327" spans="1:8" x14ac:dyDescent="0.25">
      <c r="A4327" t="s">
        <v>363</v>
      </c>
      <c r="B4327" t="s">
        <v>2173</v>
      </c>
      <c r="C4327">
        <v>120028</v>
      </c>
      <c r="D4327" t="s">
        <v>3048</v>
      </c>
      <c r="E4327" s="1">
        <v>15000000</v>
      </c>
      <c r="F4327" s="1">
        <v>770406</v>
      </c>
      <c r="G4327" s="1">
        <v>4138930</v>
      </c>
      <c r="H4327" s="1">
        <v>10090664</v>
      </c>
    </row>
    <row r="4328" spans="1:8" x14ac:dyDescent="0.25">
      <c r="A4328" t="s">
        <v>365</v>
      </c>
      <c r="B4328" t="s">
        <v>2174</v>
      </c>
      <c r="C4328">
        <v>120026</v>
      </c>
      <c r="D4328" t="s">
        <v>3089</v>
      </c>
      <c r="E4328" s="1">
        <v>178337400</v>
      </c>
      <c r="F4328" s="1">
        <v>96967153</v>
      </c>
      <c r="G4328" s="1">
        <v>43650871</v>
      </c>
      <c r="H4328" s="1">
        <v>37719376</v>
      </c>
    </row>
    <row r="4329" spans="1:8" x14ac:dyDescent="0.25">
      <c r="A4329" t="s">
        <v>365</v>
      </c>
      <c r="B4329" t="s">
        <v>2174</v>
      </c>
      <c r="C4329">
        <v>121017</v>
      </c>
      <c r="D4329" t="s">
        <v>3034</v>
      </c>
      <c r="E4329" s="1">
        <v>5334107</v>
      </c>
      <c r="F4329" s="1">
        <v>270000</v>
      </c>
      <c r="G4329" s="1">
        <v>0</v>
      </c>
      <c r="H4329" s="1">
        <v>5064107</v>
      </c>
    </row>
    <row r="4330" spans="1:8" x14ac:dyDescent="0.25">
      <c r="A4330" t="s">
        <v>365</v>
      </c>
      <c r="B4330" t="s">
        <v>2174</v>
      </c>
      <c r="C4330">
        <v>121019</v>
      </c>
      <c r="D4330" t="s">
        <v>3056</v>
      </c>
      <c r="E4330" s="1">
        <v>16485735</v>
      </c>
      <c r="F4330" s="1">
        <v>0</v>
      </c>
      <c r="G4330" s="1">
        <v>0</v>
      </c>
      <c r="H4330" s="1">
        <v>16485735</v>
      </c>
    </row>
    <row r="4331" spans="1:8" x14ac:dyDescent="0.25">
      <c r="A4331" t="s">
        <v>365</v>
      </c>
      <c r="B4331" t="s">
        <v>2174</v>
      </c>
      <c r="C4331">
        <v>124013</v>
      </c>
      <c r="D4331" t="s">
        <v>3072</v>
      </c>
      <c r="E4331" s="1">
        <v>56094234</v>
      </c>
      <c r="F4331" s="1">
        <v>16597933</v>
      </c>
      <c r="G4331" s="1">
        <v>3991247</v>
      </c>
      <c r="H4331" s="1">
        <v>35505054</v>
      </c>
    </row>
    <row r="4332" spans="1:8" x14ac:dyDescent="0.25">
      <c r="A4332" t="s">
        <v>367</v>
      </c>
      <c r="B4332" t="s">
        <v>2174</v>
      </c>
      <c r="C4332">
        <v>110010</v>
      </c>
      <c r="D4332" t="s">
        <v>3059</v>
      </c>
      <c r="E4332" s="1">
        <v>336548702</v>
      </c>
      <c r="F4332" s="1">
        <v>62718888</v>
      </c>
      <c r="G4332" s="1">
        <v>4075226</v>
      </c>
      <c r="H4332" s="1">
        <v>269754588</v>
      </c>
    </row>
    <row r="4333" spans="1:8" x14ac:dyDescent="0.25">
      <c r="A4333" t="s">
        <v>367</v>
      </c>
      <c r="B4333" t="s">
        <v>2174</v>
      </c>
      <c r="C4333">
        <v>120026</v>
      </c>
      <c r="D4333" t="s">
        <v>3089</v>
      </c>
      <c r="E4333" s="1">
        <v>434914480</v>
      </c>
      <c r="F4333" s="1">
        <v>172218716</v>
      </c>
      <c r="G4333" s="1">
        <v>101868871</v>
      </c>
      <c r="H4333" s="1">
        <v>160826893</v>
      </c>
    </row>
    <row r="4334" spans="1:8" x14ac:dyDescent="0.25">
      <c r="A4334" t="s">
        <v>367</v>
      </c>
      <c r="B4334" t="s">
        <v>2174</v>
      </c>
      <c r="C4334">
        <v>121010</v>
      </c>
      <c r="D4334" t="s">
        <v>3028</v>
      </c>
      <c r="E4334" s="1">
        <v>12863098</v>
      </c>
      <c r="F4334" s="1">
        <v>2047675</v>
      </c>
      <c r="G4334" s="1">
        <v>10620143</v>
      </c>
      <c r="H4334" s="1">
        <v>195280</v>
      </c>
    </row>
    <row r="4335" spans="1:8" x14ac:dyDescent="0.25">
      <c r="A4335" t="s">
        <v>367</v>
      </c>
      <c r="B4335" t="s">
        <v>2174</v>
      </c>
      <c r="C4335">
        <v>121016</v>
      </c>
      <c r="D4335" t="s">
        <v>3029</v>
      </c>
      <c r="E4335" s="1">
        <v>1742400</v>
      </c>
      <c r="F4335" s="1">
        <v>0</v>
      </c>
      <c r="G4335" s="1">
        <v>0</v>
      </c>
      <c r="H4335" s="1">
        <v>1742400</v>
      </c>
    </row>
    <row r="4336" spans="1:8" x14ac:dyDescent="0.25">
      <c r="A4336" t="s">
        <v>367</v>
      </c>
      <c r="B4336" t="s">
        <v>2174</v>
      </c>
      <c r="C4336">
        <v>121017</v>
      </c>
      <c r="D4336" t="s">
        <v>3034</v>
      </c>
      <c r="E4336" s="1">
        <v>46499999</v>
      </c>
      <c r="F4336" s="1">
        <v>11259274</v>
      </c>
      <c r="G4336" s="1">
        <v>256000</v>
      </c>
      <c r="H4336" s="1">
        <v>34984725</v>
      </c>
    </row>
    <row r="4337" spans="1:8" x14ac:dyDescent="0.25">
      <c r="A4337" t="s">
        <v>367</v>
      </c>
      <c r="B4337" t="s">
        <v>2174</v>
      </c>
      <c r="C4337">
        <v>121019</v>
      </c>
      <c r="D4337" t="s">
        <v>3056</v>
      </c>
      <c r="E4337" s="1">
        <v>5093613</v>
      </c>
      <c r="F4337" s="1">
        <v>830250</v>
      </c>
      <c r="G4337" s="1">
        <v>680001</v>
      </c>
      <c r="H4337" s="1">
        <v>3583362</v>
      </c>
    </row>
    <row r="4338" spans="1:8" x14ac:dyDescent="0.25">
      <c r="A4338" t="s">
        <v>367</v>
      </c>
      <c r="B4338" t="s">
        <v>2174</v>
      </c>
      <c r="C4338">
        <v>124013</v>
      </c>
      <c r="D4338" t="s">
        <v>3072</v>
      </c>
      <c r="E4338" s="1">
        <v>188871663</v>
      </c>
      <c r="F4338" s="1">
        <v>0</v>
      </c>
      <c r="G4338" s="1">
        <v>14441334</v>
      </c>
      <c r="H4338" s="1">
        <v>174430329</v>
      </c>
    </row>
    <row r="4339" spans="1:8" x14ac:dyDescent="0.25">
      <c r="A4339" t="s">
        <v>367</v>
      </c>
      <c r="B4339" t="s">
        <v>2174</v>
      </c>
      <c r="C4339">
        <v>125013</v>
      </c>
      <c r="D4339" t="s">
        <v>3041</v>
      </c>
      <c r="E4339" s="1">
        <v>79860000</v>
      </c>
      <c r="F4339" s="1">
        <v>13196718</v>
      </c>
      <c r="G4339" s="1">
        <v>0</v>
      </c>
      <c r="H4339" s="1">
        <v>66663282</v>
      </c>
    </row>
    <row r="4340" spans="1:8" x14ac:dyDescent="0.25">
      <c r="A4340" t="s">
        <v>367</v>
      </c>
      <c r="B4340" t="s">
        <v>2174</v>
      </c>
      <c r="C4340">
        <v>126017</v>
      </c>
      <c r="D4340" t="s">
        <v>3027</v>
      </c>
      <c r="E4340" s="1">
        <v>500000</v>
      </c>
      <c r="F4340" s="1">
        <v>1385</v>
      </c>
      <c r="G4340" s="1">
        <v>0</v>
      </c>
      <c r="H4340" s="1">
        <v>498615</v>
      </c>
    </row>
    <row r="4341" spans="1:8" x14ac:dyDescent="0.25">
      <c r="A4341" t="s">
        <v>368</v>
      </c>
      <c r="B4341" t="s">
        <v>2175</v>
      </c>
      <c r="C4341">
        <v>120022</v>
      </c>
      <c r="D4341" t="s">
        <v>3031</v>
      </c>
      <c r="E4341" s="1">
        <v>136792</v>
      </c>
      <c r="F4341" s="1">
        <v>0</v>
      </c>
      <c r="G4341" s="1">
        <v>0</v>
      </c>
      <c r="H4341" s="1">
        <v>136792</v>
      </c>
    </row>
    <row r="4342" spans="1:8" x14ac:dyDescent="0.25">
      <c r="A4342" t="s">
        <v>368</v>
      </c>
      <c r="B4342" t="s">
        <v>2175</v>
      </c>
      <c r="C4342">
        <v>120025</v>
      </c>
      <c r="D4342" t="s">
        <v>3075</v>
      </c>
      <c r="E4342" s="1">
        <v>180000</v>
      </c>
      <c r="F4342" s="1">
        <v>0</v>
      </c>
      <c r="G4342" s="1">
        <v>0</v>
      </c>
      <c r="H4342" s="1">
        <v>180000</v>
      </c>
    </row>
    <row r="4343" spans="1:8" x14ac:dyDescent="0.25">
      <c r="A4343" t="s">
        <v>368</v>
      </c>
      <c r="B4343" t="s">
        <v>2175</v>
      </c>
      <c r="C4343">
        <v>120026</v>
      </c>
      <c r="D4343" t="s">
        <v>3089</v>
      </c>
      <c r="E4343" s="1">
        <v>16638239</v>
      </c>
      <c r="F4343" s="1">
        <v>3035796</v>
      </c>
      <c r="G4343" s="1">
        <v>0</v>
      </c>
      <c r="H4343" s="1">
        <v>13602443</v>
      </c>
    </row>
    <row r="4344" spans="1:8" x14ac:dyDescent="0.25">
      <c r="A4344" t="s">
        <v>368</v>
      </c>
      <c r="B4344" t="s">
        <v>2175</v>
      </c>
      <c r="C4344">
        <v>121012</v>
      </c>
      <c r="D4344" t="s">
        <v>3020</v>
      </c>
      <c r="E4344" s="1">
        <v>258723</v>
      </c>
      <c r="F4344" s="1">
        <v>0</v>
      </c>
      <c r="G4344" s="1">
        <v>0</v>
      </c>
      <c r="H4344" s="1">
        <v>258723</v>
      </c>
    </row>
    <row r="4345" spans="1:8" x14ac:dyDescent="0.25">
      <c r="A4345" t="s">
        <v>368</v>
      </c>
      <c r="B4345" t="s">
        <v>2175</v>
      </c>
      <c r="C4345">
        <v>121015</v>
      </c>
      <c r="D4345" t="s">
        <v>3079</v>
      </c>
      <c r="E4345" s="1">
        <v>540000</v>
      </c>
      <c r="F4345" s="1">
        <v>0</v>
      </c>
      <c r="G4345" s="1">
        <v>536346</v>
      </c>
      <c r="H4345" s="1">
        <v>3654</v>
      </c>
    </row>
    <row r="4346" spans="1:8" x14ac:dyDescent="0.25">
      <c r="A4346" t="s">
        <v>368</v>
      </c>
      <c r="B4346" t="s">
        <v>2175</v>
      </c>
      <c r="C4346">
        <v>121017</v>
      </c>
      <c r="D4346" t="s">
        <v>3034</v>
      </c>
      <c r="E4346" s="1">
        <v>600000</v>
      </c>
      <c r="F4346" s="1">
        <v>480000</v>
      </c>
      <c r="G4346" s="1">
        <v>0</v>
      </c>
      <c r="H4346" s="1">
        <v>120000</v>
      </c>
    </row>
    <row r="4347" spans="1:8" x14ac:dyDescent="0.25">
      <c r="A4347" t="s">
        <v>368</v>
      </c>
      <c r="B4347" t="s">
        <v>2175</v>
      </c>
      <c r="C4347">
        <v>121020</v>
      </c>
      <c r="D4347" t="s">
        <v>3062</v>
      </c>
      <c r="E4347" s="1">
        <v>5591025</v>
      </c>
      <c r="F4347" s="1">
        <v>1654100</v>
      </c>
      <c r="G4347" s="1">
        <v>368900</v>
      </c>
      <c r="H4347" s="1">
        <v>3568025</v>
      </c>
    </row>
    <row r="4348" spans="1:8" x14ac:dyDescent="0.25">
      <c r="A4348" t="s">
        <v>368</v>
      </c>
      <c r="B4348" t="s">
        <v>2175</v>
      </c>
      <c r="C4348">
        <v>124013</v>
      </c>
      <c r="D4348" t="s">
        <v>3072</v>
      </c>
      <c r="E4348" s="1">
        <v>3000000</v>
      </c>
      <c r="F4348" s="1">
        <v>0</v>
      </c>
      <c r="G4348" s="1">
        <v>0</v>
      </c>
      <c r="H4348" s="1">
        <v>3000000</v>
      </c>
    </row>
    <row r="4349" spans="1:8" x14ac:dyDescent="0.25">
      <c r="A4349" t="s">
        <v>371</v>
      </c>
      <c r="B4349" t="s">
        <v>2176</v>
      </c>
      <c r="C4349">
        <v>120025</v>
      </c>
      <c r="D4349" t="s">
        <v>3075</v>
      </c>
      <c r="E4349" s="1">
        <v>998056666</v>
      </c>
      <c r="F4349" s="1">
        <v>853915633</v>
      </c>
      <c r="G4349" s="1">
        <v>0</v>
      </c>
      <c r="H4349" s="1">
        <v>144141033</v>
      </c>
    </row>
    <row r="4350" spans="1:8" x14ac:dyDescent="0.25">
      <c r="A4350" t="s">
        <v>371</v>
      </c>
      <c r="B4350" t="s">
        <v>2176</v>
      </c>
      <c r="C4350">
        <v>121017</v>
      </c>
      <c r="D4350" t="s">
        <v>3034</v>
      </c>
      <c r="E4350" s="1">
        <v>3100000</v>
      </c>
      <c r="F4350" s="1">
        <v>0</v>
      </c>
      <c r="G4350" s="1">
        <v>0</v>
      </c>
      <c r="H4350" s="1">
        <v>3100000</v>
      </c>
    </row>
    <row r="4351" spans="1:8" x14ac:dyDescent="0.25">
      <c r="A4351" t="s">
        <v>371</v>
      </c>
      <c r="B4351" t="s">
        <v>2176</v>
      </c>
      <c r="C4351">
        <v>121020</v>
      </c>
      <c r="D4351" t="s">
        <v>3062</v>
      </c>
      <c r="E4351" s="1">
        <v>3000000</v>
      </c>
      <c r="F4351" s="1">
        <v>0</v>
      </c>
      <c r="G4351" s="1">
        <v>0</v>
      </c>
      <c r="H4351" s="1">
        <v>3000000</v>
      </c>
    </row>
    <row r="4352" spans="1:8" x14ac:dyDescent="0.25">
      <c r="A4352" t="s">
        <v>371</v>
      </c>
      <c r="B4352" t="s">
        <v>2176</v>
      </c>
      <c r="C4352">
        <v>121023</v>
      </c>
      <c r="D4352" t="s">
        <v>3080</v>
      </c>
      <c r="E4352" s="1">
        <v>1351220</v>
      </c>
      <c r="F4352" s="1">
        <v>0</v>
      </c>
      <c r="G4352" s="1">
        <v>572324</v>
      </c>
      <c r="H4352" s="1">
        <v>778896</v>
      </c>
    </row>
    <row r="4353" spans="1:8" x14ac:dyDescent="0.25">
      <c r="A4353" t="s">
        <v>371</v>
      </c>
      <c r="B4353" t="s">
        <v>2176</v>
      </c>
      <c r="C4353">
        <v>127010</v>
      </c>
      <c r="D4353" t="s">
        <v>3030</v>
      </c>
      <c r="E4353" s="1">
        <v>17435294</v>
      </c>
      <c r="F4353" s="1">
        <v>17100945</v>
      </c>
      <c r="G4353" s="1">
        <v>0</v>
      </c>
      <c r="H4353" s="1">
        <v>334349</v>
      </c>
    </row>
    <row r="4354" spans="1:8" x14ac:dyDescent="0.25">
      <c r="A4354" t="s">
        <v>73</v>
      </c>
      <c r="B4354" t="s">
        <v>1987</v>
      </c>
      <c r="C4354">
        <v>120022</v>
      </c>
      <c r="D4354" t="s">
        <v>3031</v>
      </c>
      <c r="E4354" s="1">
        <v>395438</v>
      </c>
      <c r="F4354" s="1">
        <v>0</v>
      </c>
      <c r="G4354" s="1">
        <v>0</v>
      </c>
      <c r="H4354" s="1">
        <v>395438</v>
      </c>
    </row>
    <row r="4355" spans="1:8" x14ac:dyDescent="0.25">
      <c r="A4355" t="s">
        <v>73</v>
      </c>
      <c r="B4355" t="s">
        <v>1987</v>
      </c>
      <c r="C4355">
        <v>121017</v>
      </c>
      <c r="D4355" t="s">
        <v>3034</v>
      </c>
      <c r="E4355" s="1">
        <v>26600</v>
      </c>
      <c r="F4355" s="1">
        <v>0</v>
      </c>
      <c r="G4355" s="1">
        <v>0</v>
      </c>
      <c r="H4355" s="1">
        <v>26600</v>
      </c>
    </row>
    <row r="4356" spans="1:8" x14ac:dyDescent="0.25">
      <c r="A4356" t="s">
        <v>373</v>
      </c>
      <c r="B4356" t="s">
        <v>2177</v>
      </c>
      <c r="C4356">
        <v>110010</v>
      </c>
      <c r="D4356" t="s">
        <v>3059</v>
      </c>
      <c r="E4356" s="1">
        <v>23045582</v>
      </c>
      <c r="F4356" s="1">
        <v>66125</v>
      </c>
      <c r="G4356" s="1">
        <v>0</v>
      </c>
      <c r="H4356" s="1">
        <v>22979457</v>
      </c>
    </row>
    <row r="4357" spans="1:8" x14ac:dyDescent="0.25">
      <c r="A4357" t="s">
        <v>373</v>
      </c>
      <c r="B4357" t="s">
        <v>2177</v>
      </c>
      <c r="C4357">
        <v>120022</v>
      </c>
      <c r="D4357" t="s">
        <v>3031</v>
      </c>
      <c r="E4357" s="1">
        <v>3000000</v>
      </c>
      <c r="F4357" s="1">
        <v>0</v>
      </c>
      <c r="G4357" s="1">
        <v>0</v>
      </c>
      <c r="H4357" s="1">
        <v>3000000</v>
      </c>
    </row>
    <row r="4358" spans="1:8" x14ac:dyDescent="0.25">
      <c r="A4358" t="s">
        <v>373</v>
      </c>
      <c r="B4358" t="s">
        <v>2177</v>
      </c>
      <c r="C4358">
        <v>120025</v>
      </c>
      <c r="D4358" t="s">
        <v>3075</v>
      </c>
      <c r="E4358" s="1">
        <v>3171000</v>
      </c>
      <c r="F4358" s="1">
        <v>0</v>
      </c>
      <c r="G4358" s="1">
        <v>0</v>
      </c>
      <c r="H4358" s="1">
        <v>3171000</v>
      </c>
    </row>
    <row r="4359" spans="1:8" x14ac:dyDescent="0.25">
      <c r="A4359" t="s">
        <v>373</v>
      </c>
      <c r="B4359" t="s">
        <v>2177</v>
      </c>
      <c r="C4359">
        <v>120026</v>
      </c>
      <c r="D4359" t="s">
        <v>3089</v>
      </c>
      <c r="E4359" s="1">
        <v>16746720</v>
      </c>
      <c r="F4359" s="1">
        <v>0</v>
      </c>
      <c r="G4359" s="1">
        <v>0</v>
      </c>
      <c r="H4359" s="1">
        <v>16746720</v>
      </c>
    </row>
    <row r="4360" spans="1:8" x14ac:dyDescent="0.25">
      <c r="A4360" t="s">
        <v>373</v>
      </c>
      <c r="B4360" t="s">
        <v>2177</v>
      </c>
      <c r="C4360">
        <v>121017</v>
      </c>
      <c r="D4360" t="s">
        <v>3034</v>
      </c>
      <c r="E4360" s="1">
        <v>8533161</v>
      </c>
      <c r="F4360" s="1">
        <v>0</v>
      </c>
      <c r="G4360" s="1">
        <v>0</v>
      </c>
      <c r="H4360" s="1">
        <v>8533161</v>
      </c>
    </row>
    <row r="4361" spans="1:8" x14ac:dyDescent="0.25">
      <c r="A4361" t="s">
        <v>373</v>
      </c>
      <c r="B4361" t="s">
        <v>2177</v>
      </c>
      <c r="C4361">
        <v>121020</v>
      </c>
      <c r="D4361" t="s">
        <v>3062</v>
      </c>
      <c r="E4361" s="1">
        <v>3000000</v>
      </c>
      <c r="F4361" s="1">
        <v>0</v>
      </c>
      <c r="G4361" s="1">
        <v>0</v>
      </c>
      <c r="H4361" s="1">
        <v>3000000</v>
      </c>
    </row>
    <row r="4362" spans="1:8" x14ac:dyDescent="0.25">
      <c r="A4362" t="s">
        <v>373</v>
      </c>
      <c r="B4362" t="s">
        <v>2177</v>
      </c>
      <c r="C4362">
        <v>121023</v>
      </c>
      <c r="D4362" t="s">
        <v>3080</v>
      </c>
      <c r="E4362" s="1">
        <v>2260850</v>
      </c>
      <c r="F4362" s="1">
        <v>0</v>
      </c>
      <c r="G4362" s="1">
        <v>0</v>
      </c>
      <c r="H4362" s="1">
        <v>2260850</v>
      </c>
    </row>
    <row r="4363" spans="1:8" x14ac:dyDescent="0.25">
      <c r="A4363" t="s">
        <v>373</v>
      </c>
      <c r="B4363" t="s">
        <v>2177</v>
      </c>
      <c r="C4363">
        <v>124013</v>
      </c>
      <c r="D4363" t="s">
        <v>3072</v>
      </c>
      <c r="E4363" s="1">
        <v>3000000</v>
      </c>
      <c r="F4363" s="1">
        <v>0</v>
      </c>
      <c r="G4363" s="1">
        <v>0</v>
      </c>
      <c r="H4363" s="1">
        <v>3000000</v>
      </c>
    </row>
    <row r="4364" spans="1:8" x14ac:dyDescent="0.25">
      <c r="A4364" t="s">
        <v>374</v>
      </c>
      <c r="B4364" t="s">
        <v>2178</v>
      </c>
      <c r="C4364">
        <v>110010</v>
      </c>
      <c r="D4364" t="s">
        <v>3059</v>
      </c>
      <c r="E4364" s="1">
        <v>206033840</v>
      </c>
      <c r="F4364" s="1">
        <v>49227428</v>
      </c>
      <c r="G4364" s="1">
        <v>0</v>
      </c>
      <c r="H4364" s="1">
        <v>156806412</v>
      </c>
    </row>
    <row r="4365" spans="1:8" x14ac:dyDescent="0.25">
      <c r="A4365" t="s">
        <v>374</v>
      </c>
      <c r="B4365" t="s">
        <v>2178</v>
      </c>
      <c r="C4365">
        <v>120022</v>
      </c>
      <c r="D4365" t="s">
        <v>3031</v>
      </c>
      <c r="E4365" s="1">
        <v>0</v>
      </c>
      <c r="F4365" s="1">
        <v>0</v>
      </c>
      <c r="G4365" s="1">
        <v>0</v>
      </c>
      <c r="H4365" s="1">
        <v>0</v>
      </c>
    </row>
    <row r="4366" spans="1:8" x14ac:dyDescent="0.25">
      <c r="A4366" t="s">
        <v>374</v>
      </c>
      <c r="B4366" t="s">
        <v>2178</v>
      </c>
      <c r="C4366">
        <v>120026</v>
      </c>
      <c r="D4366" t="s">
        <v>3089</v>
      </c>
      <c r="E4366" s="1">
        <v>0</v>
      </c>
      <c r="F4366" s="1">
        <v>0</v>
      </c>
      <c r="G4366" s="1">
        <v>0</v>
      </c>
      <c r="H4366" s="1">
        <v>0</v>
      </c>
    </row>
    <row r="4367" spans="1:8" x14ac:dyDescent="0.25">
      <c r="A4367" t="s">
        <v>374</v>
      </c>
      <c r="B4367" t="s">
        <v>2178</v>
      </c>
      <c r="C4367">
        <v>120028</v>
      </c>
      <c r="D4367" t="s">
        <v>3048</v>
      </c>
      <c r="E4367" s="1">
        <v>5500000</v>
      </c>
      <c r="F4367" s="1">
        <v>256802</v>
      </c>
      <c r="G4367" s="1">
        <v>1589131</v>
      </c>
      <c r="H4367" s="1">
        <v>3654067</v>
      </c>
    </row>
    <row r="4368" spans="1:8" x14ac:dyDescent="0.25">
      <c r="A4368" t="s">
        <v>458</v>
      </c>
      <c r="B4368" t="s">
        <v>2217</v>
      </c>
      <c r="C4368">
        <v>126014</v>
      </c>
      <c r="D4368" t="s">
        <v>3050</v>
      </c>
      <c r="E4368" s="1">
        <v>38000</v>
      </c>
      <c r="F4368" s="1">
        <v>0</v>
      </c>
      <c r="G4368" s="1">
        <v>0</v>
      </c>
      <c r="H4368" s="1">
        <v>38000</v>
      </c>
    </row>
    <row r="4369" spans="1:8" x14ac:dyDescent="0.25">
      <c r="A4369" t="s">
        <v>403</v>
      </c>
      <c r="B4369" t="s">
        <v>2198</v>
      </c>
      <c r="C4369">
        <v>126014</v>
      </c>
      <c r="D4369" t="s">
        <v>3050</v>
      </c>
      <c r="E4369" s="1">
        <v>40000000</v>
      </c>
      <c r="F4369" s="1">
        <v>0</v>
      </c>
      <c r="G4369" s="1">
        <v>0</v>
      </c>
      <c r="H4369" s="1">
        <v>40000000</v>
      </c>
    </row>
    <row r="4370" spans="1:8" x14ac:dyDescent="0.25">
      <c r="A4370" t="s">
        <v>376</v>
      </c>
      <c r="B4370" t="s">
        <v>2179</v>
      </c>
      <c r="C4370">
        <v>110010</v>
      </c>
      <c r="D4370" t="s">
        <v>3059</v>
      </c>
      <c r="E4370" s="1">
        <v>202679650</v>
      </c>
      <c r="F4370" s="1">
        <v>39348267</v>
      </c>
      <c r="G4370" s="1">
        <v>2066790</v>
      </c>
      <c r="H4370" s="1">
        <v>161264593</v>
      </c>
    </row>
    <row r="4371" spans="1:8" x14ac:dyDescent="0.25">
      <c r="A4371" t="s">
        <v>376</v>
      </c>
      <c r="B4371" t="s">
        <v>2179</v>
      </c>
      <c r="C4371">
        <v>111010</v>
      </c>
      <c r="D4371" t="s">
        <v>3077</v>
      </c>
      <c r="E4371" s="1">
        <v>24134707</v>
      </c>
      <c r="F4371" s="1">
        <v>9524960</v>
      </c>
      <c r="G4371" s="1">
        <v>11256771</v>
      </c>
      <c r="H4371" s="1">
        <v>3352976</v>
      </c>
    </row>
    <row r="4372" spans="1:8" x14ac:dyDescent="0.25">
      <c r="A4372" t="s">
        <v>376</v>
      </c>
      <c r="B4372" t="s">
        <v>2179</v>
      </c>
      <c r="C4372">
        <v>120022</v>
      </c>
      <c r="D4372" t="s">
        <v>3031</v>
      </c>
      <c r="E4372" s="1">
        <v>19975300</v>
      </c>
      <c r="F4372" s="1">
        <v>15933203</v>
      </c>
      <c r="G4372" s="1">
        <v>1223050</v>
      </c>
      <c r="H4372" s="1">
        <v>2819047</v>
      </c>
    </row>
    <row r="4373" spans="1:8" x14ac:dyDescent="0.25">
      <c r="A4373" t="s">
        <v>376</v>
      </c>
      <c r="B4373" t="s">
        <v>2179</v>
      </c>
      <c r="C4373">
        <v>120025</v>
      </c>
      <c r="D4373" t="s">
        <v>3075</v>
      </c>
      <c r="E4373" s="1">
        <v>225322203</v>
      </c>
      <c r="F4373" s="1">
        <v>116411586</v>
      </c>
      <c r="G4373" s="1">
        <v>25475464</v>
      </c>
      <c r="H4373" s="1">
        <v>83435153</v>
      </c>
    </row>
    <row r="4374" spans="1:8" x14ac:dyDescent="0.25">
      <c r="A4374" t="s">
        <v>376</v>
      </c>
      <c r="B4374" t="s">
        <v>2179</v>
      </c>
      <c r="C4374">
        <v>120026</v>
      </c>
      <c r="D4374" t="s">
        <v>3089</v>
      </c>
      <c r="E4374" s="1">
        <v>660000</v>
      </c>
      <c r="F4374" s="1">
        <v>144958</v>
      </c>
      <c r="G4374" s="1">
        <v>0</v>
      </c>
      <c r="H4374" s="1">
        <v>515042</v>
      </c>
    </row>
    <row r="4375" spans="1:8" x14ac:dyDescent="0.25">
      <c r="A4375" t="s">
        <v>376</v>
      </c>
      <c r="B4375" t="s">
        <v>2179</v>
      </c>
      <c r="C4375">
        <v>120031</v>
      </c>
      <c r="D4375" t="s">
        <v>3023</v>
      </c>
      <c r="E4375" s="1">
        <v>110000</v>
      </c>
      <c r="F4375" s="1">
        <v>0</v>
      </c>
      <c r="G4375" s="1">
        <v>0</v>
      </c>
      <c r="H4375" s="1">
        <v>110000</v>
      </c>
    </row>
    <row r="4376" spans="1:8" x14ac:dyDescent="0.25">
      <c r="A4376" t="s">
        <v>376</v>
      </c>
      <c r="B4376" t="s">
        <v>2179</v>
      </c>
      <c r="C4376">
        <v>121010</v>
      </c>
      <c r="D4376" t="s">
        <v>3028</v>
      </c>
      <c r="E4376" s="1">
        <v>2628000</v>
      </c>
      <c r="F4376" s="1">
        <v>409535</v>
      </c>
      <c r="G4376" s="1">
        <v>2124029</v>
      </c>
      <c r="H4376" s="1">
        <v>94436</v>
      </c>
    </row>
    <row r="4377" spans="1:8" x14ac:dyDescent="0.25">
      <c r="A4377" t="s">
        <v>376</v>
      </c>
      <c r="B4377" t="s">
        <v>2179</v>
      </c>
      <c r="C4377">
        <v>121021</v>
      </c>
      <c r="D4377" t="s">
        <v>3047</v>
      </c>
      <c r="E4377" s="1">
        <v>24582078</v>
      </c>
      <c r="F4377" s="1">
        <v>5612980</v>
      </c>
      <c r="G4377" s="1">
        <v>297500</v>
      </c>
      <c r="H4377" s="1">
        <v>18671598</v>
      </c>
    </row>
    <row r="4378" spans="1:8" x14ac:dyDescent="0.25">
      <c r="A4378" t="s">
        <v>376</v>
      </c>
      <c r="B4378" t="s">
        <v>2179</v>
      </c>
      <c r="C4378">
        <v>121022</v>
      </c>
      <c r="D4378" t="s">
        <v>3036</v>
      </c>
      <c r="E4378" s="1">
        <v>2860000</v>
      </c>
      <c r="F4378" s="1">
        <v>0</v>
      </c>
      <c r="G4378" s="1">
        <v>2398000</v>
      </c>
      <c r="H4378" s="1">
        <v>462000</v>
      </c>
    </row>
    <row r="4379" spans="1:8" x14ac:dyDescent="0.25">
      <c r="A4379" t="s">
        <v>376</v>
      </c>
      <c r="B4379" t="s">
        <v>2179</v>
      </c>
      <c r="C4379">
        <v>122010</v>
      </c>
      <c r="D4379" t="s">
        <v>2472</v>
      </c>
      <c r="E4379" s="1">
        <v>640000</v>
      </c>
      <c r="F4379" s="1">
        <v>0</v>
      </c>
      <c r="G4379" s="1">
        <v>0</v>
      </c>
      <c r="H4379" s="1">
        <v>640000</v>
      </c>
    </row>
    <row r="4380" spans="1:8" x14ac:dyDescent="0.25">
      <c r="A4380" t="s">
        <v>376</v>
      </c>
      <c r="B4380" t="s">
        <v>2179</v>
      </c>
      <c r="C4380">
        <v>124014</v>
      </c>
      <c r="D4380" t="s">
        <v>3033</v>
      </c>
      <c r="E4380" s="1">
        <v>1590000</v>
      </c>
      <c r="F4380" s="1">
        <v>0</v>
      </c>
      <c r="G4380" s="1">
        <v>0</v>
      </c>
      <c r="H4380" s="1">
        <v>1590000</v>
      </c>
    </row>
    <row r="4381" spans="1:8" x14ac:dyDescent="0.25">
      <c r="A4381" t="s">
        <v>376</v>
      </c>
      <c r="B4381" t="s">
        <v>2179</v>
      </c>
      <c r="C4381">
        <v>124017</v>
      </c>
      <c r="D4381" t="s">
        <v>3068</v>
      </c>
      <c r="E4381" s="1">
        <v>1800000</v>
      </c>
      <c r="F4381" s="1">
        <v>264673</v>
      </c>
      <c r="G4381" s="1">
        <v>0</v>
      </c>
      <c r="H4381" s="1">
        <v>1535327</v>
      </c>
    </row>
    <row r="4382" spans="1:8" x14ac:dyDescent="0.25">
      <c r="A4382" t="s">
        <v>376</v>
      </c>
      <c r="B4382" t="s">
        <v>2179</v>
      </c>
      <c r="C4382">
        <v>125013</v>
      </c>
      <c r="D4382" t="s">
        <v>3041</v>
      </c>
      <c r="E4382" s="1">
        <v>57960000</v>
      </c>
      <c r="F4382" s="1">
        <v>11592382</v>
      </c>
      <c r="G4382" s="1">
        <v>0</v>
      </c>
      <c r="H4382" s="1">
        <v>46367618</v>
      </c>
    </row>
    <row r="4383" spans="1:8" x14ac:dyDescent="0.25">
      <c r="A4383" t="s">
        <v>376</v>
      </c>
      <c r="B4383" t="s">
        <v>2179</v>
      </c>
      <c r="C4383">
        <v>126011</v>
      </c>
      <c r="D4383" t="s">
        <v>3035</v>
      </c>
      <c r="E4383" s="1">
        <v>420000</v>
      </c>
      <c r="F4383" s="1">
        <v>0</v>
      </c>
      <c r="G4383" s="1">
        <v>0</v>
      </c>
      <c r="H4383" s="1">
        <v>420000</v>
      </c>
    </row>
    <row r="4384" spans="1:8" x14ac:dyDescent="0.25">
      <c r="A4384" t="s">
        <v>376</v>
      </c>
      <c r="B4384" t="s">
        <v>2179</v>
      </c>
      <c r="C4384">
        <v>126014</v>
      </c>
      <c r="D4384" t="s">
        <v>3050</v>
      </c>
      <c r="E4384" s="1">
        <v>3150000</v>
      </c>
      <c r="F4384" s="1">
        <v>1421908</v>
      </c>
      <c r="G4384" s="1">
        <v>0</v>
      </c>
      <c r="H4384" s="1">
        <v>1728092</v>
      </c>
    </row>
    <row r="4385" spans="1:8" x14ac:dyDescent="0.25">
      <c r="A4385" t="s">
        <v>376</v>
      </c>
      <c r="B4385" t="s">
        <v>2179</v>
      </c>
      <c r="C4385">
        <v>128012</v>
      </c>
      <c r="D4385" t="s">
        <v>3086</v>
      </c>
      <c r="E4385" s="1">
        <v>3240000</v>
      </c>
      <c r="F4385" s="1">
        <v>1070413</v>
      </c>
      <c r="G4385" s="1">
        <v>0</v>
      </c>
      <c r="H4385" s="1">
        <v>2169587</v>
      </c>
    </row>
    <row r="4386" spans="1:8" x14ac:dyDescent="0.25">
      <c r="A4386" t="s">
        <v>378</v>
      </c>
      <c r="B4386" t="s">
        <v>2180</v>
      </c>
      <c r="C4386">
        <v>110010</v>
      </c>
      <c r="D4386" t="s">
        <v>3059</v>
      </c>
      <c r="E4386" s="1">
        <v>339896530</v>
      </c>
      <c r="F4386" s="1">
        <v>92119753</v>
      </c>
      <c r="G4386" s="1">
        <v>6725946</v>
      </c>
      <c r="H4386" s="1">
        <v>241050831</v>
      </c>
    </row>
    <row r="4387" spans="1:8" x14ac:dyDescent="0.25">
      <c r="A4387" t="s">
        <v>378</v>
      </c>
      <c r="B4387" t="s">
        <v>2180</v>
      </c>
      <c r="C4387">
        <v>111010</v>
      </c>
      <c r="D4387" t="s">
        <v>3077</v>
      </c>
      <c r="E4387" s="1">
        <v>100250000</v>
      </c>
      <c r="F4387" s="1">
        <v>14786320</v>
      </c>
      <c r="G4387" s="1">
        <v>12988582</v>
      </c>
      <c r="H4387" s="1">
        <v>72475098</v>
      </c>
    </row>
    <row r="4388" spans="1:8" x14ac:dyDescent="0.25">
      <c r="A4388" t="s">
        <v>378</v>
      </c>
      <c r="B4388" t="s">
        <v>2180</v>
      </c>
      <c r="C4388">
        <v>120017</v>
      </c>
      <c r="D4388" t="s">
        <v>3092</v>
      </c>
      <c r="E4388" s="1">
        <v>600000</v>
      </c>
      <c r="F4388" s="1">
        <v>0</v>
      </c>
      <c r="G4388" s="1">
        <v>0</v>
      </c>
      <c r="H4388" s="1">
        <v>600000</v>
      </c>
    </row>
    <row r="4389" spans="1:8" x14ac:dyDescent="0.25">
      <c r="A4389" t="s">
        <v>378</v>
      </c>
      <c r="B4389" t="s">
        <v>2180</v>
      </c>
      <c r="C4389">
        <v>120022</v>
      </c>
      <c r="D4389" t="s">
        <v>3031</v>
      </c>
      <c r="E4389" s="1">
        <v>39460000</v>
      </c>
      <c r="F4389" s="1">
        <v>20382466</v>
      </c>
      <c r="G4389" s="1">
        <v>1725307</v>
      </c>
      <c r="H4389" s="1">
        <v>17352227</v>
      </c>
    </row>
    <row r="4390" spans="1:8" x14ac:dyDescent="0.25">
      <c r="A4390" t="s">
        <v>378</v>
      </c>
      <c r="B4390" t="s">
        <v>2180</v>
      </c>
      <c r="C4390">
        <v>120025</v>
      </c>
      <c r="D4390" t="s">
        <v>3075</v>
      </c>
      <c r="E4390" s="1">
        <v>856778110</v>
      </c>
      <c r="F4390" s="1">
        <v>171079460</v>
      </c>
      <c r="G4390" s="1">
        <v>93034079</v>
      </c>
      <c r="H4390" s="1">
        <v>592664571</v>
      </c>
    </row>
    <row r="4391" spans="1:8" x14ac:dyDescent="0.25">
      <c r="A4391" t="s">
        <v>378</v>
      </c>
      <c r="B4391" t="s">
        <v>2180</v>
      </c>
      <c r="C4391">
        <v>120031</v>
      </c>
      <c r="D4391" t="s">
        <v>3023</v>
      </c>
      <c r="E4391" s="1">
        <v>44280000</v>
      </c>
      <c r="F4391" s="1">
        <v>5354950</v>
      </c>
      <c r="G4391" s="1">
        <v>0</v>
      </c>
      <c r="H4391" s="1">
        <v>38925050</v>
      </c>
    </row>
    <row r="4392" spans="1:8" x14ac:dyDescent="0.25">
      <c r="A4392" t="s">
        <v>378</v>
      </c>
      <c r="B4392" t="s">
        <v>2180</v>
      </c>
      <c r="C4392">
        <v>121021</v>
      </c>
      <c r="D4392" t="s">
        <v>3047</v>
      </c>
      <c r="E4392" s="1">
        <v>152248000</v>
      </c>
      <c r="F4392" s="1">
        <v>53010000</v>
      </c>
      <c r="G4392" s="1">
        <v>0</v>
      </c>
      <c r="H4392" s="1">
        <v>99238000</v>
      </c>
    </row>
    <row r="4393" spans="1:8" x14ac:dyDescent="0.25">
      <c r="A4393" t="s">
        <v>378</v>
      </c>
      <c r="B4393" t="s">
        <v>2180</v>
      </c>
      <c r="C4393">
        <v>121023</v>
      </c>
      <c r="D4393" t="s">
        <v>3080</v>
      </c>
      <c r="E4393" s="1">
        <v>12551710</v>
      </c>
      <c r="F4393" s="1">
        <v>359420</v>
      </c>
      <c r="G4393" s="1">
        <v>8316775</v>
      </c>
      <c r="H4393" s="1">
        <v>3875515</v>
      </c>
    </row>
    <row r="4394" spans="1:8" x14ac:dyDescent="0.25">
      <c r="A4394" t="s">
        <v>378</v>
      </c>
      <c r="B4394" t="s">
        <v>2180</v>
      </c>
      <c r="C4394">
        <v>124014</v>
      </c>
      <c r="D4394" t="s">
        <v>3033</v>
      </c>
      <c r="E4394" s="1">
        <v>20000000</v>
      </c>
      <c r="F4394" s="1">
        <v>12388019</v>
      </c>
      <c r="G4394" s="1">
        <v>0</v>
      </c>
      <c r="H4394" s="1">
        <v>7611981</v>
      </c>
    </row>
    <row r="4395" spans="1:8" x14ac:dyDescent="0.25">
      <c r="A4395" t="s">
        <v>378</v>
      </c>
      <c r="B4395" t="s">
        <v>2180</v>
      </c>
      <c r="C4395">
        <v>124016</v>
      </c>
      <c r="D4395" t="s">
        <v>3085</v>
      </c>
      <c r="E4395" s="1">
        <v>102000000</v>
      </c>
      <c r="F4395" s="1">
        <v>8807000</v>
      </c>
      <c r="G4395" s="1">
        <v>9931550</v>
      </c>
      <c r="H4395" s="1">
        <v>83261450</v>
      </c>
    </row>
    <row r="4396" spans="1:8" x14ac:dyDescent="0.25">
      <c r="A4396" t="s">
        <v>378</v>
      </c>
      <c r="B4396" t="s">
        <v>2180</v>
      </c>
      <c r="C4396">
        <v>124017</v>
      </c>
      <c r="D4396" t="s">
        <v>3068</v>
      </c>
      <c r="E4396" s="1">
        <v>600000</v>
      </c>
      <c r="F4396" s="1">
        <v>154198</v>
      </c>
      <c r="G4396" s="1">
        <v>0</v>
      </c>
      <c r="H4396" s="1">
        <v>445802</v>
      </c>
    </row>
    <row r="4397" spans="1:8" x14ac:dyDescent="0.25">
      <c r="A4397" t="s">
        <v>378</v>
      </c>
      <c r="B4397" t="s">
        <v>2180</v>
      </c>
      <c r="C4397">
        <v>124018</v>
      </c>
      <c r="D4397" t="s">
        <v>3024</v>
      </c>
      <c r="E4397" s="1">
        <v>16000000</v>
      </c>
      <c r="F4397" s="1">
        <v>0</v>
      </c>
      <c r="G4397" s="1">
        <v>0</v>
      </c>
      <c r="H4397" s="1">
        <v>16000000</v>
      </c>
    </row>
    <row r="4398" spans="1:8" x14ac:dyDescent="0.25">
      <c r="A4398" t="s">
        <v>378</v>
      </c>
      <c r="B4398" t="s">
        <v>2180</v>
      </c>
      <c r="C4398">
        <v>125010</v>
      </c>
      <c r="D4398" t="s">
        <v>3040</v>
      </c>
      <c r="E4398" s="1">
        <v>98000000</v>
      </c>
      <c r="F4398" s="1">
        <v>13359668</v>
      </c>
      <c r="G4398" s="1">
        <v>0</v>
      </c>
      <c r="H4398" s="1">
        <v>84640332</v>
      </c>
    </row>
    <row r="4399" spans="1:8" x14ac:dyDescent="0.25">
      <c r="A4399" t="s">
        <v>378</v>
      </c>
      <c r="B4399" t="s">
        <v>2180</v>
      </c>
      <c r="C4399">
        <v>125013</v>
      </c>
      <c r="D4399" t="s">
        <v>3041</v>
      </c>
      <c r="E4399" s="1">
        <v>78000000</v>
      </c>
      <c r="F4399" s="1">
        <v>9133245</v>
      </c>
      <c r="G4399" s="1">
        <v>0</v>
      </c>
      <c r="H4399" s="1">
        <v>68866755</v>
      </c>
    </row>
    <row r="4400" spans="1:8" x14ac:dyDescent="0.25">
      <c r="A4400" t="s">
        <v>378</v>
      </c>
      <c r="B4400" t="s">
        <v>2180</v>
      </c>
      <c r="C4400">
        <v>126011</v>
      </c>
      <c r="D4400" t="s">
        <v>3035</v>
      </c>
      <c r="E4400" s="1">
        <v>1200000</v>
      </c>
      <c r="F4400" s="1">
        <v>0</v>
      </c>
      <c r="G4400" s="1">
        <v>0</v>
      </c>
      <c r="H4400" s="1">
        <v>1200000</v>
      </c>
    </row>
    <row r="4401" spans="1:8" x14ac:dyDescent="0.25">
      <c r="A4401" t="s">
        <v>378</v>
      </c>
      <c r="B4401" t="s">
        <v>2180</v>
      </c>
      <c r="C4401">
        <v>128012</v>
      </c>
      <c r="D4401" t="s">
        <v>3086</v>
      </c>
      <c r="E4401" s="1">
        <v>14000000</v>
      </c>
      <c r="F4401" s="1">
        <v>3543562</v>
      </c>
      <c r="G4401" s="1">
        <v>0</v>
      </c>
      <c r="H4401" s="1">
        <v>10456438</v>
      </c>
    </row>
    <row r="4402" spans="1:8" x14ac:dyDescent="0.25">
      <c r="A4402" t="s">
        <v>379</v>
      </c>
      <c r="B4402" t="s">
        <v>2181</v>
      </c>
      <c r="C4402">
        <v>110010</v>
      </c>
      <c r="D4402" t="s">
        <v>3059</v>
      </c>
      <c r="E4402" s="1">
        <v>103467512</v>
      </c>
      <c r="F4402" s="1">
        <v>39241877</v>
      </c>
      <c r="G4402" s="1">
        <v>21000</v>
      </c>
      <c r="H4402" s="1">
        <v>64204635</v>
      </c>
    </row>
    <row r="4403" spans="1:8" x14ac:dyDescent="0.25">
      <c r="A4403" t="s">
        <v>379</v>
      </c>
      <c r="B4403" t="s">
        <v>2181</v>
      </c>
      <c r="C4403">
        <v>111010</v>
      </c>
      <c r="D4403" t="s">
        <v>3077</v>
      </c>
      <c r="E4403" s="1">
        <v>87610128</v>
      </c>
      <c r="F4403" s="1">
        <v>0</v>
      </c>
      <c r="G4403" s="1">
        <v>0</v>
      </c>
      <c r="H4403" s="1">
        <v>87610128</v>
      </c>
    </row>
    <row r="4404" spans="1:8" x14ac:dyDescent="0.25">
      <c r="A4404" t="s">
        <v>379</v>
      </c>
      <c r="B4404" t="s">
        <v>2181</v>
      </c>
      <c r="C4404">
        <v>120025</v>
      </c>
      <c r="D4404" t="s">
        <v>3075</v>
      </c>
      <c r="E4404" s="1">
        <v>102657360</v>
      </c>
      <c r="F4404" s="1">
        <v>32615051</v>
      </c>
      <c r="G4404" s="1">
        <v>8752000</v>
      </c>
      <c r="H4404" s="1">
        <v>61290309</v>
      </c>
    </row>
    <row r="4405" spans="1:8" x14ac:dyDescent="0.25">
      <c r="A4405" t="s">
        <v>379</v>
      </c>
      <c r="B4405" t="s">
        <v>2181</v>
      </c>
      <c r="C4405">
        <v>120028</v>
      </c>
      <c r="D4405" t="s">
        <v>3048</v>
      </c>
      <c r="E4405" s="1">
        <v>6750000</v>
      </c>
      <c r="F4405" s="1">
        <v>2334778</v>
      </c>
      <c r="G4405" s="1">
        <v>133994</v>
      </c>
      <c r="H4405" s="1">
        <v>4281228</v>
      </c>
    </row>
    <row r="4406" spans="1:8" x14ac:dyDescent="0.25">
      <c r="A4406" t="s">
        <v>379</v>
      </c>
      <c r="B4406" t="s">
        <v>2181</v>
      </c>
      <c r="C4406">
        <v>120031</v>
      </c>
      <c r="D4406" t="s">
        <v>3023</v>
      </c>
      <c r="E4406" s="1">
        <v>6644000</v>
      </c>
      <c r="F4406" s="1">
        <v>0</v>
      </c>
      <c r="G4406" s="1">
        <v>0</v>
      </c>
      <c r="H4406" s="1">
        <v>6644000</v>
      </c>
    </row>
    <row r="4407" spans="1:8" x14ac:dyDescent="0.25">
      <c r="A4407" t="s">
        <v>379</v>
      </c>
      <c r="B4407" t="s">
        <v>2181</v>
      </c>
      <c r="C4407">
        <v>121017</v>
      </c>
      <c r="D4407" t="s">
        <v>3034</v>
      </c>
      <c r="E4407" s="1">
        <v>19200000</v>
      </c>
      <c r="F4407" s="1">
        <v>2980316</v>
      </c>
      <c r="G4407" s="1">
        <v>5841572</v>
      </c>
      <c r="H4407" s="1">
        <v>10378112</v>
      </c>
    </row>
    <row r="4408" spans="1:8" x14ac:dyDescent="0.25">
      <c r="A4408" t="s">
        <v>379</v>
      </c>
      <c r="B4408" t="s">
        <v>2181</v>
      </c>
      <c r="C4408">
        <v>121019</v>
      </c>
      <c r="D4408" t="s">
        <v>3056</v>
      </c>
      <c r="E4408" s="1">
        <v>3240000</v>
      </c>
      <c r="F4408" s="1">
        <v>2211791</v>
      </c>
      <c r="G4408" s="1">
        <v>0</v>
      </c>
      <c r="H4408" s="1">
        <v>1028209</v>
      </c>
    </row>
    <row r="4409" spans="1:8" x14ac:dyDescent="0.25">
      <c r="A4409" t="s">
        <v>379</v>
      </c>
      <c r="B4409" t="s">
        <v>2181</v>
      </c>
      <c r="C4409">
        <v>121021</v>
      </c>
      <c r="D4409" t="s">
        <v>3047</v>
      </c>
      <c r="E4409" s="1">
        <v>20290000</v>
      </c>
      <c r="F4409" s="1">
        <v>2503011</v>
      </c>
      <c r="G4409" s="1">
        <v>2498300</v>
      </c>
      <c r="H4409" s="1">
        <v>15288689</v>
      </c>
    </row>
    <row r="4410" spans="1:8" x14ac:dyDescent="0.25">
      <c r="A4410" t="s">
        <v>379</v>
      </c>
      <c r="B4410" t="s">
        <v>2181</v>
      </c>
      <c r="C4410">
        <v>121022</v>
      </c>
      <c r="D4410" t="s">
        <v>3036</v>
      </c>
      <c r="E4410" s="1">
        <v>715000</v>
      </c>
      <c r="F4410" s="1">
        <v>714641</v>
      </c>
      <c r="G4410" s="1">
        <v>0</v>
      </c>
      <c r="H4410" s="1">
        <v>359</v>
      </c>
    </row>
    <row r="4411" spans="1:8" x14ac:dyDescent="0.25">
      <c r="A4411" t="s">
        <v>379</v>
      </c>
      <c r="B4411" t="s">
        <v>2181</v>
      </c>
      <c r="C4411">
        <v>126011</v>
      </c>
      <c r="D4411" t="s">
        <v>3035</v>
      </c>
      <c r="E4411" s="1">
        <v>94500</v>
      </c>
      <c r="F4411" s="1">
        <v>94500</v>
      </c>
      <c r="G4411" s="1">
        <v>0</v>
      </c>
      <c r="H4411" s="1">
        <v>0</v>
      </c>
    </row>
    <row r="4412" spans="1:8" x14ac:dyDescent="0.25">
      <c r="A4412" t="s">
        <v>379</v>
      </c>
      <c r="B4412" t="s">
        <v>2181</v>
      </c>
      <c r="C4412">
        <v>127010</v>
      </c>
      <c r="D4412" t="s">
        <v>3030</v>
      </c>
      <c r="E4412" s="1">
        <v>60900</v>
      </c>
      <c r="F4412" s="1">
        <v>22900</v>
      </c>
      <c r="G4412" s="1">
        <v>0</v>
      </c>
      <c r="H4412" s="1">
        <v>38000</v>
      </c>
    </row>
    <row r="4413" spans="1:8" x14ac:dyDescent="0.25">
      <c r="A4413" t="s">
        <v>75</v>
      </c>
      <c r="B4413" t="s">
        <v>1988</v>
      </c>
      <c r="C4413">
        <v>121013</v>
      </c>
      <c r="D4413" t="s">
        <v>3037</v>
      </c>
      <c r="E4413" s="1">
        <v>126000</v>
      </c>
      <c r="F4413" s="1">
        <v>0</v>
      </c>
      <c r="G4413" s="1">
        <v>0</v>
      </c>
      <c r="H4413" s="1">
        <v>126000</v>
      </c>
    </row>
    <row r="4414" spans="1:8" x14ac:dyDescent="0.25">
      <c r="A4414" t="s">
        <v>75</v>
      </c>
      <c r="B4414" t="s">
        <v>1988</v>
      </c>
      <c r="C4414">
        <v>121017</v>
      </c>
      <c r="D4414" t="s">
        <v>3034</v>
      </c>
      <c r="E4414" s="1">
        <v>2800000</v>
      </c>
      <c r="F4414" s="1">
        <v>0</v>
      </c>
      <c r="G4414" s="1">
        <v>0</v>
      </c>
      <c r="H4414" s="1">
        <v>2800000</v>
      </c>
    </row>
    <row r="4415" spans="1:8" x14ac:dyDescent="0.25">
      <c r="A4415" t="s">
        <v>75</v>
      </c>
      <c r="B4415" t="s">
        <v>1988</v>
      </c>
      <c r="C4415">
        <v>126014</v>
      </c>
      <c r="D4415" t="s">
        <v>3050</v>
      </c>
      <c r="E4415" s="1">
        <v>370821</v>
      </c>
      <c r="F4415" s="1">
        <v>102757</v>
      </c>
      <c r="G4415" s="1">
        <v>0</v>
      </c>
      <c r="H4415" s="1">
        <v>268064</v>
      </c>
    </row>
    <row r="4416" spans="1:8" x14ac:dyDescent="0.25">
      <c r="A4416" t="s">
        <v>285</v>
      </c>
      <c r="B4416" t="s">
        <v>2121</v>
      </c>
      <c r="C4416">
        <v>111011</v>
      </c>
      <c r="D4416" t="s">
        <v>3058</v>
      </c>
      <c r="E4416" s="1">
        <v>131864109</v>
      </c>
      <c r="F4416" s="1">
        <v>0</v>
      </c>
      <c r="G4416" s="1">
        <v>0</v>
      </c>
      <c r="H4416" s="1">
        <v>131864109</v>
      </c>
    </row>
    <row r="4417" spans="1:8" x14ac:dyDescent="0.25">
      <c r="A4417" t="s">
        <v>128</v>
      </c>
      <c r="B4417" t="s">
        <v>2024</v>
      </c>
      <c r="C4417">
        <v>111011</v>
      </c>
      <c r="D4417" t="s">
        <v>3058</v>
      </c>
      <c r="E4417" s="1">
        <v>186365160</v>
      </c>
      <c r="F4417" s="1">
        <v>37000000</v>
      </c>
      <c r="G4417" s="1">
        <v>74000000</v>
      </c>
      <c r="H4417" s="1">
        <v>75365160</v>
      </c>
    </row>
    <row r="4418" spans="1:8" x14ac:dyDescent="0.25">
      <c r="A4418" t="s">
        <v>112</v>
      </c>
      <c r="B4418" t="s">
        <v>2012</v>
      </c>
      <c r="C4418">
        <v>111011</v>
      </c>
      <c r="D4418" t="s">
        <v>3058</v>
      </c>
      <c r="E4418" s="1">
        <v>27000000</v>
      </c>
      <c r="F4418" s="1">
        <v>6832800</v>
      </c>
      <c r="G4418" s="1">
        <v>0</v>
      </c>
      <c r="H4418" s="1">
        <v>20167200</v>
      </c>
    </row>
    <row r="4419" spans="1:8" x14ac:dyDescent="0.25">
      <c r="A4419" t="s">
        <v>115</v>
      </c>
      <c r="B4419" t="s">
        <v>2013</v>
      </c>
      <c r="C4419">
        <v>111011</v>
      </c>
      <c r="D4419" t="s">
        <v>3058</v>
      </c>
      <c r="E4419" s="1">
        <v>54967300</v>
      </c>
      <c r="F4419" s="1">
        <v>0</v>
      </c>
      <c r="G4419" s="1">
        <v>0</v>
      </c>
      <c r="H4419" s="1">
        <v>54967300</v>
      </c>
    </row>
    <row r="4420" spans="1:8" x14ac:dyDescent="0.25">
      <c r="A4420" t="s">
        <v>130</v>
      </c>
      <c r="B4420" t="s">
        <v>2025</v>
      </c>
      <c r="C4420">
        <v>111011</v>
      </c>
      <c r="D4420" t="s">
        <v>3058</v>
      </c>
      <c r="E4420" s="1">
        <v>427889364</v>
      </c>
      <c r="F4420" s="1">
        <v>33617604</v>
      </c>
      <c r="G4420" s="1">
        <v>303755007</v>
      </c>
      <c r="H4420" s="1">
        <v>90516753</v>
      </c>
    </row>
    <row r="4421" spans="1:8" x14ac:dyDescent="0.25">
      <c r="A4421" t="s">
        <v>117</v>
      </c>
      <c r="B4421" t="s">
        <v>2014</v>
      </c>
      <c r="C4421">
        <v>111011</v>
      </c>
      <c r="D4421" t="s">
        <v>3058</v>
      </c>
      <c r="E4421" s="1">
        <v>123867660</v>
      </c>
      <c r="F4421" s="1">
        <v>0</v>
      </c>
      <c r="G4421" s="1">
        <v>60000000</v>
      </c>
      <c r="H4421" s="1">
        <v>63867660</v>
      </c>
    </row>
    <row r="4422" spans="1:8" x14ac:dyDescent="0.25">
      <c r="A4422" t="s">
        <v>118</v>
      </c>
      <c r="B4422" t="s">
        <v>2015</v>
      </c>
      <c r="C4422">
        <v>110010</v>
      </c>
      <c r="D4422" t="s">
        <v>3059</v>
      </c>
      <c r="E4422" s="1">
        <v>119095514814</v>
      </c>
      <c r="F4422" s="1">
        <v>0</v>
      </c>
      <c r="G4422" s="1">
        <v>0</v>
      </c>
      <c r="H4422" s="1">
        <v>119095514814</v>
      </c>
    </row>
    <row r="4423" spans="1:8" x14ac:dyDescent="0.25">
      <c r="A4423" t="s">
        <v>533</v>
      </c>
      <c r="B4423" t="s">
        <v>2276</v>
      </c>
      <c r="C4423">
        <v>110010</v>
      </c>
      <c r="D4423" t="s">
        <v>3059</v>
      </c>
      <c r="E4423" s="1">
        <v>1053678317</v>
      </c>
      <c r="F4423" s="1">
        <v>1053678317</v>
      </c>
      <c r="G4423" s="1">
        <v>0</v>
      </c>
      <c r="H4423" s="1">
        <v>0</v>
      </c>
    </row>
    <row r="4424" spans="1:8" x14ac:dyDescent="0.25">
      <c r="A4424" t="s">
        <v>296</v>
      </c>
      <c r="B4424" t="s">
        <v>2132</v>
      </c>
      <c r="C4424">
        <v>110010</v>
      </c>
      <c r="D4424" t="s">
        <v>3059</v>
      </c>
      <c r="E4424" s="1">
        <v>694866123</v>
      </c>
      <c r="F4424" s="1">
        <v>694866123</v>
      </c>
      <c r="G4424" s="1">
        <v>0</v>
      </c>
      <c r="H4424" s="1">
        <v>0</v>
      </c>
    </row>
    <row r="4425" spans="1:8" x14ac:dyDescent="0.25">
      <c r="A4425" t="s">
        <v>296</v>
      </c>
      <c r="B4425" t="s">
        <v>2132</v>
      </c>
      <c r="C4425">
        <v>111010</v>
      </c>
      <c r="D4425" t="s">
        <v>3077</v>
      </c>
      <c r="E4425" s="1">
        <v>85400</v>
      </c>
      <c r="F4425" s="1">
        <v>85400</v>
      </c>
      <c r="G4425" s="1">
        <v>0</v>
      </c>
      <c r="H4425" s="1">
        <v>0</v>
      </c>
    </row>
    <row r="4426" spans="1:8" x14ac:dyDescent="0.25">
      <c r="A4426" t="s">
        <v>475</v>
      </c>
      <c r="B4426" t="s">
        <v>2226</v>
      </c>
      <c r="C4426">
        <v>110010</v>
      </c>
      <c r="D4426" t="s">
        <v>3059</v>
      </c>
      <c r="E4426" s="1">
        <v>680774973</v>
      </c>
      <c r="F4426" s="1">
        <v>680774973</v>
      </c>
      <c r="G4426" s="1">
        <v>0</v>
      </c>
      <c r="H4426" s="1">
        <v>0</v>
      </c>
    </row>
    <row r="4427" spans="1:8" x14ac:dyDescent="0.25">
      <c r="A4427" t="s">
        <v>295</v>
      </c>
      <c r="B4427" t="s">
        <v>2131</v>
      </c>
      <c r="C4427">
        <v>110010</v>
      </c>
      <c r="D4427" t="s">
        <v>3059</v>
      </c>
      <c r="E4427" s="1">
        <v>701596248</v>
      </c>
      <c r="F4427" s="1">
        <v>701596248</v>
      </c>
      <c r="G4427" s="1">
        <v>0</v>
      </c>
      <c r="H4427" s="1">
        <v>0</v>
      </c>
    </row>
    <row r="4428" spans="1:8" x14ac:dyDescent="0.25">
      <c r="A4428" t="s">
        <v>295</v>
      </c>
      <c r="B4428" t="s">
        <v>2131</v>
      </c>
      <c r="C4428">
        <v>111010</v>
      </c>
      <c r="D4428" t="s">
        <v>3077</v>
      </c>
      <c r="E4428" s="1">
        <v>42700</v>
      </c>
      <c r="F4428" s="1">
        <v>42700</v>
      </c>
      <c r="G4428" s="1">
        <v>0</v>
      </c>
      <c r="H4428" s="1">
        <v>0</v>
      </c>
    </row>
    <row r="4429" spans="1:8" x14ac:dyDescent="0.25">
      <c r="A4429" t="s">
        <v>493</v>
      </c>
      <c r="B4429" t="s">
        <v>2242</v>
      </c>
      <c r="C4429">
        <v>110010</v>
      </c>
      <c r="D4429" t="s">
        <v>3059</v>
      </c>
      <c r="E4429" s="1">
        <v>477234682</v>
      </c>
      <c r="F4429" s="1">
        <v>477234682</v>
      </c>
      <c r="G4429" s="1">
        <v>0</v>
      </c>
      <c r="H4429" s="1">
        <v>0</v>
      </c>
    </row>
    <row r="4430" spans="1:8" x14ac:dyDescent="0.25">
      <c r="A4430" t="s">
        <v>298</v>
      </c>
      <c r="B4430" t="s">
        <v>2134</v>
      </c>
      <c r="C4430">
        <v>110010</v>
      </c>
      <c r="D4430" t="s">
        <v>3059</v>
      </c>
      <c r="E4430" s="1">
        <v>857424085</v>
      </c>
      <c r="F4430" s="1">
        <v>857424085</v>
      </c>
      <c r="G4430" s="1">
        <v>0</v>
      </c>
      <c r="H4430" s="1">
        <v>0</v>
      </c>
    </row>
    <row r="4431" spans="1:8" x14ac:dyDescent="0.25">
      <c r="A4431" t="s">
        <v>298</v>
      </c>
      <c r="B4431" t="s">
        <v>2134</v>
      </c>
      <c r="C4431">
        <v>111010</v>
      </c>
      <c r="D4431" t="s">
        <v>3077</v>
      </c>
      <c r="E4431" s="1">
        <v>9942700</v>
      </c>
      <c r="F4431" s="1">
        <v>42700</v>
      </c>
      <c r="G4431" s="1">
        <v>0</v>
      </c>
      <c r="H4431" s="1">
        <v>9900000</v>
      </c>
    </row>
    <row r="4432" spans="1:8" x14ac:dyDescent="0.25">
      <c r="A4432" t="s">
        <v>292</v>
      </c>
      <c r="B4432" t="s">
        <v>2128</v>
      </c>
      <c r="C4432">
        <v>110010</v>
      </c>
      <c r="D4432" t="s">
        <v>3059</v>
      </c>
      <c r="E4432" s="1">
        <v>659381664</v>
      </c>
      <c r="F4432" s="1">
        <v>659381664</v>
      </c>
      <c r="G4432" s="1">
        <v>0</v>
      </c>
      <c r="H4432" s="1">
        <v>0</v>
      </c>
    </row>
    <row r="4433" spans="1:8" x14ac:dyDescent="0.25">
      <c r="A4433" t="s">
        <v>494</v>
      </c>
      <c r="B4433" t="s">
        <v>2243</v>
      </c>
      <c r="C4433">
        <v>110010</v>
      </c>
      <c r="D4433" t="s">
        <v>3059</v>
      </c>
      <c r="E4433" s="1">
        <v>354459659</v>
      </c>
      <c r="F4433" s="1">
        <v>354459659</v>
      </c>
      <c r="G4433" s="1">
        <v>0</v>
      </c>
      <c r="H4433" s="1">
        <v>0</v>
      </c>
    </row>
    <row r="4434" spans="1:8" x14ac:dyDescent="0.25">
      <c r="A4434" t="s">
        <v>494</v>
      </c>
      <c r="B4434" t="s">
        <v>2243</v>
      </c>
      <c r="C4434">
        <v>111010</v>
      </c>
      <c r="D4434" t="s">
        <v>3077</v>
      </c>
      <c r="E4434" s="1">
        <v>45180060</v>
      </c>
      <c r="F4434" s="1">
        <v>5270939</v>
      </c>
      <c r="G4434" s="1">
        <v>39908536</v>
      </c>
      <c r="H4434" s="1">
        <v>585</v>
      </c>
    </row>
    <row r="4435" spans="1:8" x14ac:dyDescent="0.25">
      <c r="A4435" t="s">
        <v>313</v>
      </c>
      <c r="B4435" t="s">
        <v>2141</v>
      </c>
      <c r="C4435">
        <v>110010</v>
      </c>
      <c r="D4435" t="s">
        <v>3059</v>
      </c>
      <c r="E4435" s="1">
        <v>1237655484</v>
      </c>
      <c r="F4435" s="1">
        <v>1237655484</v>
      </c>
      <c r="G4435" s="1">
        <v>0</v>
      </c>
      <c r="H4435" s="1">
        <v>0</v>
      </c>
    </row>
    <row r="4436" spans="1:8" x14ac:dyDescent="0.25">
      <c r="A4436" t="s">
        <v>249</v>
      </c>
      <c r="B4436" t="s">
        <v>2096</v>
      </c>
      <c r="C4436">
        <v>110010</v>
      </c>
      <c r="D4436" t="s">
        <v>3059</v>
      </c>
      <c r="E4436" s="1">
        <v>860455222</v>
      </c>
      <c r="F4436" s="1">
        <v>860455222</v>
      </c>
      <c r="G4436" s="1">
        <v>0</v>
      </c>
      <c r="H4436" s="1">
        <v>0</v>
      </c>
    </row>
    <row r="4437" spans="1:8" x14ac:dyDescent="0.25">
      <c r="A4437" t="s">
        <v>297</v>
      </c>
      <c r="B4437" t="s">
        <v>2133</v>
      </c>
      <c r="C4437">
        <v>110010</v>
      </c>
      <c r="D4437" t="s">
        <v>3059</v>
      </c>
      <c r="E4437" s="1">
        <v>718451758</v>
      </c>
      <c r="F4437" s="1">
        <v>718451758</v>
      </c>
      <c r="G4437" s="1">
        <v>0</v>
      </c>
      <c r="H4437" s="1">
        <v>0</v>
      </c>
    </row>
    <row r="4438" spans="1:8" x14ac:dyDescent="0.25">
      <c r="A4438" t="s">
        <v>297</v>
      </c>
      <c r="B4438" t="s">
        <v>2133</v>
      </c>
      <c r="C4438">
        <v>111010</v>
      </c>
      <c r="D4438" t="s">
        <v>3077</v>
      </c>
      <c r="E4438" s="1">
        <v>42700</v>
      </c>
      <c r="F4438" s="1">
        <v>42700</v>
      </c>
      <c r="G4438" s="1">
        <v>0</v>
      </c>
      <c r="H4438" s="1">
        <v>0</v>
      </c>
    </row>
    <row r="4439" spans="1:8" x14ac:dyDescent="0.25">
      <c r="A4439" t="s">
        <v>515</v>
      </c>
      <c r="B4439" t="s">
        <v>2264</v>
      </c>
      <c r="C4439">
        <v>110010</v>
      </c>
      <c r="D4439" t="s">
        <v>3059</v>
      </c>
      <c r="E4439" s="1">
        <v>1243317750</v>
      </c>
      <c r="F4439" s="1">
        <v>1243317750</v>
      </c>
      <c r="G4439" s="1">
        <v>0</v>
      </c>
      <c r="H4439" s="1">
        <v>0</v>
      </c>
    </row>
    <row r="4440" spans="1:8" x14ac:dyDescent="0.25">
      <c r="A4440" t="s">
        <v>515</v>
      </c>
      <c r="B4440" t="s">
        <v>2264</v>
      </c>
      <c r="C4440">
        <v>111010</v>
      </c>
      <c r="D4440" t="s">
        <v>3077</v>
      </c>
      <c r="E4440" s="1">
        <v>31313500</v>
      </c>
      <c r="F4440" s="1">
        <v>11789356</v>
      </c>
      <c r="G4440" s="1">
        <v>19508795</v>
      </c>
      <c r="H4440" s="1">
        <v>15349</v>
      </c>
    </row>
    <row r="4441" spans="1:8" x14ac:dyDescent="0.25">
      <c r="A4441" t="s">
        <v>495</v>
      </c>
      <c r="B4441" t="s">
        <v>2244</v>
      </c>
      <c r="C4441">
        <v>110010</v>
      </c>
      <c r="D4441" t="s">
        <v>3059</v>
      </c>
      <c r="E4441" s="1">
        <v>166375325</v>
      </c>
      <c r="F4441" s="1">
        <v>166375325</v>
      </c>
      <c r="G4441" s="1">
        <v>0</v>
      </c>
      <c r="H4441" s="1">
        <v>0</v>
      </c>
    </row>
    <row r="4442" spans="1:8" x14ac:dyDescent="0.25">
      <c r="A4442" t="s">
        <v>496</v>
      </c>
      <c r="B4442" t="s">
        <v>2245</v>
      </c>
      <c r="C4442">
        <v>110010</v>
      </c>
      <c r="D4442" t="s">
        <v>3059</v>
      </c>
      <c r="E4442" s="1">
        <v>20263196</v>
      </c>
      <c r="F4442" s="1">
        <v>20263196</v>
      </c>
      <c r="G4442" s="1">
        <v>0</v>
      </c>
      <c r="H4442" s="1">
        <v>0</v>
      </c>
    </row>
    <row r="4443" spans="1:8" x14ac:dyDescent="0.25">
      <c r="A4443" t="s">
        <v>534</v>
      </c>
      <c r="B4443" t="s">
        <v>2277</v>
      </c>
      <c r="C4443">
        <v>110010</v>
      </c>
      <c r="D4443" t="s">
        <v>3059</v>
      </c>
      <c r="E4443" s="1">
        <v>8596580772</v>
      </c>
      <c r="F4443" s="1">
        <v>8586146074</v>
      </c>
      <c r="G4443" s="1">
        <v>0</v>
      </c>
      <c r="H4443" s="1">
        <v>10434698</v>
      </c>
    </row>
    <row r="4444" spans="1:8" x14ac:dyDescent="0.25">
      <c r="A4444" t="s">
        <v>497</v>
      </c>
      <c r="B4444" t="s">
        <v>2246</v>
      </c>
      <c r="C4444">
        <v>110010</v>
      </c>
      <c r="D4444" t="s">
        <v>3059</v>
      </c>
      <c r="E4444" s="1">
        <v>107099866</v>
      </c>
      <c r="F4444" s="1">
        <v>107034286</v>
      </c>
      <c r="G4444" s="1">
        <v>0</v>
      </c>
      <c r="H4444" s="1">
        <v>65580</v>
      </c>
    </row>
    <row r="4445" spans="1:8" x14ac:dyDescent="0.25">
      <c r="A4445" t="s">
        <v>535</v>
      </c>
      <c r="B4445" t="s">
        <v>2278</v>
      </c>
      <c r="C4445">
        <v>110010</v>
      </c>
      <c r="D4445" t="s">
        <v>3059</v>
      </c>
      <c r="E4445" s="1">
        <v>76818951</v>
      </c>
      <c r="F4445" s="1">
        <v>76682546</v>
      </c>
      <c r="G4445" s="1">
        <v>0</v>
      </c>
      <c r="H4445" s="1">
        <v>136405</v>
      </c>
    </row>
    <row r="4446" spans="1:8" x14ac:dyDescent="0.25">
      <c r="A4446" t="s">
        <v>498</v>
      </c>
      <c r="B4446" t="s">
        <v>2247</v>
      </c>
      <c r="C4446">
        <v>110010</v>
      </c>
      <c r="D4446" t="s">
        <v>3059</v>
      </c>
      <c r="E4446" s="1">
        <v>85977892</v>
      </c>
      <c r="F4446" s="1">
        <v>85977892</v>
      </c>
      <c r="G4446" s="1">
        <v>0</v>
      </c>
      <c r="H4446" s="1">
        <v>0</v>
      </c>
    </row>
    <row r="4447" spans="1:8" x14ac:dyDescent="0.25">
      <c r="A4447" t="s">
        <v>536</v>
      </c>
      <c r="B4447" t="s">
        <v>2279</v>
      </c>
      <c r="C4447">
        <v>110010</v>
      </c>
      <c r="D4447" t="s">
        <v>3059</v>
      </c>
      <c r="E4447" s="1">
        <v>50117528</v>
      </c>
      <c r="F4447" s="1">
        <v>50028339</v>
      </c>
      <c r="G4447" s="1">
        <v>0</v>
      </c>
      <c r="H4447" s="1">
        <v>89189</v>
      </c>
    </row>
    <row r="4448" spans="1:8" x14ac:dyDescent="0.25">
      <c r="A4448" t="s">
        <v>537</v>
      </c>
      <c r="B4448" t="s">
        <v>2280</v>
      </c>
      <c r="C4448">
        <v>110010</v>
      </c>
      <c r="D4448" t="s">
        <v>3059</v>
      </c>
      <c r="E4448" s="1">
        <v>97256564</v>
      </c>
      <c r="F4448" s="1">
        <v>97256564</v>
      </c>
      <c r="G4448" s="1">
        <v>0</v>
      </c>
      <c r="H4448" s="1">
        <v>0</v>
      </c>
    </row>
    <row r="4449" spans="1:8" x14ac:dyDescent="0.25">
      <c r="A4449" t="s">
        <v>499</v>
      </c>
      <c r="B4449" t="s">
        <v>2248</v>
      </c>
      <c r="C4449">
        <v>110010</v>
      </c>
      <c r="D4449" t="s">
        <v>3059</v>
      </c>
      <c r="E4449" s="1">
        <v>49828920</v>
      </c>
      <c r="F4449" s="1">
        <v>49828920</v>
      </c>
      <c r="G4449" s="1">
        <v>0</v>
      </c>
      <c r="H4449" s="1">
        <v>0</v>
      </c>
    </row>
    <row r="4450" spans="1:8" x14ac:dyDescent="0.25">
      <c r="A4450" t="s">
        <v>500</v>
      </c>
      <c r="B4450" t="s">
        <v>2249</v>
      </c>
      <c r="C4450">
        <v>110010</v>
      </c>
      <c r="D4450" t="s">
        <v>3059</v>
      </c>
      <c r="E4450" s="1">
        <v>49428780</v>
      </c>
      <c r="F4450" s="1">
        <v>49270078</v>
      </c>
      <c r="G4450" s="1">
        <v>0</v>
      </c>
      <c r="H4450" s="1">
        <v>158702</v>
      </c>
    </row>
    <row r="4451" spans="1:8" x14ac:dyDescent="0.25">
      <c r="A4451" t="s">
        <v>501</v>
      </c>
      <c r="B4451" t="s">
        <v>2250</v>
      </c>
      <c r="C4451">
        <v>110010</v>
      </c>
      <c r="D4451" t="s">
        <v>3059</v>
      </c>
      <c r="E4451" s="1">
        <v>35891165</v>
      </c>
      <c r="F4451" s="1">
        <v>35891165</v>
      </c>
      <c r="G4451" s="1">
        <v>0</v>
      </c>
      <c r="H4451" s="1">
        <v>0</v>
      </c>
    </row>
    <row r="4452" spans="1:8" x14ac:dyDescent="0.25">
      <c r="A4452" t="s">
        <v>522</v>
      </c>
      <c r="B4452" t="s">
        <v>2267</v>
      </c>
      <c r="C4452">
        <v>110010</v>
      </c>
      <c r="D4452" t="s">
        <v>3059</v>
      </c>
      <c r="E4452" s="1">
        <v>7207599345</v>
      </c>
      <c r="F4452" s="1">
        <v>7190313931</v>
      </c>
      <c r="G4452" s="1">
        <v>458745</v>
      </c>
      <c r="H4452" s="1">
        <v>16826669</v>
      </c>
    </row>
    <row r="4453" spans="1:8" x14ac:dyDescent="0.25">
      <c r="A4453" t="s">
        <v>522</v>
      </c>
      <c r="B4453" t="s">
        <v>2267</v>
      </c>
      <c r="C4453">
        <v>111010</v>
      </c>
      <c r="D4453" t="s">
        <v>3077</v>
      </c>
      <c r="E4453" s="1">
        <v>50300000</v>
      </c>
      <c r="F4453" s="1">
        <v>4084367</v>
      </c>
      <c r="G4453" s="1">
        <v>46211058</v>
      </c>
      <c r="H4453" s="1">
        <v>4575</v>
      </c>
    </row>
    <row r="4454" spans="1:8" x14ac:dyDescent="0.25">
      <c r="A4454" t="s">
        <v>502</v>
      </c>
      <c r="B4454" t="s">
        <v>2251</v>
      </c>
      <c r="C4454">
        <v>110010</v>
      </c>
      <c r="D4454" t="s">
        <v>3059</v>
      </c>
      <c r="E4454" s="1">
        <v>974165390</v>
      </c>
      <c r="F4454" s="1">
        <v>974165390</v>
      </c>
      <c r="G4454" s="1">
        <v>0</v>
      </c>
      <c r="H4454" s="1">
        <v>0</v>
      </c>
    </row>
    <row r="4455" spans="1:8" x14ac:dyDescent="0.25">
      <c r="A4455" t="s">
        <v>503</v>
      </c>
      <c r="B4455" t="s">
        <v>2252</v>
      </c>
      <c r="C4455">
        <v>110010</v>
      </c>
      <c r="D4455" t="s">
        <v>3059</v>
      </c>
      <c r="E4455" s="1">
        <v>1467590957</v>
      </c>
      <c r="F4455" s="1">
        <v>1467590957</v>
      </c>
      <c r="G4455" s="1">
        <v>0</v>
      </c>
      <c r="H4455" s="1">
        <v>0</v>
      </c>
    </row>
    <row r="4456" spans="1:8" x14ac:dyDescent="0.25">
      <c r="A4456" t="s">
        <v>476</v>
      </c>
      <c r="B4456" t="s">
        <v>2227</v>
      </c>
      <c r="C4456">
        <v>110010</v>
      </c>
      <c r="D4456" t="s">
        <v>3059</v>
      </c>
      <c r="E4456" s="1">
        <v>836241876</v>
      </c>
      <c r="F4456" s="1">
        <v>836241876</v>
      </c>
      <c r="G4456" s="1">
        <v>0</v>
      </c>
      <c r="H4456" s="1">
        <v>0</v>
      </c>
    </row>
    <row r="4457" spans="1:8" x14ac:dyDescent="0.25">
      <c r="A4457" t="s">
        <v>538</v>
      </c>
      <c r="B4457" t="s">
        <v>2281</v>
      </c>
      <c r="C4457">
        <v>110010</v>
      </c>
      <c r="D4457" t="s">
        <v>3059</v>
      </c>
      <c r="E4457" s="1">
        <v>1904453602</v>
      </c>
      <c r="F4457" s="1">
        <v>1904453602</v>
      </c>
      <c r="G4457" s="1">
        <v>0</v>
      </c>
      <c r="H4457" s="1">
        <v>0</v>
      </c>
    </row>
    <row r="4458" spans="1:8" x14ac:dyDescent="0.25">
      <c r="A4458" t="s">
        <v>504</v>
      </c>
      <c r="B4458" t="s">
        <v>2253</v>
      </c>
      <c r="C4458">
        <v>110010</v>
      </c>
      <c r="D4458" t="s">
        <v>3059</v>
      </c>
      <c r="E4458" s="1">
        <v>69455300</v>
      </c>
      <c r="F4458" s="1">
        <v>69455300</v>
      </c>
      <c r="G4458" s="1">
        <v>0</v>
      </c>
      <c r="H4458" s="1">
        <v>0</v>
      </c>
    </row>
    <row r="4459" spans="1:8" x14ac:dyDescent="0.25">
      <c r="A4459" t="s">
        <v>539</v>
      </c>
      <c r="B4459" t="s">
        <v>2282</v>
      </c>
      <c r="C4459">
        <v>110010</v>
      </c>
      <c r="D4459" t="s">
        <v>3059</v>
      </c>
      <c r="E4459" s="1">
        <v>1460310375</v>
      </c>
      <c r="F4459" s="1">
        <v>1447049408</v>
      </c>
      <c r="G4459" s="1">
        <v>0</v>
      </c>
      <c r="H4459" s="1">
        <v>13260967</v>
      </c>
    </row>
    <row r="4460" spans="1:8" x14ac:dyDescent="0.25">
      <c r="A4460" t="s">
        <v>523</v>
      </c>
      <c r="B4460" t="s">
        <v>2268</v>
      </c>
      <c r="C4460">
        <v>110010</v>
      </c>
      <c r="D4460" t="s">
        <v>3059</v>
      </c>
      <c r="E4460" s="1">
        <v>1519749051</v>
      </c>
      <c r="F4460" s="1">
        <v>1519749051</v>
      </c>
      <c r="G4460" s="1">
        <v>0</v>
      </c>
      <c r="H4460" s="1">
        <v>0</v>
      </c>
    </row>
    <row r="4461" spans="1:8" x14ac:dyDescent="0.25">
      <c r="A4461" t="s">
        <v>505</v>
      </c>
      <c r="B4461" t="s">
        <v>2254</v>
      </c>
      <c r="C4461">
        <v>110010</v>
      </c>
      <c r="D4461" t="s">
        <v>3059</v>
      </c>
      <c r="E4461" s="1">
        <v>839946607</v>
      </c>
      <c r="F4461" s="1">
        <v>839746626</v>
      </c>
      <c r="G4461" s="1">
        <v>0</v>
      </c>
      <c r="H4461" s="1">
        <v>199981</v>
      </c>
    </row>
    <row r="4462" spans="1:8" x14ac:dyDescent="0.25">
      <c r="A4462" t="s">
        <v>524</v>
      </c>
      <c r="B4462" t="s">
        <v>2269</v>
      </c>
      <c r="C4462">
        <v>110010</v>
      </c>
      <c r="D4462" t="s">
        <v>3059</v>
      </c>
      <c r="E4462" s="1">
        <v>360407142</v>
      </c>
      <c r="F4462" s="1">
        <v>347340255</v>
      </c>
      <c r="G4462" s="1">
        <v>0</v>
      </c>
      <c r="H4462" s="1">
        <v>13066887</v>
      </c>
    </row>
    <row r="4463" spans="1:8" x14ac:dyDescent="0.25">
      <c r="A4463" t="s">
        <v>506</v>
      </c>
      <c r="B4463" t="s">
        <v>2255</v>
      </c>
      <c r="C4463">
        <v>110010</v>
      </c>
      <c r="D4463" t="s">
        <v>3059</v>
      </c>
      <c r="E4463" s="1">
        <v>1905774275</v>
      </c>
      <c r="F4463" s="1">
        <v>1898999650</v>
      </c>
      <c r="G4463" s="1">
        <v>0</v>
      </c>
      <c r="H4463" s="1">
        <v>6774625</v>
      </c>
    </row>
    <row r="4464" spans="1:8" x14ac:dyDescent="0.25">
      <c r="A4464" t="s">
        <v>477</v>
      </c>
      <c r="B4464" t="s">
        <v>2228</v>
      </c>
      <c r="C4464">
        <v>110010</v>
      </c>
      <c r="D4464" t="s">
        <v>3059</v>
      </c>
      <c r="E4464" s="1">
        <v>1053394372</v>
      </c>
      <c r="F4464" s="1">
        <v>1053394372</v>
      </c>
      <c r="G4464" s="1">
        <v>0</v>
      </c>
      <c r="H4464" s="1">
        <v>0</v>
      </c>
    </row>
    <row r="4465" spans="1:8" x14ac:dyDescent="0.25">
      <c r="A4465" t="s">
        <v>525</v>
      </c>
      <c r="B4465" t="s">
        <v>2270</v>
      </c>
      <c r="C4465">
        <v>110010</v>
      </c>
      <c r="D4465" t="s">
        <v>3059</v>
      </c>
      <c r="E4465" s="1">
        <v>2092294465</v>
      </c>
      <c r="F4465" s="1">
        <v>2092119826</v>
      </c>
      <c r="G4465" s="1">
        <v>0</v>
      </c>
      <c r="H4465" s="1">
        <v>174639</v>
      </c>
    </row>
    <row r="4466" spans="1:8" x14ac:dyDescent="0.25">
      <c r="A4466" t="s">
        <v>507</v>
      </c>
      <c r="B4466" t="s">
        <v>2256</v>
      </c>
      <c r="C4466">
        <v>110010</v>
      </c>
      <c r="D4466" t="s">
        <v>3059</v>
      </c>
      <c r="E4466" s="1">
        <v>128692382</v>
      </c>
      <c r="F4466" s="1">
        <v>128692382</v>
      </c>
      <c r="G4466" s="1">
        <v>0</v>
      </c>
      <c r="H4466" s="1">
        <v>0</v>
      </c>
    </row>
    <row r="4467" spans="1:8" x14ac:dyDescent="0.25">
      <c r="A4467" t="s">
        <v>540</v>
      </c>
      <c r="B4467" t="s">
        <v>2283</v>
      </c>
      <c r="C4467">
        <v>110010</v>
      </c>
      <c r="D4467" t="s">
        <v>3059</v>
      </c>
      <c r="E4467" s="1">
        <v>261503117</v>
      </c>
      <c r="F4467" s="1">
        <v>261503117</v>
      </c>
      <c r="G4467" s="1">
        <v>0</v>
      </c>
      <c r="H4467" s="1">
        <v>0</v>
      </c>
    </row>
    <row r="4468" spans="1:8" x14ac:dyDescent="0.25">
      <c r="A4468" t="s">
        <v>478</v>
      </c>
      <c r="B4468" t="s">
        <v>2229</v>
      </c>
      <c r="C4468">
        <v>110010</v>
      </c>
      <c r="D4468" t="s">
        <v>3059</v>
      </c>
      <c r="E4468" s="1">
        <v>154899873</v>
      </c>
      <c r="F4468" s="1">
        <v>154899873</v>
      </c>
      <c r="G4468" s="1">
        <v>0</v>
      </c>
      <c r="H4468" s="1">
        <v>0</v>
      </c>
    </row>
    <row r="4469" spans="1:8" x14ac:dyDescent="0.25">
      <c r="A4469" t="s">
        <v>530</v>
      </c>
      <c r="B4469" t="s">
        <v>2275</v>
      </c>
      <c r="C4469">
        <v>110010</v>
      </c>
      <c r="D4469" t="s">
        <v>3059</v>
      </c>
      <c r="E4469" s="1">
        <v>2853138092</v>
      </c>
      <c r="F4469" s="1">
        <v>2850772707</v>
      </c>
      <c r="G4469" s="1">
        <v>0</v>
      </c>
      <c r="H4469" s="1">
        <v>2365385</v>
      </c>
    </row>
    <row r="4470" spans="1:8" x14ac:dyDescent="0.25">
      <c r="A4470" t="s">
        <v>479</v>
      </c>
      <c r="B4470" t="s">
        <v>2230</v>
      </c>
      <c r="C4470">
        <v>110010</v>
      </c>
      <c r="D4470" t="s">
        <v>3059</v>
      </c>
      <c r="E4470" s="1">
        <v>413454702</v>
      </c>
      <c r="F4470" s="1">
        <v>413454702</v>
      </c>
      <c r="G4470" s="1">
        <v>0</v>
      </c>
      <c r="H4470" s="1">
        <v>0</v>
      </c>
    </row>
    <row r="4471" spans="1:8" x14ac:dyDescent="0.25">
      <c r="A4471" t="s">
        <v>480</v>
      </c>
      <c r="B4471" t="s">
        <v>2231</v>
      </c>
      <c r="C4471">
        <v>110010</v>
      </c>
      <c r="D4471" t="s">
        <v>3059</v>
      </c>
      <c r="E4471" s="1">
        <v>55466935</v>
      </c>
      <c r="F4471" s="1">
        <v>55466839</v>
      </c>
      <c r="G4471" s="1">
        <v>0</v>
      </c>
      <c r="H4471" s="1">
        <v>96</v>
      </c>
    </row>
    <row r="4472" spans="1:8" x14ac:dyDescent="0.25">
      <c r="A4472" t="s">
        <v>508</v>
      </c>
      <c r="B4472" t="s">
        <v>2257</v>
      </c>
      <c r="C4472">
        <v>110010</v>
      </c>
      <c r="D4472" t="s">
        <v>3059</v>
      </c>
      <c r="E4472" s="1">
        <v>119309110</v>
      </c>
      <c r="F4472" s="1">
        <v>118307125</v>
      </c>
      <c r="G4472" s="1">
        <v>0</v>
      </c>
      <c r="H4472" s="1">
        <v>1001985</v>
      </c>
    </row>
    <row r="4473" spans="1:8" x14ac:dyDescent="0.25">
      <c r="A4473" t="s">
        <v>541</v>
      </c>
      <c r="B4473" t="s">
        <v>2284</v>
      </c>
      <c r="C4473">
        <v>110010</v>
      </c>
      <c r="D4473" t="s">
        <v>3059</v>
      </c>
      <c r="E4473" s="1">
        <v>81773240</v>
      </c>
      <c r="F4473" s="1">
        <v>81773240</v>
      </c>
      <c r="G4473" s="1">
        <v>0</v>
      </c>
      <c r="H4473" s="1">
        <v>0</v>
      </c>
    </row>
    <row r="4474" spans="1:8" x14ac:dyDescent="0.25">
      <c r="A4474" t="s">
        <v>542</v>
      </c>
      <c r="B4474" t="s">
        <v>2285</v>
      </c>
      <c r="C4474">
        <v>110010</v>
      </c>
      <c r="D4474" t="s">
        <v>3059</v>
      </c>
      <c r="E4474" s="1">
        <v>282328111</v>
      </c>
      <c r="F4474" s="1">
        <v>275690396</v>
      </c>
      <c r="G4474" s="1">
        <v>0</v>
      </c>
      <c r="H4474" s="1">
        <v>6637715</v>
      </c>
    </row>
    <row r="4475" spans="1:8" x14ac:dyDescent="0.25">
      <c r="A4475" t="s">
        <v>543</v>
      </c>
      <c r="B4475" t="s">
        <v>2286</v>
      </c>
      <c r="C4475">
        <v>110010</v>
      </c>
      <c r="D4475" t="s">
        <v>3059</v>
      </c>
      <c r="E4475" s="1">
        <v>81284978</v>
      </c>
      <c r="F4475" s="1">
        <v>81284890</v>
      </c>
      <c r="G4475" s="1">
        <v>0</v>
      </c>
      <c r="H4475" s="1">
        <v>88</v>
      </c>
    </row>
    <row r="4476" spans="1:8" x14ac:dyDescent="0.25">
      <c r="A4476" t="s">
        <v>509</v>
      </c>
      <c r="B4476" t="s">
        <v>2258</v>
      </c>
      <c r="C4476">
        <v>110010</v>
      </c>
      <c r="D4476" t="s">
        <v>3059</v>
      </c>
      <c r="E4476" s="1">
        <v>110614055</v>
      </c>
      <c r="F4476" s="1">
        <v>110613755</v>
      </c>
      <c r="G4476" s="1">
        <v>0</v>
      </c>
      <c r="H4476" s="1">
        <v>300</v>
      </c>
    </row>
    <row r="4477" spans="1:8" x14ac:dyDescent="0.25">
      <c r="A4477" t="s">
        <v>544</v>
      </c>
      <c r="B4477" t="s">
        <v>2287</v>
      </c>
      <c r="C4477">
        <v>110010</v>
      </c>
      <c r="D4477" t="s">
        <v>3059</v>
      </c>
      <c r="E4477" s="1">
        <v>16413125</v>
      </c>
      <c r="F4477" s="1">
        <v>0</v>
      </c>
      <c r="G4477" s="1">
        <v>0</v>
      </c>
      <c r="H4477" s="1">
        <v>16413125</v>
      </c>
    </row>
    <row r="4478" spans="1:8" x14ac:dyDescent="0.25">
      <c r="A4478" t="s">
        <v>545</v>
      </c>
      <c r="B4478" t="s">
        <v>2288</v>
      </c>
      <c r="C4478">
        <v>110010</v>
      </c>
      <c r="D4478" t="s">
        <v>3059</v>
      </c>
      <c r="E4478" s="1">
        <v>32648660</v>
      </c>
      <c r="F4478" s="1">
        <v>0</v>
      </c>
      <c r="G4478" s="1">
        <v>0</v>
      </c>
      <c r="H4478" s="1">
        <v>32648660</v>
      </c>
    </row>
    <row r="4479" spans="1:8" x14ac:dyDescent="0.25">
      <c r="A4479" t="s">
        <v>526</v>
      </c>
      <c r="B4479" t="s">
        <v>2271</v>
      </c>
      <c r="C4479">
        <v>110010</v>
      </c>
      <c r="D4479" t="s">
        <v>3059</v>
      </c>
      <c r="E4479" s="1">
        <v>14900265</v>
      </c>
      <c r="F4479" s="1">
        <v>0</v>
      </c>
      <c r="G4479" s="1">
        <v>0</v>
      </c>
      <c r="H4479" s="1">
        <v>14900265</v>
      </c>
    </row>
    <row r="4480" spans="1:8" x14ac:dyDescent="0.25">
      <c r="A4480" t="s">
        <v>510</v>
      </c>
      <c r="B4480" t="s">
        <v>2259</v>
      </c>
      <c r="C4480">
        <v>110010</v>
      </c>
      <c r="D4480" t="s">
        <v>3059</v>
      </c>
      <c r="E4480" s="1">
        <v>13051363</v>
      </c>
      <c r="F4480" s="1">
        <v>0</v>
      </c>
      <c r="G4480" s="1">
        <v>0</v>
      </c>
      <c r="H4480" s="1">
        <v>13051363</v>
      </c>
    </row>
    <row r="4481" spans="1:8" x14ac:dyDescent="0.25">
      <c r="A4481" t="s">
        <v>481</v>
      </c>
      <c r="B4481" t="s">
        <v>2232</v>
      </c>
      <c r="C4481">
        <v>110010</v>
      </c>
      <c r="D4481" t="s">
        <v>3059</v>
      </c>
      <c r="E4481" s="1">
        <v>18833057</v>
      </c>
      <c r="F4481" s="1">
        <v>0</v>
      </c>
      <c r="G4481" s="1">
        <v>0</v>
      </c>
      <c r="H4481" s="1">
        <v>18833057</v>
      </c>
    </row>
    <row r="4482" spans="1:8" x14ac:dyDescent="0.25">
      <c r="A4482" t="s">
        <v>511</v>
      </c>
      <c r="B4482" t="s">
        <v>2260</v>
      </c>
      <c r="C4482">
        <v>110010</v>
      </c>
      <c r="D4482" t="s">
        <v>3059</v>
      </c>
      <c r="E4482" s="1">
        <v>14169490</v>
      </c>
      <c r="F4482" s="1">
        <v>0</v>
      </c>
      <c r="G4482" s="1">
        <v>0</v>
      </c>
      <c r="H4482" s="1">
        <v>14169490</v>
      </c>
    </row>
    <row r="4483" spans="1:8" x14ac:dyDescent="0.25">
      <c r="A4483" t="s">
        <v>483</v>
      </c>
      <c r="B4483" t="s">
        <v>2233</v>
      </c>
      <c r="C4483">
        <v>110010</v>
      </c>
      <c r="D4483" t="s">
        <v>3059</v>
      </c>
      <c r="E4483" s="1">
        <v>3267737</v>
      </c>
      <c r="F4483" s="1">
        <v>0</v>
      </c>
      <c r="G4483" s="1">
        <v>0</v>
      </c>
      <c r="H4483" s="1">
        <v>3267737</v>
      </c>
    </row>
    <row r="4484" spans="1:8" x14ac:dyDescent="0.25">
      <c r="A4484" t="s">
        <v>546</v>
      </c>
      <c r="B4484" t="s">
        <v>2289</v>
      </c>
      <c r="C4484">
        <v>110010</v>
      </c>
      <c r="D4484" t="s">
        <v>3059</v>
      </c>
      <c r="E4484" s="1">
        <v>21582391</v>
      </c>
      <c r="F4484" s="1">
        <v>0</v>
      </c>
      <c r="G4484" s="1">
        <v>0</v>
      </c>
      <c r="H4484" s="1">
        <v>21582391</v>
      </c>
    </row>
    <row r="4485" spans="1:8" x14ac:dyDescent="0.25">
      <c r="A4485" t="s">
        <v>547</v>
      </c>
      <c r="B4485" t="s">
        <v>2290</v>
      </c>
      <c r="C4485">
        <v>110010</v>
      </c>
      <c r="D4485" t="s">
        <v>3059</v>
      </c>
      <c r="E4485" s="1">
        <v>3258256</v>
      </c>
      <c r="F4485" s="1">
        <v>0</v>
      </c>
      <c r="G4485" s="1">
        <v>0</v>
      </c>
      <c r="H4485" s="1">
        <v>3258256</v>
      </c>
    </row>
    <row r="4486" spans="1:8" x14ac:dyDescent="0.25">
      <c r="A4486" t="s">
        <v>527</v>
      </c>
      <c r="B4486" t="s">
        <v>2272</v>
      </c>
      <c r="C4486">
        <v>110010</v>
      </c>
      <c r="D4486" t="s">
        <v>3059</v>
      </c>
      <c r="E4486" s="1">
        <v>10124203</v>
      </c>
      <c r="F4486" s="1">
        <v>0</v>
      </c>
      <c r="G4486" s="1">
        <v>0</v>
      </c>
      <c r="H4486" s="1">
        <v>10124203</v>
      </c>
    </row>
    <row r="4487" spans="1:8" x14ac:dyDescent="0.25">
      <c r="A4487" t="s">
        <v>512</v>
      </c>
      <c r="B4487" t="s">
        <v>2261</v>
      </c>
      <c r="C4487">
        <v>110010</v>
      </c>
      <c r="D4487" t="s">
        <v>3059</v>
      </c>
      <c r="E4487" s="1">
        <v>6048209</v>
      </c>
      <c r="F4487" s="1">
        <v>0</v>
      </c>
      <c r="G4487" s="1">
        <v>0</v>
      </c>
      <c r="H4487" s="1">
        <v>6048209</v>
      </c>
    </row>
    <row r="4488" spans="1:8" x14ac:dyDescent="0.25">
      <c r="A4488" t="s">
        <v>528</v>
      </c>
      <c r="B4488" t="s">
        <v>2273</v>
      </c>
      <c r="C4488">
        <v>110010</v>
      </c>
      <c r="D4488" t="s">
        <v>3059</v>
      </c>
      <c r="E4488" s="1">
        <v>3160377</v>
      </c>
      <c r="F4488" s="1">
        <v>0</v>
      </c>
      <c r="G4488" s="1">
        <v>0</v>
      </c>
      <c r="H4488" s="1">
        <v>3160377</v>
      </c>
    </row>
    <row r="4489" spans="1:8" x14ac:dyDescent="0.25">
      <c r="A4489" t="s">
        <v>548</v>
      </c>
      <c r="B4489" t="s">
        <v>2291</v>
      </c>
      <c r="C4489">
        <v>110010</v>
      </c>
      <c r="D4489" t="s">
        <v>3059</v>
      </c>
      <c r="E4489" s="1">
        <v>26738371</v>
      </c>
      <c r="F4489" s="1">
        <v>0</v>
      </c>
      <c r="G4489" s="1">
        <v>0</v>
      </c>
      <c r="H4489" s="1">
        <v>26738371</v>
      </c>
    </row>
    <row r="4490" spans="1:8" x14ac:dyDescent="0.25">
      <c r="A4490" t="s">
        <v>513</v>
      </c>
      <c r="B4490" t="s">
        <v>2262</v>
      </c>
      <c r="C4490">
        <v>110010</v>
      </c>
      <c r="D4490" t="s">
        <v>3059</v>
      </c>
      <c r="E4490" s="1">
        <v>8085019</v>
      </c>
      <c r="F4490" s="1">
        <v>0</v>
      </c>
      <c r="G4490" s="1">
        <v>0</v>
      </c>
      <c r="H4490" s="1">
        <v>8085019</v>
      </c>
    </row>
    <row r="4491" spans="1:8" x14ac:dyDescent="0.25">
      <c r="A4491" t="s">
        <v>514</v>
      </c>
      <c r="B4491" t="s">
        <v>2263</v>
      </c>
      <c r="C4491">
        <v>110010</v>
      </c>
      <c r="D4491" t="s">
        <v>3059</v>
      </c>
      <c r="E4491" s="1">
        <v>28377300</v>
      </c>
      <c r="F4491" s="1">
        <v>28335585</v>
      </c>
      <c r="G4491" s="1">
        <v>0</v>
      </c>
      <c r="H4491" s="1">
        <v>41715</v>
      </c>
    </row>
    <row r="4492" spans="1:8" x14ac:dyDescent="0.25">
      <c r="A4492" t="s">
        <v>630</v>
      </c>
      <c r="B4492" t="s">
        <v>2329</v>
      </c>
      <c r="C4492">
        <v>110010</v>
      </c>
      <c r="D4492" t="s">
        <v>3059</v>
      </c>
      <c r="E4492" s="1">
        <v>100000</v>
      </c>
      <c r="F4492" s="1">
        <v>73790</v>
      </c>
      <c r="G4492" s="1">
        <v>0</v>
      </c>
      <c r="H4492" s="1">
        <v>26210</v>
      </c>
    </row>
    <row r="4493" spans="1:8" x14ac:dyDescent="0.25">
      <c r="A4493" t="s">
        <v>630</v>
      </c>
      <c r="B4493" t="s">
        <v>2329</v>
      </c>
      <c r="C4493">
        <v>111010</v>
      </c>
      <c r="D4493" t="s">
        <v>3077</v>
      </c>
      <c r="E4493" s="1">
        <v>18928401</v>
      </c>
      <c r="F4493" s="1">
        <v>9305052</v>
      </c>
      <c r="G4493" s="1">
        <v>9620470</v>
      </c>
      <c r="H4493" s="1">
        <v>2879</v>
      </c>
    </row>
    <row r="4494" spans="1:8" x14ac:dyDescent="0.25">
      <c r="A4494" t="s">
        <v>549</v>
      </c>
      <c r="B4494" t="s">
        <v>2292</v>
      </c>
      <c r="C4494">
        <v>110010</v>
      </c>
      <c r="D4494" t="s">
        <v>3059</v>
      </c>
      <c r="E4494" s="1">
        <v>18943642</v>
      </c>
      <c r="F4494" s="1">
        <v>18943574</v>
      </c>
      <c r="G4494" s="1">
        <v>0</v>
      </c>
      <c r="H4494" s="1">
        <v>68</v>
      </c>
    </row>
    <row r="4495" spans="1:8" x14ac:dyDescent="0.25">
      <c r="A4495" t="s">
        <v>381</v>
      </c>
      <c r="B4495" t="s">
        <v>2182</v>
      </c>
      <c r="C4495">
        <v>110010</v>
      </c>
      <c r="D4495" t="s">
        <v>3059</v>
      </c>
      <c r="E4495" s="1">
        <v>103949896</v>
      </c>
      <c r="F4495" s="1">
        <v>24633126</v>
      </c>
      <c r="G4495" s="1">
        <v>0</v>
      </c>
      <c r="H4495" s="1">
        <v>79316770</v>
      </c>
    </row>
    <row r="4496" spans="1:8" x14ac:dyDescent="0.25">
      <c r="A4496" t="s">
        <v>381</v>
      </c>
      <c r="B4496" t="s">
        <v>2182</v>
      </c>
      <c r="C4496">
        <v>111010</v>
      </c>
      <c r="D4496" t="s">
        <v>3077</v>
      </c>
      <c r="E4496" s="1">
        <v>43805064</v>
      </c>
      <c r="F4496" s="1">
        <v>0</v>
      </c>
      <c r="G4496" s="1">
        <v>0</v>
      </c>
      <c r="H4496" s="1">
        <v>43805064</v>
      </c>
    </row>
    <row r="4497" spans="1:8" x14ac:dyDescent="0.25">
      <c r="A4497" t="s">
        <v>381</v>
      </c>
      <c r="B4497" t="s">
        <v>2182</v>
      </c>
      <c r="C4497">
        <v>120024</v>
      </c>
      <c r="D4497" t="s">
        <v>3078</v>
      </c>
      <c r="E4497" s="1">
        <v>1000000</v>
      </c>
      <c r="F4497" s="1">
        <v>0</v>
      </c>
      <c r="G4497" s="1">
        <v>0</v>
      </c>
      <c r="H4497" s="1">
        <v>1000000</v>
      </c>
    </row>
    <row r="4498" spans="1:8" x14ac:dyDescent="0.25">
      <c r="A4498" t="s">
        <v>381</v>
      </c>
      <c r="B4498" t="s">
        <v>2182</v>
      </c>
      <c r="C4498">
        <v>120025</v>
      </c>
      <c r="D4498" t="s">
        <v>3075</v>
      </c>
      <c r="E4498" s="1">
        <v>101261482</v>
      </c>
      <c r="F4498" s="1">
        <v>18906466</v>
      </c>
      <c r="G4498" s="1">
        <v>59613424</v>
      </c>
      <c r="H4498" s="1">
        <v>22741592</v>
      </c>
    </row>
    <row r="4499" spans="1:8" x14ac:dyDescent="0.25">
      <c r="A4499" t="s">
        <v>381</v>
      </c>
      <c r="B4499" t="s">
        <v>2182</v>
      </c>
      <c r="C4499">
        <v>120028</v>
      </c>
      <c r="D4499" t="s">
        <v>3048</v>
      </c>
      <c r="E4499" s="1">
        <v>5250000</v>
      </c>
      <c r="F4499" s="1">
        <v>1645848</v>
      </c>
      <c r="G4499" s="1">
        <v>0</v>
      </c>
      <c r="H4499" s="1">
        <v>3604152</v>
      </c>
    </row>
    <row r="4500" spans="1:8" x14ac:dyDescent="0.25">
      <c r="A4500" t="s">
        <v>381</v>
      </c>
      <c r="B4500" t="s">
        <v>2182</v>
      </c>
      <c r="C4500">
        <v>120031</v>
      </c>
      <c r="D4500" t="s">
        <v>3023</v>
      </c>
      <c r="E4500" s="1">
        <v>6644000</v>
      </c>
      <c r="F4500" s="1">
        <v>0</v>
      </c>
      <c r="G4500" s="1">
        <v>0</v>
      </c>
      <c r="H4500" s="1">
        <v>6644000</v>
      </c>
    </row>
    <row r="4501" spans="1:8" x14ac:dyDescent="0.25">
      <c r="A4501" t="s">
        <v>381</v>
      </c>
      <c r="B4501" t="s">
        <v>2182</v>
      </c>
      <c r="C4501">
        <v>121017</v>
      </c>
      <c r="D4501" t="s">
        <v>3034</v>
      </c>
      <c r="E4501" s="1">
        <v>9600000</v>
      </c>
      <c r="F4501" s="1">
        <v>1478110</v>
      </c>
      <c r="G4501" s="1">
        <v>2600000</v>
      </c>
      <c r="H4501" s="1">
        <v>5521890</v>
      </c>
    </row>
    <row r="4502" spans="1:8" x14ac:dyDescent="0.25">
      <c r="A4502" t="s">
        <v>381</v>
      </c>
      <c r="B4502" t="s">
        <v>2182</v>
      </c>
      <c r="C4502">
        <v>121019</v>
      </c>
      <c r="D4502" t="s">
        <v>3056</v>
      </c>
      <c r="E4502" s="1">
        <v>2160000</v>
      </c>
      <c r="F4502" s="1">
        <v>768900</v>
      </c>
      <c r="G4502" s="1">
        <v>0</v>
      </c>
      <c r="H4502" s="1">
        <v>1391100</v>
      </c>
    </row>
    <row r="4503" spans="1:8" x14ac:dyDescent="0.25">
      <c r="A4503" t="s">
        <v>381</v>
      </c>
      <c r="B4503" t="s">
        <v>2182</v>
      </c>
      <c r="C4503">
        <v>121021</v>
      </c>
      <c r="D4503" t="s">
        <v>3047</v>
      </c>
      <c r="E4503" s="1">
        <v>21705000</v>
      </c>
      <c r="F4503" s="1">
        <v>0</v>
      </c>
      <c r="G4503" s="1">
        <v>512000</v>
      </c>
      <c r="H4503" s="1">
        <v>21193000</v>
      </c>
    </row>
    <row r="4504" spans="1:8" x14ac:dyDescent="0.25">
      <c r="A4504" t="s">
        <v>381</v>
      </c>
      <c r="B4504" t="s">
        <v>2182</v>
      </c>
      <c r="C4504">
        <v>127010</v>
      </c>
      <c r="D4504" t="s">
        <v>3030</v>
      </c>
      <c r="E4504" s="1">
        <v>7875900</v>
      </c>
      <c r="F4504" s="1">
        <v>7828201</v>
      </c>
      <c r="G4504" s="1">
        <v>0</v>
      </c>
      <c r="H4504" s="1">
        <v>47699</v>
      </c>
    </row>
    <row r="4505" spans="1:8" x14ac:dyDescent="0.25">
      <c r="A4505" t="s">
        <v>131</v>
      </c>
      <c r="B4505" t="s">
        <v>2026</v>
      </c>
      <c r="C4505">
        <v>121014</v>
      </c>
      <c r="D4505" t="s">
        <v>3055</v>
      </c>
      <c r="E4505" s="1">
        <v>15451251</v>
      </c>
      <c r="F4505" s="1">
        <v>512800</v>
      </c>
      <c r="G4505" s="1">
        <v>14108370</v>
      </c>
      <c r="H4505" s="1">
        <v>830081</v>
      </c>
    </row>
    <row r="4506" spans="1:8" x14ac:dyDescent="0.25">
      <c r="A4506" t="s">
        <v>77</v>
      </c>
      <c r="B4506" t="s">
        <v>1989</v>
      </c>
      <c r="C4506">
        <v>121014</v>
      </c>
      <c r="D4506" t="s">
        <v>3055</v>
      </c>
      <c r="E4506" s="1">
        <v>14253859</v>
      </c>
      <c r="F4506" s="1">
        <v>5299600</v>
      </c>
      <c r="G4506" s="1">
        <v>980000</v>
      </c>
      <c r="H4506" s="1">
        <v>7974259</v>
      </c>
    </row>
    <row r="4507" spans="1:8" x14ac:dyDescent="0.25">
      <c r="A4507" t="s">
        <v>77</v>
      </c>
      <c r="B4507" t="s">
        <v>1989</v>
      </c>
      <c r="C4507">
        <v>121017</v>
      </c>
      <c r="D4507" t="s">
        <v>3034</v>
      </c>
      <c r="E4507" s="1">
        <v>800000</v>
      </c>
      <c r="F4507" s="1">
        <v>128000</v>
      </c>
      <c r="G4507" s="1">
        <v>0</v>
      </c>
      <c r="H4507" s="1">
        <v>672000</v>
      </c>
    </row>
    <row r="4508" spans="1:8" x14ac:dyDescent="0.25">
      <c r="A4508" t="s">
        <v>77</v>
      </c>
      <c r="B4508" t="s">
        <v>1989</v>
      </c>
      <c r="C4508">
        <v>121019</v>
      </c>
      <c r="D4508" t="s">
        <v>3056</v>
      </c>
      <c r="E4508" s="1">
        <v>29953520</v>
      </c>
      <c r="F4508" s="1">
        <v>15596195</v>
      </c>
      <c r="G4508" s="1">
        <v>702670</v>
      </c>
      <c r="H4508" s="1">
        <v>13654655</v>
      </c>
    </row>
    <row r="4509" spans="1:8" x14ac:dyDescent="0.25">
      <c r="A4509" t="s">
        <v>77</v>
      </c>
      <c r="B4509" t="s">
        <v>1989</v>
      </c>
      <c r="C4509">
        <v>128011</v>
      </c>
      <c r="D4509" t="s">
        <v>3051</v>
      </c>
      <c r="E4509" s="1">
        <v>94688300</v>
      </c>
      <c r="F4509" s="1">
        <v>17439725</v>
      </c>
      <c r="G4509" s="1">
        <v>0</v>
      </c>
      <c r="H4509" s="1">
        <v>77248575</v>
      </c>
    </row>
    <row r="4510" spans="1:8" x14ac:dyDescent="0.25">
      <c r="A4510" t="s">
        <v>78</v>
      </c>
      <c r="B4510" t="s">
        <v>1988</v>
      </c>
      <c r="C4510">
        <v>120022</v>
      </c>
      <c r="D4510" t="s">
        <v>3031</v>
      </c>
      <c r="E4510" s="1">
        <v>177750</v>
      </c>
      <c r="F4510" s="1">
        <v>0</v>
      </c>
      <c r="G4510" s="1">
        <v>0</v>
      </c>
      <c r="H4510" s="1">
        <v>177750</v>
      </c>
    </row>
    <row r="4511" spans="1:8" x14ac:dyDescent="0.25">
      <c r="A4511" t="s">
        <v>78</v>
      </c>
      <c r="B4511" t="s">
        <v>1988</v>
      </c>
      <c r="C4511">
        <v>120027</v>
      </c>
      <c r="D4511" t="s">
        <v>3019</v>
      </c>
      <c r="E4511" s="1">
        <v>175780</v>
      </c>
      <c r="F4511" s="1">
        <v>0</v>
      </c>
      <c r="G4511" s="1">
        <v>0</v>
      </c>
      <c r="H4511" s="1">
        <v>175780</v>
      </c>
    </row>
    <row r="4512" spans="1:8" x14ac:dyDescent="0.25">
      <c r="A4512" t="s">
        <v>78</v>
      </c>
      <c r="B4512" t="s">
        <v>1988</v>
      </c>
      <c r="C4512">
        <v>121017</v>
      </c>
      <c r="D4512" t="s">
        <v>3034</v>
      </c>
      <c r="E4512" s="1">
        <v>1061600</v>
      </c>
      <c r="F4512" s="1">
        <v>0</v>
      </c>
      <c r="G4512" s="1">
        <v>0</v>
      </c>
      <c r="H4512" s="1">
        <v>1061600</v>
      </c>
    </row>
    <row r="4513" spans="1:8" x14ac:dyDescent="0.25">
      <c r="A4513" t="s">
        <v>78</v>
      </c>
      <c r="B4513" t="s">
        <v>1988</v>
      </c>
      <c r="C4513">
        <v>121019</v>
      </c>
      <c r="D4513" t="s">
        <v>3056</v>
      </c>
      <c r="E4513" s="1">
        <v>11023200</v>
      </c>
      <c r="F4513" s="1">
        <v>0</v>
      </c>
      <c r="G4513" s="1">
        <v>0</v>
      </c>
      <c r="H4513" s="1">
        <v>11023200</v>
      </c>
    </row>
    <row r="4514" spans="1:8" x14ac:dyDescent="0.25">
      <c r="A4514" t="s">
        <v>78</v>
      </c>
      <c r="B4514" t="s">
        <v>1988</v>
      </c>
      <c r="C4514">
        <v>121025</v>
      </c>
      <c r="D4514" t="s">
        <v>3052</v>
      </c>
      <c r="E4514" s="1">
        <v>212436048</v>
      </c>
      <c r="F4514" s="1">
        <v>3297459</v>
      </c>
      <c r="G4514" s="1">
        <v>0</v>
      </c>
      <c r="H4514" s="1">
        <v>209138589</v>
      </c>
    </row>
    <row r="4515" spans="1:8" x14ac:dyDescent="0.25">
      <c r="A4515" t="s">
        <v>78</v>
      </c>
      <c r="B4515" t="s">
        <v>1988</v>
      </c>
      <c r="C4515">
        <v>122010</v>
      </c>
      <c r="D4515" t="s">
        <v>2472</v>
      </c>
      <c r="E4515" s="1">
        <v>287664373</v>
      </c>
      <c r="F4515" s="1">
        <v>28229144</v>
      </c>
      <c r="G4515" s="1">
        <v>29238</v>
      </c>
      <c r="H4515" s="1">
        <v>259405991</v>
      </c>
    </row>
    <row r="4516" spans="1:8" x14ac:dyDescent="0.25">
      <c r="A4516" t="s">
        <v>78</v>
      </c>
      <c r="B4516" t="s">
        <v>1988</v>
      </c>
      <c r="C4516">
        <v>127010</v>
      </c>
      <c r="D4516" t="s">
        <v>3030</v>
      </c>
      <c r="E4516" s="1">
        <v>892500</v>
      </c>
      <c r="F4516" s="1">
        <v>0</v>
      </c>
      <c r="G4516" s="1">
        <v>0</v>
      </c>
      <c r="H4516" s="1">
        <v>892500</v>
      </c>
    </row>
    <row r="4517" spans="1:8" x14ac:dyDescent="0.25">
      <c r="A4517" t="s">
        <v>120</v>
      </c>
      <c r="B4517" t="s">
        <v>2016</v>
      </c>
      <c r="C4517">
        <v>120015</v>
      </c>
      <c r="D4517" t="s">
        <v>3060</v>
      </c>
      <c r="E4517" s="1">
        <v>20655000</v>
      </c>
      <c r="F4517" s="1">
        <v>2546600</v>
      </c>
      <c r="G4517" s="1">
        <v>0</v>
      </c>
      <c r="H4517" s="1">
        <v>18108400</v>
      </c>
    </row>
    <row r="4518" spans="1:8" x14ac:dyDescent="0.25">
      <c r="A4518" t="s">
        <v>120</v>
      </c>
      <c r="B4518" t="s">
        <v>2016</v>
      </c>
      <c r="C4518">
        <v>121014</v>
      </c>
      <c r="D4518" t="s">
        <v>3055</v>
      </c>
      <c r="E4518" s="1">
        <v>47034621</v>
      </c>
      <c r="F4518" s="1">
        <v>13800000</v>
      </c>
      <c r="G4518" s="1">
        <v>0</v>
      </c>
      <c r="H4518" s="1">
        <v>33234621</v>
      </c>
    </row>
    <row r="4519" spans="1:8" x14ac:dyDescent="0.25">
      <c r="A4519" t="s">
        <v>120</v>
      </c>
      <c r="B4519" t="s">
        <v>2016</v>
      </c>
      <c r="C4519">
        <v>121017</v>
      </c>
      <c r="D4519" t="s">
        <v>3034</v>
      </c>
      <c r="E4519" s="1">
        <v>4000000</v>
      </c>
      <c r="F4519" s="1">
        <v>2070040</v>
      </c>
      <c r="G4519" s="1">
        <v>0</v>
      </c>
      <c r="H4519" s="1">
        <v>1929960</v>
      </c>
    </row>
    <row r="4520" spans="1:8" x14ac:dyDescent="0.25">
      <c r="A4520" t="s">
        <v>120</v>
      </c>
      <c r="B4520" t="s">
        <v>2016</v>
      </c>
      <c r="C4520">
        <v>121019</v>
      </c>
      <c r="D4520" t="s">
        <v>3056</v>
      </c>
      <c r="E4520" s="1">
        <v>16000000</v>
      </c>
      <c r="F4520" s="1">
        <v>11900420</v>
      </c>
      <c r="G4520" s="1">
        <v>0</v>
      </c>
      <c r="H4520" s="1">
        <v>4099580</v>
      </c>
    </row>
    <row r="4521" spans="1:8" x14ac:dyDescent="0.25">
      <c r="A4521" t="s">
        <v>120</v>
      </c>
      <c r="B4521" t="s">
        <v>2016</v>
      </c>
      <c r="C4521">
        <v>121020</v>
      </c>
      <c r="D4521" t="s">
        <v>3062</v>
      </c>
      <c r="E4521" s="1">
        <v>35298408</v>
      </c>
      <c r="F4521" s="1">
        <v>7664700</v>
      </c>
      <c r="G4521" s="1">
        <v>0</v>
      </c>
      <c r="H4521" s="1">
        <v>27633708</v>
      </c>
    </row>
    <row r="4522" spans="1:8" x14ac:dyDescent="0.25">
      <c r="A4522" t="s">
        <v>120</v>
      </c>
      <c r="B4522" t="s">
        <v>2016</v>
      </c>
      <c r="C4522">
        <v>121022</v>
      </c>
      <c r="D4522" t="s">
        <v>3036</v>
      </c>
      <c r="E4522" s="1">
        <v>8289830</v>
      </c>
      <c r="F4522" s="1">
        <v>0</v>
      </c>
      <c r="G4522" s="1">
        <v>0</v>
      </c>
      <c r="H4522" s="1">
        <v>8289830</v>
      </c>
    </row>
    <row r="4523" spans="1:8" x14ac:dyDescent="0.25">
      <c r="A4523" t="s">
        <v>120</v>
      </c>
      <c r="B4523" t="s">
        <v>2016</v>
      </c>
      <c r="C4523">
        <v>124015</v>
      </c>
      <c r="D4523" t="s">
        <v>3025</v>
      </c>
      <c r="E4523" s="1">
        <v>14450000</v>
      </c>
      <c r="F4523" s="1">
        <v>0</v>
      </c>
      <c r="G4523" s="1">
        <v>0</v>
      </c>
      <c r="H4523" s="1">
        <v>14450000</v>
      </c>
    </row>
    <row r="4524" spans="1:8" x14ac:dyDescent="0.25">
      <c r="A4524" t="s">
        <v>79</v>
      </c>
      <c r="B4524" t="s">
        <v>1990</v>
      </c>
      <c r="C4524">
        <v>121025</v>
      </c>
      <c r="D4524" t="s">
        <v>3052</v>
      </c>
      <c r="E4524" s="1">
        <v>2990000</v>
      </c>
      <c r="F4524" s="1">
        <v>0</v>
      </c>
      <c r="G4524" s="1">
        <v>2990000</v>
      </c>
      <c r="H4524" s="1">
        <v>0</v>
      </c>
    </row>
    <row r="4525" spans="1:8" x14ac:dyDescent="0.25">
      <c r="A4525" t="s">
        <v>79</v>
      </c>
      <c r="B4525" t="s">
        <v>1990</v>
      </c>
      <c r="C4525">
        <v>127010</v>
      </c>
      <c r="D4525" t="s">
        <v>3030</v>
      </c>
      <c r="E4525" s="1">
        <v>24200</v>
      </c>
      <c r="F4525" s="1">
        <v>24200</v>
      </c>
      <c r="G4525" s="1">
        <v>0</v>
      </c>
      <c r="H4525" s="1">
        <v>0</v>
      </c>
    </row>
    <row r="4526" spans="1:8" x14ac:dyDescent="0.25">
      <c r="A4526" t="s">
        <v>81</v>
      </c>
      <c r="B4526" t="s">
        <v>1991</v>
      </c>
      <c r="C4526">
        <v>120027</v>
      </c>
      <c r="D4526" t="s">
        <v>3019</v>
      </c>
      <c r="E4526" s="1">
        <v>1400000</v>
      </c>
      <c r="F4526" s="1">
        <v>1385160</v>
      </c>
      <c r="G4526" s="1">
        <v>0</v>
      </c>
      <c r="H4526" s="1">
        <v>14840</v>
      </c>
    </row>
    <row r="4527" spans="1:8" x14ac:dyDescent="0.25">
      <c r="A4527" t="s">
        <v>81</v>
      </c>
      <c r="B4527" t="s">
        <v>1991</v>
      </c>
      <c r="C4527">
        <v>121013</v>
      </c>
      <c r="D4527" t="s">
        <v>3037</v>
      </c>
      <c r="E4527" s="1">
        <v>1240185</v>
      </c>
      <c r="F4527" s="1">
        <v>1053500</v>
      </c>
      <c r="G4527" s="1">
        <v>0</v>
      </c>
      <c r="H4527" s="1">
        <v>186685</v>
      </c>
    </row>
    <row r="4528" spans="1:8" x14ac:dyDescent="0.25">
      <c r="A4528" t="s">
        <v>81</v>
      </c>
      <c r="B4528" t="s">
        <v>1991</v>
      </c>
      <c r="C4528">
        <v>121017</v>
      </c>
      <c r="D4528" t="s">
        <v>3034</v>
      </c>
      <c r="E4528" s="1">
        <v>1542950</v>
      </c>
      <c r="F4528" s="1">
        <v>0</v>
      </c>
      <c r="G4528" s="1">
        <v>0</v>
      </c>
      <c r="H4528" s="1">
        <v>1542950</v>
      </c>
    </row>
    <row r="4529" spans="1:8" x14ac:dyDescent="0.25">
      <c r="A4529" t="s">
        <v>81</v>
      </c>
      <c r="B4529" t="s">
        <v>1991</v>
      </c>
      <c r="C4529">
        <v>121019</v>
      </c>
      <c r="D4529" t="s">
        <v>3056</v>
      </c>
      <c r="E4529" s="1">
        <v>15792032</v>
      </c>
      <c r="F4529" s="1">
        <v>931613</v>
      </c>
      <c r="G4529" s="1">
        <v>0</v>
      </c>
      <c r="H4529" s="1">
        <v>14860419</v>
      </c>
    </row>
    <row r="4530" spans="1:8" x14ac:dyDescent="0.25">
      <c r="A4530" t="s">
        <v>81</v>
      </c>
      <c r="B4530" t="s">
        <v>1991</v>
      </c>
      <c r="C4530">
        <v>126014</v>
      </c>
      <c r="D4530" t="s">
        <v>3050</v>
      </c>
      <c r="E4530" s="1">
        <v>23362233</v>
      </c>
      <c r="F4530" s="1">
        <v>0</v>
      </c>
      <c r="G4530" s="1">
        <v>0</v>
      </c>
      <c r="H4530" s="1">
        <v>23362233</v>
      </c>
    </row>
    <row r="4531" spans="1:8" x14ac:dyDescent="0.25">
      <c r="A4531" t="s">
        <v>81</v>
      </c>
      <c r="B4531" t="s">
        <v>1991</v>
      </c>
      <c r="C4531">
        <v>126016</v>
      </c>
      <c r="D4531" t="s">
        <v>3061</v>
      </c>
      <c r="E4531" s="1">
        <v>1752000</v>
      </c>
      <c r="F4531" s="1">
        <v>35500</v>
      </c>
      <c r="G4531" s="1">
        <v>0</v>
      </c>
      <c r="H4531" s="1">
        <v>1716500</v>
      </c>
    </row>
    <row r="4532" spans="1:8" x14ac:dyDescent="0.25">
      <c r="A4532" t="s">
        <v>81</v>
      </c>
      <c r="B4532" t="s">
        <v>1991</v>
      </c>
      <c r="C4532">
        <v>127010</v>
      </c>
      <c r="D4532" t="s">
        <v>3030</v>
      </c>
      <c r="E4532" s="1">
        <v>0</v>
      </c>
      <c r="F4532" s="1">
        <v>0</v>
      </c>
      <c r="G4532" s="1">
        <v>0</v>
      </c>
      <c r="H4532" s="1">
        <v>0</v>
      </c>
    </row>
    <row r="4533" spans="1:8" x14ac:dyDescent="0.25">
      <c r="A4533" t="s">
        <v>81</v>
      </c>
      <c r="B4533" t="s">
        <v>1991</v>
      </c>
      <c r="C4533">
        <v>127012</v>
      </c>
      <c r="D4533" t="s">
        <v>3053</v>
      </c>
      <c r="E4533" s="1">
        <v>350000000</v>
      </c>
      <c r="F4533" s="1">
        <v>0</v>
      </c>
      <c r="G4533" s="1">
        <v>0</v>
      </c>
      <c r="H4533" s="1">
        <v>350000000</v>
      </c>
    </row>
    <row r="4534" spans="1:8" x14ac:dyDescent="0.25">
      <c r="A4534" t="s">
        <v>83</v>
      </c>
      <c r="B4534" t="s">
        <v>1992</v>
      </c>
      <c r="C4534">
        <v>120027</v>
      </c>
      <c r="D4534" t="s">
        <v>3019</v>
      </c>
      <c r="E4534" s="1">
        <v>7519905</v>
      </c>
      <c r="F4534" s="1">
        <v>3644530</v>
      </c>
      <c r="G4534" s="1">
        <v>0</v>
      </c>
      <c r="H4534" s="1">
        <v>3875375</v>
      </c>
    </row>
    <row r="4535" spans="1:8" x14ac:dyDescent="0.25">
      <c r="A4535" t="s">
        <v>83</v>
      </c>
      <c r="B4535" t="s">
        <v>1992</v>
      </c>
      <c r="C4535">
        <v>121017</v>
      </c>
      <c r="D4535" t="s">
        <v>3034</v>
      </c>
      <c r="E4535" s="1">
        <v>1000000</v>
      </c>
      <c r="F4535" s="1">
        <v>691700</v>
      </c>
      <c r="G4535" s="1">
        <v>0</v>
      </c>
      <c r="H4535" s="1">
        <v>308300</v>
      </c>
    </row>
    <row r="4536" spans="1:8" x14ac:dyDescent="0.25">
      <c r="A4536" t="s">
        <v>83</v>
      </c>
      <c r="B4536" t="s">
        <v>1992</v>
      </c>
      <c r="C4536">
        <v>121019</v>
      </c>
      <c r="D4536" t="s">
        <v>3056</v>
      </c>
      <c r="E4536" s="1">
        <v>4000000</v>
      </c>
      <c r="F4536" s="1">
        <v>1314003</v>
      </c>
      <c r="G4536" s="1">
        <v>0</v>
      </c>
      <c r="H4536" s="1">
        <v>2685997</v>
      </c>
    </row>
    <row r="4537" spans="1:8" x14ac:dyDescent="0.25">
      <c r="A4537" t="s">
        <v>83</v>
      </c>
      <c r="B4537" t="s">
        <v>1992</v>
      </c>
      <c r="C4537">
        <v>121022</v>
      </c>
      <c r="D4537" t="s">
        <v>3036</v>
      </c>
      <c r="E4537" s="1">
        <v>58548000</v>
      </c>
      <c r="F4537" s="1">
        <v>0</v>
      </c>
      <c r="G4537" s="1">
        <v>0</v>
      </c>
      <c r="H4537" s="1">
        <v>58548000</v>
      </c>
    </row>
    <row r="4538" spans="1:8" x14ac:dyDescent="0.25">
      <c r="A4538" t="s">
        <v>83</v>
      </c>
      <c r="B4538" t="s">
        <v>1992</v>
      </c>
      <c r="C4538">
        <v>122010</v>
      </c>
      <c r="D4538" t="s">
        <v>2472</v>
      </c>
      <c r="E4538" s="1">
        <v>1625853389</v>
      </c>
      <c r="F4538" s="1">
        <v>1251517</v>
      </c>
      <c r="G4538" s="1">
        <v>0</v>
      </c>
      <c r="H4538" s="1">
        <v>1624601872</v>
      </c>
    </row>
    <row r="4539" spans="1:8" x14ac:dyDescent="0.25">
      <c r="A4539" t="s">
        <v>83</v>
      </c>
      <c r="B4539" t="s">
        <v>1992</v>
      </c>
      <c r="C4539">
        <v>127010</v>
      </c>
      <c r="D4539" t="s">
        <v>3030</v>
      </c>
      <c r="E4539" s="1">
        <v>133360</v>
      </c>
      <c r="F4539" s="1">
        <v>0</v>
      </c>
      <c r="G4539" s="1">
        <v>0</v>
      </c>
      <c r="H4539" s="1">
        <v>133360</v>
      </c>
    </row>
    <row r="4540" spans="1:8" x14ac:dyDescent="0.25">
      <c r="A4540" t="s">
        <v>121</v>
      </c>
      <c r="B4540" t="s">
        <v>2017</v>
      </c>
      <c r="C4540">
        <v>120027</v>
      </c>
      <c r="D4540" t="s">
        <v>3019</v>
      </c>
      <c r="E4540" s="1">
        <v>2403929</v>
      </c>
      <c r="F4540" s="1">
        <v>1354934</v>
      </c>
      <c r="G4540" s="1">
        <v>0</v>
      </c>
      <c r="H4540" s="1">
        <v>1048995</v>
      </c>
    </row>
    <row r="4541" spans="1:8" x14ac:dyDescent="0.25">
      <c r="A4541" t="s">
        <v>121</v>
      </c>
      <c r="B4541" t="s">
        <v>2017</v>
      </c>
      <c r="C4541">
        <v>121017</v>
      </c>
      <c r="D4541" t="s">
        <v>3034</v>
      </c>
      <c r="E4541" s="1">
        <v>635951</v>
      </c>
      <c r="F4541" s="1">
        <v>602558</v>
      </c>
      <c r="G4541" s="1">
        <v>0</v>
      </c>
      <c r="H4541" s="1">
        <v>33393</v>
      </c>
    </row>
    <row r="4542" spans="1:8" x14ac:dyDescent="0.25">
      <c r="A4542" t="s">
        <v>121</v>
      </c>
      <c r="B4542" t="s">
        <v>2017</v>
      </c>
      <c r="C4542">
        <v>121019</v>
      </c>
      <c r="D4542" t="s">
        <v>3056</v>
      </c>
      <c r="E4542" s="1">
        <v>3600000</v>
      </c>
      <c r="F4542" s="1">
        <v>410000</v>
      </c>
      <c r="G4542" s="1">
        <v>0</v>
      </c>
      <c r="H4542" s="1">
        <v>3190000</v>
      </c>
    </row>
    <row r="4543" spans="1:8" x14ac:dyDescent="0.25">
      <c r="A4543" t="s">
        <v>121</v>
      </c>
      <c r="B4543" t="s">
        <v>2017</v>
      </c>
      <c r="C4543">
        <v>121020</v>
      </c>
      <c r="D4543" t="s">
        <v>3062</v>
      </c>
      <c r="E4543" s="1">
        <v>4711807</v>
      </c>
      <c r="F4543" s="1">
        <v>1448900</v>
      </c>
      <c r="G4543" s="1">
        <v>368900</v>
      </c>
      <c r="H4543" s="1">
        <v>2894007</v>
      </c>
    </row>
    <row r="4544" spans="1:8" x14ac:dyDescent="0.25">
      <c r="A4544" t="s">
        <v>121</v>
      </c>
      <c r="B4544" t="s">
        <v>2017</v>
      </c>
      <c r="C4544">
        <v>124011</v>
      </c>
      <c r="D4544" t="s">
        <v>3063</v>
      </c>
      <c r="E4544" s="1">
        <v>88943440</v>
      </c>
      <c r="F4544" s="1">
        <v>1197000</v>
      </c>
      <c r="G4544" s="1">
        <v>0</v>
      </c>
      <c r="H4544" s="1">
        <v>87746440</v>
      </c>
    </row>
    <row r="4545" spans="1:8" x14ac:dyDescent="0.25">
      <c r="A4545" t="s">
        <v>121</v>
      </c>
      <c r="B4545" t="s">
        <v>2017</v>
      </c>
      <c r="C4545">
        <v>127010</v>
      </c>
      <c r="D4545" t="s">
        <v>3030</v>
      </c>
      <c r="E4545" s="1">
        <v>20000</v>
      </c>
      <c r="F4545" s="1">
        <v>6664</v>
      </c>
      <c r="G4545" s="1">
        <v>0</v>
      </c>
      <c r="H4545" s="1">
        <v>13336</v>
      </c>
    </row>
    <row r="4546" spans="1:8" x14ac:dyDescent="0.25">
      <c r="A4546" t="s">
        <v>85</v>
      </c>
      <c r="B4546" t="s">
        <v>1993</v>
      </c>
      <c r="C4546">
        <v>120010</v>
      </c>
      <c r="D4546" t="s">
        <v>3064</v>
      </c>
      <c r="E4546" s="1">
        <v>330000000</v>
      </c>
      <c r="F4546" s="1">
        <v>0</v>
      </c>
      <c r="G4546" s="1">
        <v>0</v>
      </c>
      <c r="H4546" s="1">
        <v>330000000</v>
      </c>
    </row>
    <row r="4547" spans="1:8" x14ac:dyDescent="0.25">
      <c r="A4547" t="s">
        <v>85</v>
      </c>
      <c r="B4547" t="s">
        <v>1993</v>
      </c>
      <c r="C4547">
        <v>120015</v>
      </c>
      <c r="D4547" t="s">
        <v>3060</v>
      </c>
      <c r="E4547" s="1">
        <v>129195353</v>
      </c>
      <c r="F4547" s="1">
        <v>0</v>
      </c>
      <c r="G4547" s="1">
        <v>0</v>
      </c>
      <c r="H4547" s="1">
        <v>129195353</v>
      </c>
    </row>
    <row r="4548" spans="1:8" x14ac:dyDescent="0.25">
      <c r="A4548" t="s">
        <v>85</v>
      </c>
      <c r="B4548" t="s">
        <v>1993</v>
      </c>
      <c r="C4548">
        <v>120022</v>
      </c>
      <c r="D4548" t="s">
        <v>3031</v>
      </c>
      <c r="E4548" s="1">
        <v>16763</v>
      </c>
      <c r="F4548" s="1">
        <v>0</v>
      </c>
      <c r="G4548" s="1">
        <v>0</v>
      </c>
      <c r="H4548" s="1">
        <v>16763</v>
      </c>
    </row>
    <row r="4549" spans="1:8" x14ac:dyDescent="0.25">
      <c r="A4549" t="s">
        <v>85</v>
      </c>
      <c r="B4549" t="s">
        <v>1993</v>
      </c>
      <c r="C4549">
        <v>121013</v>
      </c>
      <c r="D4549" t="s">
        <v>3037</v>
      </c>
      <c r="E4549" s="1">
        <v>84670</v>
      </c>
      <c r="F4549" s="1">
        <v>0</v>
      </c>
      <c r="G4549" s="1">
        <v>0</v>
      </c>
      <c r="H4549" s="1">
        <v>84670</v>
      </c>
    </row>
    <row r="4550" spans="1:8" x14ac:dyDescent="0.25">
      <c r="A4550" t="s">
        <v>85</v>
      </c>
      <c r="B4550" t="s">
        <v>1993</v>
      </c>
      <c r="C4550">
        <v>121017</v>
      </c>
      <c r="D4550" t="s">
        <v>3034</v>
      </c>
      <c r="E4550" s="1">
        <v>1004200</v>
      </c>
      <c r="F4550" s="1">
        <v>1004200</v>
      </c>
      <c r="G4550" s="1">
        <v>0</v>
      </c>
      <c r="H4550" s="1">
        <v>0</v>
      </c>
    </row>
    <row r="4551" spans="1:8" x14ac:dyDescent="0.25">
      <c r="A4551" t="s">
        <v>85</v>
      </c>
      <c r="B4551" t="s">
        <v>1993</v>
      </c>
      <c r="C4551">
        <v>121019</v>
      </c>
      <c r="D4551" t="s">
        <v>3056</v>
      </c>
      <c r="E4551" s="1">
        <v>1053080</v>
      </c>
      <c r="F4551" s="1">
        <v>0</v>
      </c>
      <c r="G4551" s="1">
        <v>0</v>
      </c>
      <c r="H4551" s="1">
        <v>1053080</v>
      </c>
    </row>
    <row r="4552" spans="1:8" x14ac:dyDescent="0.25">
      <c r="A4552" t="s">
        <v>85</v>
      </c>
      <c r="B4552" t="s">
        <v>1993</v>
      </c>
      <c r="C4552">
        <v>121022</v>
      </c>
      <c r="D4552" t="s">
        <v>3036</v>
      </c>
      <c r="E4552" s="1">
        <v>618101549</v>
      </c>
      <c r="F4552" s="1">
        <v>0</v>
      </c>
      <c r="G4552" s="1">
        <v>423204703</v>
      </c>
      <c r="H4552" s="1">
        <v>194896846</v>
      </c>
    </row>
    <row r="4553" spans="1:8" x14ac:dyDescent="0.25">
      <c r="A4553" t="s">
        <v>85</v>
      </c>
      <c r="B4553" t="s">
        <v>1993</v>
      </c>
      <c r="C4553">
        <v>124010</v>
      </c>
      <c r="D4553" t="s">
        <v>3054</v>
      </c>
      <c r="E4553" s="1">
        <v>378453966</v>
      </c>
      <c r="F4553" s="1">
        <v>19821534</v>
      </c>
      <c r="G4553" s="1">
        <v>20981366</v>
      </c>
      <c r="H4553" s="1">
        <v>337651066</v>
      </c>
    </row>
    <row r="4554" spans="1:8" x14ac:dyDescent="0.25">
      <c r="A4554" t="s">
        <v>85</v>
      </c>
      <c r="B4554" t="s">
        <v>1993</v>
      </c>
      <c r="C4554">
        <v>124011</v>
      </c>
      <c r="D4554" t="s">
        <v>3063</v>
      </c>
      <c r="E4554" s="1">
        <v>2238134224</v>
      </c>
      <c r="F4554" s="1">
        <v>1325351</v>
      </c>
      <c r="G4554" s="1">
        <v>149836405</v>
      </c>
      <c r="H4554" s="1">
        <v>2086972468</v>
      </c>
    </row>
    <row r="4555" spans="1:8" x14ac:dyDescent="0.25">
      <c r="A4555" t="s">
        <v>85</v>
      </c>
      <c r="B4555" t="s">
        <v>1993</v>
      </c>
      <c r="C4555">
        <v>125014</v>
      </c>
      <c r="D4555" t="s">
        <v>3067</v>
      </c>
      <c r="E4555" s="1">
        <v>642150530</v>
      </c>
      <c r="F4555" s="1">
        <v>125359559</v>
      </c>
      <c r="G4555" s="1">
        <v>358724591</v>
      </c>
      <c r="H4555" s="1">
        <v>158066380</v>
      </c>
    </row>
    <row r="4556" spans="1:8" x14ac:dyDescent="0.25">
      <c r="A4556" t="s">
        <v>85</v>
      </c>
      <c r="B4556" t="s">
        <v>1993</v>
      </c>
      <c r="C4556">
        <v>125017</v>
      </c>
      <c r="D4556" t="s">
        <v>3069</v>
      </c>
      <c r="E4556" s="1">
        <v>14894611</v>
      </c>
      <c r="F4556" s="1">
        <v>3512880</v>
      </c>
      <c r="G4556" s="1">
        <v>10538640</v>
      </c>
      <c r="H4556" s="1">
        <v>843091</v>
      </c>
    </row>
    <row r="4557" spans="1:8" x14ac:dyDescent="0.25">
      <c r="A4557" t="s">
        <v>87</v>
      </c>
      <c r="B4557" t="s">
        <v>1994</v>
      </c>
      <c r="C4557">
        <v>121017</v>
      </c>
      <c r="D4557" t="s">
        <v>3034</v>
      </c>
      <c r="E4557" s="1">
        <v>503381</v>
      </c>
      <c r="F4557" s="1">
        <v>0</v>
      </c>
      <c r="G4557" s="1">
        <v>0</v>
      </c>
      <c r="H4557" s="1">
        <v>503381</v>
      </c>
    </row>
    <row r="4558" spans="1:8" x14ac:dyDescent="0.25">
      <c r="A4558" t="s">
        <v>87</v>
      </c>
      <c r="B4558" t="s">
        <v>1994</v>
      </c>
      <c r="C4558">
        <v>121019</v>
      </c>
      <c r="D4558" t="s">
        <v>3056</v>
      </c>
      <c r="E4558" s="1">
        <v>3200000</v>
      </c>
      <c r="F4558" s="1">
        <v>0</v>
      </c>
      <c r="G4558" s="1">
        <v>0</v>
      </c>
      <c r="H4558" s="1">
        <v>3200000</v>
      </c>
    </row>
    <row r="4559" spans="1:8" x14ac:dyDescent="0.25">
      <c r="A4559" t="s">
        <v>87</v>
      </c>
      <c r="B4559" t="s">
        <v>1994</v>
      </c>
      <c r="C4559">
        <v>121020</v>
      </c>
      <c r="D4559" t="s">
        <v>3062</v>
      </c>
      <c r="E4559" s="1">
        <v>14289882</v>
      </c>
      <c r="F4559" s="1">
        <v>3089364</v>
      </c>
      <c r="G4559" s="1">
        <v>0</v>
      </c>
      <c r="H4559" s="1">
        <v>11200518</v>
      </c>
    </row>
    <row r="4560" spans="1:8" x14ac:dyDescent="0.25">
      <c r="A4560" t="s">
        <v>87</v>
      </c>
      <c r="B4560" t="s">
        <v>1994</v>
      </c>
      <c r="C4560">
        <v>126014</v>
      </c>
      <c r="D4560" t="s">
        <v>3050</v>
      </c>
      <c r="E4560" s="1">
        <v>9009757</v>
      </c>
      <c r="F4560" s="1">
        <v>0</v>
      </c>
      <c r="G4560" s="1">
        <v>0</v>
      </c>
      <c r="H4560" s="1">
        <v>9009757</v>
      </c>
    </row>
    <row r="4561" spans="1:8" x14ac:dyDescent="0.25">
      <c r="A4561" t="s">
        <v>87</v>
      </c>
      <c r="B4561" t="s">
        <v>1994</v>
      </c>
      <c r="C4561">
        <v>126017</v>
      </c>
      <c r="D4561" t="s">
        <v>3027</v>
      </c>
      <c r="E4561" s="1">
        <v>136474176</v>
      </c>
      <c r="F4561" s="1">
        <v>23389657</v>
      </c>
      <c r="G4561" s="1">
        <v>0</v>
      </c>
      <c r="H4561" s="1">
        <v>113084519</v>
      </c>
    </row>
    <row r="4562" spans="1:8" x14ac:dyDescent="0.25">
      <c r="A4562" t="s">
        <v>87</v>
      </c>
      <c r="B4562" t="s">
        <v>1994</v>
      </c>
      <c r="C4562">
        <v>127010</v>
      </c>
      <c r="D4562" t="s">
        <v>3030</v>
      </c>
      <c r="E4562" s="1">
        <v>576088</v>
      </c>
      <c r="F4562" s="1">
        <v>0</v>
      </c>
      <c r="G4562" s="1">
        <v>0</v>
      </c>
      <c r="H4562" s="1">
        <v>576088</v>
      </c>
    </row>
    <row r="4563" spans="1:8" x14ac:dyDescent="0.25">
      <c r="A4563" t="s">
        <v>133</v>
      </c>
      <c r="B4563" t="s">
        <v>2027</v>
      </c>
      <c r="C4563">
        <v>121017</v>
      </c>
      <c r="D4563" t="s">
        <v>3034</v>
      </c>
      <c r="E4563" s="1">
        <v>217482</v>
      </c>
      <c r="F4563" s="1">
        <v>0</v>
      </c>
      <c r="G4563" s="1">
        <v>0</v>
      </c>
      <c r="H4563" s="1">
        <v>217482</v>
      </c>
    </row>
    <row r="4564" spans="1:8" x14ac:dyDescent="0.25">
      <c r="A4564" t="s">
        <v>133</v>
      </c>
      <c r="B4564" t="s">
        <v>2027</v>
      </c>
      <c r="C4564">
        <v>121019</v>
      </c>
      <c r="D4564" t="s">
        <v>3056</v>
      </c>
      <c r="E4564" s="1">
        <v>9660058</v>
      </c>
      <c r="F4564" s="1">
        <v>3530173</v>
      </c>
      <c r="G4564" s="1">
        <v>0</v>
      </c>
      <c r="H4564" s="1">
        <v>6129885</v>
      </c>
    </row>
    <row r="4565" spans="1:8" x14ac:dyDescent="0.25">
      <c r="A4565" t="s">
        <v>89</v>
      </c>
      <c r="B4565" t="s">
        <v>1995</v>
      </c>
      <c r="C4565">
        <v>121014</v>
      </c>
      <c r="D4565" t="s">
        <v>3055</v>
      </c>
      <c r="E4565" s="1">
        <v>3663960</v>
      </c>
      <c r="F4565" s="1">
        <v>357000</v>
      </c>
      <c r="G4565" s="1">
        <v>0</v>
      </c>
      <c r="H4565" s="1">
        <v>3306960</v>
      </c>
    </row>
    <row r="4566" spans="1:8" x14ac:dyDescent="0.25">
      <c r="A4566" t="s">
        <v>89</v>
      </c>
      <c r="B4566" t="s">
        <v>1995</v>
      </c>
      <c r="C4566">
        <v>121019</v>
      </c>
      <c r="D4566" t="s">
        <v>3056</v>
      </c>
      <c r="E4566" s="1">
        <v>12066762</v>
      </c>
      <c r="F4566" s="1">
        <v>7080783</v>
      </c>
      <c r="G4566" s="1">
        <v>0</v>
      </c>
      <c r="H4566" s="1">
        <v>4985979</v>
      </c>
    </row>
    <row r="4567" spans="1:8" x14ac:dyDescent="0.25">
      <c r="A4567" t="s">
        <v>91</v>
      </c>
      <c r="B4567" t="s">
        <v>1996</v>
      </c>
      <c r="C4567">
        <v>121014</v>
      </c>
      <c r="D4567" t="s">
        <v>3055</v>
      </c>
      <c r="E4567" s="1">
        <v>703580</v>
      </c>
      <c r="F4567" s="1">
        <v>0</v>
      </c>
      <c r="G4567" s="1">
        <v>0</v>
      </c>
      <c r="H4567" s="1">
        <v>703580</v>
      </c>
    </row>
    <row r="4568" spans="1:8" x14ac:dyDescent="0.25">
      <c r="A4568" t="s">
        <v>91</v>
      </c>
      <c r="B4568" t="s">
        <v>1996</v>
      </c>
      <c r="C4568">
        <v>121019</v>
      </c>
      <c r="D4568" t="s">
        <v>3056</v>
      </c>
      <c r="E4568" s="1">
        <v>12272000</v>
      </c>
      <c r="F4568" s="1">
        <v>0</v>
      </c>
      <c r="G4568" s="1">
        <v>0</v>
      </c>
      <c r="H4568" s="1">
        <v>12272000</v>
      </c>
    </row>
    <row r="4569" spans="1:8" x14ac:dyDescent="0.25">
      <c r="A4569" t="s">
        <v>91</v>
      </c>
      <c r="B4569" t="s">
        <v>1996</v>
      </c>
      <c r="C4569">
        <v>121020</v>
      </c>
      <c r="D4569" t="s">
        <v>3062</v>
      </c>
      <c r="E4569" s="1">
        <v>7070878</v>
      </c>
      <c r="F4569" s="1">
        <v>719000</v>
      </c>
      <c r="G4569" s="1">
        <v>0</v>
      </c>
      <c r="H4569" s="1">
        <v>6351878</v>
      </c>
    </row>
    <row r="4570" spans="1:8" x14ac:dyDescent="0.25">
      <c r="A4570" t="s">
        <v>91</v>
      </c>
      <c r="B4570" t="s">
        <v>1996</v>
      </c>
      <c r="C4570">
        <v>124011</v>
      </c>
      <c r="D4570" t="s">
        <v>3063</v>
      </c>
      <c r="E4570" s="1">
        <v>9710000</v>
      </c>
      <c r="F4570" s="1">
        <v>0</v>
      </c>
      <c r="G4570" s="1">
        <v>8159977</v>
      </c>
      <c r="H4570" s="1">
        <v>1550023</v>
      </c>
    </row>
    <row r="4571" spans="1:8" x14ac:dyDescent="0.25">
      <c r="A4571" t="s">
        <v>93</v>
      </c>
      <c r="B4571" t="s">
        <v>1997</v>
      </c>
      <c r="C4571">
        <v>120027</v>
      </c>
      <c r="D4571" t="s">
        <v>3019</v>
      </c>
      <c r="E4571" s="1">
        <v>131065</v>
      </c>
      <c r="F4571" s="1">
        <v>0</v>
      </c>
      <c r="G4571" s="1">
        <v>0</v>
      </c>
      <c r="H4571" s="1">
        <v>131065</v>
      </c>
    </row>
    <row r="4572" spans="1:8" x14ac:dyDescent="0.25">
      <c r="A4572" t="s">
        <v>93</v>
      </c>
      <c r="B4572" t="s">
        <v>1997</v>
      </c>
      <c r="C4572">
        <v>120031</v>
      </c>
      <c r="D4572" t="s">
        <v>3023</v>
      </c>
      <c r="E4572" s="1">
        <v>6450000</v>
      </c>
      <c r="F4572" s="1">
        <v>2620000</v>
      </c>
      <c r="G4572" s="1">
        <v>0</v>
      </c>
      <c r="H4572" s="1">
        <v>3830000</v>
      </c>
    </row>
    <row r="4573" spans="1:8" x14ac:dyDescent="0.25">
      <c r="A4573" t="s">
        <v>93</v>
      </c>
      <c r="B4573" t="s">
        <v>1997</v>
      </c>
      <c r="C4573">
        <v>121011</v>
      </c>
      <c r="D4573" t="s">
        <v>3026</v>
      </c>
      <c r="E4573" s="1">
        <v>859226</v>
      </c>
      <c r="F4573" s="1">
        <v>859225</v>
      </c>
      <c r="G4573" s="1">
        <v>0</v>
      </c>
      <c r="H4573" s="1">
        <v>1</v>
      </c>
    </row>
    <row r="4574" spans="1:8" x14ac:dyDescent="0.25">
      <c r="A4574" t="s">
        <v>93</v>
      </c>
      <c r="B4574" t="s">
        <v>1997</v>
      </c>
      <c r="C4574">
        <v>121016</v>
      </c>
      <c r="D4574" t="s">
        <v>3029</v>
      </c>
      <c r="E4574" s="1">
        <v>132345518</v>
      </c>
      <c r="F4574" s="1">
        <v>39153094</v>
      </c>
      <c r="G4574" s="1">
        <v>17366664</v>
      </c>
      <c r="H4574" s="1">
        <v>75825760</v>
      </c>
    </row>
    <row r="4575" spans="1:8" x14ac:dyDescent="0.25">
      <c r="A4575" t="s">
        <v>93</v>
      </c>
      <c r="B4575" t="s">
        <v>1997</v>
      </c>
      <c r="C4575">
        <v>121017</v>
      </c>
      <c r="D4575" t="s">
        <v>3034</v>
      </c>
      <c r="E4575" s="1">
        <v>20000</v>
      </c>
      <c r="F4575" s="1">
        <v>20000</v>
      </c>
      <c r="G4575" s="1">
        <v>0</v>
      </c>
      <c r="H4575" s="1">
        <v>0</v>
      </c>
    </row>
    <row r="4576" spans="1:8" x14ac:dyDescent="0.25">
      <c r="A4576" t="s">
        <v>93</v>
      </c>
      <c r="B4576" t="s">
        <v>1997</v>
      </c>
      <c r="C4576">
        <v>121026</v>
      </c>
      <c r="D4576" t="s">
        <v>3057</v>
      </c>
      <c r="E4576" s="1">
        <v>1950000</v>
      </c>
      <c r="F4576" s="1">
        <v>546150</v>
      </c>
      <c r="G4576" s="1">
        <v>0</v>
      </c>
      <c r="H4576" s="1">
        <v>1403850</v>
      </c>
    </row>
    <row r="4577" spans="1:8" x14ac:dyDescent="0.25">
      <c r="A4577" t="s">
        <v>93</v>
      </c>
      <c r="B4577" t="s">
        <v>1997</v>
      </c>
      <c r="C4577">
        <v>122010</v>
      </c>
      <c r="D4577" t="s">
        <v>2472</v>
      </c>
      <c r="E4577" s="1">
        <v>2641413</v>
      </c>
      <c r="F4577" s="1">
        <v>0</v>
      </c>
      <c r="G4577" s="1">
        <v>0</v>
      </c>
      <c r="H4577" s="1">
        <v>2641413</v>
      </c>
    </row>
    <row r="4578" spans="1:8" x14ac:dyDescent="0.25">
      <c r="A4578" t="s">
        <v>93</v>
      </c>
      <c r="B4578" t="s">
        <v>1997</v>
      </c>
      <c r="C4578">
        <v>124017</v>
      </c>
      <c r="D4578" t="s">
        <v>3068</v>
      </c>
      <c r="E4578" s="1">
        <v>10895091</v>
      </c>
      <c r="F4578" s="1">
        <v>1790630</v>
      </c>
      <c r="G4578" s="1">
        <v>0</v>
      </c>
      <c r="H4578" s="1">
        <v>9104461</v>
      </c>
    </row>
    <row r="4579" spans="1:8" x14ac:dyDescent="0.25">
      <c r="A4579" t="s">
        <v>93</v>
      </c>
      <c r="B4579" t="s">
        <v>1997</v>
      </c>
      <c r="C4579">
        <v>126011</v>
      </c>
      <c r="D4579" t="s">
        <v>3035</v>
      </c>
      <c r="E4579" s="1">
        <v>219695</v>
      </c>
      <c r="F4579" s="1">
        <v>117000</v>
      </c>
      <c r="G4579" s="1">
        <v>0</v>
      </c>
      <c r="H4579" s="1">
        <v>102695</v>
      </c>
    </row>
    <row r="4580" spans="1:8" x14ac:dyDescent="0.25">
      <c r="A4580" t="s">
        <v>93</v>
      </c>
      <c r="B4580" t="s">
        <v>1997</v>
      </c>
      <c r="C4580">
        <v>126018</v>
      </c>
      <c r="D4580" t="s">
        <v>3065</v>
      </c>
      <c r="E4580" s="1">
        <v>1223600</v>
      </c>
      <c r="F4580" s="1">
        <v>667600</v>
      </c>
      <c r="G4580" s="1">
        <v>0</v>
      </c>
      <c r="H4580" s="1">
        <v>556000</v>
      </c>
    </row>
    <row r="4581" spans="1:8" x14ac:dyDescent="0.25">
      <c r="A4581" t="s">
        <v>93</v>
      </c>
      <c r="B4581" t="s">
        <v>1997</v>
      </c>
      <c r="C4581">
        <v>127010</v>
      </c>
      <c r="D4581" t="s">
        <v>3030</v>
      </c>
      <c r="E4581" s="1">
        <v>18564</v>
      </c>
      <c r="F4581" s="1">
        <v>0</v>
      </c>
      <c r="G4581" s="1">
        <v>0</v>
      </c>
      <c r="H4581" s="1">
        <v>18564</v>
      </c>
    </row>
    <row r="4582" spans="1:8" x14ac:dyDescent="0.25">
      <c r="A4582" t="s">
        <v>135</v>
      </c>
      <c r="B4582" t="s">
        <v>2028</v>
      </c>
      <c r="C4582">
        <v>124018</v>
      </c>
      <c r="D4582" t="s">
        <v>3024</v>
      </c>
      <c r="E4582" s="1">
        <v>2327164</v>
      </c>
      <c r="F4582" s="1">
        <v>99682</v>
      </c>
      <c r="G4582" s="1">
        <v>0</v>
      </c>
      <c r="H4582" s="1">
        <v>2227482</v>
      </c>
    </row>
    <row r="4583" spans="1:8" x14ac:dyDescent="0.25">
      <c r="A4583" t="s">
        <v>95</v>
      </c>
      <c r="B4583" t="s">
        <v>1998</v>
      </c>
      <c r="C4583">
        <v>120021</v>
      </c>
      <c r="D4583" t="s">
        <v>3039</v>
      </c>
      <c r="E4583" s="1">
        <v>1110657</v>
      </c>
      <c r="F4583" s="1">
        <v>144350</v>
      </c>
      <c r="G4583" s="1">
        <v>0</v>
      </c>
      <c r="H4583" s="1">
        <v>966307</v>
      </c>
    </row>
    <row r="4584" spans="1:8" x14ac:dyDescent="0.25">
      <c r="A4584" t="s">
        <v>95</v>
      </c>
      <c r="B4584" t="s">
        <v>1998</v>
      </c>
      <c r="C4584">
        <v>121010</v>
      </c>
      <c r="D4584" t="s">
        <v>3028</v>
      </c>
      <c r="E4584" s="1">
        <v>79793758</v>
      </c>
      <c r="F4584" s="1">
        <v>26206545</v>
      </c>
      <c r="G4584" s="1">
        <v>31447854</v>
      </c>
      <c r="H4584" s="1">
        <v>22139359</v>
      </c>
    </row>
    <row r="4585" spans="1:8" x14ac:dyDescent="0.25">
      <c r="A4585" t="s">
        <v>95</v>
      </c>
      <c r="B4585" t="s">
        <v>1998</v>
      </c>
      <c r="C4585">
        <v>121011</v>
      </c>
      <c r="D4585" t="s">
        <v>3026</v>
      </c>
      <c r="E4585" s="1">
        <v>63288816</v>
      </c>
      <c r="F4585" s="1">
        <v>0</v>
      </c>
      <c r="G4585" s="1">
        <v>0</v>
      </c>
      <c r="H4585" s="1">
        <v>63288816</v>
      </c>
    </row>
    <row r="4586" spans="1:8" x14ac:dyDescent="0.25">
      <c r="A4586" t="s">
        <v>95</v>
      </c>
      <c r="B4586" t="s">
        <v>1998</v>
      </c>
      <c r="C4586">
        <v>121017</v>
      </c>
      <c r="D4586" t="s">
        <v>3034</v>
      </c>
      <c r="E4586" s="1">
        <v>233280</v>
      </c>
      <c r="F4586" s="1">
        <v>105200</v>
      </c>
      <c r="G4586" s="1">
        <v>0</v>
      </c>
      <c r="H4586" s="1">
        <v>128080</v>
      </c>
    </row>
    <row r="4587" spans="1:8" x14ac:dyDescent="0.25">
      <c r="A4587" t="s">
        <v>95</v>
      </c>
      <c r="B4587" t="s">
        <v>1998</v>
      </c>
      <c r="C4587">
        <v>121019</v>
      </c>
      <c r="D4587" t="s">
        <v>3056</v>
      </c>
      <c r="E4587" s="1">
        <v>194400</v>
      </c>
      <c r="F4587" s="1">
        <v>0</v>
      </c>
      <c r="G4587" s="1">
        <v>0</v>
      </c>
      <c r="H4587" s="1">
        <v>194400</v>
      </c>
    </row>
    <row r="4588" spans="1:8" x14ac:dyDescent="0.25">
      <c r="A4588" t="s">
        <v>95</v>
      </c>
      <c r="B4588" t="s">
        <v>1998</v>
      </c>
      <c r="C4588">
        <v>121020</v>
      </c>
      <c r="D4588" t="s">
        <v>3062</v>
      </c>
      <c r="E4588" s="1">
        <v>624750</v>
      </c>
      <c r="F4588" s="1">
        <v>455175</v>
      </c>
      <c r="G4588" s="1">
        <v>0</v>
      </c>
      <c r="H4588" s="1">
        <v>169575</v>
      </c>
    </row>
    <row r="4589" spans="1:8" x14ac:dyDescent="0.25">
      <c r="A4589" t="s">
        <v>95</v>
      </c>
      <c r="B4589" t="s">
        <v>1998</v>
      </c>
      <c r="C4589">
        <v>122010</v>
      </c>
      <c r="D4589" t="s">
        <v>2472</v>
      </c>
      <c r="E4589" s="1">
        <v>7744200</v>
      </c>
      <c r="F4589" s="1">
        <v>0</v>
      </c>
      <c r="G4589" s="1">
        <v>0</v>
      </c>
      <c r="H4589" s="1">
        <v>7744200</v>
      </c>
    </row>
    <row r="4590" spans="1:8" x14ac:dyDescent="0.25">
      <c r="A4590" t="s">
        <v>95</v>
      </c>
      <c r="B4590" t="s">
        <v>1998</v>
      </c>
      <c r="C4590">
        <v>125010</v>
      </c>
      <c r="D4590" t="s">
        <v>3040</v>
      </c>
      <c r="E4590" s="1">
        <v>1330201</v>
      </c>
      <c r="F4590" s="1">
        <v>124450</v>
      </c>
      <c r="G4590" s="1">
        <v>0</v>
      </c>
      <c r="H4590" s="1">
        <v>1205751</v>
      </c>
    </row>
    <row r="4591" spans="1:8" x14ac:dyDescent="0.25">
      <c r="A4591" t="s">
        <v>95</v>
      </c>
      <c r="B4591" t="s">
        <v>1998</v>
      </c>
      <c r="C4591">
        <v>125013</v>
      </c>
      <c r="D4591" t="s">
        <v>3041</v>
      </c>
      <c r="E4591" s="1">
        <v>3452016</v>
      </c>
      <c r="F4591" s="1">
        <v>910559</v>
      </c>
      <c r="G4591" s="1">
        <v>0</v>
      </c>
      <c r="H4591" s="1">
        <v>2541457</v>
      </c>
    </row>
    <row r="4592" spans="1:8" x14ac:dyDescent="0.25">
      <c r="A4592" t="s">
        <v>95</v>
      </c>
      <c r="B4592" t="s">
        <v>1998</v>
      </c>
      <c r="C4592">
        <v>125018</v>
      </c>
      <c r="D4592" t="s">
        <v>3066</v>
      </c>
      <c r="E4592" s="1">
        <v>11740105</v>
      </c>
      <c r="F4592" s="1">
        <v>1262439</v>
      </c>
      <c r="G4592" s="1">
        <v>0</v>
      </c>
      <c r="H4592" s="1">
        <v>10477666</v>
      </c>
    </row>
    <row r="4593" spans="1:8" x14ac:dyDescent="0.25">
      <c r="A4593" t="s">
        <v>179</v>
      </c>
      <c r="B4593" t="s">
        <v>2061</v>
      </c>
      <c r="C4593">
        <v>123010</v>
      </c>
      <c r="D4593" t="s">
        <v>3083</v>
      </c>
      <c r="E4593" s="1">
        <v>4924117</v>
      </c>
      <c r="F4593" s="1">
        <v>250900</v>
      </c>
      <c r="G4593" s="1">
        <v>0</v>
      </c>
      <c r="H4593" s="1">
        <v>4673217</v>
      </c>
    </row>
    <row r="4594" spans="1:8" x14ac:dyDescent="0.25">
      <c r="A4594" t="s">
        <v>179</v>
      </c>
      <c r="B4594" t="s">
        <v>2061</v>
      </c>
      <c r="C4594">
        <v>123012</v>
      </c>
      <c r="D4594" t="s">
        <v>3084</v>
      </c>
      <c r="E4594" s="1">
        <v>373598378</v>
      </c>
      <c r="F4594" s="1">
        <v>17517470</v>
      </c>
      <c r="G4594" s="1">
        <v>0</v>
      </c>
      <c r="H4594" s="1">
        <v>356080908</v>
      </c>
    </row>
    <row r="4595" spans="1:8" x14ac:dyDescent="0.25">
      <c r="A4595" t="s">
        <v>179</v>
      </c>
      <c r="B4595" t="s">
        <v>2061</v>
      </c>
      <c r="C4595">
        <v>123013</v>
      </c>
      <c r="D4595" t="s">
        <v>3074</v>
      </c>
      <c r="E4595" s="1">
        <v>299615862</v>
      </c>
      <c r="F4595" s="1">
        <v>2920972</v>
      </c>
      <c r="G4595" s="1">
        <v>494700</v>
      </c>
      <c r="H4595" s="1">
        <v>296200190</v>
      </c>
    </row>
    <row r="4596" spans="1:8" x14ac:dyDescent="0.25">
      <c r="A4596" t="s">
        <v>97</v>
      </c>
      <c r="B4596" t="s">
        <v>1999</v>
      </c>
      <c r="C4596">
        <v>121022</v>
      </c>
      <c r="D4596" t="s">
        <v>3036</v>
      </c>
      <c r="E4596" s="1">
        <v>71800000</v>
      </c>
      <c r="F4596" s="1">
        <v>12254427</v>
      </c>
      <c r="G4596" s="1">
        <v>946043</v>
      </c>
      <c r="H4596" s="1">
        <v>58599530</v>
      </c>
    </row>
    <row r="4597" spans="1:8" x14ac:dyDescent="0.25">
      <c r="A4597" t="s">
        <v>97</v>
      </c>
      <c r="B4597" t="s">
        <v>1999</v>
      </c>
      <c r="C4597">
        <v>124011</v>
      </c>
      <c r="D4597" t="s">
        <v>3063</v>
      </c>
      <c r="E4597" s="1">
        <v>5049429367</v>
      </c>
      <c r="F4597" s="1">
        <v>779220493</v>
      </c>
      <c r="G4597" s="1">
        <v>2463846006</v>
      </c>
      <c r="H4597" s="1">
        <v>1806362868</v>
      </c>
    </row>
    <row r="4598" spans="1:8" x14ac:dyDescent="0.25">
      <c r="A4598" t="s">
        <v>98</v>
      </c>
      <c r="B4598" t="s">
        <v>2000</v>
      </c>
      <c r="C4598">
        <v>121019</v>
      </c>
      <c r="D4598" t="s">
        <v>3056</v>
      </c>
      <c r="E4598" s="1">
        <v>2700000</v>
      </c>
      <c r="F4598" s="1">
        <v>2487270</v>
      </c>
      <c r="G4598" s="1">
        <v>0</v>
      </c>
      <c r="H4598" s="1">
        <v>212730</v>
      </c>
    </row>
    <row r="4599" spans="1:8" x14ac:dyDescent="0.25">
      <c r="A4599" t="s">
        <v>98</v>
      </c>
      <c r="B4599" t="s">
        <v>2000</v>
      </c>
      <c r="C4599">
        <v>121022</v>
      </c>
      <c r="D4599" t="s">
        <v>3036</v>
      </c>
      <c r="E4599" s="1">
        <v>19260000</v>
      </c>
      <c r="F4599" s="1">
        <v>0</v>
      </c>
      <c r="G4599" s="1">
        <v>0</v>
      </c>
      <c r="H4599" s="1">
        <v>19260000</v>
      </c>
    </row>
    <row r="4600" spans="1:8" x14ac:dyDescent="0.25">
      <c r="A4600" t="s">
        <v>98</v>
      </c>
      <c r="B4600" t="s">
        <v>2000</v>
      </c>
      <c r="C4600">
        <v>124019</v>
      </c>
      <c r="D4600" t="s">
        <v>3044</v>
      </c>
      <c r="E4600" s="1">
        <v>17281397</v>
      </c>
      <c r="F4600" s="1">
        <v>0</v>
      </c>
      <c r="G4600" s="1">
        <v>0</v>
      </c>
      <c r="H4600" s="1">
        <v>17281397</v>
      </c>
    </row>
    <row r="4601" spans="1:8" x14ac:dyDescent="0.25">
      <c r="A4601" t="s">
        <v>98</v>
      </c>
      <c r="B4601" t="s">
        <v>2000</v>
      </c>
      <c r="C4601">
        <v>127010</v>
      </c>
      <c r="D4601" t="s">
        <v>3030</v>
      </c>
      <c r="E4601" s="1">
        <v>43800</v>
      </c>
      <c r="F4601" s="1">
        <v>43800</v>
      </c>
      <c r="G4601" s="1">
        <v>0</v>
      </c>
      <c r="H4601" s="1">
        <v>0</v>
      </c>
    </row>
    <row r="4602" spans="1:8" x14ac:dyDescent="0.25">
      <c r="A4602" t="s">
        <v>122</v>
      </c>
      <c r="B4602" t="s">
        <v>2018</v>
      </c>
      <c r="C4602">
        <v>121019</v>
      </c>
      <c r="D4602" t="s">
        <v>3056</v>
      </c>
      <c r="E4602" s="1">
        <v>4705893</v>
      </c>
      <c r="F4602" s="1">
        <v>0</v>
      </c>
      <c r="G4602" s="1">
        <v>0</v>
      </c>
      <c r="H4602" s="1">
        <v>4705893</v>
      </c>
    </row>
    <row r="4603" spans="1:8" x14ac:dyDescent="0.25">
      <c r="A4603" t="s">
        <v>382</v>
      </c>
      <c r="B4603" t="s">
        <v>2183</v>
      </c>
      <c r="C4603">
        <v>110010</v>
      </c>
      <c r="D4603" t="s">
        <v>3059</v>
      </c>
      <c r="E4603" s="1">
        <v>109067536</v>
      </c>
      <c r="F4603" s="1">
        <v>24558616</v>
      </c>
      <c r="G4603" s="1">
        <v>0</v>
      </c>
      <c r="H4603" s="1">
        <v>84508920</v>
      </c>
    </row>
    <row r="4604" spans="1:8" x14ac:dyDescent="0.25">
      <c r="A4604" t="s">
        <v>382</v>
      </c>
      <c r="B4604" t="s">
        <v>2183</v>
      </c>
      <c r="C4604">
        <v>120024</v>
      </c>
      <c r="D4604" t="s">
        <v>3078</v>
      </c>
      <c r="E4604" s="1">
        <v>1000000</v>
      </c>
      <c r="F4604" s="1">
        <v>0</v>
      </c>
      <c r="G4604" s="1">
        <v>0</v>
      </c>
      <c r="H4604" s="1">
        <v>1000000</v>
      </c>
    </row>
    <row r="4605" spans="1:8" x14ac:dyDescent="0.25">
      <c r="A4605" t="s">
        <v>382</v>
      </c>
      <c r="B4605" t="s">
        <v>2183</v>
      </c>
      <c r="C4605">
        <v>120025</v>
      </c>
      <c r="D4605" t="s">
        <v>3075</v>
      </c>
      <c r="E4605" s="1">
        <v>87895078</v>
      </c>
      <c r="F4605" s="1">
        <v>537000</v>
      </c>
      <c r="G4605" s="1">
        <v>17137310</v>
      </c>
      <c r="H4605" s="1">
        <v>70220768</v>
      </c>
    </row>
    <row r="4606" spans="1:8" x14ac:dyDescent="0.25">
      <c r="A4606" t="s">
        <v>382</v>
      </c>
      <c r="B4606" t="s">
        <v>2183</v>
      </c>
      <c r="C4606">
        <v>120028</v>
      </c>
      <c r="D4606" t="s">
        <v>3048</v>
      </c>
      <c r="E4606" s="1">
        <v>3750000</v>
      </c>
      <c r="F4606" s="1">
        <v>1645848</v>
      </c>
      <c r="G4606" s="1">
        <v>258825</v>
      </c>
      <c r="H4606" s="1">
        <v>1845327</v>
      </c>
    </row>
    <row r="4607" spans="1:8" x14ac:dyDescent="0.25">
      <c r="A4607" t="s">
        <v>382</v>
      </c>
      <c r="B4607" t="s">
        <v>2183</v>
      </c>
      <c r="C4607">
        <v>120031</v>
      </c>
      <c r="D4607" t="s">
        <v>3023</v>
      </c>
      <c r="E4607" s="1">
        <v>6644000</v>
      </c>
      <c r="F4607" s="1">
        <v>0</v>
      </c>
      <c r="G4607" s="1">
        <v>862950</v>
      </c>
      <c r="H4607" s="1">
        <v>5781050</v>
      </c>
    </row>
    <row r="4608" spans="1:8" x14ac:dyDescent="0.25">
      <c r="A4608" t="s">
        <v>382</v>
      </c>
      <c r="B4608" t="s">
        <v>2183</v>
      </c>
      <c r="C4608">
        <v>121015</v>
      </c>
      <c r="D4608" t="s">
        <v>3079</v>
      </c>
      <c r="E4608" s="1">
        <v>7999680</v>
      </c>
      <c r="F4608" s="1">
        <v>0</v>
      </c>
      <c r="G4608" s="1">
        <v>0</v>
      </c>
      <c r="H4608" s="1">
        <v>7999680</v>
      </c>
    </row>
    <row r="4609" spans="1:8" x14ac:dyDescent="0.25">
      <c r="A4609" t="s">
        <v>382</v>
      </c>
      <c r="B4609" t="s">
        <v>2183</v>
      </c>
      <c r="C4609">
        <v>121017</v>
      </c>
      <c r="D4609" t="s">
        <v>3034</v>
      </c>
      <c r="E4609" s="1">
        <v>5600000</v>
      </c>
      <c r="F4609" s="1">
        <v>528736</v>
      </c>
      <c r="G4609" s="1">
        <v>149000</v>
      </c>
      <c r="H4609" s="1">
        <v>4922264</v>
      </c>
    </row>
    <row r="4610" spans="1:8" x14ac:dyDescent="0.25">
      <c r="A4610" t="s">
        <v>382</v>
      </c>
      <c r="B4610" t="s">
        <v>2183</v>
      </c>
      <c r="C4610">
        <v>121021</v>
      </c>
      <c r="D4610" t="s">
        <v>3047</v>
      </c>
      <c r="E4610" s="1">
        <v>16505000</v>
      </c>
      <c r="F4610" s="1">
        <v>960000</v>
      </c>
      <c r="G4610" s="1">
        <v>0</v>
      </c>
      <c r="H4610" s="1">
        <v>15545000</v>
      </c>
    </row>
    <row r="4611" spans="1:8" x14ac:dyDescent="0.25">
      <c r="A4611" t="s">
        <v>382</v>
      </c>
      <c r="B4611" t="s">
        <v>2183</v>
      </c>
      <c r="C4611">
        <v>127010</v>
      </c>
      <c r="D4611" t="s">
        <v>3030</v>
      </c>
      <c r="E4611" s="1">
        <v>2471050</v>
      </c>
      <c r="F4611" s="1">
        <v>460900</v>
      </c>
      <c r="G4611" s="1">
        <v>0</v>
      </c>
      <c r="H4611" s="1">
        <v>2010150</v>
      </c>
    </row>
    <row r="4612" spans="1:8" x14ac:dyDescent="0.25">
      <c r="A4612" t="s">
        <v>137</v>
      </c>
      <c r="B4612" t="s">
        <v>2029</v>
      </c>
      <c r="C4612">
        <v>122010</v>
      </c>
      <c r="D4612" t="s">
        <v>2472</v>
      </c>
      <c r="E4612" s="1">
        <v>292503504</v>
      </c>
      <c r="F4612" s="1">
        <v>38660</v>
      </c>
      <c r="G4612" s="1">
        <v>222500</v>
      </c>
      <c r="H4612" s="1">
        <v>292242344</v>
      </c>
    </row>
    <row r="4613" spans="1:8" x14ac:dyDescent="0.25">
      <c r="A4613" t="s">
        <v>138</v>
      </c>
      <c r="B4613" t="s">
        <v>2030</v>
      </c>
      <c r="C4613">
        <v>120015</v>
      </c>
      <c r="D4613" t="s">
        <v>3060</v>
      </c>
      <c r="E4613" s="1">
        <v>7008667</v>
      </c>
      <c r="F4613" s="1">
        <v>0</v>
      </c>
      <c r="G4613" s="1">
        <v>0</v>
      </c>
      <c r="H4613" s="1">
        <v>7008667</v>
      </c>
    </row>
    <row r="4614" spans="1:8" x14ac:dyDescent="0.25">
      <c r="A4614" t="s">
        <v>138</v>
      </c>
      <c r="B4614" t="s">
        <v>2030</v>
      </c>
      <c r="C4614">
        <v>120021</v>
      </c>
      <c r="D4614" t="s">
        <v>3039</v>
      </c>
      <c r="E4614" s="1">
        <v>14966290</v>
      </c>
      <c r="F4614" s="1">
        <v>1320125</v>
      </c>
      <c r="G4614" s="1">
        <v>0</v>
      </c>
      <c r="H4614" s="1">
        <v>13646165</v>
      </c>
    </row>
    <row r="4615" spans="1:8" x14ac:dyDescent="0.25">
      <c r="A4615" t="s">
        <v>138</v>
      </c>
      <c r="B4615" t="s">
        <v>2030</v>
      </c>
      <c r="C4615">
        <v>120022</v>
      </c>
      <c r="D4615" t="s">
        <v>3031</v>
      </c>
      <c r="E4615" s="1">
        <v>26996524</v>
      </c>
      <c r="F4615" s="1">
        <v>11114709</v>
      </c>
      <c r="G4615" s="1">
        <v>0</v>
      </c>
      <c r="H4615" s="1">
        <v>15881815</v>
      </c>
    </row>
    <row r="4616" spans="1:8" x14ac:dyDescent="0.25">
      <c r="A4616" t="s">
        <v>138</v>
      </c>
      <c r="B4616" t="s">
        <v>2030</v>
      </c>
      <c r="C4616">
        <v>120027</v>
      </c>
      <c r="D4616" t="s">
        <v>3019</v>
      </c>
      <c r="E4616" s="1">
        <v>1625558</v>
      </c>
      <c r="F4616" s="1">
        <v>0</v>
      </c>
      <c r="G4616" s="1">
        <v>0</v>
      </c>
      <c r="H4616" s="1">
        <v>1625558</v>
      </c>
    </row>
    <row r="4617" spans="1:8" x14ac:dyDescent="0.25">
      <c r="A4617" t="s">
        <v>138</v>
      </c>
      <c r="B4617" t="s">
        <v>2030</v>
      </c>
      <c r="C4617">
        <v>120031</v>
      </c>
      <c r="D4617" t="s">
        <v>3023</v>
      </c>
      <c r="E4617" s="1">
        <v>34956687</v>
      </c>
      <c r="F4617" s="1">
        <v>3421200</v>
      </c>
      <c r="G4617" s="1">
        <v>0</v>
      </c>
      <c r="H4617" s="1">
        <v>31535487</v>
      </c>
    </row>
    <row r="4618" spans="1:8" x14ac:dyDescent="0.25">
      <c r="A4618" t="s">
        <v>138</v>
      </c>
      <c r="B4618" t="s">
        <v>2030</v>
      </c>
      <c r="C4618">
        <v>121010</v>
      </c>
      <c r="D4618" t="s">
        <v>3028</v>
      </c>
      <c r="E4618" s="1">
        <v>849937922</v>
      </c>
      <c r="F4618" s="1">
        <v>849937919</v>
      </c>
      <c r="G4618" s="1">
        <v>0</v>
      </c>
      <c r="H4618" s="1">
        <v>3</v>
      </c>
    </row>
    <row r="4619" spans="1:8" x14ac:dyDescent="0.25">
      <c r="A4619" t="s">
        <v>138</v>
      </c>
      <c r="B4619" t="s">
        <v>2030</v>
      </c>
      <c r="C4619">
        <v>121011</v>
      </c>
      <c r="D4619" t="s">
        <v>3026</v>
      </c>
      <c r="E4619" s="1">
        <v>659571877</v>
      </c>
      <c r="F4619" s="1">
        <v>100841219</v>
      </c>
      <c r="G4619" s="1">
        <v>69599442</v>
      </c>
      <c r="H4619" s="1">
        <v>489131216</v>
      </c>
    </row>
    <row r="4620" spans="1:8" x14ac:dyDescent="0.25">
      <c r="A4620" t="s">
        <v>138</v>
      </c>
      <c r="B4620" t="s">
        <v>2030</v>
      </c>
      <c r="C4620">
        <v>121012</v>
      </c>
      <c r="D4620" t="s">
        <v>3020</v>
      </c>
      <c r="E4620" s="1">
        <v>228210251</v>
      </c>
      <c r="F4620" s="1">
        <v>57267212</v>
      </c>
      <c r="G4620" s="1">
        <v>170943039</v>
      </c>
      <c r="H4620" s="1">
        <v>0</v>
      </c>
    </row>
    <row r="4621" spans="1:8" x14ac:dyDescent="0.25">
      <c r="A4621" t="s">
        <v>138</v>
      </c>
      <c r="B4621" t="s">
        <v>2030</v>
      </c>
      <c r="C4621">
        <v>121013</v>
      </c>
      <c r="D4621" t="s">
        <v>3037</v>
      </c>
      <c r="E4621" s="1">
        <v>3254849</v>
      </c>
      <c r="F4621" s="1">
        <v>847449</v>
      </c>
      <c r="G4621" s="1">
        <v>0</v>
      </c>
      <c r="H4621" s="1">
        <v>2407400</v>
      </c>
    </row>
    <row r="4622" spans="1:8" x14ac:dyDescent="0.25">
      <c r="A4622" t="s">
        <v>138</v>
      </c>
      <c r="B4622" t="s">
        <v>2030</v>
      </c>
      <c r="C4622">
        <v>121014</v>
      </c>
      <c r="D4622" t="s">
        <v>3055</v>
      </c>
      <c r="E4622" s="1">
        <v>15000000</v>
      </c>
      <c r="F4622" s="1">
        <v>300000</v>
      </c>
      <c r="G4622" s="1">
        <v>2800000</v>
      </c>
      <c r="H4622" s="1">
        <v>11900000</v>
      </c>
    </row>
    <row r="4623" spans="1:8" x14ac:dyDescent="0.25">
      <c r="A4623" t="s">
        <v>138</v>
      </c>
      <c r="B4623" t="s">
        <v>2030</v>
      </c>
      <c r="C4623">
        <v>121016</v>
      </c>
      <c r="D4623" t="s">
        <v>3029</v>
      </c>
      <c r="E4623" s="1">
        <v>768756</v>
      </c>
      <c r="F4623" s="1">
        <v>156664</v>
      </c>
      <c r="G4623" s="1">
        <v>0</v>
      </c>
      <c r="H4623" s="1">
        <v>612092</v>
      </c>
    </row>
    <row r="4624" spans="1:8" x14ac:dyDescent="0.25">
      <c r="A4624" t="s">
        <v>138</v>
      </c>
      <c r="B4624" t="s">
        <v>2030</v>
      </c>
      <c r="C4624">
        <v>121018</v>
      </c>
      <c r="D4624" t="s">
        <v>3038</v>
      </c>
      <c r="E4624" s="1">
        <v>219528940</v>
      </c>
      <c r="F4624" s="1">
        <v>54165891</v>
      </c>
      <c r="G4624" s="1">
        <v>108331782</v>
      </c>
      <c r="H4624" s="1">
        <v>57031267</v>
      </c>
    </row>
    <row r="4625" spans="1:8" x14ac:dyDescent="0.25">
      <c r="A4625" t="s">
        <v>138</v>
      </c>
      <c r="B4625" t="s">
        <v>2030</v>
      </c>
      <c r="C4625">
        <v>122010</v>
      </c>
      <c r="D4625" t="s">
        <v>2472</v>
      </c>
      <c r="E4625" s="1">
        <v>5082750</v>
      </c>
      <c r="F4625" s="1">
        <v>5080930</v>
      </c>
      <c r="G4625" s="1">
        <v>0</v>
      </c>
      <c r="H4625" s="1">
        <v>1820</v>
      </c>
    </row>
    <row r="4626" spans="1:8" x14ac:dyDescent="0.25">
      <c r="A4626" t="s">
        <v>138</v>
      </c>
      <c r="B4626" t="s">
        <v>2030</v>
      </c>
      <c r="C4626">
        <v>124015</v>
      </c>
      <c r="D4626" t="s">
        <v>3025</v>
      </c>
      <c r="E4626" s="1">
        <v>42164333</v>
      </c>
      <c r="F4626" s="1">
        <v>7863799</v>
      </c>
      <c r="G4626" s="1">
        <v>0</v>
      </c>
      <c r="H4626" s="1">
        <v>34300534</v>
      </c>
    </row>
    <row r="4627" spans="1:8" x14ac:dyDescent="0.25">
      <c r="A4627" t="s">
        <v>138</v>
      </c>
      <c r="B4627" t="s">
        <v>2030</v>
      </c>
      <c r="C4627">
        <v>124018</v>
      </c>
      <c r="D4627" t="s">
        <v>3024</v>
      </c>
      <c r="E4627" s="1">
        <v>68263877</v>
      </c>
      <c r="F4627" s="1">
        <v>5833895</v>
      </c>
      <c r="G4627" s="1">
        <v>9470870</v>
      </c>
      <c r="H4627" s="1">
        <v>52959112</v>
      </c>
    </row>
    <row r="4628" spans="1:8" x14ac:dyDescent="0.25">
      <c r="A4628" t="s">
        <v>138</v>
      </c>
      <c r="B4628" t="s">
        <v>2030</v>
      </c>
      <c r="C4628">
        <v>124021</v>
      </c>
      <c r="D4628" t="s">
        <v>3021</v>
      </c>
      <c r="E4628" s="1">
        <v>76063709</v>
      </c>
      <c r="F4628" s="1">
        <v>499800</v>
      </c>
      <c r="G4628" s="1">
        <v>4605300</v>
      </c>
      <c r="H4628" s="1">
        <v>70958609</v>
      </c>
    </row>
    <row r="4629" spans="1:8" x14ac:dyDescent="0.25">
      <c r="A4629" t="s">
        <v>138</v>
      </c>
      <c r="B4629" t="s">
        <v>2030</v>
      </c>
      <c r="C4629">
        <v>125010</v>
      </c>
      <c r="D4629" t="s">
        <v>3040</v>
      </c>
      <c r="E4629" s="1">
        <v>160686400</v>
      </c>
      <c r="F4629" s="1">
        <v>35395022</v>
      </c>
      <c r="G4629" s="1">
        <v>0</v>
      </c>
      <c r="H4629" s="1">
        <v>125291378</v>
      </c>
    </row>
    <row r="4630" spans="1:8" x14ac:dyDescent="0.25">
      <c r="A4630" t="s">
        <v>138</v>
      </c>
      <c r="B4630" t="s">
        <v>2030</v>
      </c>
      <c r="C4630">
        <v>125012</v>
      </c>
      <c r="D4630" t="s">
        <v>3043</v>
      </c>
      <c r="E4630" s="1">
        <v>203302835</v>
      </c>
      <c r="F4630" s="1">
        <v>102512700</v>
      </c>
      <c r="G4630" s="1">
        <v>0</v>
      </c>
      <c r="H4630" s="1">
        <v>100790135</v>
      </c>
    </row>
    <row r="4631" spans="1:8" x14ac:dyDescent="0.25">
      <c r="A4631" t="s">
        <v>138</v>
      </c>
      <c r="B4631" t="s">
        <v>2030</v>
      </c>
      <c r="C4631">
        <v>125013</v>
      </c>
      <c r="D4631" t="s">
        <v>3041</v>
      </c>
      <c r="E4631" s="1">
        <v>561094526</v>
      </c>
      <c r="F4631" s="1">
        <v>57888863</v>
      </c>
      <c r="G4631" s="1">
        <v>0</v>
      </c>
      <c r="H4631" s="1">
        <v>503205663</v>
      </c>
    </row>
    <row r="4632" spans="1:8" x14ac:dyDescent="0.25">
      <c r="A4632" t="s">
        <v>138</v>
      </c>
      <c r="B4632" t="s">
        <v>2030</v>
      </c>
      <c r="C4632">
        <v>125016</v>
      </c>
      <c r="D4632" t="s">
        <v>3022</v>
      </c>
      <c r="E4632" s="1">
        <v>8551541</v>
      </c>
      <c r="F4632" s="1">
        <v>1986725</v>
      </c>
      <c r="G4632" s="1">
        <v>0</v>
      </c>
      <c r="H4632" s="1">
        <v>6564816</v>
      </c>
    </row>
    <row r="4633" spans="1:8" x14ac:dyDescent="0.25">
      <c r="A4633" t="s">
        <v>138</v>
      </c>
      <c r="B4633" t="s">
        <v>2030</v>
      </c>
      <c r="C4633">
        <v>126011</v>
      </c>
      <c r="D4633" t="s">
        <v>3035</v>
      </c>
      <c r="E4633" s="1">
        <v>1079000</v>
      </c>
      <c r="F4633" s="1">
        <v>247000</v>
      </c>
      <c r="G4633" s="1">
        <v>0</v>
      </c>
      <c r="H4633" s="1">
        <v>832000</v>
      </c>
    </row>
    <row r="4634" spans="1:8" x14ac:dyDescent="0.25">
      <c r="A4634" t="s">
        <v>138</v>
      </c>
      <c r="B4634" t="s">
        <v>2030</v>
      </c>
      <c r="C4634">
        <v>126017</v>
      </c>
      <c r="D4634" t="s">
        <v>3027</v>
      </c>
      <c r="E4634" s="1">
        <v>1200000</v>
      </c>
      <c r="F4634" s="1">
        <v>131528</v>
      </c>
      <c r="G4634" s="1">
        <v>0</v>
      </c>
      <c r="H4634" s="1">
        <v>1068472</v>
      </c>
    </row>
    <row r="4635" spans="1:8" x14ac:dyDescent="0.25">
      <c r="A4635" t="s">
        <v>138</v>
      </c>
      <c r="B4635" t="s">
        <v>2030</v>
      </c>
      <c r="C4635">
        <v>126018</v>
      </c>
      <c r="D4635" t="s">
        <v>3065</v>
      </c>
      <c r="E4635" s="1">
        <v>299100</v>
      </c>
      <c r="F4635" s="1">
        <v>0</v>
      </c>
      <c r="G4635" s="1">
        <v>0</v>
      </c>
      <c r="H4635" s="1">
        <v>299100</v>
      </c>
    </row>
    <row r="4636" spans="1:8" x14ac:dyDescent="0.25">
      <c r="A4636" t="s">
        <v>138</v>
      </c>
      <c r="B4636" t="s">
        <v>2030</v>
      </c>
      <c r="C4636">
        <v>127010</v>
      </c>
      <c r="D4636" t="s">
        <v>3030</v>
      </c>
      <c r="E4636" s="1">
        <v>335731</v>
      </c>
      <c r="F4636" s="1">
        <v>0</v>
      </c>
      <c r="G4636" s="1">
        <v>0</v>
      </c>
      <c r="H4636" s="1">
        <v>335731</v>
      </c>
    </row>
    <row r="4637" spans="1:8" x14ac:dyDescent="0.25">
      <c r="A4637" t="s">
        <v>139</v>
      </c>
      <c r="B4637" t="s">
        <v>2031</v>
      </c>
      <c r="C4637">
        <v>120021</v>
      </c>
      <c r="D4637" t="s">
        <v>3039</v>
      </c>
      <c r="E4637" s="1">
        <v>1988781</v>
      </c>
      <c r="F4637" s="1">
        <v>683464</v>
      </c>
      <c r="G4637" s="1">
        <v>0</v>
      </c>
      <c r="H4637" s="1">
        <v>1305317</v>
      </c>
    </row>
    <row r="4638" spans="1:8" x14ac:dyDescent="0.25">
      <c r="A4638" t="s">
        <v>139</v>
      </c>
      <c r="B4638" t="s">
        <v>2031</v>
      </c>
      <c r="C4638">
        <v>120022</v>
      </c>
      <c r="D4638" t="s">
        <v>3031</v>
      </c>
      <c r="E4638" s="1">
        <v>4608597</v>
      </c>
      <c r="F4638" s="1">
        <v>1202993</v>
      </c>
      <c r="G4638" s="1">
        <v>0</v>
      </c>
      <c r="H4638" s="1">
        <v>3405604</v>
      </c>
    </row>
    <row r="4639" spans="1:8" x14ac:dyDescent="0.25">
      <c r="A4639" t="s">
        <v>139</v>
      </c>
      <c r="B4639" t="s">
        <v>2031</v>
      </c>
      <c r="C4639">
        <v>120027</v>
      </c>
      <c r="D4639" t="s">
        <v>3019</v>
      </c>
      <c r="E4639" s="1">
        <v>468677</v>
      </c>
      <c r="F4639" s="1">
        <v>0</v>
      </c>
      <c r="G4639" s="1">
        <v>0</v>
      </c>
      <c r="H4639" s="1">
        <v>468677</v>
      </c>
    </row>
    <row r="4640" spans="1:8" x14ac:dyDescent="0.25">
      <c r="A4640" t="s">
        <v>139</v>
      </c>
      <c r="B4640" t="s">
        <v>2031</v>
      </c>
      <c r="C4640">
        <v>120031</v>
      </c>
      <c r="D4640" t="s">
        <v>3023</v>
      </c>
      <c r="E4640" s="1">
        <v>10323446</v>
      </c>
      <c r="F4640" s="1">
        <v>0</v>
      </c>
      <c r="G4640" s="1">
        <v>0</v>
      </c>
      <c r="H4640" s="1">
        <v>10323446</v>
      </c>
    </row>
    <row r="4641" spans="1:8" x14ac:dyDescent="0.25">
      <c r="A4641" t="s">
        <v>139</v>
      </c>
      <c r="B4641" t="s">
        <v>2031</v>
      </c>
      <c r="C4641">
        <v>121010</v>
      </c>
      <c r="D4641" t="s">
        <v>3028</v>
      </c>
      <c r="E4641" s="1">
        <v>5780521</v>
      </c>
      <c r="F4641" s="1">
        <v>5780520</v>
      </c>
      <c r="G4641" s="1">
        <v>0</v>
      </c>
      <c r="H4641" s="1">
        <v>1</v>
      </c>
    </row>
    <row r="4642" spans="1:8" x14ac:dyDescent="0.25">
      <c r="A4642" t="s">
        <v>139</v>
      </c>
      <c r="B4642" t="s">
        <v>2031</v>
      </c>
      <c r="C4642">
        <v>121011</v>
      </c>
      <c r="D4642" t="s">
        <v>3026</v>
      </c>
      <c r="E4642" s="1">
        <v>271136440</v>
      </c>
      <c r="F4642" s="1">
        <v>40666866</v>
      </c>
      <c r="G4642" s="1">
        <v>28391013</v>
      </c>
      <c r="H4642" s="1">
        <v>202078561</v>
      </c>
    </row>
    <row r="4643" spans="1:8" x14ac:dyDescent="0.25">
      <c r="A4643" t="s">
        <v>139</v>
      </c>
      <c r="B4643" t="s">
        <v>2031</v>
      </c>
      <c r="C4643">
        <v>121012</v>
      </c>
      <c r="D4643" t="s">
        <v>3020</v>
      </c>
      <c r="E4643" s="1">
        <v>31692453</v>
      </c>
      <c r="F4643" s="1">
        <v>7921398</v>
      </c>
      <c r="G4643" s="1">
        <v>23771054</v>
      </c>
      <c r="H4643" s="1">
        <v>1</v>
      </c>
    </row>
    <row r="4644" spans="1:8" x14ac:dyDescent="0.25">
      <c r="A4644" t="s">
        <v>139</v>
      </c>
      <c r="B4644" t="s">
        <v>2031</v>
      </c>
      <c r="C4644">
        <v>121016</v>
      </c>
      <c r="D4644" t="s">
        <v>3029</v>
      </c>
      <c r="E4644" s="1">
        <v>122551</v>
      </c>
      <c r="F4644" s="1">
        <v>14707</v>
      </c>
      <c r="G4644" s="1">
        <v>0</v>
      </c>
      <c r="H4644" s="1">
        <v>107844</v>
      </c>
    </row>
    <row r="4645" spans="1:8" x14ac:dyDescent="0.25">
      <c r="A4645" t="s">
        <v>139</v>
      </c>
      <c r="B4645" t="s">
        <v>2031</v>
      </c>
      <c r="C4645">
        <v>121018</v>
      </c>
      <c r="D4645" t="s">
        <v>3038</v>
      </c>
      <c r="E4645" s="1">
        <v>172074129</v>
      </c>
      <c r="F4645" s="1">
        <v>42457038</v>
      </c>
      <c r="G4645" s="1">
        <v>84914076</v>
      </c>
      <c r="H4645" s="1">
        <v>44703015</v>
      </c>
    </row>
    <row r="4646" spans="1:8" x14ac:dyDescent="0.25">
      <c r="A4646" t="s">
        <v>139</v>
      </c>
      <c r="B4646" t="s">
        <v>2031</v>
      </c>
      <c r="C4646">
        <v>122010</v>
      </c>
      <c r="D4646" t="s">
        <v>2472</v>
      </c>
      <c r="E4646" s="1">
        <v>144942</v>
      </c>
      <c r="F4646" s="1">
        <v>128520</v>
      </c>
      <c r="G4646" s="1">
        <v>0</v>
      </c>
      <c r="H4646" s="1">
        <v>16422</v>
      </c>
    </row>
    <row r="4647" spans="1:8" x14ac:dyDescent="0.25">
      <c r="A4647" t="s">
        <v>139</v>
      </c>
      <c r="B4647" t="s">
        <v>2031</v>
      </c>
      <c r="C4647">
        <v>124015</v>
      </c>
      <c r="D4647" t="s">
        <v>3025</v>
      </c>
      <c r="E4647" s="1">
        <v>4500041</v>
      </c>
      <c r="F4647" s="1">
        <v>0</v>
      </c>
      <c r="G4647" s="1">
        <v>0</v>
      </c>
      <c r="H4647" s="1">
        <v>4500041</v>
      </c>
    </row>
    <row r="4648" spans="1:8" x14ac:dyDescent="0.25">
      <c r="A4648" t="s">
        <v>139</v>
      </c>
      <c r="B4648" t="s">
        <v>2031</v>
      </c>
      <c r="C4648">
        <v>124018</v>
      </c>
      <c r="D4648" t="s">
        <v>3024</v>
      </c>
      <c r="E4648" s="1">
        <v>14418943</v>
      </c>
      <c r="F4648" s="1">
        <v>1500000</v>
      </c>
      <c r="G4648" s="1">
        <v>1500000</v>
      </c>
      <c r="H4648" s="1">
        <v>11418943</v>
      </c>
    </row>
    <row r="4649" spans="1:8" x14ac:dyDescent="0.25">
      <c r="A4649" t="s">
        <v>139</v>
      </c>
      <c r="B4649" t="s">
        <v>2031</v>
      </c>
      <c r="C4649">
        <v>125010</v>
      </c>
      <c r="D4649" t="s">
        <v>3040</v>
      </c>
      <c r="E4649" s="1">
        <v>2976330</v>
      </c>
      <c r="F4649" s="1">
        <v>310860</v>
      </c>
      <c r="G4649" s="1">
        <v>0</v>
      </c>
      <c r="H4649" s="1">
        <v>2665470</v>
      </c>
    </row>
    <row r="4650" spans="1:8" x14ac:dyDescent="0.25">
      <c r="A4650" t="s">
        <v>139</v>
      </c>
      <c r="B4650" t="s">
        <v>2031</v>
      </c>
      <c r="C4650">
        <v>125013</v>
      </c>
      <c r="D4650" t="s">
        <v>3041</v>
      </c>
      <c r="E4650" s="1">
        <v>35286914</v>
      </c>
      <c r="F4650" s="1">
        <v>5721273</v>
      </c>
      <c r="G4650" s="1">
        <v>0</v>
      </c>
      <c r="H4650" s="1">
        <v>29565641</v>
      </c>
    </row>
    <row r="4651" spans="1:8" x14ac:dyDescent="0.25">
      <c r="A4651" t="s">
        <v>139</v>
      </c>
      <c r="B4651" t="s">
        <v>2031</v>
      </c>
      <c r="C4651">
        <v>126017</v>
      </c>
      <c r="D4651" t="s">
        <v>3027</v>
      </c>
      <c r="E4651" s="1">
        <v>300000</v>
      </c>
      <c r="F4651" s="1">
        <v>0</v>
      </c>
      <c r="G4651" s="1">
        <v>0</v>
      </c>
      <c r="H4651" s="1">
        <v>300000</v>
      </c>
    </row>
    <row r="4652" spans="1:8" x14ac:dyDescent="0.25">
      <c r="A4652" t="s">
        <v>139</v>
      </c>
      <c r="B4652" t="s">
        <v>2031</v>
      </c>
      <c r="C4652">
        <v>126018</v>
      </c>
      <c r="D4652" t="s">
        <v>3065</v>
      </c>
      <c r="E4652" s="1">
        <v>55900</v>
      </c>
      <c r="F4652" s="1">
        <v>0</v>
      </c>
      <c r="G4652" s="1">
        <v>0</v>
      </c>
      <c r="H4652" s="1">
        <v>55900</v>
      </c>
    </row>
    <row r="4653" spans="1:8" x14ac:dyDescent="0.25">
      <c r="A4653" t="s">
        <v>140</v>
      </c>
      <c r="B4653" t="s">
        <v>2032</v>
      </c>
      <c r="C4653">
        <v>120015</v>
      </c>
      <c r="D4653" t="s">
        <v>3060</v>
      </c>
      <c r="E4653" s="1">
        <v>2936250</v>
      </c>
      <c r="F4653" s="1">
        <v>0</v>
      </c>
      <c r="G4653" s="1">
        <v>0</v>
      </c>
      <c r="H4653" s="1">
        <v>2936250</v>
      </c>
    </row>
    <row r="4654" spans="1:8" x14ac:dyDescent="0.25">
      <c r="A4654" t="s">
        <v>140</v>
      </c>
      <c r="B4654" t="s">
        <v>2032</v>
      </c>
      <c r="C4654">
        <v>120021</v>
      </c>
      <c r="D4654" t="s">
        <v>3039</v>
      </c>
      <c r="E4654" s="1">
        <v>7437777</v>
      </c>
      <c r="F4654" s="1">
        <v>3162141</v>
      </c>
      <c r="G4654" s="1">
        <v>0</v>
      </c>
      <c r="H4654" s="1">
        <v>4275636</v>
      </c>
    </row>
    <row r="4655" spans="1:8" x14ac:dyDescent="0.25">
      <c r="A4655" t="s">
        <v>140</v>
      </c>
      <c r="B4655" t="s">
        <v>2032</v>
      </c>
      <c r="C4655">
        <v>120022</v>
      </c>
      <c r="D4655" t="s">
        <v>3031</v>
      </c>
      <c r="E4655" s="1">
        <v>5062500</v>
      </c>
      <c r="F4655" s="1">
        <v>221501</v>
      </c>
      <c r="G4655" s="1">
        <v>692997</v>
      </c>
      <c r="H4655" s="1">
        <v>4148002</v>
      </c>
    </row>
    <row r="4656" spans="1:8" x14ac:dyDescent="0.25">
      <c r="A4656" t="s">
        <v>140</v>
      </c>
      <c r="B4656" t="s">
        <v>2032</v>
      </c>
      <c r="C4656">
        <v>120027</v>
      </c>
      <c r="D4656" t="s">
        <v>3019</v>
      </c>
      <c r="E4656" s="1">
        <v>1661090</v>
      </c>
      <c r="F4656" s="1">
        <v>0</v>
      </c>
      <c r="G4656" s="1">
        <v>0</v>
      </c>
      <c r="H4656" s="1">
        <v>1661090</v>
      </c>
    </row>
    <row r="4657" spans="1:8" x14ac:dyDescent="0.25">
      <c r="A4657" t="s">
        <v>140</v>
      </c>
      <c r="B4657" t="s">
        <v>2032</v>
      </c>
      <c r="C4657">
        <v>120031</v>
      </c>
      <c r="D4657" t="s">
        <v>3023</v>
      </c>
      <c r="E4657" s="1">
        <v>41177789</v>
      </c>
      <c r="F4657" s="1">
        <v>0</v>
      </c>
      <c r="G4657" s="1">
        <v>0</v>
      </c>
      <c r="H4657" s="1">
        <v>41177789</v>
      </c>
    </row>
    <row r="4658" spans="1:8" x14ac:dyDescent="0.25">
      <c r="A4658" t="s">
        <v>140</v>
      </c>
      <c r="B4658" t="s">
        <v>2032</v>
      </c>
      <c r="C4658">
        <v>121010</v>
      </c>
      <c r="D4658" t="s">
        <v>3028</v>
      </c>
      <c r="E4658" s="1">
        <v>294372931</v>
      </c>
      <c r="F4658" s="1">
        <v>267885133</v>
      </c>
      <c r="G4658" s="1">
        <v>0</v>
      </c>
      <c r="H4658" s="1">
        <v>26487798</v>
      </c>
    </row>
    <row r="4659" spans="1:8" x14ac:dyDescent="0.25">
      <c r="A4659" t="s">
        <v>140</v>
      </c>
      <c r="B4659" t="s">
        <v>2032</v>
      </c>
      <c r="C4659">
        <v>121011</v>
      </c>
      <c r="D4659" t="s">
        <v>3026</v>
      </c>
      <c r="E4659" s="1">
        <v>369364761</v>
      </c>
      <c r="F4659" s="1">
        <v>56287141</v>
      </c>
      <c r="G4659" s="1">
        <v>38880088</v>
      </c>
      <c r="H4659" s="1">
        <v>274197532</v>
      </c>
    </row>
    <row r="4660" spans="1:8" x14ac:dyDescent="0.25">
      <c r="A4660" t="s">
        <v>140</v>
      </c>
      <c r="B4660" t="s">
        <v>2032</v>
      </c>
      <c r="C4660">
        <v>121012</v>
      </c>
      <c r="D4660" t="s">
        <v>3020</v>
      </c>
      <c r="E4660" s="1">
        <v>91165029</v>
      </c>
      <c r="F4660" s="1">
        <v>22787823</v>
      </c>
      <c r="G4660" s="1">
        <v>68377206</v>
      </c>
      <c r="H4660" s="1">
        <v>0</v>
      </c>
    </row>
    <row r="4661" spans="1:8" x14ac:dyDescent="0.25">
      <c r="A4661" t="s">
        <v>140</v>
      </c>
      <c r="B4661" t="s">
        <v>2032</v>
      </c>
      <c r="C4661">
        <v>121013</v>
      </c>
      <c r="D4661" t="s">
        <v>3037</v>
      </c>
      <c r="E4661" s="1">
        <v>2559485</v>
      </c>
      <c r="F4661" s="1">
        <v>233500</v>
      </c>
      <c r="G4661" s="1">
        <v>0</v>
      </c>
      <c r="H4661" s="1">
        <v>2325985</v>
      </c>
    </row>
    <row r="4662" spans="1:8" x14ac:dyDescent="0.25">
      <c r="A4662" t="s">
        <v>140</v>
      </c>
      <c r="B4662" t="s">
        <v>2032</v>
      </c>
      <c r="C4662">
        <v>121016</v>
      </c>
      <c r="D4662" t="s">
        <v>3029</v>
      </c>
      <c r="E4662" s="1">
        <v>1581569</v>
      </c>
      <c r="F4662" s="1">
        <v>400085</v>
      </c>
      <c r="G4662" s="1">
        <v>0</v>
      </c>
      <c r="H4662" s="1">
        <v>1181484</v>
      </c>
    </row>
    <row r="4663" spans="1:8" x14ac:dyDescent="0.25">
      <c r="A4663" t="s">
        <v>140</v>
      </c>
      <c r="B4663" t="s">
        <v>2032</v>
      </c>
      <c r="C4663">
        <v>121018</v>
      </c>
      <c r="D4663" t="s">
        <v>3038</v>
      </c>
      <c r="E4663" s="1">
        <v>306691049</v>
      </c>
      <c r="F4663" s="1">
        <v>50448000</v>
      </c>
      <c r="G4663" s="1">
        <v>50448000</v>
      </c>
      <c r="H4663" s="1">
        <v>205795049</v>
      </c>
    </row>
    <row r="4664" spans="1:8" x14ac:dyDescent="0.25">
      <c r="A4664" t="s">
        <v>140</v>
      </c>
      <c r="B4664" t="s">
        <v>2032</v>
      </c>
      <c r="C4664">
        <v>122010</v>
      </c>
      <c r="D4664" t="s">
        <v>2472</v>
      </c>
      <c r="E4664" s="1">
        <v>372067</v>
      </c>
      <c r="F4664" s="1">
        <v>0</v>
      </c>
      <c r="G4664" s="1">
        <v>0</v>
      </c>
      <c r="H4664" s="1">
        <v>372067</v>
      </c>
    </row>
    <row r="4665" spans="1:8" x14ac:dyDescent="0.25">
      <c r="A4665" t="s">
        <v>140</v>
      </c>
      <c r="B4665" t="s">
        <v>2032</v>
      </c>
      <c r="C4665">
        <v>124015</v>
      </c>
      <c r="D4665" t="s">
        <v>3025</v>
      </c>
      <c r="E4665" s="1">
        <v>19362661</v>
      </c>
      <c r="F4665" s="1">
        <v>4189362</v>
      </c>
      <c r="G4665" s="1">
        <v>3974745</v>
      </c>
      <c r="H4665" s="1">
        <v>11198554</v>
      </c>
    </row>
    <row r="4666" spans="1:8" x14ac:dyDescent="0.25">
      <c r="A4666" t="s">
        <v>140</v>
      </c>
      <c r="B4666" t="s">
        <v>2032</v>
      </c>
      <c r="C4666">
        <v>124018</v>
      </c>
      <c r="D4666" t="s">
        <v>3024</v>
      </c>
      <c r="E4666" s="1">
        <v>42252855</v>
      </c>
      <c r="F4666" s="1">
        <v>2082166</v>
      </c>
      <c r="G4666" s="1">
        <v>0</v>
      </c>
      <c r="H4666" s="1">
        <v>40170689</v>
      </c>
    </row>
    <row r="4667" spans="1:8" x14ac:dyDescent="0.25">
      <c r="A4667" t="s">
        <v>140</v>
      </c>
      <c r="B4667" t="s">
        <v>2032</v>
      </c>
      <c r="C4667">
        <v>125012</v>
      </c>
      <c r="D4667" t="s">
        <v>3043</v>
      </c>
      <c r="E4667" s="1">
        <v>26637327</v>
      </c>
      <c r="F4667" s="1">
        <v>0</v>
      </c>
      <c r="G4667" s="1">
        <v>0</v>
      </c>
      <c r="H4667" s="1">
        <v>26637327</v>
      </c>
    </row>
    <row r="4668" spans="1:8" x14ac:dyDescent="0.25">
      <c r="A4668" t="s">
        <v>140</v>
      </c>
      <c r="B4668" t="s">
        <v>2032</v>
      </c>
      <c r="C4668">
        <v>125013</v>
      </c>
      <c r="D4668" t="s">
        <v>3041</v>
      </c>
      <c r="E4668" s="1">
        <v>252113508</v>
      </c>
      <c r="F4668" s="1">
        <v>37611636</v>
      </c>
      <c r="G4668" s="1">
        <v>0</v>
      </c>
      <c r="H4668" s="1">
        <v>214501872</v>
      </c>
    </row>
    <row r="4669" spans="1:8" x14ac:dyDescent="0.25">
      <c r="A4669" t="s">
        <v>140</v>
      </c>
      <c r="B4669" t="s">
        <v>2032</v>
      </c>
      <c r="C4669">
        <v>125016</v>
      </c>
      <c r="D4669" t="s">
        <v>3022</v>
      </c>
      <c r="E4669" s="1">
        <v>9149754</v>
      </c>
      <c r="F4669" s="1">
        <v>2266038</v>
      </c>
      <c r="G4669" s="1">
        <v>0</v>
      </c>
      <c r="H4669" s="1">
        <v>6883716</v>
      </c>
    </row>
    <row r="4670" spans="1:8" x14ac:dyDescent="0.25">
      <c r="A4670" t="s">
        <v>140</v>
      </c>
      <c r="B4670" t="s">
        <v>2032</v>
      </c>
      <c r="C4670">
        <v>126015</v>
      </c>
      <c r="D4670" t="s">
        <v>3070</v>
      </c>
      <c r="E4670" s="1">
        <v>127511</v>
      </c>
      <c r="F4670" s="1">
        <v>62257</v>
      </c>
      <c r="G4670" s="1">
        <v>0</v>
      </c>
      <c r="H4670" s="1">
        <v>65254</v>
      </c>
    </row>
    <row r="4671" spans="1:8" x14ac:dyDescent="0.25">
      <c r="A4671" t="s">
        <v>140</v>
      </c>
      <c r="B4671" t="s">
        <v>2032</v>
      </c>
      <c r="C4671">
        <v>126017</v>
      </c>
      <c r="D4671" t="s">
        <v>3027</v>
      </c>
      <c r="E4671" s="1">
        <v>600000</v>
      </c>
      <c r="F4671" s="1">
        <v>135953</v>
      </c>
      <c r="G4671" s="1">
        <v>0</v>
      </c>
      <c r="H4671" s="1">
        <v>464047</v>
      </c>
    </row>
    <row r="4672" spans="1:8" x14ac:dyDescent="0.25">
      <c r="A4672" t="s">
        <v>140</v>
      </c>
      <c r="B4672" t="s">
        <v>2032</v>
      </c>
      <c r="C4672">
        <v>126018</v>
      </c>
      <c r="D4672" t="s">
        <v>3065</v>
      </c>
      <c r="E4672" s="1">
        <v>0</v>
      </c>
      <c r="F4672" s="1">
        <v>0</v>
      </c>
      <c r="G4672" s="1">
        <v>0</v>
      </c>
      <c r="H4672" s="1">
        <v>0</v>
      </c>
    </row>
    <row r="4673" spans="1:8" x14ac:dyDescent="0.25">
      <c r="A4673" t="s">
        <v>140</v>
      </c>
      <c r="B4673" t="s">
        <v>2032</v>
      </c>
      <c r="C4673">
        <v>127010</v>
      </c>
      <c r="D4673" t="s">
        <v>3030</v>
      </c>
      <c r="E4673" s="1">
        <v>296600</v>
      </c>
      <c r="F4673" s="1">
        <v>185100</v>
      </c>
      <c r="G4673" s="1">
        <v>0</v>
      </c>
      <c r="H4673" s="1">
        <v>111500</v>
      </c>
    </row>
    <row r="4674" spans="1:8" x14ac:dyDescent="0.25">
      <c r="A4674" t="s">
        <v>141</v>
      </c>
      <c r="B4674" t="s">
        <v>2033</v>
      </c>
      <c r="C4674">
        <v>120021</v>
      </c>
      <c r="D4674" t="s">
        <v>3039</v>
      </c>
      <c r="E4674" s="1">
        <v>7825598</v>
      </c>
      <c r="F4674" s="1">
        <v>2568301</v>
      </c>
      <c r="G4674" s="1">
        <v>0</v>
      </c>
      <c r="H4674" s="1">
        <v>5257297</v>
      </c>
    </row>
    <row r="4675" spans="1:8" x14ac:dyDescent="0.25">
      <c r="A4675" t="s">
        <v>141</v>
      </c>
      <c r="B4675" t="s">
        <v>2033</v>
      </c>
      <c r="C4675">
        <v>120022</v>
      </c>
      <c r="D4675" t="s">
        <v>3031</v>
      </c>
      <c r="E4675" s="1">
        <v>18587284</v>
      </c>
      <c r="F4675" s="1">
        <v>1396200</v>
      </c>
      <c r="G4675" s="1">
        <v>8881803</v>
      </c>
      <c r="H4675" s="1">
        <v>8309281</v>
      </c>
    </row>
    <row r="4676" spans="1:8" x14ac:dyDescent="0.25">
      <c r="A4676" t="s">
        <v>141</v>
      </c>
      <c r="B4676" t="s">
        <v>2033</v>
      </c>
      <c r="C4676">
        <v>120027</v>
      </c>
      <c r="D4676" t="s">
        <v>3019</v>
      </c>
      <c r="E4676" s="1">
        <v>1673973</v>
      </c>
      <c r="F4676" s="1">
        <v>0</v>
      </c>
      <c r="G4676" s="1">
        <v>0</v>
      </c>
      <c r="H4676" s="1">
        <v>1673973</v>
      </c>
    </row>
    <row r="4677" spans="1:8" x14ac:dyDescent="0.25">
      <c r="A4677" t="s">
        <v>141</v>
      </c>
      <c r="B4677" t="s">
        <v>2033</v>
      </c>
      <c r="C4677">
        <v>121010</v>
      </c>
      <c r="D4677" t="s">
        <v>3028</v>
      </c>
      <c r="E4677" s="1">
        <v>103342306</v>
      </c>
      <c r="F4677" s="1">
        <v>87062566</v>
      </c>
      <c r="G4677" s="1">
        <v>0</v>
      </c>
      <c r="H4677" s="1">
        <v>16279740</v>
      </c>
    </row>
    <row r="4678" spans="1:8" x14ac:dyDescent="0.25">
      <c r="A4678" t="s">
        <v>141</v>
      </c>
      <c r="B4678" t="s">
        <v>2033</v>
      </c>
      <c r="C4678">
        <v>121011</v>
      </c>
      <c r="D4678" t="s">
        <v>3026</v>
      </c>
      <c r="E4678" s="1">
        <v>472457358</v>
      </c>
      <c r="F4678" s="1">
        <v>72434238</v>
      </c>
      <c r="G4678" s="1">
        <v>49895986</v>
      </c>
      <c r="H4678" s="1">
        <v>350127134</v>
      </c>
    </row>
    <row r="4679" spans="1:8" x14ac:dyDescent="0.25">
      <c r="A4679" t="s">
        <v>141</v>
      </c>
      <c r="B4679" t="s">
        <v>2033</v>
      </c>
      <c r="C4679">
        <v>121012</v>
      </c>
      <c r="D4679" t="s">
        <v>3020</v>
      </c>
      <c r="E4679" s="1">
        <v>45582524</v>
      </c>
      <c r="F4679" s="1">
        <v>11393916</v>
      </c>
      <c r="G4679" s="1">
        <v>34188608</v>
      </c>
      <c r="H4679" s="1">
        <v>0</v>
      </c>
    </row>
    <row r="4680" spans="1:8" x14ac:dyDescent="0.25">
      <c r="A4680" t="s">
        <v>141</v>
      </c>
      <c r="B4680" t="s">
        <v>2033</v>
      </c>
      <c r="C4680">
        <v>121013</v>
      </c>
      <c r="D4680" t="s">
        <v>3037</v>
      </c>
      <c r="E4680" s="1">
        <v>3752360</v>
      </c>
      <c r="F4680" s="1">
        <v>584000</v>
      </c>
      <c r="G4680" s="1">
        <v>0</v>
      </c>
      <c r="H4680" s="1">
        <v>3168360</v>
      </c>
    </row>
    <row r="4681" spans="1:8" x14ac:dyDescent="0.25">
      <c r="A4681" t="s">
        <v>141</v>
      </c>
      <c r="B4681" t="s">
        <v>2033</v>
      </c>
      <c r="C4681">
        <v>121016</v>
      </c>
      <c r="D4681" t="s">
        <v>3029</v>
      </c>
      <c r="E4681" s="1">
        <v>408745</v>
      </c>
      <c r="F4681" s="1">
        <v>155460</v>
      </c>
      <c r="G4681" s="1">
        <v>0</v>
      </c>
      <c r="H4681" s="1">
        <v>253285</v>
      </c>
    </row>
    <row r="4682" spans="1:8" x14ac:dyDescent="0.25">
      <c r="A4682" t="s">
        <v>141</v>
      </c>
      <c r="B4682" t="s">
        <v>2033</v>
      </c>
      <c r="C4682">
        <v>121018</v>
      </c>
      <c r="D4682" t="s">
        <v>3038</v>
      </c>
      <c r="E4682" s="1">
        <v>241200000</v>
      </c>
      <c r="F4682" s="1">
        <v>60300000</v>
      </c>
      <c r="G4682" s="1">
        <v>180900000</v>
      </c>
      <c r="H4682" s="1">
        <v>0</v>
      </c>
    </row>
    <row r="4683" spans="1:8" x14ac:dyDescent="0.25">
      <c r="A4683" t="s">
        <v>141</v>
      </c>
      <c r="B4683" t="s">
        <v>2033</v>
      </c>
      <c r="C4683">
        <v>122010</v>
      </c>
      <c r="D4683" t="s">
        <v>2472</v>
      </c>
      <c r="E4683" s="1">
        <v>528178</v>
      </c>
      <c r="F4683" s="1">
        <v>527541</v>
      </c>
      <c r="G4683" s="1">
        <v>0</v>
      </c>
      <c r="H4683" s="1">
        <v>637</v>
      </c>
    </row>
    <row r="4684" spans="1:8" x14ac:dyDescent="0.25">
      <c r="A4684" t="s">
        <v>141</v>
      </c>
      <c r="B4684" t="s">
        <v>2033</v>
      </c>
      <c r="C4684">
        <v>124015</v>
      </c>
      <c r="D4684" t="s">
        <v>3025</v>
      </c>
      <c r="E4684" s="1">
        <v>8391713</v>
      </c>
      <c r="F4684" s="1">
        <v>670000</v>
      </c>
      <c r="G4684" s="1">
        <v>0</v>
      </c>
      <c r="H4684" s="1">
        <v>7721713</v>
      </c>
    </row>
    <row r="4685" spans="1:8" x14ac:dyDescent="0.25">
      <c r="A4685" t="s">
        <v>141</v>
      </c>
      <c r="B4685" t="s">
        <v>2033</v>
      </c>
      <c r="C4685">
        <v>124018</v>
      </c>
      <c r="D4685" t="s">
        <v>3024</v>
      </c>
      <c r="E4685" s="1">
        <v>37114090</v>
      </c>
      <c r="F4685" s="1">
        <v>6128100</v>
      </c>
      <c r="G4685" s="1">
        <v>16385394</v>
      </c>
      <c r="H4685" s="1">
        <v>14600596</v>
      </c>
    </row>
    <row r="4686" spans="1:8" x14ac:dyDescent="0.25">
      <c r="A4686" t="s">
        <v>141</v>
      </c>
      <c r="B4686" t="s">
        <v>2033</v>
      </c>
      <c r="C4686">
        <v>125010</v>
      </c>
      <c r="D4686" t="s">
        <v>3040</v>
      </c>
      <c r="E4686" s="1">
        <v>304794</v>
      </c>
      <c r="F4686" s="1">
        <v>51536</v>
      </c>
      <c r="G4686" s="1">
        <v>0</v>
      </c>
      <c r="H4686" s="1">
        <v>253258</v>
      </c>
    </row>
    <row r="4687" spans="1:8" x14ac:dyDescent="0.25">
      <c r="A4687" t="s">
        <v>141</v>
      </c>
      <c r="B4687" t="s">
        <v>2033</v>
      </c>
      <c r="C4687">
        <v>125012</v>
      </c>
      <c r="D4687" t="s">
        <v>3043</v>
      </c>
      <c r="E4687" s="1">
        <v>271782</v>
      </c>
      <c r="F4687" s="1">
        <v>0</v>
      </c>
      <c r="G4687" s="1">
        <v>0</v>
      </c>
      <c r="H4687" s="1">
        <v>271782</v>
      </c>
    </row>
    <row r="4688" spans="1:8" x14ac:dyDescent="0.25">
      <c r="A4688" t="s">
        <v>141</v>
      </c>
      <c r="B4688" t="s">
        <v>2033</v>
      </c>
      <c r="C4688">
        <v>125013</v>
      </c>
      <c r="D4688" t="s">
        <v>3041</v>
      </c>
      <c r="E4688" s="1">
        <v>255779403</v>
      </c>
      <c r="F4688" s="1">
        <v>39763089</v>
      </c>
      <c r="G4688" s="1">
        <v>0</v>
      </c>
      <c r="H4688" s="1">
        <v>216016314</v>
      </c>
    </row>
    <row r="4689" spans="1:8" x14ac:dyDescent="0.25">
      <c r="A4689" t="s">
        <v>141</v>
      </c>
      <c r="B4689" t="s">
        <v>2033</v>
      </c>
      <c r="C4689">
        <v>125016</v>
      </c>
      <c r="D4689" t="s">
        <v>3022</v>
      </c>
      <c r="E4689" s="1">
        <v>8073940</v>
      </c>
      <c r="F4689" s="1">
        <v>1372990</v>
      </c>
      <c r="G4689" s="1">
        <v>0</v>
      </c>
      <c r="H4689" s="1">
        <v>6700950</v>
      </c>
    </row>
    <row r="4690" spans="1:8" x14ac:dyDescent="0.25">
      <c r="A4690" t="s">
        <v>141</v>
      </c>
      <c r="B4690" t="s">
        <v>2033</v>
      </c>
      <c r="C4690">
        <v>126017</v>
      </c>
      <c r="D4690" t="s">
        <v>3027</v>
      </c>
      <c r="E4690" s="1">
        <v>1151975</v>
      </c>
      <c r="F4690" s="1">
        <v>78998</v>
      </c>
      <c r="G4690" s="1">
        <v>0</v>
      </c>
      <c r="H4690" s="1">
        <v>1072977</v>
      </c>
    </row>
    <row r="4691" spans="1:8" x14ac:dyDescent="0.25">
      <c r="A4691" t="s">
        <v>141</v>
      </c>
      <c r="B4691" t="s">
        <v>2033</v>
      </c>
      <c r="C4691">
        <v>127010</v>
      </c>
      <c r="D4691" t="s">
        <v>3030</v>
      </c>
      <c r="E4691" s="1">
        <v>13094</v>
      </c>
      <c r="F4691" s="1">
        <v>13094</v>
      </c>
      <c r="G4691" s="1">
        <v>0</v>
      </c>
      <c r="H4691" s="1">
        <v>0</v>
      </c>
    </row>
    <row r="4692" spans="1:8" x14ac:dyDescent="0.25">
      <c r="A4692" t="s">
        <v>142</v>
      </c>
      <c r="B4692" t="s">
        <v>2034</v>
      </c>
      <c r="C4692">
        <v>120021</v>
      </c>
      <c r="D4692" t="s">
        <v>3039</v>
      </c>
      <c r="E4692" s="1">
        <v>16893785</v>
      </c>
      <c r="F4692" s="1">
        <v>1797451</v>
      </c>
      <c r="G4692" s="1">
        <v>0</v>
      </c>
      <c r="H4692" s="1">
        <v>15096334</v>
      </c>
    </row>
    <row r="4693" spans="1:8" x14ac:dyDescent="0.25">
      <c r="A4693" t="s">
        <v>142</v>
      </c>
      <c r="B4693" t="s">
        <v>2034</v>
      </c>
      <c r="C4693">
        <v>120027</v>
      </c>
      <c r="D4693" t="s">
        <v>3019</v>
      </c>
      <c r="E4693" s="1">
        <v>1440576</v>
      </c>
      <c r="F4693" s="1">
        <v>27000</v>
      </c>
      <c r="G4693" s="1">
        <v>0</v>
      </c>
      <c r="H4693" s="1">
        <v>1413576</v>
      </c>
    </row>
    <row r="4694" spans="1:8" x14ac:dyDescent="0.25">
      <c r="A4694" t="s">
        <v>142</v>
      </c>
      <c r="B4694" t="s">
        <v>2034</v>
      </c>
      <c r="C4694">
        <v>120031</v>
      </c>
      <c r="D4694" t="s">
        <v>3023</v>
      </c>
      <c r="E4694" s="1">
        <v>8927642</v>
      </c>
      <c r="F4694" s="1">
        <v>3041000</v>
      </c>
      <c r="G4694" s="1">
        <v>0</v>
      </c>
      <c r="H4694" s="1">
        <v>5886642</v>
      </c>
    </row>
    <row r="4695" spans="1:8" x14ac:dyDescent="0.25">
      <c r="A4695" t="s">
        <v>142</v>
      </c>
      <c r="B4695" t="s">
        <v>2034</v>
      </c>
      <c r="C4695">
        <v>121010</v>
      </c>
      <c r="D4695" t="s">
        <v>3028</v>
      </c>
      <c r="E4695" s="1">
        <v>526229846</v>
      </c>
      <c r="F4695" s="1">
        <v>72451935</v>
      </c>
      <c r="G4695" s="1">
        <v>0</v>
      </c>
      <c r="H4695" s="1">
        <v>453777911</v>
      </c>
    </row>
    <row r="4696" spans="1:8" x14ac:dyDescent="0.25">
      <c r="A4696" t="s">
        <v>142</v>
      </c>
      <c r="B4696" t="s">
        <v>2034</v>
      </c>
      <c r="C4696">
        <v>121011</v>
      </c>
      <c r="D4696" t="s">
        <v>3026</v>
      </c>
      <c r="E4696" s="1">
        <v>285342840</v>
      </c>
      <c r="F4696" s="1">
        <v>44009694</v>
      </c>
      <c r="G4696" s="1">
        <v>30192530</v>
      </c>
      <c r="H4696" s="1">
        <v>211140616</v>
      </c>
    </row>
    <row r="4697" spans="1:8" x14ac:dyDescent="0.25">
      <c r="A4697" t="s">
        <v>142</v>
      </c>
      <c r="B4697" t="s">
        <v>2034</v>
      </c>
      <c r="C4697">
        <v>121012</v>
      </c>
      <c r="D4697" t="s">
        <v>3020</v>
      </c>
      <c r="E4697" s="1">
        <v>45582524</v>
      </c>
      <c r="F4697" s="1">
        <v>11393916</v>
      </c>
      <c r="G4697" s="1">
        <v>34188608</v>
      </c>
      <c r="H4697" s="1">
        <v>0</v>
      </c>
    </row>
    <row r="4698" spans="1:8" x14ac:dyDescent="0.25">
      <c r="A4698" t="s">
        <v>142</v>
      </c>
      <c r="B4698" t="s">
        <v>2034</v>
      </c>
      <c r="C4698">
        <v>121013</v>
      </c>
      <c r="D4698" t="s">
        <v>3037</v>
      </c>
      <c r="E4698" s="1">
        <v>200000</v>
      </c>
      <c r="F4698" s="1">
        <v>162900</v>
      </c>
      <c r="G4698" s="1">
        <v>0</v>
      </c>
      <c r="H4698" s="1">
        <v>37100</v>
      </c>
    </row>
    <row r="4699" spans="1:8" x14ac:dyDescent="0.25">
      <c r="A4699" t="s">
        <v>142</v>
      </c>
      <c r="B4699" t="s">
        <v>2034</v>
      </c>
      <c r="C4699">
        <v>121016</v>
      </c>
      <c r="D4699" t="s">
        <v>3029</v>
      </c>
      <c r="E4699" s="1">
        <v>994781</v>
      </c>
      <c r="F4699" s="1">
        <v>296405</v>
      </c>
      <c r="G4699" s="1">
        <v>0</v>
      </c>
      <c r="H4699" s="1">
        <v>698376</v>
      </c>
    </row>
    <row r="4700" spans="1:8" x14ac:dyDescent="0.25">
      <c r="A4700" t="s">
        <v>142</v>
      </c>
      <c r="B4700" t="s">
        <v>2034</v>
      </c>
      <c r="C4700">
        <v>121018</v>
      </c>
      <c r="D4700" t="s">
        <v>3038</v>
      </c>
      <c r="E4700" s="1">
        <v>208607501</v>
      </c>
      <c r="F4700" s="1">
        <v>44906898</v>
      </c>
      <c r="G4700" s="1">
        <v>0</v>
      </c>
      <c r="H4700" s="1">
        <v>163700603</v>
      </c>
    </row>
    <row r="4701" spans="1:8" x14ac:dyDescent="0.25">
      <c r="A4701" t="s">
        <v>142</v>
      </c>
      <c r="B4701" t="s">
        <v>2034</v>
      </c>
      <c r="C4701">
        <v>122010</v>
      </c>
      <c r="D4701" t="s">
        <v>2472</v>
      </c>
      <c r="E4701" s="1">
        <v>2183782</v>
      </c>
      <c r="F4701" s="1">
        <v>2183782</v>
      </c>
      <c r="G4701" s="1">
        <v>0</v>
      </c>
      <c r="H4701" s="1">
        <v>0</v>
      </c>
    </row>
    <row r="4702" spans="1:8" x14ac:dyDescent="0.25">
      <c r="A4702" t="s">
        <v>142</v>
      </c>
      <c r="B4702" t="s">
        <v>2034</v>
      </c>
      <c r="C4702">
        <v>124015</v>
      </c>
      <c r="D4702" t="s">
        <v>3025</v>
      </c>
      <c r="E4702" s="1">
        <v>2001750</v>
      </c>
      <c r="F4702" s="1">
        <v>647000</v>
      </c>
      <c r="G4702" s="1">
        <v>0</v>
      </c>
      <c r="H4702" s="1">
        <v>1354750</v>
      </c>
    </row>
    <row r="4703" spans="1:8" x14ac:dyDescent="0.25">
      <c r="A4703" t="s">
        <v>142</v>
      </c>
      <c r="B4703" t="s">
        <v>2034</v>
      </c>
      <c r="C4703">
        <v>124018</v>
      </c>
      <c r="D4703" t="s">
        <v>3024</v>
      </c>
      <c r="E4703" s="1">
        <v>40907223</v>
      </c>
      <c r="F4703" s="1">
        <v>2546513</v>
      </c>
      <c r="G4703" s="1">
        <v>659770</v>
      </c>
      <c r="H4703" s="1">
        <v>37700940</v>
      </c>
    </row>
    <row r="4704" spans="1:8" x14ac:dyDescent="0.25">
      <c r="A4704" t="s">
        <v>142</v>
      </c>
      <c r="B4704" t="s">
        <v>2034</v>
      </c>
      <c r="C4704">
        <v>125010</v>
      </c>
      <c r="D4704" t="s">
        <v>3040</v>
      </c>
      <c r="E4704" s="1">
        <v>6891410</v>
      </c>
      <c r="F4704" s="1">
        <v>1269676</v>
      </c>
      <c r="G4704" s="1">
        <v>0</v>
      </c>
      <c r="H4704" s="1">
        <v>5621734</v>
      </c>
    </row>
    <row r="4705" spans="1:8" x14ac:dyDescent="0.25">
      <c r="A4705" t="s">
        <v>142</v>
      </c>
      <c r="B4705" t="s">
        <v>2034</v>
      </c>
      <c r="C4705">
        <v>125013</v>
      </c>
      <c r="D4705" t="s">
        <v>3041</v>
      </c>
      <c r="E4705" s="1">
        <v>236400219</v>
      </c>
      <c r="F4705" s="1">
        <v>34673650</v>
      </c>
      <c r="G4705" s="1">
        <v>0</v>
      </c>
      <c r="H4705" s="1">
        <v>201726569</v>
      </c>
    </row>
    <row r="4706" spans="1:8" x14ac:dyDescent="0.25">
      <c r="A4706" t="s">
        <v>142</v>
      </c>
      <c r="B4706" t="s">
        <v>2034</v>
      </c>
      <c r="C4706">
        <v>125016</v>
      </c>
      <c r="D4706" t="s">
        <v>3022</v>
      </c>
      <c r="E4706" s="1">
        <v>7920673</v>
      </c>
      <c r="F4706" s="1">
        <v>611892</v>
      </c>
      <c r="G4706" s="1">
        <v>0</v>
      </c>
      <c r="H4706" s="1">
        <v>7308781</v>
      </c>
    </row>
    <row r="4707" spans="1:8" x14ac:dyDescent="0.25">
      <c r="A4707" t="s">
        <v>142</v>
      </c>
      <c r="B4707" t="s">
        <v>2034</v>
      </c>
      <c r="C4707">
        <v>125017</v>
      </c>
      <c r="D4707" t="s">
        <v>3069</v>
      </c>
      <c r="E4707" s="1">
        <v>0</v>
      </c>
      <c r="F4707" s="1">
        <v>0</v>
      </c>
      <c r="G4707" s="1">
        <v>0</v>
      </c>
      <c r="H4707" s="1">
        <v>0</v>
      </c>
    </row>
    <row r="4708" spans="1:8" x14ac:dyDescent="0.25">
      <c r="A4708" t="s">
        <v>142</v>
      </c>
      <c r="B4708" t="s">
        <v>2034</v>
      </c>
      <c r="C4708">
        <v>126015</v>
      </c>
      <c r="D4708" t="s">
        <v>3070</v>
      </c>
      <c r="E4708" s="1">
        <v>708338</v>
      </c>
      <c r="F4708" s="1">
        <v>0</v>
      </c>
      <c r="G4708" s="1">
        <v>0</v>
      </c>
      <c r="H4708" s="1">
        <v>708338</v>
      </c>
    </row>
    <row r="4709" spans="1:8" x14ac:dyDescent="0.25">
      <c r="A4709" t="s">
        <v>142</v>
      </c>
      <c r="B4709" t="s">
        <v>2034</v>
      </c>
      <c r="C4709">
        <v>126017</v>
      </c>
      <c r="D4709" t="s">
        <v>3027</v>
      </c>
      <c r="E4709" s="1">
        <v>482315</v>
      </c>
      <c r="F4709" s="1">
        <v>104206</v>
      </c>
      <c r="G4709" s="1">
        <v>0</v>
      </c>
      <c r="H4709" s="1">
        <v>378109</v>
      </c>
    </row>
    <row r="4710" spans="1:8" x14ac:dyDescent="0.25">
      <c r="A4710" t="s">
        <v>142</v>
      </c>
      <c r="B4710" t="s">
        <v>2034</v>
      </c>
      <c r="C4710">
        <v>127010</v>
      </c>
      <c r="D4710" t="s">
        <v>3030</v>
      </c>
      <c r="E4710" s="1">
        <v>88387</v>
      </c>
      <c r="F4710" s="1">
        <v>0</v>
      </c>
      <c r="G4710" s="1">
        <v>0</v>
      </c>
      <c r="H4710" s="1">
        <v>88387</v>
      </c>
    </row>
    <row r="4711" spans="1:8" x14ac:dyDescent="0.25">
      <c r="A4711" t="s">
        <v>143</v>
      </c>
      <c r="B4711" t="s">
        <v>2035</v>
      </c>
      <c r="C4711">
        <v>120021</v>
      </c>
      <c r="D4711" t="s">
        <v>3039</v>
      </c>
      <c r="E4711" s="1">
        <v>4331295</v>
      </c>
      <c r="F4711" s="1">
        <v>374992</v>
      </c>
      <c r="G4711" s="1">
        <v>374992</v>
      </c>
      <c r="H4711" s="1">
        <v>3581311</v>
      </c>
    </row>
    <row r="4712" spans="1:8" x14ac:dyDescent="0.25">
      <c r="A4712" t="s">
        <v>143</v>
      </c>
      <c r="B4712" t="s">
        <v>2035</v>
      </c>
      <c r="C4712">
        <v>120027</v>
      </c>
      <c r="D4712" t="s">
        <v>3019</v>
      </c>
      <c r="E4712" s="1">
        <v>1232950</v>
      </c>
      <c r="F4712" s="1">
        <v>25000</v>
      </c>
      <c r="G4712" s="1">
        <v>49980</v>
      </c>
      <c r="H4712" s="1">
        <v>1157970</v>
      </c>
    </row>
    <row r="4713" spans="1:8" x14ac:dyDescent="0.25">
      <c r="A4713" t="s">
        <v>143</v>
      </c>
      <c r="B4713" t="s">
        <v>2035</v>
      </c>
      <c r="C4713">
        <v>120031</v>
      </c>
      <c r="D4713" t="s">
        <v>3023</v>
      </c>
      <c r="E4713" s="1">
        <v>7422127</v>
      </c>
      <c r="F4713" s="1">
        <v>1026900</v>
      </c>
      <c r="G4713" s="1">
        <v>1983900</v>
      </c>
      <c r="H4713" s="1">
        <v>4411327</v>
      </c>
    </row>
    <row r="4714" spans="1:8" x14ac:dyDescent="0.25">
      <c r="A4714" t="s">
        <v>143</v>
      </c>
      <c r="B4714" t="s">
        <v>2035</v>
      </c>
      <c r="C4714">
        <v>121010</v>
      </c>
      <c r="D4714" t="s">
        <v>3028</v>
      </c>
      <c r="E4714" s="1">
        <v>104635706</v>
      </c>
      <c r="F4714" s="1">
        <v>90229341</v>
      </c>
      <c r="G4714" s="1">
        <v>0</v>
      </c>
      <c r="H4714" s="1">
        <v>14406365</v>
      </c>
    </row>
    <row r="4715" spans="1:8" x14ac:dyDescent="0.25">
      <c r="A4715" t="s">
        <v>143</v>
      </c>
      <c r="B4715" t="s">
        <v>2035</v>
      </c>
      <c r="C4715">
        <v>121011</v>
      </c>
      <c r="D4715" t="s">
        <v>3026</v>
      </c>
      <c r="E4715" s="1">
        <v>369364761</v>
      </c>
      <c r="F4715" s="1">
        <v>56193899</v>
      </c>
      <c r="G4715" s="1">
        <v>38880088</v>
      </c>
      <c r="H4715" s="1">
        <v>274290774</v>
      </c>
    </row>
    <row r="4716" spans="1:8" x14ac:dyDescent="0.25">
      <c r="A4716" t="s">
        <v>143</v>
      </c>
      <c r="B4716" t="s">
        <v>2035</v>
      </c>
      <c r="C4716">
        <v>121012</v>
      </c>
      <c r="D4716" t="s">
        <v>3020</v>
      </c>
      <c r="E4716" s="1">
        <v>45582524</v>
      </c>
      <c r="F4716" s="1">
        <v>11393916</v>
      </c>
      <c r="G4716" s="1">
        <v>34188608</v>
      </c>
      <c r="H4716" s="1">
        <v>0</v>
      </c>
    </row>
    <row r="4717" spans="1:8" x14ac:dyDescent="0.25">
      <c r="A4717" t="s">
        <v>143</v>
      </c>
      <c r="B4717" t="s">
        <v>2035</v>
      </c>
      <c r="C4717">
        <v>121013</v>
      </c>
      <c r="D4717" t="s">
        <v>3037</v>
      </c>
      <c r="E4717" s="1">
        <v>5380900</v>
      </c>
      <c r="F4717" s="1">
        <v>1020000</v>
      </c>
      <c r="G4717" s="1">
        <v>0</v>
      </c>
      <c r="H4717" s="1">
        <v>4360900</v>
      </c>
    </row>
    <row r="4718" spans="1:8" x14ac:dyDescent="0.25">
      <c r="A4718" t="s">
        <v>143</v>
      </c>
      <c r="B4718" t="s">
        <v>2035</v>
      </c>
      <c r="C4718">
        <v>121016</v>
      </c>
      <c r="D4718" t="s">
        <v>3029</v>
      </c>
      <c r="E4718" s="1">
        <v>590939</v>
      </c>
      <c r="F4718" s="1">
        <v>76000</v>
      </c>
      <c r="G4718" s="1">
        <v>0</v>
      </c>
      <c r="H4718" s="1">
        <v>514939</v>
      </c>
    </row>
    <row r="4719" spans="1:8" x14ac:dyDescent="0.25">
      <c r="A4719" t="s">
        <v>143</v>
      </c>
      <c r="B4719" t="s">
        <v>2035</v>
      </c>
      <c r="C4719">
        <v>121018</v>
      </c>
      <c r="D4719" t="s">
        <v>3038</v>
      </c>
      <c r="E4719" s="1">
        <v>108475200</v>
      </c>
      <c r="F4719" s="1">
        <v>1773200</v>
      </c>
      <c r="G4719" s="1">
        <v>0</v>
      </c>
      <c r="H4719" s="1">
        <v>106702000</v>
      </c>
    </row>
    <row r="4720" spans="1:8" x14ac:dyDescent="0.25">
      <c r="A4720" t="s">
        <v>143</v>
      </c>
      <c r="B4720" t="s">
        <v>2035</v>
      </c>
      <c r="C4720">
        <v>121019</v>
      </c>
      <c r="D4720" t="s">
        <v>3056</v>
      </c>
      <c r="E4720" s="1">
        <v>1500000</v>
      </c>
      <c r="F4720" s="1">
        <v>849246</v>
      </c>
      <c r="G4720" s="1">
        <v>577770</v>
      </c>
      <c r="H4720" s="1">
        <v>72984</v>
      </c>
    </row>
    <row r="4721" spans="1:8" x14ac:dyDescent="0.25">
      <c r="A4721" t="s">
        <v>143</v>
      </c>
      <c r="B4721" t="s">
        <v>2035</v>
      </c>
      <c r="C4721">
        <v>122010</v>
      </c>
      <c r="D4721" t="s">
        <v>2472</v>
      </c>
      <c r="E4721" s="1">
        <v>461093</v>
      </c>
      <c r="F4721" s="1">
        <v>460915</v>
      </c>
      <c r="G4721" s="1">
        <v>0</v>
      </c>
      <c r="H4721" s="1">
        <v>178</v>
      </c>
    </row>
    <row r="4722" spans="1:8" x14ac:dyDescent="0.25">
      <c r="A4722" t="s">
        <v>143</v>
      </c>
      <c r="B4722" t="s">
        <v>2035</v>
      </c>
      <c r="C4722">
        <v>124015</v>
      </c>
      <c r="D4722" t="s">
        <v>3025</v>
      </c>
      <c r="E4722" s="1">
        <v>3409751</v>
      </c>
      <c r="F4722" s="1">
        <v>392800</v>
      </c>
      <c r="G4722" s="1">
        <v>0</v>
      </c>
      <c r="H4722" s="1">
        <v>3016951</v>
      </c>
    </row>
    <row r="4723" spans="1:8" x14ac:dyDescent="0.25">
      <c r="A4723" t="s">
        <v>143</v>
      </c>
      <c r="B4723" t="s">
        <v>2035</v>
      </c>
      <c r="C4723">
        <v>124018</v>
      </c>
      <c r="D4723" t="s">
        <v>3024</v>
      </c>
      <c r="E4723" s="1">
        <v>20430574</v>
      </c>
      <c r="F4723" s="1">
        <v>3376552</v>
      </c>
      <c r="G4723" s="1">
        <v>0</v>
      </c>
      <c r="H4723" s="1">
        <v>17054022</v>
      </c>
    </row>
    <row r="4724" spans="1:8" x14ac:dyDescent="0.25">
      <c r="A4724" t="s">
        <v>143</v>
      </c>
      <c r="B4724" t="s">
        <v>2035</v>
      </c>
      <c r="C4724">
        <v>125013</v>
      </c>
      <c r="D4724" t="s">
        <v>3041</v>
      </c>
      <c r="E4724" s="1">
        <v>72108527</v>
      </c>
      <c r="F4724" s="1">
        <v>8045152</v>
      </c>
      <c r="G4724" s="1">
        <v>0</v>
      </c>
      <c r="H4724" s="1">
        <v>64063375</v>
      </c>
    </row>
    <row r="4725" spans="1:8" x14ac:dyDescent="0.25">
      <c r="A4725" t="s">
        <v>143</v>
      </c>
      <c r="B4725" t="s">
        <v>2035</v>
      </c>
      <c r="C4725">
        <v>125016</v>
      </c>
      <c r="D4725" t="s">
        <v>3022</v>
      </c>
      <c r="E4725" s="1">
        <v>1004733</v>
      </c>
      <c r="F4725" s="1">
        <v>71754</v>
      </c>
      <c r="G4725" s="1">
        <v>0</v>
      </c>
      <c r="H4725" s="1">
        <v>932979</v>
      </c>
    </row>
    <row r="4726" spans="1:8" x14ac:dyDescent="0.25">
      <c r="A4726" t="s">
        <v>143</v>
      </c>
      <c r="B4726" t="s">
        <v>2035</v>
      </c>
      <c r="C4726">
        <v>125017</v>
      </c>
      <c r="D4726" t="s">
        <v>3069</v>
      </c>
      <c r="E4726" s="1">
        <v>0</v>
      </c>
      <c r="F4726" s="1">
        <v>0</v>
      </c>
      <c r="G4726" s="1">
        <v>0</v>
      </c>
      <c r="H4726" s="1">
        <v>0</v>
      </c>
    </row>
    <row r="4727" spans="1:8" x14ac:dyDescent="0.25">
      <c r="A4727" t="s">
        <v>143</v>
      </c>
      <c r="B4727" t="s">
        <v>2035</v>
      </c>
      <c r="C4727">
        <v>126015</v>
      </c>
      <c r="D4727" t="s">
        <v>3070</v>
      </c>
      <c r="E4727" s="1">
        <v>37030</v>
      </c>
      <c r="F4727" s="1">
        <v>0</v>
      </c>
      <c r="G4727" s="1">
        <v>0</v>
      </c>
      <c r="H4727" s="1">
        <v>37030</v>
      </c>
    </row>
    <row r="4728" spans="1:8" x14ac:dyDescent="0.25">
      <c r="A4728" t="s">
        <v>143</v>
      </c>
      <c r="B4728" t="s">
        <v>2035</v>
      </c>
      <c r="C4728">
        <v>126017</v>
      </c>
      <c r="D4728" t="s">
        <v>3027</v>
      </c>
      <c r="E4728" s="1">
        <v>835709</v>
      </c>
      <c r="F4728" s="1">
        <v>139518</v>
      </c>
      <c r="G4728" s="1">
        <v>0</v>
      </c>
      <c r="H4728" s="1">
        <v>696191</v>
      </c>
    </row>
    <row r="4729" spans="1:8" x14ac:dyDescent="0.25">
      <c r="A4729" t="s">
        <v>143</v>
      </c>
      <c r="B4729" t="s">
        <v>2035</v>
      </c>
      <c r="C4729">
        <v>127010</v>
      </c>
      <c r="D4729" t="s">
        <v>3030</v>
      </c>
      <c r="E4729" s="1">
        <v>99825</v>
      </c>
      <c r="F4729" s="1">
        <v>0</v>
      </c>
      <c r="G4729" s="1">
        <v>0</v>
      </c>
      <c r="H4729" s="1">
        <v>99825</v>
      </c>
    </row>
    <row r="4730" spans="1:8" x14ac:dyDescent="0.25">
      <c r="A4730" t="s">
        <v>144</v>
      </c>
      <c r="B4730" t="s">
        <v>2036</v>
      </c>
      <c r="C4730">
        <v>120021</v>
      </c>
      <c r="D4730" t="s">
        <v>3039</v>
      </c>
      <c r="E4730" s="1">
        <v>85700</v>
      </c>
      <c r="F4730" s="1">
        <v>0</v>
      </c>
      <c r="G4730" s="1">
        <v>0</v>
      </c>
      <c r="H4730" s="1">
        <v>85700</v>
      </c>
    </row>
    <row r="4731" spans="1:8" x14ac:dyDescent="0.25">
      <c r="A4731" t="s">
        <v>144</v>
      </c>
      <c r="B4731" t="s">
        <v>2036</v>
      </c>
      <c r="C4731">
        <v>121010</v>
      </c>
      <c r="D4731" t="s">
        <v>3028</v>
      </c>
      <c r="E4731" s="1">
        <v>51063141</v>
      </c>
      <c r="F4731" s="1">
        <v>0</v>
      </c>
      <c r="G4731" s="1">
        <v>0</v>
      </c>
      <c r="H4731" s="1">
        <v>51063141</v>
      </c>
    </row>
    <row r="4732" spans="1:8" x14ac:dyDescent="0.25">
      <c r="A4732" t="s">
        <v>144</v>
      </c>
      <c r="B4732" t="s">
        <v>2036</v>
      </c>
      <c r="C4732">
        <v>121012</v>
      </c>
      <c r="D4732" t="s">
        <v>3020</v>
      </c>
      <c r="E4732" s="1">
        <v>1680763</v>
      </c>
      <c r="F4732" s="1">
        <v>0</v>
      </c>
      <c r="G4732" s="1">
        <v>0</v>
      </c>
      <c r="H4732" s="1">
        <v>1680763</v>
      </c>
    </row>
    <row r="4733" spans="1:8" x14ac:dyDescent="0.25">
      <c r="A4733" t="s">
        <v>144</v>
      </c>
      <c r="B4733" t="s">
        <v>2036</v>
      </c>
      <c r="C4733">
        <v>124018</v>
      </c>
      <c r="D4733" t="s">
        <v>3024</v>
      </c>
      <c r="E4733" s="1">
        <v>8000000</v>
      </c>
      <c r="F4733" s="1">
        <v>0</v>
      </c>
      <c r="G4733" s="1">
        <v>0</v>
      </c>
      <c r="H4733" s="1">
        <v>8000000</v>
      </c>
    </row>
    <row r="4734" spans="1:8" x14ac:dyDescent="0.25">
      <c r="A4734" t="s">
        <v>144</v>
      </c>
      <c r="B4734" t="s">
        <v>2036</v>
      </c>
      <c r="C4734">
        <v>125013</v>
      </c>
      <c r="D4734" t="s">
        <v>3041</v>
      </c>
      <c r="E4734" s="1">
        <v>1929113</v>
      </c>
      <c r="F4734" s="1">
        <v>0</v>
      </c>
      <c r="G4734" s="1">
        <v>0</v>
      </c>
      <c r="H4734" s="1">
        <v>1929113</v>
      </c>
    </row>
    <row r="4735" spans="1:8" x14ac:dyDescent="0.25">
      <c r="A4735" t="s">
        <v>144</v>
      </c>
      <c r="B4735" t="s">
        <v>2036</v>
      </c>
      <c r="C4735">
        <v>125014</v>
      </c>
      <c r="D4735" t="s">
        <v>3067</v>
      </c>
      <c r="E4735" s="1">
        <v>601502</v>
      </c>
      <c r="F4735" s="1">
        <v>0</v>
      </c>
      <c r="G4735" s="1">
        <v>0</v>
      </c>
      <c r="H4735" s="1">
        <v>601502</v>
      </c>
    </row>
    <row r="4736" spans="1:8" x14ac:dyDescent="0.25">
      <c r="A4736" t="s">
        <v>144</v>
      </c>
      <c r="B4736" t="s">
        <v>2036</v>
      </c>
      <c r="C4736">
        <v>126017</v>
      </c>
      <c r="D4736" t="s">
        <v>3027</v>
      </c>
      <c r="E4736" s="1">
        <v>74271</v>
      </c>
      <c r="F4736" s="1">
        <v>0</v>
      </c>
      <c r="G4736" s="1">
        <v>0</v>
      </c>
      <c r="H4736" s="1">
        <v>74271</v>
      </c>
    </row>
    <row r="4737" spans="1:8" x14ac:dyDescent="0.25">
      <c r="A4737" t="s">
        <v>145</v>
      </c>
      <c r="B4737" t="s">
        <v>2037</v>
      </c>
      <c r="C4737">
        <v>120019</v>
      </c>
      <c r="D4737" t="s">
        <v>3096</v>
      </c>
      <c r="E4737" s="1">
        <v>1915000</v>
      </c>
      <c r="F4737" s="1">
        <v>1114481</v>
      </c>
      <c r="G4737" s="1">
        <v>0</v>
      </c>
      <c r="H4737" s="1">
        <v>800519</v>
      </c>
    </row>
    <row r="4738" spans="1:8" x14ac:dyDescent="0.25">
      <c r="A4738" t="s">
        <v>145</v>
      </c>
      <c r="B4738" t="s">
        <v>2037</v>
      </c>
      <c r="C4738">
        <v>120021</v>
      </c>
      <c r="D4738" t="s">
        <v>3039</v>
      </c>
      <c r="E4738" s="1">
        <v>15466727</v>
      </c>
      <c r="F4738" s="1">
        <v>1744329</v>
      </c>
      <c r="G4738" s="1">
        <v>1634036</v>
      </c>
      <c r="H4738" s="1">
        <v>12088362</v>
      </c>
    </row>
    <row r="4739" spans="1:8" x14ac:dyDescent="0.25">
      <c r="A4739" t="s">
        <v>145</v>
      </c>
      <c r="B4739" t="s">
        <v>2037</v>
      </c>
      <c r="C4739">
        <v>120022</v>
      </c>
      <c r="D4739" t="s">
        <v>3031</v>
      </c>
      <c r="E4739" s="1">
        <v>1968750</v>
      </c>
      <c r="F4739" s="1">
        <v>518485</v>
      </c>
      <c r="G4739" s="1">
        <v>0</v>
      </c>
      <c r="H4739" s="1">
        <v>1450265</v>
      </c>
    </row>
    <row r="4740" spans="1:8" x14ac:dyDescent="0.25">
      <c r="A4740" t="s">
        <v>145</v>
      </c>
      <c r="B4740" t="s">
        <v>2037</v>
      </c>
      <c r="C4740">
        <v>120027</v>
      </c>
      <c r="D4740" t="s">
        <v>3019</v>
      </c>
      <c r="E4740" s="1">
        <v>2167688</v>
      </c>
      <c r="F4740" s="1">
        <v>0</v>
      </c>
      <c r="G4740" s="1">
        <v>237881</v>
      </c>
      <c r="H4740" s="1">
        <v>1929807</v>
      </c>
    </row>
    <row r="4741" spans="1:8" x14ac:dyDescent="0.25">
      <c r="A4741" t="s">
        <v>145</v>
      </c>
      <c r="B4741" t="s">
        <v>2037</v>
      </c>
      <c r="C4741">
        <v>120031</v>
      </c>
      <c r="D4741" t="s">
        <v>3023</v>
      </c>
      <c r="E4741" s="1">
        <v>28287615</v>
      </c>
      <c r="F4741" s="1">
        <v>8776261</v>
      </c>
      <c r="G4741" s="1">
        <v>0</v>
      </c>
      <c r="H4741" s="1">
        <v>19511354</v>
      </c>
    </row>
    <row r="4742" spans="1:8" x14ac:dyDescent="0.25">
      <c r="A4742" t="s">
        <v>145</v>
      </c>
      <c r="B4742" t="s">
        <v>2037</v>
      </c>
      <c r="C4742">
        <v>121010</v>
      </c>
      <c r="D4742" t="s">
        <v>3028</v>
      </c>
      <c r="E4742" s="1">
        <v>847061471</v>
      </c>
      <c r="F4742" s="1">
        <v>776324614</v>
      </c>
      <c r="G4742" s="1">
        <v>0</v>
      </c>
      <c r="H4742" s="1">
        <v>70736857</v>
      </c>
    </row>
    <row r="4743" spans="1:8" x14ac:dyDescent="0.25">
      <c r="A4743" t="s">
        <v>145</v>
      </c>
      <c r="B4743" t="s">
        <v>2037</v>
      </c>
      <c r="C4743">
        <v>121011</v>
      </c>
      <c r="D4743" t="s">
        <v>3026</v>
      </c>
      <c r="E4743" s="1">
        <v>472457358</v>
      </c>
      <c r="F4743" s="1">
        <v>72434238</v>
      </c>
      <c r="G4743" s="1">
        <v>49895986</v>
      </c>
      <c r="H4743" s="1">
        <v>350127134</v>
      </c>
    </row>
    <row r="4744" spans="1:8" x14ac:dyDescent="0.25">
      <c r="A4744" t="s">
        <v>145</v>
      </c>
      <c r="B4744" t="s">
        <v>2037</v>
      </c>
      <c r="C4744">
        <v>121012</v>
      </c>
      <c r="D4744" t="s">
        <v>3020</v>
      </c>
      <c r="E4744" s="1">
        <v>91165029</v>
      </c>
      <c r="F4744" s="1">
        <v>22787823</v>
      </c>
      <c r="G4744" s="1">
        <v>68377206</v>
      </c>
      <c r="H4744" s="1">
        <v>0</v>
      </c>
    </row>
    <row r="4745" spans="1:8" x14ac:dyDescent="0.25">
      <c r="A4745" t="s">
        <v>145</v>
      </c>
      <c r="B4745" t="s">
        <v>2037</v>
      </c>
      <c r="C4745">
        <v>121013</v>
      </c>
      <c r="D4745" t="s">
        <v>3037</v>
      </c>
      <c r="E4745" s="1">
        <v>3921500</v>
      </c>
      <c r="F4745" s="1">
        <v>1180800</v>
      </c>
      <c r="G4745" s="1">
        <v>516000</v>
      </c>
      <c r="H4745" s="1">
        <v>2224700</v>
      </c>
    </row>
    <row r="4746" spans="1:8" x14ac:dyDescent="0.25">
      <c r="A4746" t="s">
        <v>145</v>
      </c>
      <c r="B4746" t="s">
        <v>2037</v>
      </c>
      <c r="C4746">
        <v>121014</v>
      </c>
      <c r="D4746" t="s">
        <v>3055</v>
      </c>
      <c r="E4746" s="1">
        <v>650000</v>
      </c>
      <c r="F4746" s="1">
        <v>0</v>
      </c>
      <c r="G4746" s="1">
        <v>0</v>
      </c>
      <c r="H4746" s="1">
        <v>650000</v>
      </c>
    </row>
    <row r="4747" spans="1:8" x14ac:dyDescent="0.25">
      <c r="A4747" t="s">
        <v>145</v>
      </c>
      <c r="B4747" t="s">
        <v>2037</v>
      </c>
      <c r="C4747">
        <v>121016</v>
      </c>
      <c r="D4747" t="s">
        <v>3029</v>
      </c>
      <c r="E4747" s="1">
        <v>1883072</v>
      </c>
      <c r="F4747" s="1">
        <v>193515</v>
      </c>
      <c r="G4747" s="1">
        <v>0</v>
      </c>
      <c r="H4747" s="1">
        <v>1689557</v>
      </c>
    </row>
    <row r="4748" spans="1:8" x14ac:dyDescent="0.25">
      <c r="A4748" t="s">
        <v>145</v>
      </c>
      <c r="B4748" t="s">
        <v>2037</v>
      </c>
      <c r="C4748">
        <v>121018</v>
      </c>
      <c r="D4748" t="s">
        <v>3038</v>
      </c>
      <c r="E4748" s="1">
        <v>158911200</v>
      </c>
      <c r="F4748" s="1">
        <v>39727800</v>
      </c>
      <c r="G4748" s="1">
        <v>39727800</v>
      </c>
      <c r="H4748" s="1">
        <v>79455600</v>
      </c>
    </row>
    <row r="4749" spans="1:8" x14ac:dyDescent="0.25">
      <c r="A4749" t="s">
        <v>145</v>
      </c>
      <c r="B4749" t="s">
        <v>2037</v>
      </c>
      <c r="C4749">
        <v>122010</v>
      </c>
      <c r="D4749" t="s">
        <v>2472</v>
      </c>
      <c r="E4749" s="1">
        <v>4933098</v>
      </c>
      <c r="F4749" s="1">
        <v>0</v>
      </c>
      <c r="G4749" s="1">
        <v>0</v>
      </c>
      <c r="H4749" s="1">
        <v>4933098</v>
      </c>
    </row>
    <row r="4750" spans="1:8" x14ac:dyDescent="0.25">
      <c r="A4750" t="s">
        <v>145</v>
      </c>
      <c r="B4750" t="s">
        <v>2037</v>
      </c>
      <c r="C4750">
        <v>124015</v>
      </c>
      <c r="D4750" t="s">
        <v>3025</v>
      </c>
      <c r="E4750" s="1">
        <v>6545000</v>
      </c>
      <c r="F4750" s="1">
        <v>0</v>
      </c>
      <c r="G4750" s="1">
        <v>0</v>
      </c>
      <c r="H4750" s="1">
        <v>6545000</v>
      </c>
    </row>
    <row r="4751" spans="1:8" x14ac:dyDescent="0.25">
      <c r="A4751" t="s">
        <v>145</v>
      </c>
      <c r="B4751" t="s">
        <v>2037</v>
      </c>
      <c r="C4751">
        <v>124018</v>
      </c>
      <c r="D4751" t="s">
        <v>3024</v>
      </c>
      <c r="E4751" s="1">
        <v>38717391</v>
      </c>
      <c r="F4751" s="1">
        <v>1825458</v>
      </c>
      <c r="G4751" s="1">
        <v>4635750</v>
      </c>
      <c r="H4751" s="1">
        <v>32256183</v>
      </c>
    </row>
    <row r="4752" spans="1:8" x14ac:dyDescent="0.25">
      <c r="A4752" t="s">
        <v>145</v>
      </c>
      <c r="B4752" t="s">
        <v>2037</v>
      </c>
      <c r="C4752">
        <v>125010</v>
      </c>
      <c r="D4752" t="s">
        <v>3040</v>
      </c>
      <c r="E4752" s="1">
        <v>104083762</v>
      </c>
      <c r="F4752" s="1">
        <v>21044897</v>
      </c>
      <c r="G4752" s="1">
        <v>0</v>
      </c>
      <c r="H4752" s="1">
        <v>83038865</v>
      </c>
    </row>
    <row r="4753" spans="1:8" x14ac:dyDescent="0.25">
      <c r="A4753" t="s">
        <v>145</v>
      </c>
      <c r="B4753" t="s">
        <v>2037</v>
      </c>
      <c r="C4753">
        <v>125012</v>
      </c>
      <c r="D4753" t="s">
        <v>3043</v>
      </c>
      <c r="E4753" s="1">
        <v>525500</v>
      </c>
      <c r="F4753" s="1">
        <v>0</v>
      </c>
      <c r="G4753" s="1">
        <v>0</v>
      </c>
      <c r="H4753" s="1">
        <v>525500</v>
      </c>
    </row>
    <row r="4754" spans="1:8" x14ac:dyDescent="0.25">
      <c r="A4754" t="s">
        <v>145</v>
      </c>
      <c r="B4754" t="s">
        <v>2037</v>
      </c>
      <c r="C4754">
        <v>125013</v>
      </c>
      <c r="D4754" t="s">
        <v>3041</v>
      </c>
      <c r="E4754" s="1">
        <v>302688000</v>
      </c>
      <c r="F4754" s="1">
        <v>42234266</v>
      </c>
      <c r="G4754" s="1">
        <v>0</v>
      </c>
      <c r="H4754" s="1">
        <v>260453734</v>
      </c>
    </row>
    <row r="4755" spans="1:8" x14ac:dyDescent="0.25">
      <c r="A4755" t="s">
        <v>145</v>
      </c>
      <c r="B4755" t="s">
        <v>2037</v>
      </c>
      <c r="C4755">
        <v>125016</v>
      </c>
      <c r="D4755" t="s">
        <v>3022</v>
      </c>
      <c r="E4755" s="1">
        <v>15239500</v>
      </c>
      <c r="F4755" s="1">
        <v>1891716</v>
      </c>
      <c r="G4755" s="1">
        <v>0</v>
      </c>
      <c r="H4755" s="1">
        <v>13347784</v>
      </c>
    </row>
    <row r="4756" spans="1:8" x14ac:dyDescent="0.25">
      <c r="A4756" t="s">
        <v>145</v>
      </c>
      <c r="B4756" t="s">
        <v>2037</v>
      </c>
      <c r="C4756">
        <v>126017</v>
      </c>
      <c r="D4756" t="s">
        <v>3027</v>
      </c>
      <c r="E4756" s="1">
        <v>707165</v>
      </c>
      <c r="F4756" s="1">
        <v>52910</v>
      </c>
      <c r="G4756" s="1">
        <v>0</v>
      </c>
      <c r="H4756" s="1">
        <v>654255</v>
      </c>
    </row>
    <row r="4757" spans="1:8" x14ac:dyDescent="0.25">
      <c r="A4757" t="s">
        <v>145</v>
      </c>
      <c r="B4757" t="s">
        <v>2037</v>
      </c>
      <c r="C4757">
        <v>126018</v>
      </c>
      <c r="D4757" t="s">
        <v>3065</v>
      </c>
      <c r="E4757" s="1">
        <v>114100</v>
      </c>
      <c r="F4757" s="1">
        <v>0</v>
      </c>
      <c r="G4757" s="1">
        <v>0</v>
      </c>
      <c r="H4757" s="1">
        <v>114100</v>
      </c>
    </row>
    <row r="4758" spans="1:8" x14ac:dyDescent="0.25">
      <c r="A4758" t="s">
        <v>145</v>
      </c>
      <c r="B4758" t="s">
        <v>2037</v>
      </c>
      <c r="C4758">
        <v>127010</v>
      </c>
      <c r="D4758" t="s">
        <v>3030</v>
      </c>
      <c r="E4758" s="1">
        <v>109500</v>
      </c>
      <c r="F4758" s="1">
        <v>0</v>
      </c>
      <c r="G4758" s="1">
        <v>0</v>
      </c>
      <c r="H4758" s="1">
        <v>109500</v>
      </c>
    </row>
    <row r="4759" spans="1:8" x14ac:dyDescent="0.25">
      <c r="A4759" t="s">
        <v>146</v>
      </c>
      <c r="B4759" t="s">
        <v>2038</v>
      </c>
      <c r="C4759">
        <v>121010</v>
      </c>
      <c r="D4759" t="s">
        <v>3028</v>
      </c>
      <c r="E4759" s="1">
        <v>14748800</v>
      </c>
      <c r="F4759" s="1">
        <v>4400000</v>
      </c>
      <c r="G4759" s="1">
        <v>9207330</v>
      </c>
      <c r="H4759" s="1">
        <v>1141470</v>
      </c>
    </row>
    <row r="4760" spans="1:8" x14ac:dyDescent="0.25">
      <c r="A4760" t="s">
        <v>146</v>
      </c>
      <c r="B4760" t="s">
        <v>2038</v>
      </c>
      <c r="C4760">
        <v>121012</v>
      </c>
      <c r="D4760" t="s">
        <v>3020</v>
      </c>
      <c r="E4760" s="1">
        <v>2000000</v>
      </c>
      <c r="F4760" s="1">
        <v>0</v>
      </c>
      <c r="G4760" s="1">
        <v>1946380</v>
      </c>
      <c r="H4760" s="1">
        <v>53620</v>
      </c>
    </row>
    <row r="4761" spans="1:8" x14ac:dyDescent="0.25">
      <c r="A4761" t="s">
        <v>146</v>
      </c>
      <c r="B4761" t="s">
        <v>2038</v>
      </c>
      <c r="C4761">
        <v>121013</v>
      </c>
      <c r="D4761" t="s">
        <v>3037</v>
      </c>
      <c r="E4761" s="1">
        <v>380000</v>
      </c>
      <c r="F4761" s="1">
        <v>0</v>
      </c>
      <c r="G4761" s="1">
        <v>0</v>
      </c>
      <c r="H4761" s="1">
        <v>380000</v>
      </c>
    </row>
    <row r="4762" spans="1:8" x14ac:dyDescent="0.25">
      <c r="A4762" t="s">
        <v>146</v>
      </c>
      <c r="B4762" t="s">
        <v>2038</v>
      </c>
      <c r="C4762">
        <v>124015</v>
      </c>
      <c r="D4762" t="s">
        <v>3025</v>
      </c>
      <c r="E4762" s="1">
        <v>212500</v>
      </c>
      <c r="F4762" s="1">
        <v>0</v>
      </c>
      <c r="G4762" s="1">
        <v>0</v>
      </c>
      <c r="H4762" s="1">
        <v>212500</v>
      </c>
    </row>
    <row r="4763" spans="1:8" x14ac:dyDescent="0.25">
      <c r="A4763" t="s">
        <v>146</v>
      </c>
      <c r="B4763" t="s">
        <v>2038</v>
      </c>
      <c r="C4763">
        <v>124018</v>
      </c>
      <c r="D4763" t="s">
        <v>3024</v>
      </c>
      <c r="E4763" s="1">
        <v>701040</v>
      </c>
      <c r="F4763" s="1">
        <v>0</v>
      </c>
      <c r="G4763" s="1">
        <v>0</v>
      </c>
      <c r="H4763" s="1">
        <v>701040</v>
      </c>
    </row>
    <row r="4764" spans="1:8" x14ac:dyDescent="0.25">
      <c r="A4764" t="s">
        <v>146</v>
      </c>
      <c r="B4764" t="s">
        <v>2038</v>
      </c>
      <c r="C4764">
        <v>125010</v>
      </c>
      <c r="D4764" t="s">
        <v>3040</v>
      </c>
      <c r="E4764" s="1">
        <v>2270160</v>
      </c>
      <c r="F4764" s="1">
        <v>64527</v>
      </c>
      <c r="G4764" s="1">
        <v>0</v>
      </c>
      <c r="H4764" s="1">
        <v>2205633</v>
      </c>
    </row>
    <row r="4765" spans="1:8" x14ac:dyDescent="0.25">
      <c r="A4765" t="s">
        <v>146</v>
      </c>
      <c r="B4765" t="s">
        <v>2038</v>
      </c>
      <c r="C4765">
        <v>125013</v>
      </c>
      <c r="D4765" t="s">
        <v>3041</v>
      </c>
      <c r="E4765" s="1">
        <v>2102000</v>
      </c>
      <c r="F4765" s="1">
        <v>276554</v>
      </c>
      <c r="G4765" s="1">
        <v>0</v>
      </c>
      <c r="H4765" s="1">
        <v>1825446</v>
      </c>
    </row>
    <row r="4766" spans="1:8" x14ac:dyDescent="0.25">
      <c r="A4766" t="s">
        <v>146</v>
      </c>
      <c r="B4766" t="s">
        <v>2038</v>
      </c>
      <c r="C4766">
        <v>125015</v>
      </c>
      <c r="D4766" t="s">
        <v>3071</v>
      </c>
      <c r="E4766" s="1">
        <v>173415</v>
      </c>
      <c r="F4766" s="1">
        <v>15017</v>
      </c>
      <c r="G4766" s="1">
        <v>0</v>
      </c>
      <c r="H4766" s="1">
        <v>158398</v>
      </c>
    </row>
    <row r="4767" spans="1:8" x14ac:dyDescent="0.25">
      <c r="A4767" t="s">
        <v>146</v>
      </c>
      <c r="B4767" t="s">
        <v>2038</v>
      </c>
      <c r="C4767">
        <v>126017</v>
      </c>
      <c r="D4767" t="s">
        <v>3027</v>
      </c>
      <c r="E4767" s="1">
        <v>85400</v>
      </c>
      <c r="F4767" s="1">
        <v>10000</v>
      </c>
      <c r="G4767" s="1">
        <v>0</v>
      </c>
      <c r="H4767" s="1">
        <v>75400</v>
      </c>
    </row>
    <row r="4768" spans="1:8" x14ac:dyDescent="0.25">
      <c r="A4768" t="s">
        <v>147</v>
      </c>
      <c r="B4768" t="s">
        <v>2039</v>
      </c>
      <c r="C4768">
        <v>120021</v>
      </c>
      <c r="D4768" t="s">
        <v>3039</v>
      </c>
      <c r="E4768" s="1">
        <v>6939272</v>
      </c>
      <c r="F4768" s="1">
        <v>6800</v>
      </c>
      <c r="G4768" s="1">
        <v>0</v>
      </c>
      <c r="H4768" s="1">
        <v>6932472</v>
      </c>
    </row>
    <row r="4769" spans="1:8" x14ac:dyDescent="0.25">
      <c r="A4769" t="s">
        <v>147</v>
      </c>
      <c r="B4769" t="s">
        <v>2039</v>
      </c>
      <c r="C4769">
        <v>120022</v>
      </c>
      <c r="D4769" t="s">
        <v>3031</v>
      </c>
      <c r="E4769" s="1">
        <v>2812500</v>
      </c>
      <c r="F4769" s="1">
        <v>120000</v>
      </c>
      <c r="G4769" s="1">
        <v>0</v>
      </c>
      <c r="H4769" s="1">
        <v>2692500</v>
      </c>
    </row>
    <row r="4770" spans="1:8" x14ac:dyDescent="0.25">
      <c r="A4770" t="s">
        <v>147</v>
      </c>
      <c r="B4770" t="s">
        <v>2039</v>
      </c>
      <c r="C4770">
        <v>120027</v>
      </c>
      <c r="D4770" t="s">
        <v>3019</v>
      </c>
      <c r="E4770" s="1">
        <v>226940</v>
      </c>
      <c r="F4770" s="1">
        <v>94000</v>
      </c>
      <c r="G4770" s="1">
        <v>0</v>
      </c>
      <c r="H4770" s="1">
        <v>132940</v>
      </c>
    </row>
    <row r="4771" spans="1:8" x14ac:dyDescent="0.25">
      <c r="A4771" t="s">
        <v>147</v>
      </c>
      <c r="B4771" t="s">
        <v>2039</v>
      </c>
      <c r="C4771">
        <v>120031</v>
      </c>
      <c r="D4771" t="s">
        <v>3023</v>
      </c>
      <c r="E4771" s="1">
        <v>2853133</v>
      </c>
      <c r="F4771" s="1">
        <v>0</v>
      </c>
      <c r="G4771" s="1">
        <v>0</v>
      </c>
      <c r="H4771" s="1">
        <v>2853133</v>
      </c>
    </row>
    <row r="4772" spans="1:8" x14ac:dyDescent="0.25">
      <c r="A4772" t="s">
        <v>147</v>
      </c>
      <c r="B4772" t="s">
        <v>2039</v>
      </c>
      <c r="C4772">
        <v>121010</v>
      </c>
      <c r="D4772" t="s">
        <v>3028</v>
      </c>
      <c r="E4772" s="1">
        <v>61054215</v>
      </c>
      <c r="F4772" s="1">
        <v>52895243</v>
      </c>
      <c r="G4772" s="1">
        <v>0</v>
      </c>
      <c r="H4772" s="1">
        <v>8158972</v>
      </c>
    </row>
    <row r="4773" spans="1:8" x14ac:dyDescent="0.25">
      <c r="A4773" t="s">
        <v>147</v>
      </c>
      <c r="B4773" t="s">
        <v>2039</v>
      </c>
      <c r="C4773">
        <v>121011</v>
      </c>
      <c r="D4773" t="s">
        <v>3026</v>
      </c>
      <c r="E4773" s="1">
        <v>467593082</v>
      </c>
      <c r="F4773" s="1">
        <v>71907415</v>
      </c>
      <c r="G4773" s="1">
        <v>49369163</v>
      </c>
      <c r="H4773" s="1">
        <v>346316504</v>
      </c>
    </row>
    <row r="4774" spans="1:8" x14ac:dyDescent="0.25">
      <c r="A4774" t="s">
        <v>147</v>
      </c>
      <c r="B4774" t="s">
        <v>2039</v>
      </c>
      <c r="C4774">
        <v>121012</v>
      </c>
      <c r="D4774" t="s">
        <v>3020</v>
      </c>
      <c r="E4774" s="1">
        <v>91165029</v>
      </c>
      <c r="F4774" s="1">
        <v>22787823</v>
      </c>
      <c r="G4774" s="1">
        <v>68377206</v>
      </c>
      <c r="H4774" s="1">
        <v>0</v>
      </c>
    </row>
    <row r="4775" spans="1:8" x14ac:dyDescent="0.25">
      <c r="A4775" t="s">
        <v>147</v>
      </c>
      <c r="B4775" t="s">
        <v>2039</v>
      </c>
      <c r="C4775">
        <v>121016</v>
      </c>
      <c r="D4775" t="s">
        <v>3029</v>
      </c>
      <c r="E4775" s="1">
        <v>727337</v>
      </c>
      <c r="F4775" s="1">
        <v>22362</v>
      </c>
      <c r="G4775" s="1">
        <v>0</v>
      </c>
      <c r="H4775" s="1">
        <v>704975</v>
      </c>
    </row>
    <row r="4776" spans="1:8" x14ac:dyDescent="0.25">
      <c r="A4776" t="s">
        <v>147</v>
      </c>
      <c r="B4776" t="s">
        <v>2039</v>
      </c>
      <c r="C4776">
        <v>121018</v>
      </c>
      <c r="D4776" t="s">
        <v>3038</v>
      </c>
      <c r="E4776" s="1">
        <v>81978000</v>
      </c>
      <c r="F4776" s="1">
        <v>20494500</v>
      </c>
      <c r="G4776" s="1">
        <v>6831500</v>
      </c>
      <c r="H4776" s="1">
        <v>54652000</v>
      </c>
    </row>
    <row r="4777" spans="1:8" x14ac:dyDescent="0.25">
      <c r="A4777" t="s">
        <v>147</v>
      </c>
      <c r="B4777" t="s">
        <v>2039</v>
      </c>
      <c r="C4777">
        <v>122010</v>
      </c>
      <c r="D4777" t="s">
        <v>2472</v>
      </c>
      <c r="E4777" s="1">
        <v>206541</v>
      </c>
      <c r="F4777" s="1">
        <v>0</v>
      </c>
      <c r="G4777" s="1">
        <v>0</v>
      </c>
      <c r="H4777" s="1">
        <v>206541</v>
      </c>
    </row>
    <row r="4778" spans="1:8" x14ac:dyDescent="0.25">
      <c r="A4778" t="s">
        <v>147</v>
      </c>
      <c r="B4778" t="s">
        <v>2039</v>
      </c>
      <c r="C4778">
        <v>124015</v>
      </c>
      <c r="D4778" t="s">
        <v>3025</v>
      </c>
      <c r="E4778" s="1">
        <v>3400000</v>
      </c>
      <c r="F4778" s="1">
        <v>0</v>
      </c>
      <c r="G4778" s="1">
        <v>0</v>
      </c>
      <c r="H4778" s="1">
        <v>3400000</v>
      </c>
    </row>
    <row r="4779" spans="1:8" x14ac:dyDescent="0.25">
      <c r="A4779" t="s">
        <v>147</v>
      </c>
      <c r="B4779" t="s">
        <v>2039</v>
      </c>
      <c r="C4779">
        <v>124018</v>
      </c>
      <c r="D4779" t="s">
        <v>3024</v>
      </c>
      <c r="E4779" s="1">
        <v>15200000</v>
      </c>
      <c r="F4779" s="1">
        <v>0</v>
      </c>
      <c r="G4779" s="1">
        <v>0</v>
      </c>
      <c r="H4779" s="1">
        <v>15200000</v>
      </c>
    </row>
    <row r="4780" spans="1:8" x14ac:dyDescent="0.25">
      <c r="A4780" t="s">
        <v>147</v>
      </c>
      <c r="B4780" t="s">
        <v>2039</v>
      </c>
      <c r="C4780">
        <v>125010</v>
      </c>
      <c r="D4780" t="s">
        <v>3040</v>
      </c>
      <c r="E4780" s="1">
        <v>625194</v>
      </c>
      <c r="F4780" s="1">
        <v>0</v>
      </c>
      <c r="G4780" s="1">
        <v>0</v>
      </c>
      <c r="H4780" s="1">
        <v>625194</v>
      </c>
    </row>
    <row r="4781" spans="1:8" x14ac:dyDescent="0.25">
      <c r="A4781" t="s">
        <v>147</v>
      </c>
      <c r="B4781" t="s">
        <v>2039</v>
      </c>
      <c r="C4781">
        <v>125013</v>
      </c>
      <c r="D4781" t="s">
        <v>3041</v>
      </c>
      <c r="E4781" s="1">
        <v>68961287</v>
      </c>
      <c r="F4781" s="1">
        <v>7305444</v>
      </c>
      <c r="G4781" s="1">
        <v>0</v>
      </c>
      <c r="H4781" s="1">
        <v>61655843</v>
      </c>
    </row>
    <row r="4782" spans="1:8" x14ac:dyDescent="0.25">
      <c r="A4782" t="s">
        <v>147</v>
      </c>
      <c r="B4782" t="s">
        <v>2039</v>
      </c>
      <c r="C4782">
        <v>125016</v>
      </c>
      <c r="D4782" t="s">
        <v>3022</v>
      </c>
      <c r="E4782" s="1">
        <v>241408</v>
      </c>
      <c r="F4782" s="1">
        <v>34740</v>
      </c>
      <c r="G4782" s="1">
        <v>0</v>
      </c>
      <c r="H4782" s="1">
        <v>206668</v>
      </c>
    </row>
    <row r="4783" spans="1:8" x14ac:dyDescent="0.25">
      <c r="A4783" t="s">
        <v>147</v>
      </c>
      <c r="B4783" t="s">
        <v>2039</v>
      </c>
      <c r="C4783">
        <v>126014</v>
      </c>
      <c r="D4783" t="s">
        <v>3050</v>
      </c>
      <c r="E4783" s="1">
        <v>9152030</v>
      </c>
      <c r="F4783" s="1">
        <v>1923756</v>
      </c>
      <c r="G4783" s="1">
        <v>0</v>
      </c>
      <c r="H4783" s="1">
        <v>7228274</v>
      </c>
    </row>
    <row r="4784" spans="1:8" x14ac:dyDescent="0.25">
      <c r="A4784" t="s">
        <v>147</v>
      </c>
      <c r="B4784" t="s">
        <v>2039</v>
      </c>
      <c r="C4784">
        <v>126017</v>
      </c>
      <c r="D4784" t="s">
        <v>3027</v>
      </c>
      <c r="E4784" s="1">
        <v>154000</v>
      </c>
      <c r="F4784" s="1">
        <v>49920</v>
      </c>
      <c r="G4784" s="1">
        <v>0</v>
      </c>
      <c r="H4784" s="1">
        <v>104080</v>
      </c>
    </row>
    <row r="4785" spans="1:8" x14ac:dyDescent="0.25">
      <c r="A4785" t="s">
        <v>147</v>
      </c>
      <c r="B4785" t="s">
        <v>2039</v>
      </c>
      <c r="C4785">
        <v>127010</v>
      </c>
      <c r="D4785" t="s">
        <v>3030</v>
      </c>
      <c r="E4785" s="1">
        <v>43800</v>
      </c>
      <c r="F4785" s="1">
        <v>0</v>
      </c>
      <c r="G4785" s="1">
        <v>0</v>
      </c>
      <c r="H4785" s="1">
        <v>43800</v>
      </c>
    </row>
    <row r="4786" spans="1:8" x14ac:dyDescent="0.25">
      <c r="A4786" t="s">
        <v>148</v>
      </c>
      <c r="B4786" t="s">
        <v>2040</v>
      </c>
      <c r="C4786">
        <v>110010</v>
      </c>
      <c r="D4786" t="s">
        <v>3059</v>
      </c>
      <c r="E4786" s="1">
        <v>0</v>
      </c>
      <c r="F4786" s="1">
        <v>0</v>
      </c>
      <c r="G4786" s="1">
        <v>0</v>
      </c>
      <c r="H4786" s="1">
        <v>0</v>
      </c>
    </row>
    <row r="4787" spans="1:8" x14ac:dyDescent="0.25">
      <c r="A4787" t="s">
        <v>148</v>
      </c>
      <c r="B4787" t="s">
        <v>2040</v>
      </c>
      <c r="C4787">
        <v>120021</v>
      </c>
      <c r="D4787" t="s">
        <v>3039</v>
      </c>
      <c r="E4787" s="1">
        <v>5836744</v>
      </c>
      <c r="F4787" s="1">
        <v>2494999</v>
      </c>
      <c r="G4787" s="1">
        <v>0</v>
      </c>
      <c r="H4787" s="1">
        <v>3341745</v>
      </c>
    </row>
    <row r="4788" spans="1:8" x14ac:dyDescent="0.25">
      <c r="A4788" t="s">
        <v>148</v>
      </c>
      <c r="B4788" t="s">
        <v>2040</v>
      </c>
      <c r="C4788">
        <v>120022</v>
      </c>
      <c r="D4788" t="s">
        <v>3031</v>
      </c>
      <c r="E4788" s="1">
        <v>5568750</v>
      </c>
      <c r="F4788" s="1">
        <v>2114900</v>
      </c>
      <c r="G4788" s="1">
        <v>0</v>
      </c>
      <c r="H4788" s="1">
        <v>3453850</v>
      </c>
    </row>
    <row r="4789" spans="1:8" x14ac:dyDescent="0.25">
      <c r="A4789" t="s">
        <v>148</v>
      </c>
      <c r="B4789" t="s">
        <v>2040</v>
      </c>
      <c r="C4789">
        <v>120027</v>
      </c>
      <c r="D4789" t="s">
        <v>3019</v>
      </c>
      <c r="E4789" s="1">
        <v>1379438</v>
      </c>
      <c r="F4789" s="1">
        <v>350000</v>
      </c>
      <c r="G4789" s="1">
        <v>0</v>
      </c>
      <c r="H4789" s="1">
        <v>1029438</v>
      </c>
    </row>
    <row r="4790" spans="1:8" x14ac:dyDescent="0.25">
      <c r="A4790" t="s">
        <v>148</v>
      </c>
      <c r="B4790" t="s">
        <v>2040</v>
      </c>
      <c r="C4790">
        <v>120031</v>
      </c>
      <c r="D4790" t="s">
        <v>3023</v>
      </c>
      <c r="E4790" s="1">
        <v>5405121</v>
      </c>
      <c r="F4790" s="1">
        <v>2461518</v>
      </c>
      <c r="G4790" s="1">
        <v>0</v>
      </c>
      <c r="H4790" s="1">
        <v>2943603</v>
      </c>
    </row>
    <row r="4791" spans="1:8" x14ac:dyDescent="0.25">
      <c r="A4791" t="s">
        <v>148</v>
      </c>
      <c r="B4791" t="s">
        <v>2040</v>
      </c>
      <c r="C4791">
        <v>121010</v>
      </c>
      <c r="D4791" t="s">
        <v>3028</v>
      </c>
      <c r="E4791" s="1">
        <v>116100572</v>
      </c>
      <c r="F4791" s="1">
        <v>100986373</v>
      </c>
      <c r="G4791" s="1">
        <v>0</v>
      </c>
      <c r="H4791" s="1">
        <v>15114199</v>
      </c>
    </row>
    <row r="4792" spans="1:8" x14ac:dyDescent="0.25">
      <c r="A4792" t="s">
        <v>148</v>
      </c>
      <c r="B4792" t="s">
        <v>2040</v>
      </c>
      <c r="C4792">
        <v>121011</v>
      </c>
      <c r="D4792" t="s">
        <v>3026</v>
      </c>
      <c r="E4792" s="1">
        <v>434979118</v>
      </c>
      <c r="F4792" s="1">
        <v>66107348</v>
      </c>
      <c r="G4792" s="1">
        <v>45799121</v>
      </c>
      <c r="H4792" s="1">
        <v>323072649</v>
      </c>
    </row>
    <row r="4793" spans="1:8" x14ac:dyDescent="0.25">
      <c r="A4793" t="s">
        <v>148</v>
      </c>
      <c r="B4793" t="s">
        <v>2040</v>
      </c>
      <c r="C4793">
        <v>121012</v>
      </c>
      <c r="D4793" t="s">
        <v>3020</v>
      </c>
      <c r="E4793" s="1">
        <v>31692453</v>
      </c>
      <c r="F4793" s="1">
        <v>7921398</v>
      </c>
      <c r="G4793" s="1">
        <v>23771054</v>
      </c>
      <c r="H4793" s="1">
        <v>1</v>
      </c>
    </row>
    <row r="4794" spans="1:8" x14ac:dyDescent="0.25">
      <c r="A4794" t="s">
        <v>148</v>
      </c>
      <c r="B4794" t="s">
        <v>2040</v>
      </c>
      <c r="C4794">
        <v>121016</v>
      </c>
      <c r="D4794" t="s">
        <v>3029</v>
      </c>
      <c r="E4794" s="1">
        <v>242400</v>
      </c>
      <c r="F4794" s="1">
        <v>194930</v>
      </c>
      <c r="G4794" s="1">
        <v>0</v>
      </c>
      <c r="H4794" s="1">
        <v>47470</v>
      </c>
    </row>
    <row r="4795" spans="1:8" x14ac:dyDescent="0.25">
      <c r="A4795" t="s">
        <v>148</v>
      </c>
      <c r="B4795" t="s">
        <v>2040</v>
      </c>
      <c r="C4795">
        <v>121018</v>
      </c>
      <c r="D4795" t="s">
        <v>3038</v>
      </c>
      <c r="E4795" s="1">
        <v>157650000</v>
      </c>
      <c r="F4795" s="1">
        <v>39412500</v>
      </c>
      <c r="G4795" s="1">
        <v>13137500</v>
      </c>
      <c r="H4795" s="1">
        <v>105100000</v>
      </c>
    </row>
    <row r="4796" spans="1:8" x14ac:dyDescent="0.25">
      <c r="A4796" t="s">
        <v>148</v>
      </c>
      <c r="B4796" t="s">
        <v>2040</v>
      </c>
      <c r="C4796">
        <v>122010</v>
      </c>
      <c r="D4796" t="s">
        <v>2472</v>
      </c>
      <c r="E4796" s="1">
        <v>663688</v>
      </c>
      <c r="F4796" s="1">
        <v>0</v>
      </c>
      <c r="G4796" s="1">
        <v>0</v>
      </c>
      <c r="H4796" s="1">
        <v>663688</v>
      </c>
    </row>
    <row r="4797" spans="1:8" x14ac:dyDescent="0.25">
      <c r="A4797" t="s">
        <v>148</v>
      </c>
      <c r="B4797" t="s">
        <v>2040</v>
      </c>
      <c r="C4797">
        <v>124015</v>
      </c>
      <c r="D4797" t="s">
        <v>3025</v>
      </c>
      <c r="E4797" s="1">
        <v>1834000</v>
      </c>
      <c r="F4797" s="1">
        <v>1833273</v>
      </c>
      <c r="G4797" s="1">
        <v>0</v>
      </c>
      <c r="H4797" s="1">
        <v>727</v>
      </c>
    </row>
    <row r="4798" spans="1:8" x14ac:dyDescent="0.25">
      <c r="A4798" t="s">
        <v>148</v>
      </c>
      <c r="B4798" t="s">
        <v>2040</v>
      </c>
      <c r="C4798">
        <v>124018</v>
      </c>
      <c r="D4798" t="s">
        <v>3024</v>
      </c>
      <c r="E4798" s="1">
        <v>13665000</v>
      </c>
      <c r="F4798" s="1">
        <v>4983486</v>
      </c>
      <c r="G4798" s="1">
        <v>0</v>
      </c>
      <c r="H4798" s="1">
        <v>8681514</v>
      </c>
    </row>
    <row r="4799" spans="1:8" x14ac:dyDescent="0.25">
      <c r="A4799" t="s">
        <v>148</v>
      </c>
      <c r="B4799" t="s">
        <v>2040</v>
      </c>
      <c r="C4799">
        <v>125010</v>
      </c>
      <c r="D4799" t="s">
        <v>3040</v>
      </c>
      <c r="E4799" s="1">
        <v>115815</v>
      </c>
      <c r="F4799" s="1">
        <v>0</v>
      </c>
      <c r="G4799" s="1">
        <v>0</v>
      </c>
      <c r="H4799" s="1">
        <v>115815</v>
      </c>
    </row>
    <row r="4800" spans="1:8" x14ac:dyDescent="0.25">
      <c r="A4800" t="s">
        <v>148</v>
      </c>
      <c r="B4800" t="s">
        <v>2040</v>
      </c>
      <c r="C4800">
        <v>125013</v>
      </c>
      <c r="D4800" t="s">
        <v>3041</v>
      </c>
      <c r="E4800" s="1">
        <v>153299870</v>
      </c>
      <c r="F4800" s="1">
        <v>16425591</v>
      </c>
      <c r="G4800" s="1">
        <v>0</v>
      </c>
      <c r="H4800" s="1">
        <v>136874279</v>
      </c>
    </row>
    <row r="4801" spans="1:8" x14ac:dyDescent="0.25">
      <c r="A4801" t="s">
        <v>148</v>
      </c>
      <c r="B4801" t="s">
        <v>2040</v>
      </c>
      <c r="C4801">
        <v>125016</v>
      </c>
      <c r="D4801" t="s">
        <v>3022</v>
      </c>
      <c r="E4801" s="1">
        <v>2522400</v>
      </c>
      <c r="F4801" s="1">
        <v>960000</v>
      </c>
      <c r="G4801" s="1">
        <v>0</v>
      </c>
      <c r="H4801" s="1">
        <v>1562400</v>
      </c>
    </row>
    <row r="4802" spans="1:8" x14ac:dyDescent="0.25">
      <c r="A4802" t="s">
        <v>148</v>
      </c>
      <c r="B4802" t="s">
        <v>2040</v>
      </c>
      <c r="C4802">
        <v>126014</v>
      </c>
      <c r="D4802" t="s">
        <v>3050</v>
      </c>
      <c r="E4802" s="1">
        <v>9314833</v>
      </c>
      <c r="F4802" s="1">
        <v>1644599</v>
      </c>
      <c r="G4802" s="1">
        <v>0</v>
      </c>
      <c r="H4802" s="1">
        <v>7670234</v>
      </c>
    </row>
    <row r="4803" spans="1:8" x14ac:dyDescent="0.25">
      <c r="A4803" t="s">
        <v>148</v>
      </c>
      <c r="B4803" t="s">
        <v>2040</v>
      </c>
      <c r="C4803">
        <v>126017</v>
      </c>
      <c r="D4803" t="s">
        <v>3027</v>
      </c>
      <c r="E4803" s="1">
        <v>164720</v>
      </c>
      <c r="F4803" s="1">
        <v>0</v>
      </c>
      <c r="G4803" s="1">
        <v>0</v>
      </c>
      <c r="H4803" s="1">
        <v>164720</v>
      </c>
    </row>
    <row r="4804" spans="1:8" x14ac:dyDescent="0.25">
      <c r="A4804" t="s">
        <v>148</v>
      </c>
      <c r="B4804" t="s">
        <v>2040</v>
      </c>
      <c r="C4804">
        <v>127010</v>
      </c>
      <c r="D4804" t="s">
        <v>3030</v>
      </c>
      <c r="E4804" s="1">
        <v>27900</v>
      </c>
      <c r="F4804" s="1">
        <v>0</v>
      </c>
      <c r="G4804" s="1">
        <v>0</v>
      </c>
      <c r="H4804" s="1">
        <v>27900</v>
      </c>
    </row>
    <row r="4805" spans="1:8" x14ac:dyDescent="0.25">
      <c r="A4805" t="s">
        <v>149</v>
      </c>
      <c r="B4805" t="s">
        <v>2041</v>
      </c>
      <c r="C4805">
        <v>110010</v>
      </c>
      <c r="D4805" t="s">
        <v>3059</v>
      </c>
      <c r="E4805" s="1">
        <v>0</v>
      </c>
      <c r="F4805" s="1">
        <v>0</v>
      </c>
      <c r="G4805" s="1">
        <v>0</v>
      </c>
      <c r="H4805" s="1">
        <v>0</v>
      </c>
    </row>
    <row r="4806" spans="1:8" x14ac:dyDescent="0.25">
      <c r="A4806" t="s">
        <v>149</v>
      </c>
      <c r="B4806" t="s">
        <v>2041</v>
      </c>
      <c r="C4806">
        <v>120015</v>
      </c>
      <c r="D4806" t="s">
        <v>3060</v>
      </c>
      <c r="E4806" s="1">
        <v>448392</v>
      </c>
      <c r="F4806" s="1">
        <v>0</v>
      </c>
      <c r="G4806" s="1">
        <v>0</v>
      </c>
      <c r="H4806" s="1">
        <v>448392</v>
      </c>
    </row>
    <row r="4807" spans="1:8" x14ac:dyDescent="0.25">
      <c r="A4807" t="s">
        <v>149</v>
      </c>
      <c r="B4807" t="s">
        <v>2041</v>
      </c>
      <c r="C4807">
        <v>120021</v>
      </c>
      <c r="D4807" t="s">
        <v>3039</v>
      </c>
      <c r="E4807" s="1">
        <v>48479220</v>
      </c>
      <c r="F4807" s="1">
        <v>129476</v>
      </c>
      <c r="G4807" s="1">
        <v>86275</v>
      </c>
      <c r="H4807" s="1">
        <v>48263469</v>
      </c>
    </row>
    <row r="4808" spans="1:8" x14ac:dyDescent="0.25">
      <c r="A4808" t="s">
        <v>149</v>
      </c>
      <c r="B4808" t="s">
        <v>2041</v>
      </c>
      <c r="C4808">
        <v>120022</v>
      </c>
      <c r="D4808" t="s">
        <v>3031</v>
      </c>
      <c r="E4808" s="1">
        <v>13895994</v>
      </c>
      <c r="F4808" s="1">
        <v>0</v>
      </c>
      <c r="G4808" s="1">
        <v>0</v>
      </c>
      <c r="H4808" s="1">
        <v>13895994</v>
      </c>
    </row>
    <row r="4809" spans="1:8" x14ac:dyDescent="0.25">
      <c r="A4809" t="s">
        <v>149</v>
      </c>
      <c r="B4809" t="s">
        <v>2041</v>
      </c>
      <c r="C4809">
        <v>120027</v>
      </c>
      <c r="D4809" t="s">
        <v>3019</v>
      </c>
      <c r="E4809" s="1">
        <v>6624511</v>
      </c>
      <c r="F4809" s="1">
        <v>3214696</v>
      </c>
      <c r="G4809" s="1">
        <v>3409814</v>
      </c>
      <c r="H4809" s="1">
        <v>1</v>
      </c>
    </row>
    <row r="4810" spans="1:8" x14ac:dyDescent="0.25">
      <c r="A4810" t="s">
        <v>149</v>
      </c>
      <c r="B4810" t="s">
        <v>2041</v>
      </c>
      <c r="C4810">
        <v>120031</v>
      </c>
      <c r="D4810" t="s">
        <v>3023</v>
      </c>
      <c r="E4810" s="1">
        <v>32269351</v>
      </c>
      <c r="F4810" s="1">
        <v>22774650</v>
      </c>
      <c r="G4810" s="1">
        <v>0</v>
      </c>
      <c r="H4810" s="1">
        <v>9494701</v>
      </c>
    </row>
    <row r="4811" spans="1:8" x14ac:dyDescent="0.25">
      <c r="A4811" t="s">
        <v>149</v>
      </c>
      <c r="B4811" t="s">
        <v>2041</v>
      </c>
      <c r="C4811">
        <v>121010</v>
      </c>
      <c r="D4811" t="s">
        <v>3028</v>
      </c>
      <c r="E4811" s="1">
        <v>1249100496</v>
      </c>
      <c r="F4811" s="1">
        <v>58454116</v>
      </c>
      <c r="G4811" s="1">
        <v>0</v>
      </c>
      <c r="H4811" s="1">
        <v>1190646380</v>
      </c>
    </row>
    <row r="4812" spans="1:8" x14ac:dyDescent="0.25">
      <c r="A4812" t="s">
        <v>149</v>
      </c>
      <c r="B4812" t="s">
        <v>2041</v>
      </c>
      <c r="C4812">
        <v>121011</v>
      </c>
      <c r="D4812" t="s">
        <v>3026</v>
      </c>
      <c r="E4812" s="1">
        <v>981448468</v>
      </c>
      <c r="F4812" s="1">
        <v>147051757</v>
      </c>
      <c r="G4812" s="1">
        <v>169998920</v>
      </c>
      <c r="H4812" s="1">
        <v>664397791</v>
      </c>
    </row>
    <row r="4813" spans="1:8" x14ac:dyDescent="0.25">
      <c r="A4813" t="s">
        <v>149</v>
      </c>
      <c r="B4813" t="s">
        <v>2041</v>
      </c>
      <c r="C4813">
        <v>121012</v>
      </c>
      <c r="D4813" t="s">
        <v>3020</v>
      </c>
      <c r="E4813" s="1">
        <v>455825184</v>
      </c>
      <c r="F4813" s="1">
        <v>113939106</v>
      </c>
      <c r="G4813" s="1">
        <v>341886078</v>
      </c>
      <c r="H4813" s="1">
        <v>0</v>
      </c>
    </row>
    <row r="4814" spans="1:8" x14ac:dyDescent="0.25">
      <c r="A4814" t="s">
        <v>149</v>
      </c>
      <c r="B4814" t="s">
        <v>2041</v>
      </c>
      <c r="C4814">
        <v>121013</v>
      </c>
      <c r="D4814" t="s">
        <v>3037</v>
      </c>
      <c r="E4814" s="1">
        <v>2946437</v>
      </c>
      <c r="F4814" s="1">
        <v>915820</v>
      </c>
      <c r="G4814" s="1">
        <v>0</v>
      </c>
      <c r="H4814" s="1">
        <v>2030617</v>
      </c>
    </row>
    <row r="4815" spans="1:8" x14ac:dyDescent="0.25">
      <c r="A4815" t="s">
        <v>149</v>
      </c>
      <c r="B4815" t="s">
        <v>2041</v>
      </c>
      <c r="C4815">
        <v>121016</v>
      </c>
      <c r="D4815" t="s">
        <v>3029</v>
      </c>
      <c r="E4815" s="1">
        <v>79070</v>
      </c>
      <c r="F4815" s="1">
        <v>58360</v>
      </c>
      <c r="G4815" s="1">
        <v>0</v>
      </c>
      <c r="H4815" s="1">
        <v>20710</v>
      </c>
    </row>
    <row r="4816" spans="1:8" x14ac:dyDescent="0.25">
      <c r="A4816" t="s">
        <v>149</v>
      </c>
      <c r="B4816" t="s">
        <v>2041</v>
      </c>
      <c r="C4816">
        <v>121018</v>
      </c>
      <c r="D4816" t="s">
        <v>3038</v>
      </c>
      <c r="E4816" s="1">
        <v>1079558200</v>
      </c>
      <c r="F4816" s="1">
        <v>238058200</v>
      </c>
      <c r="G4816" s="1">
        <v>168300000</v>
      </c>
      <c r="H4816" s="1">
        <v>673200000</v>
      </c>
    </row>
    <row r="4817" spans="1:8" x14ac:dyDescent="0.25">
      <c r="A4817" t="s">
        <v>149</v>
      </c>
      <c r="B4817" t="s">
        <v>2041</v>
      </c>
      <c r="C4817">
        <v>121020</v>
      </c>
      <c r="D4817" t="s">
        <v>3062</v>
      </c>
      <c r="E4817" s="1">
        <v>1</v>
      </c>
      <c r="F4817" s="1">
        <v>0</v>
      </c>
      <c r="G4817" s="1">
        <v>0</v>
      </c>
      <c r="H4817" s="1">
        <v>1</v>
      </c>
    </row>
    <row r="4818" spans="1:8" x14ac:dyDescent="0.25">
      <c r="A4818" t="s">
        <v>149</v>
      </c>
      <c r="B4818" t="s">
        <v>2041</v>
      </c>
      <c r="C4818">
        <v>122010</v>
      </c>
      <c r="D4818" t="s">
        <v>2472</v>
      </c>
      <c r="E4818" s="1">
        <v>6906144</v>
      </c>
      <c r="F4818" s="1">
        <v>6558816</v>
      </c>
      <c r="G4818" s="1">
        <v>0</v>
      </c>
      <c r="H4818" s="1">
        <v>347328</v>
      </c>
    </row>
    <row r="4819" spans="1:8" x14ac:dyDescent="0.25">
      <c r="A4819" t="s">
        <v>149</v>
      </c>
      <c r="B4819" t="s">
        <v>2041</v>
      </c>
      <c r="C4819">
        <v>124015</v>
      </c>
      <c r="D4819" t="s">
        <v>3025</v>
      </c>
      <c r="E4819" s="1">
        <v>26441874</v>
      </c>
      <c r="F4819" s="1">
        <v>4006757</v>
      </c>
      <c r="G4819" s="1">
        <v>4879000</v>
      </c>
      <c r="H4819" s="1">
        <v>17556117</v>
      </c>
    </row>
    <row r="4820" spans="1:8" x14ac:dyDescent="0.25">
      <c r="A4820" t="s">
        <v>149</v>
      </c>
      <c r="B4820" t="s">
        <v>2041</v>
      </c>
      <c r="C4820">
        <v>124017</v>
      </c>
      <c r="D4820" t="s">
        <v>3068</v>
      </c>
      <c r="E4820" s="1">
        <v>50000</v>
      </c>
      <c r="F4820" s="1">
        <v>50000</v>
      </c>
      <c r="G4820" s="1">
        <v>0</v>
      </c>
      <c r="H4820" s="1">
        <v>0</v>
      </c>
    </row>
    <row r="4821" spans="1:8" x14ac:dyDescent="0.25">
      <c r="A4821" t="s">
        <v>149</v>
      </c>
      <c r="B4821" t="s">
        <v>2041</v>
      </c>
      <c r="C4821">
        <v>124018</v>
      </c>
      <c r="D4821" t="s">
        <v>3024</v>
      </c>
      <c r="E4821" s="1">
        <v>163302644</v>
      </c>
      <c r="F4821" s="1">
        <v>15175463</v>
      </c>
      <c r="G4821" s="1">
        <v>13782271</v>
      </c>
      <c r="H4821" s="1">
        <v>134344910</v>
      </c>
    </row>
    <row r="4822" spans="1:8" x14ac:dyDescent="0.25">
      <c r="A4822" t="s">
        <v>149</v>
      </c>
      <c r="B4822" t="s">
        <v>2041</v>
      </c>
      <c r="C4822">
        <v>124021</v>
      </c>
      <c r="D4822" t="s">
        <v>3021</v>
      </c>
      <c r="E4822" s="1">
        <v>70899287</v>
      </c>
      <c r="F4822" s="1">
        <v>3266550</v>
      </c>
      <c r="G4822" s="1">
        <v>0</v>
      </c>
      <c r="H4822" s="1">
        <v>67632737</v>
      </c>
    </row>
    <row r="4823" spans="1:8" x14ac:dyDescent="0.25">
      <c r="A4823" t="s">
        <v>149</v>
      </c>
      <c r="B4823" t="s">
        <v>2041</v>
      </c>
      <c r="C4823">
        <v>125010</v>
      </c>
      <c r="D4823" t="s">
        <v>3040</v>
      </c>
      <c r="E4823" s="1">
        <v>133349332</v>
      </c>
      <c r="F4823" s="1">
        <v>31943459</v>
      </c>
      <c r="G4823" s="1">
        <v>0</v>
      </c>
      <c r="H4823" s="1">
        <v>101405873</v>
      </c>
    </row>
    <row r="4824" spans="1:8" x14ac:dyDescent="0.25">
      <c r="A4824" t="s">
        <v>149</v>
      </c>
      <c r="B4824" t="s">
        <v>2041</v>
      </c>
      <c r="C4824">
        <v>125012</v>
      </c>
      <c r="D4824" t="s">
        <v>3043</v>
      </c>
      <c r="E4824" s="1">
        <v>161132795</v>
      </c>
      <c r="F4824" s="1">
        <v>0</v>
      </c>
      <c r="G4824" s="1">
        <v>0</v>
      </c>
      <c r="H4824" s="1">
        <v>161132795</v>
      </c>
    </row>
    <row r="4825" spans="1:8" x14ac:dyDescent="0.25">
      <c r="A4825" t="s">
        <v>149</v>
      </c>
      <c r="B4825" t="s">
        <v>2041</v>
      </c>
      <c r="C4825">
        <v>125013</v>
      </c>
      <c r="D4825" t="s">
        <v>3041</v>
      </c>
      <c r="E4825" s="1">
        <v>1561135713</v>
      </c>
      <c r="F4825" s="1">
        <v>272244100</v>
      </c>
      <c r="G4825" s="1">
        <v>0</v>
      </c>
      <c r="H4825" s="1">
        <v>1288891613</v>
      </c>
    </row>
    <row r="4826" spans="1:8" x14ac:dyDescent="0.25">
      <c r="A4826" t="s">
        <v>149</v>
      </c>
      <c r="B4826" t="s">
        <v>2041</v>
      </c>
      <c r="C4826">
        <v>125016</v>
      </c>
      <c r="D4826" t="s">
        <v>3022</v>
      </c>
      <c r="E4826" s="1">
        <v>47760105</v>
      </c>
      <c r="F4826" s="1">
        <v>2673685</v>
      </c>
      <c r="G4826" s="1">
        <v>3526880</v>
      </c>
      <c r="H4826" s="1">
        <v>41559540</v>
      </c>
    </row>
    <row r="4827" spans="1:8" x14ac:dyDescent="0.25">
      <c r="A4827" t="s">
        <v>149</v>
      </c>
      <c r="B4827" t="s">
        <v>2041</v>
      </c>
      <c r="C4827">
        <v>126011</v>
      </c>
      <c r="D4827" t="s">
        <v>3035</v>
      </c>
      <c r="E4827" s="1">
        <v>1358150</v>
      </c>
      <c r="F4827" s="1">
        <v>1358150</v>
      </c>
      <c r="G4827" s="1">
        <v>0</v>
      </c>
      <c r="H4827" s="1">
        <v>0</v>
      </c>
    </row>
    <row r="4828" spans="1:8" x14ac:dyDescent="0.25">
      <c r="A4828" t="s">
        <v>149</v>
      </c>
      <c r="B4828" t="s">
        <v>2041</v>
      </c>
      <c r="C4828">
        <v>126017</v>
      </c>
      <c r="D4828" t="s">
        <v>3027</v>
      </c>
      <c r="E4828" s="1">
        <v>1258812</v>
      </c>
      <c r="F4828" s="1">
        <v>203754</v>
      </c>
      <c r="G4828" s="1">
        <v>0</v>
      </c>
      <c r="H4828" s="1">
        <v>1055058</v>
      </c>
    </row>
    <row r="4829" spans="1:8" x14ac:dyDescent="0.25">
      <c r="A4829" t="s">
        <v>149</v>
      </c>
      <c r="B4829" t="s">
        <v>2041</v>
      </c>
      <c r="C4829">
        <v>127010</v>
      </c>
      <c r="D4829" t="s">
        <v>3030</v>
      </c>
      <c r="E4829" s="1">
        <v>90950</v>
      </c>
      <c r="F4829" s="1">
        <v>0</v>
      </c>
      <c r="G4829" s="1">
        <v>0</v>
      </c>
      <c r="H4829" s="1">
        <v>90950</v>
      </c>
    </row>
    <row r="4830" spans="1:8" x14ac:dyDescent="0.25">
      <c r="A4830" t="s">
        <v>150</v>
      </c>
      <c r="B4830" t="s">
        <v>2042</v>
      </c>
      <c r="C4830">
        <v>120019</v>
      </c>
      <c r="D4830" t="s">
        <v>3096</v>
      </c>
      <c r="E4830" s="1">
        <v>10353000</v>
      </c>
      <c r="F4830" s="1">
        <v>0</v>
      </c>
      <c r="G4830" s="1">
        <v>10353000</v>
      </c>
      <c r="H4830" s="1">
        <v>0</v>
      </c>
    </row>
    <row r="4831" spans="1:8" x14ac:dyDescent="0.25">
      <c r="A4831" t="s">
        <v>150</v>
      </c>
      <c r="B4831" t="s">
        <v>2042</v>
      </c>
      <c r="C4831">
        <v>120021</v>
      </c>
      <c r="D4831" t="s">
        <v>3039</v>
      </c>
      <c r="E4831" s="1">
        <v>922294</v>
      </c>
      <c r="F4831" s="1">
        <v>922294</v>
      </c>
      <c r="G4831" s="1">
        <v>0</v>
      </c>
      <c r="H4831" s="1">
        <v>0</v>
      </c>
    </row>
    <row r="4832" spans="1:8" x14ac:dyDescent="0.25">
      <c r="A4832" t="s">
        <v>150</v>
      </c>
      <c r="B4832" t="s">
        <v>2042</v>
      </c>
      <c r="C4832">
        <v>120027</v>
      </c>
      <c r="D4832" t="s">
        <v>3019</v>
      </c>
      <c r="E4832" s="1">
        <v>2336348</v>
      </c>
      <c r="F4832" s="1">
        <v>2336348</v>
      </c>
      <c r="G4832" s="1">
        <v>0</v>
      </c>
      <c r="H4832" s="1">
        <v>0</v>
      </c>
    </row>
    <row r="4833" spans="1:8" x14ac:dyDescent="0.25">
      <c r="A4833" t="s">
        <v>150</v>
      </c>
      <c r="B4833" t="s">
        <v>2042</v>
      </c>
      <c r="C4833">
        <v>121010</v>
      </c>
      <c r="D4833" t="s">
        <v>3028</v>
      </c>
      <c r="E4833" s="1">
        <v>0</v>
      </c>
      <c r="F4833" s="1">
        <v>0</v>
      </c>
      <c r="G4833" s="1">
        <v>0</v>
      </c>
      <c r="H4833" s="1">
        <v>0</v>
      </c>
    </row>
    <row r="4834" spans="1:8" x14ac:dyDescent="0.25">
      <c r="A4834" t="s">
        <v>150</v>
      </c>
      <c r="B4834" t="s">
        <v>2042</v>
      </c>
      <c r="C4834">
        <v>121012</v>
      </c>
      <c r="D4834" t="s">
        <v>3020</v>
      </c>
      <c r="E4834" s="1">
        <v>0</v>
      </c>
      <c r="F4834" s="1">
        <v>0</v>
      </c>
      <c r="G4834" s="1">
        <v>0</v>
      </c>
      <c r="H4834" s="1">
        <v>0</v>
      </c>
    </row>
    <row r="4835" spans="1:8" x14ac:dyDescent="0.25">
      <c r="A4835" t="s">
        <v>150</v>
      </c>
      <c r="B4835" t="s">
        <v>2042</v>
      </c>
      <c r="C4835">
        <v>121013</v>
      </c>
      <c r="D4835" t="s">
        <v>3037</v>
      </c>
      <c r="E4835" s="1">
        <v>405000</v>
      </c>
      <c r="F4835" s="1">
        <v>0</v>
      </c>
      <c r="G4835" s="1">
        <v>0</v>
      </c>
      <c r="H4835" s="1">
        <v>405000</v>
      </c>
    </row>
    <row r="4836" spans="1:8" x14ac:dyDescent="0.25">
      <c r="A4836" t="s">
        <v>150</v>
      </c>
      <c r="B4836" t="s">
        <v>2042</v>
      </c>
      <c r="C4836">
        <v>121016</v>
      </c>
      <c r="D4836" t="s">
        <v>3029</v>
      </c>
      <c r="E4836" s="1">
        <v>291905</v>
      </c>
      <c r="F4836" s="1">
        <v>0</v>
      </c>
      <c r="G4836" s="1">
        <v>0</v>
      </c>
      <c r="H4836" s="1">
        <v>291905</v>
      </c>
    </row>
    <row r="4837" spans="1:8" x14ac:dyDescent="0.25">
      <c r="A4837" t="s">
        <v>150</v>
      </c>
      <c r="B4837" t="s">
        <v>2042</v>
      </c>
      <c r="C4837">
        <v>124018</v>
      </c>
      <c r="D4837" t="s">
        <v>3024</v>
      </c>
      <c r="E4837" s="1">
        <v>8000000</v>
      </c>
      <c r="F4837" s="1">
        <v>0</v>
      </c>
      <c r="G4837" s="1">
        <v>0</v>
      </c>
      <c r="H4837" s="1">
        <v>8000000</v>
      </c>
    </row>
    <row r="4838" spans="1:8" x14ac:dyDescent="0.25">
      <c r="A4838" t="s">
        <v>150</v>
      </c>
      <c r="B4838" t="s">
        <v>2042</v>
      </c>
      <c r="C4838">
        <v>125013</v>
      </c>
      <c r="D4838" t="s">
        <v>3041</v>
      </c>
      <c r="E4838" s="1">
        <v>0</v>
      </c>
      <c r="F4838" s="1">
        <v>0</v>
      </c>
      <c r="G4838" s="1">
        <v>0</v>
      </c>
      <c r="H4838" s="1">
        <v>0</v>
      </c>
    </row>
    <row r="4839" spans="1:8" x14ac:dyDescent="0.25">
      <c r="A4839" t="s">
        <v>151</v>
      </c>
      <c r="B4839" t="s">
        <v>2043</v>
      </c>
      <c r="C4839">
        <v>120021</v>
      </c>
      <c r="D4839" t="s">
        <v>3039</v>
      </c>
      <c r="E4839" s="1">
        <v>4917770</v>
      </c>
      <c r="F4839" s="1">
        <v>552800</v>
      </c>
      <c r="G4839" s="1">
        <v>1225299</v>
      </c>
      <c r="H4839" s="1">
        <v>3139671</v>
      </c>
    </row>
    <row r="4840" spans="1:8" x14ac:dyDescent="0.25">
      <c r="A4840" t="s">
        <v>151</v>
      </c>
      <c r="B4840" t="s">
        <v>2043</v>
      </c>
      <c r="C4840">
        <v>120022</v>
      </c>
      <c r="D4840" t="s">
        <v>3031</v>
      </c>
      <c r="E4840" s="1">
        <v>1774686</v>
      </c>
      <c r="F4840" s="1">
        <v>0</v>
      </c>
      <c r="G4840" s="1">
        <v>0</v>
      </c>
      <c r="H4840" s="1">
        <v>1774686</v>
      </c>
    </row>
    <row r="4841" spans="1:8" x14ac:dyDescent="0.25">
      <c r="A4841" t="s">
        <v>151</v>
      </c>
      <c r="B4841" t="s">
        <v>2043</v>
      </c>
      <c r="C4841">
        <v>120027</v>
      </c>
      <c r="D4841" t="s">
        <v>3019</v>
      </c>
      <c r="E4841" s="1">
        <v>548298</v>
      </c>
      <c r="F4841" s="1">
        <v>0</v>
      </c>
      <c r="G4841" s="1">
        <v>0</v>
      </c>
      <c r="H4841" s="1">
        <v>548298</v>
      </c>
    </row>
    <row r="4842" spans="1:8" x14ac:dyDescent="0.25">
      <c r="A4842" t="s">
        <v>151</v>
      </c>
      <c r="B4842" t="s">
        <v>2043</v>
      </c>
      <c r="C4842">
        <v>120031</v>
      </c>
      <c r="D4842" t="s">
        <v>3023</v>
      </c>
      <c r="E4842" s="1">
        <v>1826472</v>
      </c>
      <c r="F4842" s="1">
        <v>700018</v>
      </c>
      <c r="G4842" s="1">
        <v>0</v>
      </c>
      <c r="H4842" s="1">
        <v>1126454</v>
      </c>
    </row>
    <row r="4843" spans="1:8" x14ac:dyDescent="0.25">
      <c r="A4843" t="s">
        <v>151</v>
      </c>
      <c r="B4843" t="s">
        <v>2043</v>
      </c>
      <c r="C4843">
        <v>121010</v>
      </c>
      <c r="D4843" t="s">
        <v>3028</v>
      </c>
      <c r="E4843" s="1">
        <v>581608</v>
      </c>
      <c r="F4843" s="1">
        <v>581608</v>
      </c>
      <c r="G4843" s="1">
        <v>0</v>
      </c>
      <c r="H4843" s="1">
        <v>0</v>
      </c>
    </row>
    <row r="4844" spans="1:8" x14ac:dyDescent="0.25">
      <c r="A4844" t="s">
        <v>151</v>
      </c>
      <c r="B4844" t="s">
        <v>2043</v>
      </c>
      <c r="C4844">
        <v>121011</v>
      </c>
      <c r="D4844" t="s">
        <v>3026</v>
      </c>
      <c r="E4844" s="1">
        <v>182250242</v>
      </c>
      <c r="F4844" s="1">
        <v>27880158</v>
      </c>
      <c r="G4844" s="1">
        <v>19176632</v>
      </c>
      <c r="H4844" s="1">
        <v>135193452</v>
      </c>
    </row>
    <row r="4845" spans="1:8" x14ac:dyDescent="0.25">
      <c r="A4845" t="s">
        <v>151</v>
      </c>
      <c r="B4845" t="s">
        <v>2043</v>
      </c>
      <c r="C4845">
        <v>121016</v>
      </c>
      <c r="D4845" t="s">
        <v>3029</v>
      </c>
      <c r="E4845" s="1">
        <v>471395</v>
      </c>
      <c r="F4845" s="1">
        <v>68760</v>
      </c>
      <c r="G4845" s="1">
        <v>0</v>
      </c>
      <c r="H4845" s="1">
        <v>402635</v>
      </c>
    </row>
    <row r="4846" spans="1:8" x14ac:dyDescent="0.25">
      <c r="A4846" t="s">
        <v>151</v>
      </c>
      <c r="B4846" t="s">
        <v>2043</v>
      </c>
      <c r="C4846">
        <v>121018</v>
      </c>
      <c r="D4846" t="s">
        <v>3038</v>
      </c>
      <c r="E4846" s="1">
        <v>7776000</v>
      </c>
      <c r="F4846" s="1">
        <v>513000</v>
      </c>
      <c r="G4846" s="1">
        <v>0</v>
      </c>
      <c r="H4846" s="1">
        <v>7263000</v>
      </c>
    </row>
    <row r="4847" spans="1:8" x14ac:dyDescent="0.25">
      <c r="A4847" t="s">
        <v>151</v>
      </c>
      <c r="B4847" t="s">
        <v>2043</v>
      </c>
      <c r="C4847">
        <v>122010</v>
      </c>
      <c r="D4847" t="s">
        <v>2472</v>
      </c>
      <c r="E4847" s="1">
        <v>130320</v>
      </c>
      <c r="F4847" s="1">
        <v>128520</v>
      </c>
      <c r="G4847" s="1">
        <v>0</v>
      </c>
      <c r="H4847" s="1">
        <v>1800</v>
      </c>
    </row>
    <row r="4848" spans="1:8" x14ac:dyDescent="0.25">
      <c r="A4848" t="s">
        <v>151</v>
      </c>
      <c r="B4848" t="s">
        <v>2043</v>
      </c>
      <c r="C4848">
        <v>124015</v>
      </c>
      <c r="D4848" t="s">
        <v>3025</v>
      </c>
      <c r="E4848" s="1">
        <v>850000</v>
      </c>
      <c r="F4848" s="1">
        <v>0</v>
      </c>
      <c r="G4848" s="1">
        <v>0</v>
      </c>
      <c r="H4848" s="1">
        <v>850000</v>
      </c>
    </row>
    <row r="4849" spans="1:8" x14ac:dyDescent="0.25">
      <c r="A4849" t="s">
        <v>151</v>
      </c>
      <c r="B4849" t="s">
        <v>2043</v>
      </c>
      <c r="C4849">
        <v>124018</v>
      </c>
      <c r="D4849" t="s">
        <v>3024</v>
      </c>
      <c r="E4849" s="1">
        <v>7375850</v>
      </c>
      <c r="F4849" s="1">
        <v>3915255</v>
      </c>
      <c r="G4849" s="1">
        <v>0</v>
      </c>
      <c r="H4849" s="1">
        <v>3460595</v>
      </c>
    </row>
    <row r="4850" spans="1:8" x14ac:dyDescent="0.25">
      <c r="A4850" t="s">
        <v>151</v>
      </c>
      <c r="B4850" t="s">
        <v>2043</v>
      </c>
      <c r="C4850">
        <v>125010</v>
      </c>
      <c r="D4850" t="s">
        <v>3040</v>
      </c>
      <c r="E4850" s="1">
        <v>2384929</v>
      </c>
      <c r="F4850" s="1">
        <v>326100</v>
      </c>
      <c r="G4850" s="1">
        <v>0</v>
      </c>
      <c r="H4850" s="1">
        <v>2058829</v>
      </c>
    </row>
    <row r="4851" spans="1:8" x14ac:dyDescent="0.25">
      <c r="A4851" t="s">
        <v>151</v>
      </c>
      <c r="B4851" t="s">
        <v>2043</v>
      </c>
      <c r="C4851">
        <v>125013</v>
      </c>
      <c r="D4851" t="s">
        <v>3041</v>
      </c>
      <c r="E4851" s="1">
        <v>34637226</v>
      </c>
      <c r="F4851" s="1">
        <v>5268369</v>
      </c>
      <c r="G4851" s="1">
        <v>0</v>
      </c>
      <c r="H4851" s="1">
        <v>29368857</v>
      </c>
    </row>
    <row r="4852" spans="1:8" x14ac:dyDescent="0.25">
      <c r="A4852" t="s">
        <v>151</v>
      </c>
      <c r="B4852" t="s">
        <v>2043</v>
      </c>
      <c r="C4852">
        <v>125016</v>
      </c>
      <c r="D4852" t="s">
        <v>3022</v>
      </c>
      <c r="E4852" s="1">
        <v>1160904</v>
      </c>
      <c r="F4852" s="1">
        <v>215127</v>
      </c>
      <c r="G4852" s="1">
        <v>0</v>
      </c>
      <c r="H4852" s="1">
        <v>945777</v>
      </c>
    </row>
    <row r="4853" spans="1:8" x14ac:dyDescent="0.25">
      <c r="A4853" t="s">
        <v>151</v>
      </c>
      <c r="B4853" t="s">
        <v>2043</v>
      </c>
      <c r="C4853">
        <v>126011</v>
      </c>
      <c r="D4853" t="s">
        <v>3035</v>
      </c>
      <c r="E4853" s="1">
        <v>64150</v>
      </c>
      <c r="F4853" s="1">
        <v>64150</v>
      </c>
      <c r="G4853" s="1">
        <v>0</v>
      </c>
      <c r="H4853" s="1">
        <v>0</v>
      </c>
    </row>
    <row r="4854" spans="1:8" x14ac:dyDescent="0.25">
      <c r="A4854" t="s">
        <v>151</v>
      </c>
      <c r="B4854" t="s">
        <v>2043</v>
      </c>
      <c r="C4854">
        <v>126017</v>
      </c>
      <c r="D4854" t="s">
        <v>3027</v>
      </c>
      <c r="E4854" s="1">
        <v>278149</v>
      </c>
      <c r="F4854" s="1">
        <v>40000</v>
      </c>
      <c r="G4854" s="1">
        <v>0</v>
      </c>
      <c r="H4854" s="1">
        <v>238149</v>
      </c>
    </row>
    <row r="4855" spans="1:8" x14ac:dyDescent="0.25">
      <c r="A4855" t="s">
        <v>151</v>
      </c>
      <c r="B4855" t="s">
        <v>2043</v>
      </c>
      <c r="C4855">
        <v>127010</v>
      </c>
      <c r="D4855" t="s">
        <v>3030</v>
      </c>
      <c r="E4855" s="1">
        <v>12870</v>
      </c>
      <c r="F4855" s="1">
        <v>12870</v>
      </c>
      <c r="G4855" s="1">
        <v>0</v>
      </c>
      <c r="H4855" s="1">
        <v>0</v>
      </c>
    </row>
    <row r="4856" spans="1:8" x14ac:dyDescent="0.25">
      <c r="A4856" t="s">
        <v>646</v>
      </c>
      <c r="B4856" t="s">
        <v>2056</v>
      </c>
      <c r="C4856">
        <v>120015</v>
      </c>
      <c r="D4856" t="s">
        <v>3060</v>
      </c>
      <c r="E4856" s="1">
        <v>6750000</v>
      </c>
      <c r="F4856" s="1">
        <v>3403892</v>
      </c>
      <c r="G4856" s="1">
        <v>0</v>
      </c>
      <c r="H4856" s="1">
        <v>3346108</v>
      </c>
    </row>
    <row r="4857" spans="1:8" x14ac:dyDescent="0.25">
      <c r="A4857" t="s">
        <v>646</v>
      </c>
      <c r="B4857" t="s">
        <v>2056</v>
      </c>
      <c r="C4857">
        <v>120021</v>
      </c>
      <c r="D4857" t="s">
        <v>3039</v>
      </c>
      <c r="E4857" s="1">
        <v>10868629</v>
      </c>
      <c r="F4857" s="1">
        <v>5523008</v>
      </c>
      <c r="G4857" s="1">
        <v>0</v>
      </c>
      <c r="H4857" s="1">
        <v>5345621</v>
      </c>
    </row>
    <row r="4858" spans="1:8" x14ac:dyDescent="0.25">
      <c r="A4858" t="s">
        <v>646</v>
      </c>
      <c r="B4858" t="s">
        <v>2056</v>
      </c>
      <c r="C4858">
        <v>120022</v>
      </c>
      <c r="D4858" t="s">
        <v>3031</v>
      </c>
      <c r="E4858" s="1">
        <v>393750</v>
      </c>
      <c r="F4858" s="1">
        <v>169950</v>
      </c>
      <c r="G4858" s="1">
        <v>0</v>
      </c>
      <c r="H4858" s="1">
        <v>223800</v>
      </c>
    </row>
    <row r="4859" spans="1:8" x14ac:dyDescent="0.25">
      <c r="A4859" t="s">
        <v>646</v>
      </c>
      <c r="B4859" t="s">
        <v>2056</v>
      </c>
      <c r="C4859">
        <v>120027</v>
      </c>
      <c r="D4859" t="s">
        <v>3019</v>
      </c>
      <c r="E4859" s="1">
        <v>639413</v>
      </c>
      <c r="F4859" s="1">
        <v>414649</v>
      </c>
      <c r="G4859" s="1">
        <v>0</v>
      </c>
      <c r="H4859" s="1">
        <v>224764</v>
      </c>
    </row>
    <row r="4860" spans="1:8" x14ac:dyDescent="0.25">
      <c r="A4860" t="s">
        <v>646</v>
      </c>
      <c r="B4860" t="s">
        <v>2056</v>
      </c>
      <c r="C4860">
        <v>120028</v>
      </c>
      <c r="D4860" t="s">
        <v>3048</v>
      </c>
      <c r="E4860" s="1">
        <v>64661</v>
      </c>
      <c r="F4860" s="1">
        <v>64661</v>
      </c>
      <c r="G4860" s="1">
        <v>0</v>
      </c>
      <c r="H4860" s="1">
        <v>0</v>
      </c>
    </row>
    <row r="4861" spans="1:8" x14ac:dyDescent="0.25">
      <c r="A4861" t="s">
        <v>646</v>
      </c>
      <c r="B4861" t="s">
        <v>2056</v>
      </c>
      <c r="C4861">
        <v>120031</v>
      </c>
      <c r="D4861" t="s">
        <v>3023</v>
      </c>
      <c r="E4861" s="1">
        <v>17844138</v>
      </c>
      <c r="F4861" s="1">
        <v>6691327</v>
      </c>
      <c r="G4861" s="1">
        <v>0</v>
      </c>
      <c r="H4861" s="1">
        <v>11152811</v>
      </c>
    </row>
    <row r="4862" spans="1:8" x14ac:dyDescent="0.25">
      <c r="A4862" t="s">
        <v>646</v>
      </c>
      <c r="B4862" t="s">
        <v>2056</v>
      </c>
      <c r="C4862">
        <v>121010</v>
      </c>
      <c r="D4862" t="s">
        <v>3028</v>
      </c>
      <c r="E4862" s="1">
        <v>130012617</v>
      </c>
      <c r="F4862" s="1">
        <v>130012617</v>
      </c>
      <c r="G4862" s="1">
        <v>0</v>
      </c>
      <c r="H4862" s="1">
        <v>0</v>
      </c>
    </row>
    <row r="4863" spans="1:8" x14ac:dyDescent="0.25">
      <c r="A4863" t="s">
        <v>646</v>
      </c>
      <c r="B4863" t="s">
        <v>2056</v>
      </c>
      <c r="C4863">
        <v>121011</v>
      </c>
      <c r="D4863" t="s">
        <v>3026</v>
      </c>
      <c r="E4863" s="1">
        <v>472457358</v>
      </c>
      <c r="F4863" s="1">
        <v>72434238</v>
      </c>
      <c r="G4863" s="1">
        <v>49895986</v>
      </c>
      <c r="H4863" s="1">
        <v>350127134</v>
      </c>
    </row>
    <row r="4864" spans="1:8" x14ac:dyDescent="0.25">
      <c r="A4864" t="s">
        <v>646</v>
      </c>
      <c r="B4864" t="s">
        <v>2056</v>
      </c>
      <c r="C4864">
        <v>121012</v>
      </c>
      <c r="D4864" t="s">
        <v>3020</v>
      </c>
      <c r="E4864" s="1">
        <v>91165029</v>
      </c>
      <c r="F4864" s="1">
        <v>22787823</v>
      </c>
      <c r="G4864" s="1">
        <v>68377206</v>
      </c>
      <c r="H4864" s="1">
        <v>0</v>
      </c>
    </row>
    <row r="4865" spans="1:8" x14ac:dyDescent="0.25">
      <c r="A4865" t="s">
        <v>646</v>
      </c>
      <c r="B4865" t="s">
        <v>2056</v>
      </c>
      <c r="C4865">
        <v>121013</v>
      </c>
      <c r="D4865" t="s">
        <v>3037</v>
      </c>
      <c r="E4865" s="1">
        <v>2236180</v>
      </c>
      <c r="F4865" s="1">
        <v>826790</v>
      </c>
      <c r="G4865" s="1">
        <v>0</v>
      </c>
      <c r="H4865" s="1">
        <v>1409390</v>
      </c>
    </row>
    <row r="4866" spans="1:8" x14ac:dyDescent="0.25">
      <c r="A4866" t="s">
        <v>646</v>
      </c>
      <c r="B4866" t="s">
        <v>2056</v>
      </c>
      <c r="C4866">
        <v>121016</v>
      </c>
      <c r="D4866" t="s">
        <v>3029</v>
      </c>
      <c r="E4866" s="1">
        <v>1735144</v>
      </c>
      <c r="F4866" s="1">
        <v>28015</v>
      </c>
      <c r="G4866" s="1">
        <v>0</v>
      </c>
      <c r="H4866" s="1">
        <v>1707129</v>
      </c>
    </row>
    <row r="4867" spans="1:8" x14ac:dyDescent="0.25">
      <c r="A4867" t="s">
        <v>646</v>
      </c>
      <c r="B4867" t="s">
        <v>2056</v>
      </c>
      <c r="C4867">
        <v>121017</v>
      </c>
      <c r="D4867" t="s">
        <v>3034</v>
      </c>
      <c r="E4867" s="1">
        <v>4000000</v>
      </c>
      <c r="F4867" s="1">
        <v>1558424</v>
      </c>
      <c r="G4867" s="1">
        <v>1524545</v>
      </c>
      <c r="H4867" s="1">
        <v>917031</v>
      </c>
    </row>
    <row r="4868" spans="1:8" x14ac:dyDescent="0.25">
      <c r="A4868" t="s">
        <v>646</v>
      </c>
      <c r="B4868" t="s">
        <v>2056</v>
      </c>
      <c r="C4868">
        <v>121018</v>
      </c>
      <c r="D4868" t="s">
        <v>3038</v>
      </c>
      <c r="E4868" s="1">
        <v>550996433</v>
      </c>
      <c r="F4868" s="1">
        <v>137542550</v>
      </c>
      <c r="G4868" s="1">
        <v>0</v>
      </c>
      <c r="H4868" s="1">
        <v>413453883</v>
      </c>
    </row>
    <row r="4869" spans="1:8" x14ac:dyDescent="0.25">
      <c r="A4869" t="s">
        <v>646</v>
      </c>
      <c r="B4869" t="s">
        <v>2056</v>
      </c>
      <c r="C4869">
        <v>121020</v>
      </c>
      <c r="D4869" t="s">
        <v>3062</v>
      </c>
      <c r="E4869" s="1">
        <v>2130000</v>
      </c>
      <c r="F4869" s="1">
        <v>1800000</v>
      </c>
      <c r="G4869" s="1">
        <v>0</v>
      </c>
      <c r="H4869" s="1">
        <v>330000</v>
      </c>
    </row>
    <row r="4870" spans="1:8" x14ac:dyDescent="0.25">
      <c r="A4870" t="s">
        <v>646</v>
      </c>
      <c r="B4870" t="s">
        <v>2056</v>
      </c>
      <c r="C4870">
        <v>121025</v>
      </c>
      <c r="D4870" t="s">
        <v>3052</v>
      </c>
      <c r="E4870" s="1">
        <v>1000000</v>
      </c>
      <c r="F4870" s="1">
        <v>0</v>
      </c>
      <c r="G4870" s="1">
        <v>0</v>
      </c>
      <c r="H4870" s="1">
        <v>1000000</v>
      </c>
    </row>
    <row r="4871" spans="1:8" x14ac:dyDescent="0.25">
      <c r="A4871" t="s">
        <v>646</v>
      </c>
      <c r="B4871" t="s">
        <v>2056</v>
      </c>
      <c r="C4871">
        <v>122010</v>
      </c>
      <c r="D4871" t="s">
        <v>2472</v>
      </c>
      <c r="E4871" s="1">
        <v>798947</v>
      </c>
      <c r="F4871" s="1">
        <v>797375</v>
      </c>
      <c r="G4871" s="1">
        <v>0</v>
      </c>
      <c r="H4871" s="1">
        <v>1572</v>
      </c>
    </row>
    <row r="4872" spans="1:8" x14ac:dyDescent="0.25">
      <c r="A4872" t="s">
        <v>646</v>
      </c>
      <c r="B4872" t="s">
        <v>2056</v>
      </c>
      <c r="C4872">
        <v>124015</v>
      </c>
      <c r="D4872" t="s">
        <v>3025</v>
      </c>
      <c r="E4872" s="1">
        <v>14100000</v>
      </c>
      <c r="F4872" s="1">
        <v>850000</v>
      </c>
      <c r="G4872" s="1">
        <v>0</v>
      </c>
      <c r="H4872" s="1">
        <v>13250000</v>
      </c>
    </row>
    <row r="4873" spans="1:8" x14ac:dyDescent="0.25">
      <c r="A4873" t="s">
        <v>646</v>
      </c>
      <c r="B4873" t="s">
        <v>2056</v>
      </c>
      <c r="C4873">
        <v>124018</v>
      </c>
      <c r="D4873" t="s">
        <v>3024</v>
      </c>
      <c r="E4873" s="1">
        <v>69455339</v>
      </c>
      <c r="F4873" s="1">
        <v>32185626</v>
      </c>
      <c r="G4873" s="1">
        <v>22131394</v>
      </c>
      <c r="H4873" s="1">
        <v>15138319</v>
      </c>
    </row>
    <row r="4874" spans="1:8" x14ac:dyDescent="0.25">
      <c r="A4874" t="s">
        <v>646</v>
      </c>
      <c r="B4874" t="s">
        <v>2056</v>
      </c>
      <c r="C4874">
        <v>125010</v>
      </c>
      <c r="D4874" t="s">
        <v>3040</v>
      </c>
      <c r="E4874" s="1">
        <v>13189037</v>
      </c>
      <c r="F4874" s="1">
        <v>1877050</v>
      </c>
      <c r="G4874" s="1">
        <v>0</v>
      </c>
      <c r="H4874" s="1">
        <v>11311987</v>
      </c>
    </row>
    <row r="4875" spans="1:8" x14ac:dyDescent="0.25">
      <c r="A4875" t="s">
        <v>646</v>
      </c>
      <c r="B4875" t="s">
        <v>2056</v>
      </c>
      <c r="C4875">
        <v>125013</v>
      </c>
      <c r="D4875" t="s">
        <v>3041</v>
      </c>
      <c r="E4875" s="1">
        <v>313230796</v>
      </c>
      <c r="F4875" s="1">
        <v>27681753</v>
      </c>
      <c r="G4875" s="1">
        <v>0</v>
      </c>
      <c r="H4875" s="1">
        <v>285549043</v>
      </c>
    </row>
    <row r="4876" spans="1:8" x14ac:dyDescent="0.25">
      <c r="A4876" t="s">
        <v>646</v>
      </c>
      <c r="B4876" t="s">
        <v>2056</v>
      </c>
      <c r="C4876">
        <v>125015</v>
      </c>
      <c r="D4876" t="s">
        <v>3071</v>
      </c>
      <c r="E4876" s="1">
        <v>294280</v>
      </c>
      <c r="F4876" s="1">
        <v>100000</v>
      </c>
      <c r="G4876" s="1">
        <v>0</v>
      </c>
      <c r="H4876" s="1">
        <v>194280</v>
      </c>
    </row>
    <row r="4877" spans="1:8" x14ac:dyDescent="0.25">
      <c r="A4877" t="s">
        <v>646</v>
      </c>
      <c r="B4877" t="s">
        <v>2056</v>
      </c>
      <c r="C4877">
        <v>125016</v>
      </c>
      <c r="D4877" t="s">
        <v>3022</v>
      </c>
      <c r="E4877" s="1">
        <v>2396280</v>
      </c>
      <c r="F4877" s="1">
        <v>532592</v>
      </c>
      <c r="G4877" s="1">
        <v>0</v>
      </c>
      <c r="H4877" s="1">
        <v>1863688</v>
      </c>
    </row>
    <row r="4878" spans="1:8" x14ac:dyDescent="0.25">
      <c r="A4878" t="s">
        <v>646</v>
      </c>
      <c r="B4878" t="s">
        <v>2056</v>
      </c>
      <c r="C4878">
        <v>126017</v>
      </c>
      <c r="D4878" t="s">
        <v>3027</v>
      </c>
      <c r="E4878" s="1">
        <v>2400000</v>
      </c>
      <c r="F4878" s="1">
        <v>56477</v>
      </c>
      <c r="G4878" s="1">
        <v>0</v>
      </c>
      <c r="H4878" s="1">
        <v>2343523</v>
      </c>
    </row>
    <row r="4879" spans="1:8" x14ac:dyDescent="0.25">
      <c r="A4879" t="s">
        <v>646</v>
      </c>
      <c r="B4879" t="s">
        <v>2056</v>
      </c>
      <c r="C4879">
        <v>126018</v>
      </c>
      <c r="D4879" t="s">
        <v>3065</v>
      </c>
      <c r="E4879" s="1">
        <v>1404300</v>
      </c>
      <c r="F4879" s="1">
        <v>0</v>
      </c>
      <c r="G4879" s="1">
        <v>0</v>
      </c>
      <c r="H4879" s="1">
        <v>1404300</v>
      </c>
    </row>
    <row r="4880" spans="1:8" x14ac:dyDescent="0.25">
      <c r="A4880" t="s">
        <v>646</v>
      </c>
      <c r="B4880" t="s">
        <v>2056</v>
      </c>
      <c r="C4880">
        <v>127010</v>
      </c>
      <c r="D4880" t="s">
        <v>3030</v>
      </c>
      <c r="E4880" s="1">
        <v>84748</v>
      </c>
      <c r="F4880" s="1">
        <v>4200</v>
      </c>
      <c r="G4880" s="1">
        <v>0</v>
      </c>
      <c r="H4880" s="1">
        <v>80548</v>
      </c>
    </row>
    <row r="4881" spans="1:8" x14ac:dyDescent="0.25">
      <c r="A4881" t="s">
        <v>1928</v>
      </c>
      <c r="B4881" t="s">
        <v>2055</v>
      </c>
      <c r="C4881">
        <v>120021</v>
      </c>
      <c r="D4881" t="s">
        <v>3039</v>
      </c>
      <c r="E4881" s="1">
        <v>10562669</v>
      </c>
      <c r="F4881" s="1">
        <v>3045146</v>
      </c>
      <c r="G4881" s="1">
        <v>0</v>
      </c>
      <c r="H4881" s="1">
        <v>7517523</v>
      </c>
    </row>
    <row r="4882" spans="1:8" x14ac:dyDescent="0.25">
      <c r="A4882" t="s">
        <v>1928</v>
      </c>
      <c r="B4882" t="s">
        <v>2055</v>
      </c>
      <c r="C4882">
        <v>120022</v>
      </c>
      <c r="D4882" t="s">
        <v>3031</v>
      </c>
      <c r="E4882" s="1">
        <v>9678938</v>
      </c>
      <c r="F4882" s="1">
        <v>1259998</v>
      </c>
      <c r="G4882" s="1">
        <v>0</v>
      </c>
      <c r="H4882" s="1">
        <v>8418940</v>
      </c>
    </row>
    <row r="4883" spans="1:8" x14ac:dyDescent="0.25">
      <c r="A4883" t="s">
        <v>1928</v>
      </c>
      <c r="B4883" t="s">
        <v>2055</v>
      </c>
      <c r="C4883">
        <v>120027</v>
      </c>
      <c r="D4883" t="s">
        <v>3019</v>
      </c>
      <c r="E4883" s="1">
        <v>1314147</v>
      </c>
      <c r="F4883" s="1">
        <v>146700</v>
      </c>
      <c r="G4883" s="1">
        <v>0</v>
      </c>
      <c r="H4883" s="1">
        <v>1167447</v>
      </c>
    </row>
    <row r="4884" spans="1:8" x14ac:dyDescent="0.25">
      <c r="A4884" t="s">
        <v>1928</v>
      </c>
      <c r="B4884" t="s">
        <v>2055</v>
      </c>
      <c r="C4884">
        <v>120031</v>
      </c>
      <c r="D4884" t="s">
        <v>3023</v>
      </c>
      <c r="E4884" s="1">
        <v>10969994</v>
      </c>
      <c r="F4884" s="1">
        <v>0</v>
      </c>
      <c r="G4884" s="1">
        <v>0</v>
      </c>
      <c r="H4884" s="1">
        <v>10969994</v>
      </c>
    </row>
    <row r="4885" spans="1:8" x14ac:dyDescent="0.25">
      <c r="A4885" t="s">
        <v>1928</v>
      </c>
      <c r="B4885" t="s">
        <v>2055</v>
      </c>
      <c r="C4885">
        <v>121010</v>
      </c>
      <c r="D4885" t="s">
        <v>3028</v>
      </c>
      <c r="E4885" s="1">
        <v>1011857</v>
      </c>
      <c r="F4885" s="1">
        <v>1011857</v>
      </c>
      <c r="G4885" s="1">
        <v>0</v>
      </c>
      <c r="H4885" s="1">
        <v>0</v>
      </c>
    </row>
    <row r="4886" spans="1:8" x14ac:dyDescent="0.25">
      <c r="A4886" t="s">
        <v>1928</v>
      </c>
      <c r="B4886" t="s">
        <v>2055</v>
      </c>
      <c r="C4886">
        <v>121011</v>
      </c>
      <c r="D4886" t="s">
        <v>3026</v>
      </c>
      <c r="E4886" s="1">
        <v>285342840</v>
      </c>
      <c r="F4886" s="1">
        <v>44027254</v>
      </c>
      <c r="G4886" s="1">
        <v>30192530</v>
      </c>
      <c r="H4886" s="1">
        <v>211123056</v>
      </c>
    </row>
    <row r="4887" spans="1:8" x14ac:dyDescent="0.25">
      <c r="A4887" t="s">
        <v>1928</v>
      </c>
      <c r="B4887" t="s">
        <v>2055</v>
      </c>
      <c r="C4887">
        <v>121012</v>
      </c>
      <c r="D4887" t="s">
        <v>3020</v>
      </c>
      <c r="E4887" s="1">
        <v>45582524</v>
      </c>
      <c r="F4887" s="1">
        <v>11393916</v>
      </c>
      <c r="G4887" s="1">
        <v>34188608</v>
      </c>
      <c r="H4887" s="1">
        <v>0</v>
      </c>
    </row>
    <row r="4888" spans="1:8" x14ac:dyDescent="0.25">
      <c r="A4888" t="s">
        <v>1928</v>
      </c>
      <c r="B4888" t="s">
        <v>2055</v>
      </c>
      <c r="C4888">
        <v>121013</v>
      </c>
      <c r="D4888" t="s">
        <v>3037</v>
      </c>
      <c r="E4888" s="1">
        <v>2631320</v>
      </c>
      <c r="F4888" s="1">
        <v>30701</v>
      </c>
      <c r="G4888" s="1">
        <v>0</v>
      </c>
      <c r="H4888" s="1">
        <v>2600619</v>
      </c>
    </row>
    <row r="4889" spans="1:8" x14ac:dyDescent="0.25">
      <c r="A4889" t="s">
        <v>1928</v>
      </c>
      <c r="B4889" t="s">
        <v>2055</v>
      </c>
      <c r="C4889">
        <v>121016</v>
      </c>
      <c r="D4889" t="s">
        <v>3029</v>
      </c>
      <c r="E4889" s="1">
        <v>788890</v>
      </c>
      <c r="F4889" s="1">
        <v>309350</v>
      </c>
      <c r="G4889" s="1">
        <v>0</v>
      </c>
      <c r="H4889" s="1">
        <v>479540</v>
      </c>
    </row>
    <row r="4890" spans="1:8" x14ac:dyDescent="0.25">
      <c r="A4890" t="s">
        <v>1928</v>
      </c>
      <c r="B4890" t="s">
        <v>2055</v>
      </c>
      <c r="C4890">
        <v>121018</v>
      </c>
      <c r="D4890" t="s">
        <v>3038</v>
      </c>
      <c r="E4890" s="1">
        <v>366509975</v>
      </c>
      <c r="F4890" s="1">
        <v>91857400</v>
      </c>
      <c r="G4890" s="1">
        <v>30006050</v>
      </c>
      <c r="H4890" s="1">
        <v>244646525</v>
      </c>
    </row>
    <row r="4891" spans="1:8" x14ac:dyDescent="0.25">
      <c r="A4891" t="s">
        <v>1928</v>
      </c>
      <c r="B4891" t="s">
        <v>2055</v>
      </c>
      <c r="C4891">
        <v>122010</v>
      </c>
      <c r="D4891" t="s">
        <v>2472</v>
      </c>
      <c r="E4891" s="1">
        <v>129982</v>
      </c>
      <c r="F4891" s="1">
        <v>128520</v>
      </c>
      <c r="G4891" s="1">
        <v>0</v>
      </c>
      <c r="H4891" s="1">
        <v>1462</v>
      </c>
    </row>
    <row r="4892" spans="1:8" x14ac:dyDescent="0.25">
      <c r="A4892" t="s">
        <v>1928</v>
      </c>
      <c r="B4892" t="s">
        <v>2055</v>
      </c>
      <c r="C4892">
        <v>124015</v>
      </c>
      <c r="D4892" t="s">
        <v>3025</v>
      </c>
      <c r="E4892" s="1">
        <v>17236819</v>
      </c>
      <c r="F4892" s="1">
        <v>269450</v>
      </c>
      <c r="G4892" s="1">
        <v>0</v>
      </c>
      <c r="H4892" s="1">
        <v>16967369</v>
      </c>
    </row>
    <row r="4893" spans="1:8" x14ac:dyDescent="0.25">
      <c r="A4893" t="s">
        <v>1928</v>
      </c>
      <c r="B4893" t="s">
        <v>2055</v>
      </c>
      <c r="C4893">
        <v>124018</v>
      </c>
      <c r="D4893" t="s">
        <v>3024</v>
      </c>
      <c r="E4893" s="1">
        <v>57325771</v>
      </c>
      <c r="F4893" s="1">
        <v>12042784</v>
      </c>
      <c r="G4893" s="1">
        <v>0</v>
      </c>
      <c r="H4893" s="1">
        <v>45282987</v>
      </c>
    </row>
    <row r="4894" spans="1:8" x14ac:dyDescent="0.25">
      <c r="A4894" t="s">
        <v>1928</v>
      </c>
      <c r="B4894" t="s">
        <v>2055</v>
      </c>
      <c r="C4894">
        <v>124021</v>
      </c>
      <c r="D4894" t="s">
        <v>3021</v>
      </c>
      <c r="E4894" s="1">
        <v>27900000</v>
      </c>
      <c r="F4894" s="1">
        <v>4792904</v>
      </c>
      <c r="G4894" s="1">
        <v>0</v>
      </c>
      <c r="H4894" s="1">
        <v>23107096</v>
      </c>
    </row>
    <row r="4895" spans="1:8" x14ac:dyDescent="0.25">
      <c r="A4895" t="s">
        <v>1928</v>
      </c>
      <c r="B4895" t="s">
        <v>2055</v>
      </c>
      <c r="C4895">
        <v>125010</v>
      </c>
      <c r="D4895" t="s">
        <v>3040</v>
      </c>
      <c r="E4895" s="1">
        <v>45027</v>
      </c>
      <c r="F4895" s="1">
        <v>0</v>
      </c>
      <c r="G4895" s="1">
        <v>0</v>
      </c>
      <c r="H4895" s="1">
        <v>45027</v>
      </c>
    </row>
    <row r="4896" spans="1:8" x14ac:dyDescent="0.25">
      <c r="A4896" t="s">
        <v>1928</v>
      </c>
      <c r="B4896" t="s">
        <v>2055</v>
      </c>
      <c r="C4896">
        <v>125013</v>
      </c>
      <c r="D4896" t="s">
        <v>3041</v>
      </c>
      <c r="E4896" s="1">
        <v>182576510</v>
      </c>
      <c r="F4896" s="1">
        <v>27383583</v>
      </c>
      <c r="G4896" s="1">
        <v>0</v>
      </c>
      <c r="H4896" s="1">
        <v>155192927</v>
      </c>
    </row>
    <row r="4897" spans="1:8" x14ac:dyDescent="0.25">
      <c r="A4897" t="s">
        <v>1928</v>
      </c>
      <c r="B4897" t="s">
        <v>2055</v>
      </c>
      <c r="C4897">
        <v>125016</v>
      </c>
      <c r="D4897" t="s">
        <v>3022</v>
      </c>
      <c r="E4897" s="1">
        <v>2942800</v>
      </c>
      <c r="F4897" s="1">
        <v>18517</v>
      </c>
      <c r="G4897" s="1">
        <v>0</v>
      </c>
      <c r="H4897" s="1">
        <v>2924283</v>
      </c>
    </row>
    <row r="4898" spans="1:8" x14ac:dyDescent="0.25">
      <c r="A4898" t="s">
        <v>1928</v>
      </c>
      <c r="B4898" t="s">
        <v>2055</v>
      </c>
      <c r="C4898">
        <v>126017</v>
      </c>
      <c r="D4898" t="s">
        <v>3027</v>
      </c>
      <c r="E4898" s="1">
        <v>855593</v>
      </c>
      <c r="F4898" s="1">
        <v>121986</v>
      </c>
      <c r="G4898" s="1">
        <v>0</v>
      </c>
      <c r="H4898" s="1">
        <v>733607</v>
      </c>
    </row>
    <row r="4899" spans="1:8" x14ac:dyDescent="0.25">
      <c r="A4899" t="s">
        <v>1928</v>
      </c>
      <c r="B4899" t="s">
        <v>2055</v>
      </c>
      <c r="C4899">
        <v>126018</v>
      </c>
      <c r="D4899" t="s">
        <v>3065</v>
      </c>
      <c r="E4899" s="1">
        <v>10300</v>
      </c>
      <c r="F4899" s="1">
        <v>0</v>
      </c>
      <c r="G4899" s="1">
        <v>0</v>
      </c>
      <c r="H4899" s="1">
        <v>10300</v>
      </c>
    </row>
    <row r="4900" spans="1:8" x14ac:dyDescent="0.25">
      <c r="A4900" t="s">
        <v>1928</v>
      </c>
      <c r="B4900" t="s">
        <v>2055</v>
      </c>
      <c r="C4900">
        <v>127010</v>
      </c>
      <c r="D4900" t="s">
        <v>3030</v>
      </c>
      <c r="E4900" s="1">
        <v>523474</v>
      </c>
      <c r="F4900" s="1">
        <v>36800</v>
      </c>
      <c r="G4900" s="1">
        <v>0</v>
      </c>
      <c r="H4900" s="1">
        <v>486674</v>
      </c>
    </row>
    <row r="4901" spans="1:8" x14ac:dyDescent="0.25">
      <c r="A4901" t="s">
        <v>1929</v>
      </c>
      <c r="B4901" t="s">
        <v>2087</v>
      </c>
      <c r="C4901">
        <v>120027</v>
      </c>
      <c r="D4901" t="s">
        <v>3019</v>
      </c>
      <c r="E4901" s="1">
        <v>0</v>
      </c>
      <c r="F4901" s="1">
        <v>0</v>
      </c>
      <c r="G4901" s="1">
        <v>0</v>
      </c>
      <c r="H4901" s="1">
        <v>0</v>
      </c>
    </row>
    <row r="4902" spans="1:8" x14ac:dyDescent="0.25">
      <c r="A4902" t="s">
        <v>1929</v>
      </c>
      <c r="B4902" t="s">
        <v>2087</v>
      </c>
      <c r="C4902">
        <v>120031</v>
      </c>
      <c r="D4902" t="s">
        <v>3023</v>
      </c>
      <c r="E4902" s="1">
        <v>0</v>
      </c>
      <c r="F4902" s="1">
        <v>0</v>
      </c>
      <c r="G4902" s="1">
        <v>0</v>
      </c>
      <c r="H4902" s="1">
        <v>0</v>
      </c>
    </row>
    <row r="4903" spans="1:8" x14ac:dyDescent="0.25">
      <c r="A4903" t="s">
        <v>1929</v>
      </c>
      <c r="B4903" t="s">
        <v>2087</v>
      </c>
      <c r="C4903">
        <v>121010</v>
      </c>
      <c r="D4903" t="s">
        <v>3028</v>
      </c>
      <c r="E4903" s="1">
        <v>0</v>
      </c>
      <c r="F4903" s="1">
        <v>0</v>
      </c>
      <c r="G4903" s="1">
        <v>0</v>
      </c>
      <c r="H4903" s="1">
        <v>0</v>
      </c>
    </row>
    <row r="4904" spans="1:8" x14ac:dyDescent="0.25">
      <c r="A4904" t="s">
        <v>1929</v>
      </c>
      <c r="B4904" t="s">
        <v>2087</v>
      </c>
      <c r="C4904">
        <v>121011</v>
      </c>
      <c r="D4904" t="s">
        <v>3026</v>
      </c>
      <c r="E4904" s="1">
        <v>694833</v>
      </c>
      <c r="F4904" s="1">
        <v>0</v>
      </c>
      <c r="G4904" s="1">
        <v>0</v>
      </c>
      <c r="H4904" s="1">
        <v>694833</v>
      </c>
    </row>
    <row r="4905" spans="1:8" x14ac:dyDescent="0.25">
      <c r="A4905" t="s">
        <v>1929</v>
      </c>
      <c r="B4905" t="s">
        <v>2087</v>
      </c>
      <c r="C4905">
        <v>121012</v>
      </c>
      <c r="D4905" t="s">
        <v>3020</v>
      </c>
      <c r="E4905" s="1">
        <v>0</v>
      </c>
      <c r="F4905" s="1">
        <v>0</v>
      </c>
      <c r="G4905" s="1">
        <v>0</v>
      </c>
      <c r="H4905" s="1">
        <v>0</v>
      </c>
    </row>
    <row r="4906" spans="1:8" x14ac:dyDescent="0.25">
      <c r="A4906" t="s">
        <v>1929</v>
      </c>
      <c r="B4906" t="s">
        <v>2087</v>
      </c>
      <c r="C4906">
        <v>121016</v>
      </c>
      <c r="D4906" t="s">
        <v>3029</v>
      </c>
      <c r="E4906" s="1">
        <v>101612</v>
      </c>
      <c r="F4906" s="1">
        <v>67280</v>
      </c>
      <c r="G4906" s="1">
        <v>0</v>
      </c>
      <c r="H4906" s="1">
        <v>34332</v>
      </c>
    </row>
    <row r="4907" spans="1:8" x14ac:dyDescent="0.25">
      <c r="A4907" t="s">
        <v>1929</v>
      </c>
      <c r="B4907" t="s">
        <v>2087</v>
      </c>
      <c r="C4907">
        <v>124015</v>
      </c>
      <c r="D4907" t="s">
        <v>3025</v>
      </c>
      <c r="E4907" s="1">
        <v>0</v>
      </c>
      <c r="F4907" s="1">
        <v>0</v>
      </c>
      <c r="G4907" s="1">
        <v>0</v>
      </c>
      <c r="H4907" s="1">
        <v>0</v>
      </c>
    </row>
    <row r="4908" spans="1:8" x14ac:dyDescent="0.25">
      <c r="A4908" t="s">
        <v>1929</v>
      </c>
      <c r="B4908" t="s">
        <v>2087</v>
      </c>
      <c r="C4908">
        <v>124018</v>
      </c>
      <c r="D4908" t="s">
        <v>3024</v>
      </c>
      <c r="E4908" s="1">
        <v>0</v>
      </c>
      <c r="F4908" s="1">
        <v>0</v>
      </c>
      <c r="G4908" s="1">
        <v>0</v>
      </c>
      <c r="H4908" s="1">
        <v>0</v>
      </c>
    </row>
    <row r="4909" spans="1:8" x14ac:dyDescent="0.25">
      <c r="A4909" t="s">
        <v>1929</v>
      </c>
      <c r="B4909" t="s">
        <v>2087</v>
      </c>
      <c r="C4909">
        <v>125010</v>
      </c>
      <c r="D4909" t="s">
        <v>3040</v>
      </c>
      <c r="E4909" s="1">
        <v>0</v>
      </c>
      <c r="F4909" s="1">
        <v>0</v>
      </c>
      <c r="G4909" s="1">
        <v>0</v>
      </c>
      <c r="H4909" s="1">
        <v>0</v>
      </c>
    </row>
    <row r="4910" spans="1:8" x14ac:dyDescent="0.25">
      <c r="A4910" t="s">
        <v>1929</v>
      </c>
      <c r="B4910" t="s">
        <v>2087</v>
      </c>
      <c r="C4910">
        <v>125013</v>
      </c>
      <c r="D4910" t="s">
        <v>3041</v>
      </c>
      <c r="E4910" s="1">
        <v>0</v>
      </c>
      <c r="F4910" s="1">
        <v>0</v>
      </c>
      <c r="G4910" s="1">
        <v>0</v>
      </c>
      <c r="H4910" s="1">
        <v>0</v>
      </c>
    </row>
    <row r="4911" spans="1:8" x14ac:dyDescent="0.25">
      <c r="A4911" t="s">
        <v>1929</v>
      </c>
      <c r="B4911" t="s">
        <v>2087</v>
      </c>
      <c r="C4911">
        <v>125015</v>
      </c>
      <c r="D4911" t="s">
        <v>3071</v>
      </c>
      <c r="E4911" s="1">
        <v>0</v>
      </c>
      <c r="F4911" s="1">
        <v>0</v>
      </c>
      <c r="G4911" s="1">
        <v>0</v>
      </c>
      <c r="H4911" s="1">
        <v>0</v>
      </c>
    </row>
    <row r="4912" spans="1:8" x14ac:dyDescent="0.25">
      <c r="A4912" t="s">
        <v>1929</v>
      </c>
      <c r="B4912" t="s">
        <v>2087</v>
      </c>
      <c r="C4912">
        <v>125016</v>
      </c>
      <c r="D4912" t="s">
        <v>3022</v>
      </c>
      <c r="E4912" s="1">
        <v>0</v>
      </c>
      <c r="F4912" s="1">
        <v>0</v>
      </c>
      <c r="G4912" s="1">
        <v>0</v>
      </c>
      <c r="H4912" s="1">
        <v>0</v>
      </c>
    </row>
    <row r="4913" spans="1:8" x14ac:dyDescent="0.25">
      <c r="A4913" t="s">
        <v>1929</v>
      </c>
      <c r="B4913" t="s">
        <v>2087</v>
      </c>
      <c r="C4913">
        <v>127010</v>
      </c>
      <c r="D4913" t="s">
        <v>3030</v>
      </c>
      <c r="E4913" s="1">
        <v>0</v>
      </c>
      <c r="F4913" s="1">
        <v>0</v>
      </c>
      <c r="G4913" s="1">
        <v>0</v>
      </c>
      <c r="H4913" s="1">
        <v>0</v>
      </c>
    </row>
    <row r="4914" spans="1:8" x14ac:dyDescent="0.25">
      <c r="A4914" t="s">
        <v>12</v>
      </c>
      <c r="B4914" t="s">
        <v>1942</v>
      </c>
      <c r="C4914">
        <v>120015</v>
      </c>
      <c r="D4914" t="s">
        <v>3060</v>
      </c>
      <c r="E4914" s="1">
        <v>14100000</v>
      </c>
      <c r="F4914" s="1">
        <v>10918433</v>
      </c>
      <c r="G4914" s="1">
        <v>0</v>
      </c>
      <c r="H4914" s="1">
        <v>3181567</v>
      </c>
    </row>
    <row r="4915" spans="1:8" x14ac:dyDescent="0.25">
      <c r="A4915" t="s">
        <v>12</v>
      </c>
      <c r="B4915" t="s">
        <v>1942</v>
      </c>
      <c r="C4915">
        <v>120021</v>
      </c>
      <c r="D4915" t="s">
        <v>3039</v>
      </c>
      <c r="E4915" s="1">
        <v>14186162</v>
      </c>
      <c r="F4915" s="1">
        <v>8930602</v>
      </c>
      <c r="G4915" s="1">
        <v>498707</v>
      </c>
      <c r="H4915" s="1">
        <v>4756853</v>
      </c>
    </row>
    <row r="4916" spans="1:8" x14ac:dyDescent="0.25">
      <c r="A4916" t="s">
        <v>12</v>
      </c>
      <c r="B4916" t="s">
        <v>1942</v>
      </c>
      <c r="C4916">
        <v>120027</v>
      </c>
      <c r="D4916" t="s">
        <v>3019</v>
      </c>
      <c r="E4916" s="1">
        <v>2770528</v>
      </c>
      <c r="F4916" s="1">
        <v>0</v>
      </c>
      <c r="G4916" s="1">
        <v>681840</v>
      </c>
      <c r="H4916" s="1">
        <v>2088688</v>
      </c>
    </row>
    <row r="4917" spans="1:8" x14ac:dyDescent="0.25">
      <c r="A4917" t="s">
        <v>12</v>
      </c>
      <c r="B4917" t="s">
        <v>1942</v>
      </c>
      <c r="C4917">
        <v>120031</v>
      </c>
      <c r="D4917" t="s">
        <v>3023</v>
      </c>
      <c r="E4917" s="1">
        <v>14713919</v>
      </c>
      <c r="F4917" s="1">
        <v>0</v>
      </c>
      <c r="G4917" s="1">
        <v>8751920</v>
      </c>
      <c r="H4917" s="1">
        <v>5961999</v>
      </c>
    </row>
    <row r="4918" spans="1:8" x14ac:dyDescent="0.25">
      <c r="A4918" t="s">
        <v>12</v>
      </c>
      <c r="B4918" t="s">
        <v>1942</v>
      </c>
      <c r="C4918">
        <v>121010</v>
      </c>
      <c r="D4918" t="s">
        <v>3028</v>
      </c>
      <c r="E4918" s="1">
        <v>380773001</v>
      </c>
      <c r="F4918" s="1">
        <v>324690088</v>
      </c>
      <c r="G4918" s="1">
        <v>0</v>
      </c>
      <c r="H4918" s="1">
        <v>56082913</v>
      </c>
    </row>
    <row r="4919" spans="1:8" x14ac:dyDescent="0.25">
      <c r="A4919" t="s">
        <v>12</v>
      </c>
      <c r="B4919" t="s">
        <v>1942</v>
      </c>
      <c r="C4919">
        <v>121011</v>
      </c>
      <c r="D4919" t="s">
        <v>3026</v>
      </c>
      <c r="E4919" s="1">
        <v>556479279</v>
      </c>
      <c r="F4919" s="1">
        <v>84694120</v>
      </c>
      <c r="G4919" s="1">
        <v>58583544</v>
      </c>
      <c r="H4919" s="1">
        <v>413201615</v>
      </c>
    </row>
    <row r="4920" spans="1:8" x14ac:dyDescent="0.25">
      <c r="A4920" t="s">
        <v>12</v>
      </c>
      <c r="B4920" t="s">
        <v>1942</v>
      </c>
      <c r="C4920">
        <v>121012</v>
      </c>
      <c r="D4920" t="s">
        <v>3020</v>
      </c>
      <c r="E4920" s="1">
        <v>91165029</v>
      </c>
      <c r="F4920" s="1">
        <v>22787823</v>
      </c>
      <c r="G4920" s="1">
        <v>68377206</v>
      </c>
      <c r="H4920" s="1">
        <v>0</v>
      </c>
    </row>
    <row r="4921" spans="1:8" x14ac:dyDescent="0.25">
      <c r="A4921" t="s">
        <v>12</v>
      </c>
      <c r="B4921" t="s">
        <v>1942</v>
      </c>
      <c r="C4921">
        <v>121013</v>
      </c>
      <c r="D4921" t="s">
        <v>3037</v>
      </c>
      <c r="E4921" s="1">
        <v>7318130</v>
      </c>
      <c r="F4921" s="1">
        <v>0</v>
      </c>
      <c r="G4921" s="1">
        <v>7316000</v>
      </c>
      <c r="H4921" s="1">
        <v>2130</v>
      </c>
    </row>
    <row r="4922" spans="1:8" x14ac:dyDescent="0.25">
      <c r="A4922" t="s">
        <v>12</v>
      </c>
      <c r="B4922" t="s">
        <v>1942</v>
      </c>
      <c r="C4922">
        <v>121016</v>
      </c>
      <c r="D4922" t="s">
        <v>3029</v>
      </c>
      <c r="E4922" s="1">
        <v>2475999</v>
      </c>
      <c r="F4922" s="1">
        <v>240920</v>
      </c>
      <c r="G4922" s="1">
        <v>0</v>
      </c>
      <c r="H4922" s="1">
        <v>2235079</v>
      </c>
    </row>
    <row r="4923" spans="1:8" x14ac:dyDescent="0.25">
      <c r="A4923" t="s">
        <v>12</v>
      </c>
      <c r="B4923" t="s">
        <v>1942</v>
      </c>
      <c r="C4923">
        <v>121018</v>
      </c>
      <c r="D4923" t="s">
        <v>3038</v>
      </c>
      <c r="E4923" s="1">
        <v>391191882</v>
      </c>
      <c r="F4923" s="1">
        <v>98252515</v>
      </c>
      <c r="G4923" s="1">
        <v>32368980</v>
      </c>
      <c r="H4923" s="1">
        <v>260570387</v>
      </c>
    </row>
    <row r="4924" spans="1:8" x14ac:dyDescent="0.25">
      <c r="A4924" t="s">
        <v>12</v>
      </c>
      <c r="B4924" t="s">
        <v>1942</v>
      </c>
      <c r="C4924">
        <v>121019</v>
      </c>
      <c r="D4924" t="s">
        <v>3056</v>
      </c>
      <c r="E4924" s="1">
        <v>10000000</v>
      </c>
      <c r="F4924" s="1">
        <v>320000</v>
      </c>
      <c r="G4924" s="1">
        <v>849246</v>
      </c>
      <c r="H4924" s="1">
        <v>8830754</v>
      </c>
    </row>
    <row r="4925" spans="1:8" x14ac:dyDescent="0.25">
      <c r="A4925" t="s">
        <v>12</v>
      </c>
      <c r="B4925" t="s">
        <v>1942</v>
      </c>
      <c r="C4925">
        <v>122010</v>
      </c>
      <c r="D4925" t="s">
        <v>2472</v>
      </c>
      <c r="E4925" s="1">
        <v>1540604</v>
      </c>
      <c r="F4925" s="1">
        <v>0</v>
      </c>
      <c r="G4925" s="1">
        <v>0</v>
      </c>
      <c r="H4925" s="1">
        <v>1540604</v>
      </c>
    </row>
    <row r="4926" spans="1:8" x14ac:dyDescent="0.25">
      <c r="A4926" t="s">
        <v>12</v>
      </c>
      <c r="B4926" t="s">
        <v>1942</v>
      </c>
      <c r="C4926">
        <v>124015</v>
      </c>
      <c r="D4926" t="s">
        <v>3025</v>
      </c>
      <c r="E4926" s="1">
        <v>3703655</v>
      </c>
      <c r="F4926" s="1">
        <v>0</v>
      </c>
      <c r="G4926" s="1">
        <v>0</v>
      </c>
      <c r="H4926" s="1">
        <v>3703655</v>
      </c>
    </row>
    <row r="4927" spans="1:8" x14ac:dyDescent="0.25">
      <c r="A4927" t="s">
        <v>12</v>
      </c>
      <c r="B4927" t="s">
        <v>1942</v>
      </c>
      <c r="C4927">
        <v>124018</v>
      </c>
      <c r="D4927" t="s">
        <v>3024</v>
      </c>
      <c r="E4927" s="1">
        <v>72446694</v>
      </c>
      <c r="F4927" s="1">
        <v>33170747</v>
      </c>
      <c r="G4927" s="1">
        <v>9499040</v>
      </c>
      <c r="H4927" s="1">
        <v>29776907</v>
      </c>
    </row>
    <row r="4928" spans="1:8" x14ac:dyDescent="0.25">
      <c r="A4928" t="s">
        <v>12</v>
      </c>
      <c r="B4928" t="s">
        <v>1942</v>
      </c>
      <c r="C4928">
        <v>124021</v>
      </c>
      <c r="D4928" t="s">
        <v>3021</v>
      </c>
      <c r="E4928" s="1">
        <v>28890000</v>
      </c>
      <c r="F4928" s="1">
        <v>0</v>
      </c>
      <c r="G4928" s="1">
        <v>21372400</v>
      </c>
      <c r="H4928" s="1">
        <v>7517600</v>
      </c>
    </row>
    <row r="4929" spans="1:8" x14ac:dyDescent="0.25">
      <c r="A4929" t="s">
        <v>12</v>
      </c>
      <c r="B4929" t="s">
        <v>1942</v>
      </c>
      <c r="C4929">
        <v>125012</v>
      </c>
      <c r="D4929" t="s">
        <v>3043</v>
      </c>
      <c r="E4929" s="1">
        <v>5272</v>
      </c>
      <c r="F4929" s="1">
        <v>0</v>
      </c>
      <c r="G4929" s="1">
        <v>0</v>
      </c>
      <c r="H4929" s="1">
        <v>5272</v>
      </c>
    </row>
    <row r="4930" spans="1:8" x14ac:dyDescent="0.25">
      <c r="A4930" t="s">
        <v>12</v>
      </c>
      <c r="B4930" t="s">
        <v>1942</v>
      </c>
      <c r="C4930">
        <v>125013</v>
      </c>
      <c r="D4930" t="s">
        <v>3041</v>
      </c>
      <c r="E4930" s="1">
        <v>658785015</v>
      </c>
      <c r="F4930" s="1">
        <v>152518920</v>
      </c>
      <c r="G4930" s="1">
        <v>0</v>
      </c>
      <c r="H4930" s="1">
        <v>506266095</v>
      </c>
    </row>
    <row r="4931" spans="1:8" x14ac:dyDescent="0.25">
      <c r="A4931" t="s">
        <v>12</v>
      </c>
      <c r="B4931" t="s">
        <v>1942</v>
      </c>
      <c r="C4931">
        <v>125016</v>
      </c>
      <c r="D4931" t="s">
        <v>3022</v>
      </c>
      <c r="E4931" s="1">
        <v>5656993</v>
      </c>
      <c r="F4931" s="1">
        <v>1765952</v>
      </c>
      <c r="G4931" s="1">
        <v>0</v>
      </c>
      <c r="H4931" s="1">
        <v>3891041</v>
      </c>
    </row>
    <row r="4932" spans="1:8" x14ac:dyDescent="0.25">
      <c r="A4932" t="s">
        <v>12</v>
      </c>
      <c r="B4932" t="s">
        <v>1942</v>
      </c>
      <c r="C4932">
        <v>126017</v>
      </c>
      <c r="D4932" t="s">
        <v>3027</v>
      </c>
      <c r="E4932" s="1">
        <v>1200000</v>
      </c>
      <c r="F4932" s="1">
        <v>137851</v>
      </c>
      <c r="G4932" s="1">
        <v>0</v>
      </c>
      <c r="H4932" s="1">
        <v>1062149</v>
      </c>
    </row>
    <row r="4933" spans="1:8" x14ac:dyDescent="0.25">
      <c r="A4933" t="s">
        <v>12</v>
      </c>
      <c r="B4933" t="s">
        <v>1942</v>
      </c>
      <c r="C4933">
        <v>127010</v>
      </c>
      <c r="D4933" t="s">
        <v>3030</v>
      </c>
      <c r="E4933" s="1">
        <v>490652</v>
      </c>
      <c r="F4933" s="1">
        <v>69000</v>
      </c>
      <c r="G4933" s="1">
        <v>0</v>
      </c>
      <c r="H4933" s="1">
        <v>421652</v>
      </c>
    </row>
    <row r="4934" spans="1:8" x14ac:dyDescent="0.25">
      <c r="A4934" t="s">
        <v>12</v>
      </c>
      <c r="B4934" t="s">
        <v>1942</v>
      </c>
      <c r="C4934">
        <v>129012</v>
      </c>
      <c r="D4934" t="s">
        <v>3091</v>
      </c>
      <c r="E4934" s="1">
        <v>253000</v>
      </c>
      <c r="F4934" s="1">
        <v>0</v>
      </c>
      <c r="G4934" s="1">
        <v>0</v>
      </c>
      <c r="H4934" s="1">
        <v>253000</v>
      </c>
    </row>
    <row r="4935" spans="1:8" x14ac:dyDescent="0.25">
      <c r="A4935" t="s">
        <v>17</v>
      </c>
      <c r="B4935" t="s">
        <v>1943</v>
      </c>
      <c r="C4935">
        <v>120021</v>
      </c>
      <c r="D4935" t="s">
        <v>3039</v>
      </c>
      <c r="E4935" s="1">
        <v>689398</v>
      </c>
      <c r="F4935" s="1">
        <v>44000</v>
      </c>
      <c r="G4935" s="1">
        <v>99000</v>
      </c>
      <c r="H4935" s="1">
        <v>546398</v>
      </c>
    </row>
    <row r="4936" spans="1:8" x14ac:dyDescent="0.25">
      <c r="A4936" t="s">
        <v>17</v>
      </c>
      <c r="B4936" t="s">
        <v>1943</v>
      </c>
      <c r="C4936">
        <v>120027</v>
      </c>
      <c r="D4936" t="s">
        <v>3019</v>
      </c>
      <c r="E4936" s="1">
        <v>147090</v>
      </c>
      <c r="F4936" s="1">
        <v>0</v>
      </c>
      <c r="G4936" s="1">
        <v>45360</v>
      </c>
      <c r="H4936" s="1">
        <v>101730</v>
      </c>
    </row>
    <row r="4937" spans="1:8" x14ac:dyDescent="0.25">
      <c r="A4937" t="s">
        <v>17</v>
      </c>
      <c r="B4937" t="s">
        <v>1943</v>
      </c>
      <c r="C4937">
        <v>120031</v>
      </c>
      <c r="D4937" t="s">
        <v>3023</v>
      </c>
      <c r="E4937" s="1">
        <v>18645000</v>
      </c>
      <c r="F4937" s="1">
        <v>0</v>
      </c>
      <c r="G4937" s="1">
        <v>0</v>
      </c>
      <c r="H4937" s="1">
        <v>18645000</v>
      </c>
    </row>
    <row r="4938" spans="1:8" x14ac:dyDescent="0.25">
      <c r="A4938" t="s">
        <v>17</v>
      </c>
      <c r="B4938" t="s">
        <v>1943</v>
      </c>
      <c r="C4938">
        <v>121010</v>
      </c>
      <c r="D4938" t="s">
        <v>3028</v>
      </c>
      <c r="E4938" s="1">
        <v>43951349</v>
      </c>
      <c r="F4938" s="1">
        <v>37907132</v>
      </c>
      <c r="G4938" s="1">
        <v>0</v>
      </c>
      <c r="H4938" s="1">
        <v>6044217</v>
      </c>
    </row>
    <row r="4939" spans="1:8" x14ac:dyDescent="0.25">
      <c r="A4939" t="s">
        <v>17</v>
      </c>
      <c r="B4939" t="s">
        <v>1943</v>
      </c>
      <c r="C4939">
        <v>121011</v>
      </c>
      <c r="D4939" t="s">
        <v>3026</v>
      </c>
      <c r="E4939" s="1">
        <v>374229037</v>
      </c>
      <c r="F4939" s="1">
        <v>56813964</v>
      </c>
      <c r="G4939" s="1">
        <v>39406911</v>
      </c>
      <c r="H4939" s="1">
        <v>278008162</v>
      </c>
    </row>
    <row r="4940" spans="1:8" x14ac:dyDescent="0.25">
      <c r="A4940" t="s">
        <v>17</v>
      </c>
      <c r="B4940" t="s">
        <v>1943</v>
      </c>
      <c r="C4940">
        <v>121012</v>
      </c>
      <c r="D4940" t="s">
        <v>3020</v>
      </c>
      <c r="E4940" s="1">
        <v>45582524</v>
      </c>
      <c r="F4940" s="1">
        <v>11393916</v>
      </c>
      <c r="G4940" s="1">
        <v>34188608</v>
      </c>
      <c r="H4940" s="1">
        <v>0</v>
      </c>
    </row>
    <row r="4941" spans="1:8" x14ac:dyDescent="0.25">
      <c r="A4941" t="s">
        <v>17</v>
      </c>
      <c r="B4941" t="s">
        <v>1943</v>
      </c>
      <c r="C4941">
        <v>122010</v>
      </c>
      <c r="D4941" t="s">
        <v>2472</v>
      </c>
      <c r="E4941" s="1">
        <v>289029</v>
      </c>
      <c r="F4941" s="1">
        <v>0</v>
      </c>
      <c r="G4941" s="1">
        <v>0</v>
      </c>
      <c r="H4941" s="1">
        <v>289029</v>
      </c>
    </row>
    <row r="4942" spans="1:8" x14ac:dyDescent="0.25">
      <c r="A4942" t="s">
        <v>17</v>
      </c>
      <c r="B4942" t="s">
        <v>1943</v>
      </c>
      <c r="C4942">
        <v>124015</v>
      </c>
      <c r="D4942" t="s">
        <v>3025</v>
      </c>
      <c r="E4942" s="1">
        <v>953700</v>
      </c>
      <c r="F4942" s="1">
        <v>0</v>
      </c>
      <c r="G4942" s="1">
        <v>0</v>
      </c>
      <c r="H4942" s="1">
        <v>953700</v>
      </c>
    </row>
    <row r="4943" spans="1:8" x14ac:dyDescent="0.25">
      <c r="A4943" t="s">
        <v>17</v>
      </c>
      <c r="B4943" t="s">
        <v>1943</v>
      </c>
      <c r="C4943">
        <v>124018</v>
      </c>
      <c r="D4943" t="s">
        <v>3024</v>
      </c>
      <c r="E4943" s="1">
        <v>21058783</v>
      </c>
      <c r="F4943" s="1">
        <v>8573196</v>
      </c>
      <c r="G4943" s="1">
        <v>5596267</v>
      </c>
      <c r="H4943" s="1">
        <v>6889320</v>
      </c>
    </row>
    <row r="4944" spans="1:8" x14ac:dyDescent="0.25">
      <c r="A4944" t="s">
        <v>17</v>
      </c>
      <c r="B4944" t="s">
        <v>1943</v>
      </c>
      <c r="C4944">
        <v>125013</v>
      </c>
      <c r="D4944" t="s">
        <v>3041</v>
      </c>
      <c r="E4944" s="1">
        <v>65542044</v>
      </c>
      <c r="F4944" s="1">
        <v>13581307</v>
      </c>
      <c r="G4944" s="1">
        <v>0</v>
      </c>
      <c r="H4944" s="1">
        <v>51960737</v>
      </c>
    </row>
    <row r="4945" spans="1:8" x14ac:dyDescent="0.25">
      <c r="A4945" t="s">
        <v>17</v>
      </c>
      <c r="B4945" t="s">
        <v>1943</v>
      </c>
      <c r="C4945">
        <v>126010</v>
      </c>
      <c r="D4945" t="s">
        <v>3042</v>
      </c>
      <c r="E4945" s="1">
        <v>14668000</v>
      </c>
      <c r="F4945" s="1">
        <v>14668000</v>
      </c>
      <c r="G4945" s="1">
        <v>0</v>
      </c>
      <c r="H4945" s="1">
        <v>0</v>
      </c>
    </row>
    <row r="4946" spans="1:8" x14ac:dyDescent="0.25">
      <c r="A4946" t="s">
        <v>18</v>
      </c>
      <c r="B4946" t="s">
        <v>1944</v>
      </c>
      <c r="C4946">
        <v>120021</v>
      </c>
      <c r="D4946" t="s">
        <v>3039</v>
      </c>
      <c r="E4946" s="1">
        <v>626354</v>
      </c>
      <c r="F4946" s="1">
        <v>106002</v>
      </c>
      <c r="G4946" s="1">
        <v>94218</v>
      </c>
      <c r="H4946" s="1">
        <v>426134</v>
      </c>
    </row>
    <row r="4947" spans="1:8" x14ac:dyDescent="0.25">
      <c r="A4947" t="s">
        <v>18</v>
      </c>
      <c r="B4947" t="s">
        <v>1944</v>
      </c>
      <c r="C4947">
        <v>120022</v>
      </c>
      <c r="D4947" t="s">
        <v>3031</v>
      </c>
      <c r="E4947" s="1">
        <v>326080</v>
      </c>
      <c r="F4947" s="1">
        <v>0</v>
      </c>
      <c r="G4947" s="1">
        <v>0</v>
      </c>
      <c r="H4947" s="1">
        <v>326080</v>
      </c>
    </row>
    <row r="4948" spans="1:8" x14ac:dyDescent="0.25">
      <c r="A4948" t="s">
        <v>18</v>
      </c>
      <c r="B4948" t="s">
        <v>1944</v>
      </c>
      <c r="C4948">
        <v>120027</v>
      </c>
      <c r="D4948" t="s">
        <v>3019</v>
      </c>
      <c r="E4948" s="1">
        <v>385892</v>
      </c>
      <c r="F4948" s="1">
        <v>0</v>
      </c>
      <c r="G4948" s="1">
        <v>46440</v>
      </c>
      <c r="H4948" s="1">
        <v>339452</v>
      </c>
    </row>
    <row r="4949" spans="1:8" x14ac:dyDescent="0.25">
      <c r="A4949" t="s">
        <v>18</v>
      </c>
      <c r="B4949" t="s">
        <v>1944</v>
      </c>
      <c r="C4949">
        <v>120031</v>
      </c>
      <c r="D4949" t="s">
        <v>3023</v>
      </c>
      <c r="E4949" s="1">
        <v>6384000</v>
      </c>
      <c r="F4949" s="1">
        <v>0</v>
      </c>
      <c r="G4949" s="1">
        <v>0</v>
      </c>
      <c r="H4949" s="1">
        <v>6384000</v>
      </c>
    </row>
    <row r="4950" spans="1:8" x14ac:dyDescent="0.25">
      <c r="A4950" t="s">
        <v>18</v>
      </c>
      <c r="B4950" t="s">
        <v>1944</v>
      </c>
      <c r="C4950">
        <v>121011</v>
      </c>
      <c r="D4950" t="s">
        <v>3026</v>
      </c>
      <c r="E4950" s="1">
        <v>187114518</v>
      </c>
      <c r="F4950" s="1">
        <v>28406981</v>
      </c>
      <c r="G4950" s="1">
        <v>19703455</v>
      </c>
      <c r="H4950" s="1">
        <v>139004082</v>
      </c>
    </row>
    <row r="4951" spans="1:8" x14ac:dyDescent="0.25">
      <c r="A4951" t="s">
        <v>18</v>
      </c>
      <c r="B4951" t="s">
        <v>1944</v>
      </c>
      <c r="C4951">
        <v>121012</v>
      </c>
      <c r="D4951" t="s">
        <v>3020</v>
      </c>
      <c r="E4951" s="1">
        <v>31692453</v>
      </c>
      <c r="F4951" s="1">
        <v>7921398</v>
      </c>
      <c r="G4951" s="1">
        <v>23771054</v>
      </c>
      <c r="H4951" s="1">
        <v>1</v>
      </c>
    </row>
    <row r="4952" spans="1:8" x14ac:dyDescent="0.25">
      <c r="A4952" t="s">
        <v>18</v>
      </c>
      <c r="B4952" t="s">
        <v>1944</v>
      </c>
      <c r="C4952">
        <v>121013</v>
      </c>
      <c r="D4952" t="s">
        <v>3037</v>
      </c>
      <c r="E4952" s="1">
        <v>2147200</v>
      </c>
      <c r="F4952" s="1">
        <v>102000</v>
      </c>
      <c r="G4952" s="1">
        <v>2040000</v>
      </c>
      <c r="H4952" s="1">
        <v>5200</v>
      </c>
    </row>
    <row r="4953" spans="1:8" x14ac:dyDescent="0.25">
      <c r="A4953" t="s">
        <v>18</v>
      </c>
      <c r="B4953" t="s">
        <v>1944</v>
      </c>
      <c r="C4953">
        <v>121018</v>
      </c>
      <c r="D4953" t="s">
        <v>3038</v>
      </c>
      <c r="E4953" s="1">
        <v>159174628</v>
      </c>
      <c r="F4953" s="1">
        <v>39978615</v>
      </c>
      <c r="G4953" s="1">
        <v>13170820</v>
      </c>
      <c r="H4953" s="1">
        <v>106025193</v>
      </c>
    </row>
    <row r="4954" spans="1:8" x14ac:dyDescent="0.25">
      <c r="A4954" t="s">
        <v>18</v>
      </c>
      <c r="B4954" t="s">
        <v>1944</v>
      </c>
      <c r="C4954">
        <v>124015</v>
      </c>
      <c r="D4954" t="s">
        <v>3025</v>
      </c>
      <c r="E4954" s="1">
        <v>1056046</v>
      </c>
      <c r="F4954" s="1">
        <v>0</v>
      </c>
      <c r="G4954" s="1">
        <v>0</v>
      </c>
      <c r="H4954" s="1">
        <v>1056046</v>
      </c>
    </row>
    <row r="4955" spans="1:8" x14ac:dyDescent="0.25">
      <c r="A4955" t="s">
        <v>18</v>
      </c>
      <c r="B4955" t="s">
        <v>1944</v>
      </c>
      <c r="C4955">
        <v>124018</v>
      </c>
      <c r="D4955" t="s">
        <v>3024</v>
      </c>
      <c r="E4955" s="1">
        <v>6335338</v>
      </c>
      <c r="F4955" s="1">
        <v>1165947</v>
      </c>
      <c r="G4955" s="1">
        <v>2737865</v>
      </c>
      <c r="H4955" s="1">
        <v>2431526</v>
      </c>
    </row>
    <row r="4956" spans="1:8" x14ac:dyDescent="0.25">
      <c r="A4956" t="s">
        <v>18</v>
      </c>
      <c r="B4956" t="s">
        <v>1944</v>
      </c>
      <c r="C4956">
        <v>125013</v>
      </c>
      <c r="D4956" t="s">
        <v>3041</v>
      </c>
      <c r="E4956" s="1">
        <v>28303864</v>
      </c>
      <c r="F4956" s="1">
        <v>6138333</v>
      </c>
      <c r="G4956" s="1">
        <v>0</v>
      </c>
      <c r="H4956" s="1">
        <v>22165531</v>
      </c>
    </row>
    <row r="4957" spans="1:8" x14ac:dyDescent="0.25">
      <c r="A4957" t="s">
        <v>18</v>
      </c>
      <c r="B4957" t="s">
        <v>1944</v>
      </c>
      <c r="C4957">
        <v>126010</v>
      </c>
      <c r="D4957" t="s">
        <v>3042</v>
      </c>
      <c r="E4957" s="1">
        <v>10797900</v>
      </c>
      <c r="F4957" s="1">
        <v>10797900</v>
      </c>
      <c r="G4957" s="1">
        <v>0</v>
      </c>
      <c r="H4957" s="1">
        <v>0</v>
      </c>
    </row>
    <row r="4958" spans="1:8" x14ac:dyDescent="0.25">
      <c r="A4958" t="s">
        <v>19</v>
      </c>
      <c r="B4958" t="s">
        <v>1945</v>
      </c>
      <c r="C4958">
        <v>120021</v>
      </c>
      <c r="D4958" t="s">
        <v>3039</v>
      </c>
      <c r="E4958" s="1">
        <v>148140</v>
      </c>
      <c r="F4958" s="1">
        <v>0</v>
      </c>
      <c r="G4958" s="1">
        <v>0</v>
      </c>
      <c r="H4958" s="1">
        <v>148140</v>
      </c>
    </row>
    <row r="4959" spans="1:8" x14ac:dyDescent="0.25">
      <c r="A4959" t="s">
        <v>19</v>
      </c>
      <c r="B4959" t="s">
        <v>1945</v>
      </c>
      <c r="C4959">
        <v>120022</v>
      </c>
      <c r="D4959" t="s">
        <v>3031</v>
      </c>
      <c r="E4959" s="1">
        <v>1406250</v>
      </c>
      <c r="F4959" s="1">
        <v>0</v>
      </c>
      <c r="G4959" s="1">
        <v>0</v>
      </c>
      <c r="H4959" s="1">
        <v>1406250</v>
      </c>
    </row>
    <row r="4960" spans="1:8" x14ac:dyDescent="0.25">
      <c r="A4960" t="s">
        <v>19</v>
      </c>
      <c r="B4960" t="s">
        <v>1945</v>
      </c>
      <c r="C4960">
        <v>120027</v>
      </c>
      <c r="D4960" t="s">
        <v>3019</v>
      </c>
      <c r="E4960" s="1">
        <v>591188</v>
      </c>
      <c r="F4960" s="1">
        <v>0</v>
      </c>
      <c r="G4960" s="1">
        <v>0</v>
      </c>
      <c r="H4960" s="1">
        <v>591188</v>
      </c>
    </row>
    <row r="4961" spans="1:8" x14ac:dyDescent="0.25">
      <c r="A4961" t="s">
        <v>19</v>
      </c>
      <c r="B4961" t="s">
        <v>1945</v>
      </c>
      <c r="C4961">
        <v>120031</v>
      </c>
      <c r="D4961" t="s">
        <v>3023</v>
      </c>
      <c r="E4961" s="1">
        <v>429658</v>
      </c>
      <c r="F4961" s="1">
        <v>302583</v>
      </c>
      <c r="G4961" s="1">
        <v>0</v>
      </c>
      <c r="H4961" s="1">
        <v>127075</v>
      </c>
    </row>
    <row r="4962" spans="1:8" x14ac:dyDescent="0.25">
      <c r="A4962" t="s">
        <v>19</v>
      </c>
      <c r="B4962" t="s">
        <v>1945</v>
      </c>
      <c r="C4962">
        <v>121011</v>
      </c>
      <c r="D4962" t="s">
        <v>3026</v>
      </c>
      <c r="E4962" s="1">
        <v>96702978</v>
      </c>
      <c r="F4962" s="1">
        <v>0</v>
      </c>
      <c r="G4962" s="1">
        <v>0</v>
      </c>
      <c r="H4962" s="1">
        <v>96702978</v>
      </c>
    </row>
    <row r="4963" spans="1:8" x14ac:dyDescent="0.25">
      <c r="A4963" t="s">
        <v>19</v>
      </c>
      <c r="B4963" t="s">
        <v>1945</v>
      </c>
      <c r="C4963">
        <v>121012</v>
      </c>
      <c r="D4963" t="s">
        <v>3020</v>
      </c>
      <c r="E4963" s="1">
        <v>10124843</v>
      </c>
      <c r="F4963" s="1">
        <v>150380</v>
      </c>
      <c r="G4963" s="1">
        <v>0</v>
      </c>
      <c r="H4963" s="1">
        <v>9974463</v>
      </c>
    </row>
    <row r="4964" spans="1:8" x14ac:dyDescent="0.25">
      <c r="A4964" t="s">
        <v>19</v>
      </c>
      <c r="B4964" t="s">
        <v>1945</v>
      </c>
      <c r="C4964">
        <v>121016</v>
      </c>
      <c r="D4964" t="s">
        <v>3029</v>
      </c>
      <c r="E4964" s="1">
        <v>267270</v>
      </c>
      <c r="F4964" s="1">
        <v>0</v>
      </c>
      <c r="G4964" s="1">
        <v>0</v>
      </c>
      <c r="H4964" s="1">
        <v>267270</v>
      </c>
    </row>
    <row r="4965" spans="1:8" x14ac:dyDescent="0.25">
      <c r="A4965" t="s">
        <v>19</v>
      </c>
      <c r="B4965" t="s">
        <v>1945</v>
      </c>
      <c r="C4965">
        <v>122010</v>
      </c>
      <c r="D4965" t="s">
        <v>2472</v>
      </c>
      <c r="E4965" s="1">
        <v>509371</v>
      </c>
      <c r="F4965" s="1">
        <v>0</v>
      </c>
      <c r="G4965" s="1">
        <v>0</v>
      </c>
      <c r="H4965" s="1">
        <v>509371</v>
      </c>
    </row>
    <row r="4966" spans="1:8" x14ac:dyDescent="0.25">
      <c r="A4966" t="s">
        <v>19</v>
      </c>
      <c r="B4966" t="s">
        <v>1945</v>
      </c>
      <c r="C4966">
        <v>124015</v>
      </c>
      <c r="D4966" t="s">
        <v>3025</v>
      </c>
      <c r="E4966" s="1">
        <v>2775000</v>
      </c>
      <c r="F4966" s="1">
        <v>245000</v>
      </c>
      <c r="G4966" s="1">
        <v>0</v>
      </c>
      <c r="H4966" s="1">
        <v>2530000</v>
      </c>
    </row>
    <row r="4967" spans="1:8" x14ac:dyDescent="0.25">
      <c r="A4967" t="s">
        <v>19</v>
      </c>
      <c r="B4967" t="s">
        <v>1945</v>
      </c>
      <c r="C4967">
        <v>125010</v>
      </c>
      <c r="D4967" t="s">
        <v>3040</v>
      </c>
      <c r="E4967" s="1">
        <v>1378038</v>
      </c>
      <c r="F4967" s="1">
        <v>0</v>
      </c>
      <c r="G4967" s="1">
        <v>0</v>
      </c>
      <c r="H4967" s="1">
        <v>1378038</v>
      </c>
    </row>
    <row r="4968" spans="1:8" x14ac:dyDescent="0.25">
      <c r="A4968" t="s">
        <v>19</v>
      </c>
      <c r="B4968" t="s">
        <v>1945</v>
      </c>
      <c r="C4968">
        <v>125013</v>
      </c>
      <c r="D4968" t="s">
        <v>3041</v>
      </c>
      <c r="E4968" s="1">
        <v>27401306</v>
      </c>
      <c r="F4968" s="1">
        <v>0</v>
      </c>
      <c r="G4968" s="1">
        <v>0</v>
      </c>
      <c r="H4968" s="1">
        <v>27401306</v>
      </c>
    </row>
    <row r="4969" spans="1:8" x14ac:dyDescent="0.25">
      <c r="A4969" t="s">
        <v>19</v>
      </c>
      <c r="B4969" t="s">
        <v>1945</v>
      </c>
      <c r="C4969">
        <v>125016</v>
      </c>
      <c r="D4969" t="s">
        <v>3022</v>
      </c>
      <c r="E4969" s="1">
        <v>1109856</v>
      </c>
      <c r="F4969" s="1">
        <v>0</v>
      </c>
      <c r="G4969" s="1">
        <v>0</v>
      </c>
      <c r="H4969" s="1">
        <v>1109856</v>
      </c>
    </row>
    <row r="4970" spans="1:8" x14ac:dyDescent="0.25">
      <c r="A4970" t="s">
        <v>19</v>
      </c>
      <c r="B4970" t="s">
        <v>1945</v>
      </c>
      <c r="C4970">
        <v>126017</v>
      </c>
      <c r="D4970" t="s">
        <v>3027</v>
      </c>
      <c r="E4970" s="1">
        <v>360000</v>
      </c>
      <c r="F4970" s="1">
        <v>0</v>
      </c>
      <c r="G4970" s="1">
        <v>0</v>
      </c>
      <c r="H4970" s="1">
        <v>360000</v>
      </c>
    </row>
    <row r="4971" spans="1:8" x14ac:dyDescent="0.25">
      <c r="A4971" t="s">
        <v>19</v>
      </c>
      <c r="B4971" t="s">
        <v>1945</v>
      </c>
      <c r="C4971">
        <v>126018</v>
      </c>
      <c r="D4971" t="s">
        <v>3065</v>
      </c>
      <c r="E4971" s="1">
        <v>48400</v>
      </c>
      <c r="F4971" s="1">
        <v>0</v>
      </c>
      <c r="G4971" s="1">
        <v>0</v>
      </c>
      <c r="H4971" s="1">
        <v>48400</v>
      </c>
    </row>
    <row r="4972" spans="1:8" x14ac:dyDescent="0.25">
      <c r="A4972" t="s">
        <v>20</v>
      </c>
      <c r="B4972" t="s">
        <v>1946</v>
      </c>
      <c r="C4972">
        <v>120021</v>
      </c>
      <c r="D4972" t="s">
        <v>3039</v>
      </c>
      <c r="E4972" s="1">
        <v>1903501</v>
      </c>
      <c r="F4972" s="1">
        <v>0</v>
      </c>
      <c r="G4972" s="1">
        <v>0</v>
      </c>
      <c r="H4972" s="1">
        <v>1903501</v>
      </c>
    </row>
    <row r="4973" spans="1:8" x14ac:dyDescent="0.25">
      <c r="A4973" t="s">
        <v>20</v>
      </c>
      <c r="B4973" t="s">
        <v>1946</v>
      </c>
      <c r="C4973">
        <v>120027</v>
      </c>
      <c r="D4973" t="s">
        <v>3019</v>
      </c>
      <c r="E4973" s="1">
        <v>430000</v>
      </c>
      <c r="F4973" s="1">
        <v>0</v>
      </c>
      <c r="G4973" s="1">
        <v>0</v>
      </c>
      <c r="H4973" s="1">
        <v>430000</v>
      </c>
    </row>
    <row r="4974" spans="1:8" x14ac:dyDescent="0.25">
      <c r="A4974" t="s">
        <v>20</v>
      </c>
      <c r="B4974" t="s">
        <v>1946</v>
      </c>
      <c r="C4974">
        <v>120031</v>
      </c>
      <c r="D4974" t="s">
        <v>3023</v>
      </c>
      <c r="E4974" s="1">
        <v>1300000</v>
      </c>
      <c r="F4974" s="1">
        <v>0</v>
      </c>
      <c r="G4974" s="1">
        <v>0</v>
      </c>
      <c r="H4974" s="1">
        <v>1300000</v>
      </c>
    </row>
    <row r="4975" spans="1:8" x14ac:dyDescent="0.25">
      <c r="A4975" t="s">
        <v>20</v>
      </c>
      <c r="B4975" t="s">
        <v>1946</v>
      </c>
      <c r="C4975">
        <v>121010</v>
      </c>
      <c r="D4975" t="s">
        <v>3028</v>
      </c>
      <c r="E4975" s="1">
        <v>15000000</v>
      </c>
      <c r="F4975" s="1">
        <v>0</v>
      </c>
      <c r="G4975" s="1">
        <v>0</v>
      </c>
      <c r="H4975" s="1">
        <v>15000000</v>
      </c>
    </row>
    <row r="4976" spans="1:8" x14ac:dyDescent="0.25">
      <c r="A4976" t="s">
        <v>20</v>
      </c>
      <c r="B4976" t="s">
        <v>1946</v>
      </c>
      <c r="C4976">
        <v>121012</v>
      </c>
      <c r="D4976" t="s">
        <v>3020</v>
      </c>
      <c r="E4976" s="1">
        <v>0</v>
      </c>
      <c r="F4976" s="1">
        <v>0</v>
      </c>
      <c r="G4976" s="1">
        <v>0</v>
      </c>
      <c r="H4976" s="1">
        <v>0</v>
      </c>
    </row>
    <row r="4977" spans="1:8" x14ac:dyDescent="0.25">
      <c r="A4977" t="s">
        <v>20</v>
      </c>
      <c r="B4977" t="s">
        <v>1946</v>
      </c>
      <c r="C4977">
        <v>121013</v>
      </c>
      <c r="D4977" t="s">
        <v>3037</v>
      </c>
      <c r="E4977" s="1">
        <v>668800</v>
      </c>
      <c r="F4977" s="1">
        <v>46000</v>
      </c>
      <c r="G4977" s="1">
        <v>616400</v>
      </c>
      <c r="H4977" s="1">
        <v>6400</v>
      </c>
    </row>
    <row r="4978" spans="1:8" x14ac:dyDescent="0.25">
      <c r="A4978" t="s">
        <v>20</v>
      </c>
      <c r="B4978" t="s">
        <v>1946</v>
      </c>
      <c r="C4978">
        <v>121016</v>
      </c>
      <c r="D4978" t="s">
        <v>3029</v>
      </c>
      <c r="E4978" s="1">
        <v>84035</v>
      </c>
      <c r="F4978" s="1">
        <v>0</v>
      </c>
      <c r="G4978" s="1">
        <v>0</v>
      </c>
      <c r="H4978" s="1">
        <v>84035</v>
      </c>
    </row>
    <row r="4979" spans="1:8" x14ac:dyDescent="0.25">
      <c r="A4979" t="s">
        <v>20</v>
      </c>
      <c r="B4979" t="s">
        <v>1946</v>
      </c>
      <c r="C4979">
        <v>124018</v>
      </c>
      <c r="D4979" t="s">
        <v>3024</v>
      </c>
      <c r="E4979" s="1">
        <v>0</v>
      </c>
      <c r="F4979" s="1">
        <v>0</v>
      </c>
      <c r="G4979" s="1">
        <v>0</v>
      </c>
      <c r="H4979" s="1">
        <v>0</v>
      </c>
    </row>
    <row r="4980" spans="1:8" x14ac:dyDescent="0.25">
      <c r="A4980" t="s">
        <v>20</v>
      </c>
      <c r="B4980" t="s">
        <v>1946</v>
      </c>
      <c r="C4980">
        <v>125010</v>
      </c>
      <c r="D4980" t="s">
        <v>3040</v>
      </c>
      <c r="E4980" s="1">
        <v>0</v>
      </c>
      <c r="F4980" s="1">
        <v>0</v>
      </c>
      <c r="G4980" s="1">
        <v>0</v>
      </c>
      <c r="H4980" s="1">
        <v>0</v>
      </c>
    </row>
    <row r="4981" spans="1:8" x14ac:dyDescent="0.25">
      <c r="A4981" t="s">
        <v>20</v>
      </c>
      <c r="B4981" t="s">
        <v>1946</v>
      </c>
      <c r="C4981">
        <v>125013</v>
      </c>
      <c r="D4981" t="s">
        <v>3041</v>
      </c>
      <c r="E4981" s="1">
        <v>0</v>
      </c>
      <c r="F4981" s="1">
        <v>0</v>
      </c>
      <c r="G4981" s="1">
        <v>0</v>
      </c>
      <c r="H4981" s="1">
        <v>0</v>
      </c>
    </row>
    <row r="4982" spans="1:8" x14ac:dyDescent="0.25">
      <c r="A4982" t="s">
        <v>20</v>
      </c>
      <c r="B4982" t="s">
        <v>1946</v>
      </c>
      <c r="C4982">
        <v>125015</v>
      </c>
      <c r="D4982" t="s">
        <v>3071</v>
      </c>
      <c r="E4982" s="1">
        <v>0</v>
      </c>
      <c r="F4982" s="1">
        <v>0</v>
      </c>
      <c r="G4982" s="1">
        <v>0</v>
      </c>
      <c r="H4982" s="1">
        <v>0</v>
      </c>
    </row>
    <row r="4983" spans="1:8" x14ac:dyDescent="0.25">
      <c r="A4983" t="s">
        <v>20</v>
      </c>
      <c r="B4983" t="s">
        <v>1946</v>
      </c>
      <c r="C4983">
        <v>125016</v>
      </c>
      <c r="D4983" t="s">
        <v>3022</v>
      </c>
      <c r="E4983" s="1">
        <v>0</v>
      </c>
      <c r="F4983" s="1">
        <v>0</v>
      </c>
      <c r="G4983" s="1">
        <v>0</v>
      </c>
      <c r="H4983" s="1">
        <v>0</v>
      </c>
    </row>
    <row r="4984" spans="1:8" x14ac:dyDescent="0.25">
      <c r="A4984" t="s">
        <v>20</v>
      </c>
      <c r="B4984" t="s">
        <v>1946</v>
      </c>
      <c r="C4984">
        <v>127010</v>
      </c>
      <c r="D4984" t="s">
        <v>3030</v>
      </c>
      <c r="E4984" s="1">
        <v>0</v>
      </c>
      <c r="F4984" s="1">
        <v>0</v>
      </c>
      <c r="G4984" s="1">
        <v>0</v>
      </c>
      <c r="H4984" s="1">
        <v>0</v>
      </c>
    </row>
    <row r="4985" spans="1:8" x14ac:dyDescent="0.25">
      <c r="A4985" t="s">
        <v>21</v>
      </c>
      <c r="B4985" t="s">
        <v>1947</v>
      </c>
      <c r="C4985">
        <v>120021</v>
      </c>
      <c r="D4985" t="s">
        <v>3039</v>
      </c>
      <c r="E4985" s="1">
        <v>1267389</v>
      </c>
      <c r="F4985" s="1">
        <v>1255389</v>
      </c>
      <c r="G4985" s="1">
        <v>0</v>
      </c>
      <c r="H4985" s="1">
        <v>12000</v>
      </c>
    </row>
    <row r="4986" spans="1:8" x14ac:dyDescent="0.25">
      <c r="A4986" t="s">
        <v>21</v>
      </c>
      <c r="B4986" t="s">
        <v>1947</v>
      </c>
      <c r="C4986">
        <v>120022</v>
      </c>
      <c r="D4986" t="s">
        <v>3031</v>
      </c>
      <c r="E4986" s="1">
        <v>871875</v>
      </c>
      <c r="F4986" s="1">
        <v>0</v>
      </c>
      <c r="G4986" s="1">
        <v>0</v>
      </c>
      <c r="H4986" s="1">
        <v>871875</v>
      </c>
    </row>
    <row r="4987" spans="1:8" x14ac:dyDescent="0.25">
      <c r="A4987" t="s">
        <v>21</v>
      </c>
      <c r="B4987" t="s">
        <v>1947</v>
      </c>
      <c r="C4987">
        <v>120027</v>
      </c>
      <c r="D4987" t="s">
        <v>3019</v>
      </c>
      <c r="E4987" s="1">
        <v>683608</v>
      </c>
      <c r="F4987" s="1">
        <v>0</v>
      </c>
      <c r="G4987" s="1">
        <v>0</v>
      </c>
      <c r="H4987" s="1">
        <v>683608</v>
      </c>
    </row>
    <row r="4988" spans="1:8" x14ac:dyDescent="0.25">
      <c r="A4988" t="s">
        <v>21</v>
      </c>
      <c r="B4988" t="s">
        <v>1947</v>
      </c>
      <c r="C4988">
        <v>120031</v>
      </c>
      <c r="D4988" t="s">
        <v>3023</v>
      </c>
      <c r="E4988" s="1">
        <v>360000</v>
      </c>
      <c r="F4988" s="1">
        <v>0</v>
      </c>
      <c r="G4988" s="1">
        <v>0</v>
      </c>
      <c r="H4988" s="1">
        <v>360000</v>
      </c>
    </row>
    <row r="4989" spans="1:8" x14ac:dyDescent="0.25">
      <c r="A4989" t="s">
        <v>21</v>
      </c>
      <c r="B4989" t="s">
        <v>1947</v>
      </c>
      <c r="C4989">
        <v>121011</v>
      </c>
      <c r="D4989" t="s">
        <v>3026</v>
      </c>
      <c r="E4989" s="1">
        <v>146231116</v>
      </c>
      <c r="F4989" s="1">
        <v>22790574</v>
      </c>
      <c r="G4989" s="1">
        <v>15674745</v>
      </c>
      <c r="H4989" s="1">
        <v>107765797</v>
      </c>
    </row>
    <row r="4990" spans="1:8" x14ac:dyDescent="0.25">
      <c r="A4990" t="s">
        <v>21</v>
      </c>
      <c r="B4990" t="s">
        <v>1947</v>
      </c>
      <c r="C4990">
        <v>121012</v>
      </c>
      <c r="D4990" t="s">
        <v>3020</v>
      </c>
      <c r="E4990" s="1">
        <v>31692453</v>
      </c>
      <c r="F4990" s="1">
        <v>7921398</v>
      </c>
      <c r="G4990" s="1">
        <v>23771054</v>
      </c>
      <c r="H4990" s="1">
        <v>1</v>
      </c>
    </row>
    <row r="4991" spans="1:8" x14ac:dyDescent="0.25">
      <c r="A4991" t="s">
        <v>21</v>
      </c>
      <c r="B4991" t="s">
        <v>1947</v>
      </c>
      <c r="C4991">
        <v>121013</v>
      </c>
      <c r="D4991" t="s">
        <v>3037</v>
      </c>
      <c r="E4991" s="1">
        <v>806864</v>
      </c>
      <c r="F4991" s="1">
        <v>0</v>
      </c>
      <c r="G4991" s="1">
        <v>0</v>
      </c>
      <c r="H4991" s="1">
        <v>806864</v>
      </c>
    </row>
    <row r="4992" spans="1:8" x14ac:dyDescent="0.25">
      <c r="A4992" t="s">
        <v>21</v>
      </c>
      <c r="B4992" t="s">
        <v>1947</v>
      </c>
      <c r="C4992">
        <v>124015</v>
      </c>
      <c r="D4992" t="s">
        <v>3025</v>
      </c>
      <c r="E4992" s="1">
        <v>3129700</v>
      </c>
      <c r="F4992" s="1">
        <v>0</v>
      </c>
      <c r="G4992" s="1">
        <v>0</v>
      </c>
      <c r="H4992" s="1">
        <v>3129700</v>
      </c>
    </row>
    <row r="4993" spans="1:8" x14ac:dyDescent="0.25">
      <c r="A4993" t="s">
        <v>21</v>
      </c>
      <c r="B4993" t="s">
        <v>1947</v>
      </c>
      <c r="C4993">
        <v>124018</v>
      </c>
      <c r="D4993" t="s">
        <v>3024</v>
      </c>
      <c r="E4993" s="1">
        <v>14078300</v>
      </c>
      <c r="F4993" s="1">
        <v>5660000</v>
      </c>
      <c r="G4993" s="1">
        <v>0</v>
      </c>
      <c r="H4993" s="1">
        <v>8418300</v>
      </c>
    </row>
    <row r="4994" spans="1:8" x14ac:dyDescent="0.25">
      <c r="A4994" t="s">
        <v>21</v>
      </c>
      <c r="B4994" t="s">
        <v>1947</v>
      </c>
      <c r="C4994">
        <v>125010</v>
      </c>
      <c r="D4994" t="s">
        <v>3040</v>
      </c>
      <c r="E4994" s="1">
        <v>781944</v>
      </c>
      <c r="F4994" s="1">
        <v>192400</v>
      </c>
      <c r="G4994" s="1">
        <v>0</v>
      </c>
      <c r="H4994" s="1">
        <v>589544</v>
      </c>
    </row>
    <row r="4995" spans="1:8" x14ac:dyDescent="0.25">
      <c r="A4995" t="s">
        <v>21</v>
      </c>
      <c r="B4995" t="s">
        <v>1947</v>
      </c>
      <c r="C4995">
        <v>125013</v>
      </c>
      <c r="D4995" t="s">
        <v>3041</v>
      </c>
      <c r="E4995" s="1">
        <v>12314609</v>
      </c>
      <c r="F4995" s="1">
        <v>2567939</v>
      </c>
      <c r="G4995" s="1">
        <v>0</v>
      </c>
      <c r="H4995" s="1">
        <v>9746670</v>
      </c>
    </row>
    <row r="4996" spans="1:8" x14ac:dyDescent="0.25">
      <c r="A4996" t="s">
        <v>21</v>
      </c>
      <c r="B4996" t="s">
        <v>1947</v>
      </c>
      <c r="C4996">
        <v>126010</v>
      </c>
      <c r="D4996" t="s">
        <v>3042</v>
      </c>
      <c r="E4996" s="1">
        <v>12524817</v>
      </c>
      <c r="F4996" s="1">
        <v>0</v>
      </c>
      <c r="G4996" s="1">
        <v>0</v>
      </c>
      <c r="H4996" s="1">
        <v>12524817</v>
      </c>
    </row>
    <row r="4997" spans="1:8" x14ac:dyDescent="0.25">
      <c r="A4997" t="s">
        <v>22</v>
      </c>
      <c r="B4997" t="s">
        <v>1948</v>
      </c>
      <c r="C4997">
        <v>120014</v>
      </c>
      <c r="D4997" t="s">
        <v>3032</v>
      </c>
      <c r="E4997" s="1">
        <v>17381564</v>
      </c>
      <c r="F4997" s="1">
        <v>0</v>
      </c>
      <c r="G4997" s="1">
        <v>5205203</v>
      </c>
      <c r="H4997" s="1">
        <v>12176361</v>
      </c>
    </row>
    <row r="4998" spans="1:8" x14ac:dyDescent="0.25">
      <c r="A4998" t="s">
        <v>22</v>
      </c>
      <c r="B4998" t="s">
        <v>1948</v>
      </c>
      <c r="C4998">
        <v>124014</v>
      </c>
      <c r="D4998" t="s">
        <v>3033</v>
      </c>
      <c r="E4998" s="1">
        <v>12496000</v>
      </c>
      <c r="F4998" s="1">
        <v>2875966</v>
      </c>
      <c r="G4998" s="1">
        <v>0</v>
      </c>
      <c r="H4998" s="1">
        <v>9620034</v>
      </c>
    </row>
    <row r="4999" spans="1:8" x14ac:dyDescent="0.25">
      <c r="A4999" t="s">
        <v>22</v>
      </c>
      <c r="B4999" t="s">
        <v>1948</v>
      </c>
      <c r="C4999">
        <v>124016</v>
      </c>
      <c r="D4999" t="s">
        <v>3085</v>
      </c>
      <c r="E4999" s="1">
        <v>42480000</v>
      </c>
      <c r="F4999" s="1">
        <v>6229001</v>
      </c>
      <c r="G4999" s="1">
        <v>12792844</v>
      </c>
      <c r="H4999" s="1">
        <v>23458155</v>
      </c>
    </row>
    <row r="5000" spans="1:8" x14ac:dyDescent="0.25">
      <c r="A5000" t="s">
        <v>1902</v>
      </c>
      <c r="B5000" t="s">
        <v>2951</v>
      </c>
      <c r="C5000">
        <v>124014</v>
      </c>
      <c r="D5000" t="s">
        <v>3033</v>
      </c>
      <c r="E5000" s="1">
        <v>15000000</v>
      </c>
      <c r="F5000" s="1">
        <v>4643522</v>
      </c>
      <c r="G5000" s="1">
        <v>0</v>
      </c>
      <c r="H5000" s="1">
        <v>10356478</v>
      </c>
    </row>
    <row r="5001" spans="1:8" x14ac:dyDescent="0.25">
      <c r="A5001" t="s">
        <v>41</v>
      </c>
      <c r="B5001" t="s">
        <v>1964</v>
      </c>
      <c r="C5001">
        <v>120014</v>
      </c>
      <c r="D5001" t="s">
        <v>3032</v>
      </c>
      <c r="E5001" s="1">
        <v>3530000</v>
      </c>
      <c r="F5001" s="1">
        <v>0</v>
      </c>
      <c r="G5001" s="1">
        <v>0</v>
      </c>
      <c r="H5001" s="1">
        <v>3530000</v>
      </c>
    </row>
    <row r="5002" spans="1:8" x14ac:dyDescent="0.25">
      <c r="A5002" t="s">
        <v>41</v>
      </c>
      <c r="B5002" t="s">
        <v>1964</v>
      </c>
      <c r="C5002">
        <v>124014</v>
      </c>
      <c r="D5002" t="s">
        <v>3033</v>
      </c>
      <c r="E5002" s="1">
        <v>16461184</v>
      </c>
      <c r="F5002" s="1">
        <v>3036320</v>
      </c>
      <c r="G5002" s="1">
        <v>0</v>
      </c>
      <c r="H5002" s="1">
        <v>13424864</v>
      </c>
    </row>
    <row r="5003" spans="1:8" x14ac:dyDescent="0.25">
      <c r="A5003" t="s">
        <v>1903</v>
      </c>
      <c r="B5003" t="s">
        <v>2952</v>
      </c>
      <c r="C5003">
        <v>124014</v>
      </c>
      <c r="D5003" t="s">
        <v>3033</v>
      </c>
      <c r="E5003" s="1">
        <v>6800000</v>
      </c>
      <c r="F5003" s="1">
        <v>1931446</v>
      </c>
      <c r="G5003" s="1">
        <v>4563013</v>
      </c>
      <c r="H5003" s="1">
        <v>305541</v>
      </c>
    </row>
    <row r="5004" spans="1:8" x14ac:dyDescent="0.25">
      <c r="A5004" t="s">
        <v>1904</v>
      </c>
      <c r="B5004" t="s">
        <v>2953</v>
      </c>
      <c r="C5004">
        <v>124014</v>
      </c>
      <c r="D5004" t="s">
        <v>3033</v>
      </c>
      <c r="E5004" s="1">
        <v>18780800</v>
      </c>
      <c r="F5004" s="1">
        <v>4966742</v>
      </c>
      <c r="G5004" s="1">
        <v>4110000</v>
      </c>
      <c r="H5004" s="1">
        <v>9704058</v>
      </c>
    </row>
    <row r="5005" spans="1:8" x14ac:dyDescent="0.25">
      <c r="A5005" t="s">
        <v>24</v>
      </c>
      <c r="B5005" t="s">
        <v>1949</v>
      </c>
      <c r="C5005">
        <v>124014</v>
      </c>
      <c r="D5005" t="s">
        <v>3033</v>
      </c>
      <c r="E5005" s="1">
        <v>19224000</v>
      </c>
      <c r="F5005" s="1">
        <v>3172288</v>
      </c>
      <c r="G5005" s="1">
        <v>710210</v>
      </c>
      <c r="H5005" s="1">
        <v>15341502</v>
      </c>
    </row>
    <row r="5006" spans="1:8" x14ac:dyDescent="0.25">
      <c r="A5006" t="s">
        <v>24</v>
      </c>
      <c r="B5006" t="s">
        <v>1949</v>
      </c>
      <c r="C5006">
        <v>124016</v>
      </c>
      <c r="D5006" t="s">
        <v>3085</v>
      </c>
      <c r="E5006" s="1">
        <v>9000000</v>
      </c>
      <c r="F5006" s="1">
        <v>7121293</v>
      </c>
      <c r="G5006" s="1">
        <v>0</v>
      </c>
      <c r="H5006" s="1">
        <v>1878707</v>
      </c>
    </row>
    <row r="5007" spans="1:8" x14ac:dyDescent="0.25">
      <c r="A5007" t="s">
        <v>1905</v>
      </c>
      <c r="B5007" t="s">
        <v>2954</v>
      </c>
      <c r="C5007">
        <v>124014</v>
      </c>
      <c r="D5007" t="s">
        <v>3033</v>
      </c>
      <c r="E5007" s="1">
        <v>14969347</v>
      </c>
      <c r="F5007" s="1">
        <v>2457997</v>
      </c>
      <c r="G5007" s="1">
        <v>0</v>
      </c>
      <c r="H5007" s="1">
        <v>12511350</v>
      </c>
    </row>
    <row r="5008" spans="1:8" x14ac:dyDescent="0.25">
      <c r="A5008" t="s">
        <v>1906</v>
      </c>
      <c r="B5008" t="s">
        <v>2955</v>
      </c>
      <c r="C5008">
        <v>121017</v>
      </c>
      <c r="D5008" t="s">
        <v>3034</v>
      </c>
      <c r="E5008" s="1">
        <v>680795</v>
      </c>
      <c r="F5008" s="1">
        <v>0</v>
      </c>
      <c r="G5008" s="1">
        <v>0</v>
      </c>
      <c r="H5008" s="1">
        <v>680795</v>
      </c>
    </row>
    <row r="5009" spans="1:8" x14ac:dyDescent="0.25">
      <c r="A5009" t="s">
        <v>1906</v>
      </c>
      <c r="B5009" t="s">
        <v>2955</v>
      </c>
      <c r="C5009">
        <v>124014</v>
      </c>
      <c r="D5009" t="s">
        <v>3033</v>
      </c>
      <c r="E5009" s="1">
        <v>32630730</v>
      </c>
      <c r="F5009" s="1">
        <v>16026033</v>
      </c>
      <c r="G5009" s="1">
        <v>1651427</v>
      </c>
      <c r="H5009" s="1">
        <v>14953270</v>
      </c>
    </row>
    <row r="5010" spans="1:8" x14ac:dyDescent="0.25">
      <c r="A5010" t="s">
        <v>25</v>
      </c>
      <c r="B5010" t="s">
        <v>1950</v>
      </c>
      <c r="C5010">
        <v>124014</v>
      </c>
      <c r="D5010" t="s">
        <v>3033</v>
      </c>
      <c r="E5010" s="1">
        <v>30508000</v>
      </c>
      <c r="F5010" s="1">
        <v>13020643</v>
      </c>
      <c r="G5010" s="1">
        <v>2898600</v>
      </c>
      <c r="H5010" s="1">
        <v>14588757</v>
      </c>
    </row>
    <row r="5011" spans="1:8" x14ac:dyDescent="0.25">
      <c r="A5011" t="s">
        <v>1907</v>
      </c>
      <c r="B5011" t="s">
        <v>2956</v>
      </c>
      <c r="C5011">
        <v>124016</v>
      </c>
      <c r="D5011" t="s">
        <v>3085</v>
      </c>
      <c r="E5011" s="1">
        <v>19260000</v>
      </c>
      <c r="F5011" s="1">
        <v>8851951</v>
      </c>
      <c r="G5011" s="1">
        <v>0</v>
      </c>
      <c r="H5011" s="1">
        <v>10408049</v>
      </c>
    </row>
    <row r="5012" spans="1:8" x14ac:dyDescent="0.25">
      <c r="A5012" t="s">
        <v>1908</v>
      </c>
      <c r="B5012" t="s">
        <v>2957</v>
      </c>
      <c r="C5012">
        <v>124014</v>
      </c>
      <c r="D5012" t="s">
        <v>3033</v>
      </c>
      <c r="E5012" s="1">
        <v>1200000</v>
      </c>
      <c r="F5012" s="1">
        <v>288000</v>
      </c>
      <c r="G5012" s="1">
        <v>0</v>
      </c>
      <c r="H5012" s="1">
        <v>912000</v>
      </c>
    </row>
    <row r="5013" spans="1:8" x14ac:dyDescent="0.25">
      <c r="A5013" t="s">
        <v>42</v>
      </c>
      <c r="B5013" t="s">
        <v>1965</v>
      </c>
      <c r="C5013">
        <v>124014</v>
      </c>
      <c r="D5013" t="s">
        <v>3033</v>
      </c>
      <c r="E5013" s="1">
        <v>6641599</v>
      </c>
      <c r="F5013" s="1">
        <v>2898420</v>
      </c>
      <c r="G5013" s="1">
        <v>0</v>
      </c>
      <c r="H5013" s="1">
        <v>3743179</v>
      </c>
    </row>
    <row r="5014" spans="1:8" x14ac:dyDescent="0.25">
      <c r="A5014" t="s">
        <v>1909</v>
      </c>
      <c r="B5014" t="s">
        <v>2958</v>
      </c>
      <c r="C5014">
        <v>124014</v>
      </c>
      <c r="D5014" t="s">
        <v>3033</v>
      </c>
      <c r="E5014" s="1">
        <v>51200000</v>
      </c>
      <c r="F5014" s="1">
        <v>21366836</v>
      </c>
      <c r="G5014" s="1">
        <v>0</v>
      </c>
      <c r="H5014" s="1">
        <v>29833164</v>
      </c>
    </row>
    <row r="5015" spans="1:8" x14ac:dyDescent="0.25">
      <c r="A5015" t="s">
        <v>43</v>
      </c>
      <c r="B5015" t="s">
        <v>1966</v>
      </c>
      <c r="C5015">
        <v>124014</v>
      </c>
      <c r="D5015" t="s">
        <v>3033</v>
      </c>
      <c r="E5015" s="1">
        <v>17352000</v>
      </c>
      <c r="F5015" s="1">
        <v>1292445</v>
      </c>
      <c r="G5015" s="1">
        <v>0</v>
      </c>
      <c r="H5015" s="1">
        <v>16059555</v>
      </c>
    </row>
    <row r="5016" spans="1:8" x14ac:dyDescent="0.25">
      <c r="A5016" t="s">
        <v>1910</v>
      </c>
      <c r="B5016" t="s">
        <v>2959</v>
      </c>
      <c r="C5016">
        <v>124014</v>
      </c>
      <c r="D5016" t="s">
        <v>3033</v>
      </c>
      <c r="E5016" s="1">
        <v>38766723</v>
      </c>
      <c r="F5016" s="1">
        <v>524988</v>
      </c>
      <c r="G5016" s="1">
        <v>2748870</v>
      </c>
      <c r="H5016" s="1">
        <v>35492865</v>
      </c>
    </row>
    <row r="5017" spans="1:8" x14ac:dyDescent="0.25">
      <c r="A5017" t="s">
        <v>26</v>
      </c>
      <c r="B5017" t="s">
        <v>1951</v>
      </c>
      <c r="C5017">
        <v>124014</v>
      </c>
      <c r="D5017" t="s">
        <v>3033</v>
      </c>
      <c r="E5017" s="1">
        <v>15011115</v>
      </c>
      <c r="F5017" s="1">
        <v>846222</v>
      </c>
      <c r="G5017" s="1">
        <v>0</v>
      </c>
      <c r="H5017" s="1">
        <v>14164893</v>
      </c>
    </row>
    <row r="5018" spans="1:8" x14ac:dyDescent="0.25">
      <c r="A5018" t="s">
        <v>44</v>
      </c>
      <c r="B5018" t="s">
        <v>1967</v>
      </c>
      <c r="C5018">
        <v>122010</v>
      </c>
      <c r="D5018" t="s">
        <v>2472</v>
      </c>
      <c r="E5018" s="1">
        <v>0</v>
      </c>
      <c r="F5018" s="1">
        <v>0</v>
      </c>
      <c r="G5018" s="1">
        <v>0</v>
      </c>
      <c r="H5018" s="1">
        <v>0</v>
      </c>
    </row>
    <row r="5019" spans="1:8" x14ac:dyDescent="0.25">
      <c r="A5019" t="s">
        <v>44</v>
      </c>
      <c r="B5019" t="s">
        <v>1967</v>
      </c>
      <c r="C5019">
        <v>126011</v>
      </c>
      <c r="D5019" t="s">
        <v>3035</v>
      </c>
      <c r="E5019" s="1">
        <v>0</v>
      </c>
      <c r="F5019" s="1">
        <v>0</v>
      </c>
      <c r="G5019" s="1">
        <v>0</v>
      </c>
      <c r="H5019" s="1">
        <v>0</v>
      </c>
    </row>
    <row r="5020" spans="1:8" x14ac:dyDescent="0.25">
      <c r="A5020" t="s">
        <v>27</v>
      </c>
      <c r="B5020" t="s">
        <v>1952</v>
      </c>
      <c r="C5020">
        <v>122010</v>
      </c>
      <c r="D5020" t="s">
        <v>2472</v>
      </c>
      <c r="E5020" s="1">
        <v>0</v>
      </c>
      <c r="F5020" s="1">
        <v>0</v>
      </c>
      <c r="G5020" s="1">
        <v>0</v>
      </c>
      <c r="H5020" s="1">
        <v>0</v>
      </c>
    </row>
    <row r="5021" spans="1:8" x14ac:dyDescent="0.25">
      <c r="A5021" t="s">
        <v>27</v>
      </c>
      <c r="B5021" t="s">
        <v>1952</v>
      </c>
      <c r="C5021">
        <v>126011</v>
      </c>
      <c r="D5021" t="s">
        <v>3035</v>
      </c>
      <c r="E5021" s="1">
        <v>0</v>
      </c>
      <c r="F5021" s="1">
        <v>0</v>
      </c>
      <c r="G5021" s="1">
        <v>0</v>
      </c>
      <c r="H5021" s="1">
        <v>0</v>
      </c>
    </row>
    <row r="5022" spans="1:8" x14ac:dyDescent="0.25">
      <c r="A5022" t="s">
        <v>1911</v>
      </c>
      <c r="B5022" t="s">
        <v>2960</v>
      </c>
      <c r="C5022">
        <v>121017</v>
      </c>
      <c r="D5022" t="s">
        <v>3034</v>
      </c>
      <c r="E5022" s="1">
        <v>74928</v>
      </c>
      <c r="F5022" s="1">
        <v>0</v>
      </c>
      <c r="G5022" s="1">
        <v>0</v>
      </c>
      <c r="H5022" s="1">
        <v>74928</v>
      </c>
    </row>
    <row r="5023" spans="1:8" x14ac:dyDescent="0.25">
      <c r="A5023" t="s">
        <v>1911</v>
      </c>
      <c r="B5023" t="s">
        <v>2960</v>
      </c>
      <c r="C5023">
        <v>122010</v>
      </c>
      <c r="D5023" t="s">
        <v>2472</v>
      </c>
      <c r="E5023" s="1">
        <v>0</v>
      </c>
      <c r="F5023" s="1">
        <v>0</v>
      </c>
      <c r="G5023" s="1">
        <v>0</v>
      </c>
      <c r="H5023" s="1">
        <v>0</v>
      </c>
    </row>
    <row r="5024" spans="1:8" x14ac:dyDescent="0.25">
      <c r="A5024" t="s">
        <v>1911</v>
      </c>
      <c r="B5024" t="s">
        <v>2960</v>
      </c>
      <c r="C5024">
        <v>126011</v>
      </c>
      <c r="D5024" t="s">
        <v>3035</v>
      </c>
      <c r="E5024" s="1">
        <v>0</v>
      </c>
      <c r="F5024" s="1">
        <v>0</v>
      </c>
      <c r="G5024" s="1">
        <v>0</v>
      </c>
      <c r="H5024" s="1">
        <v>0</v>
      </c>
    </row>
    <row r="5025" spans="1:8" x14ac:dyDescent="0.25">
      <c r="A5025" t="s">
        <v>29</v>
      </c>
      <c r="B5025" t="s">
        <v>1953</v>
      </c>
      <c r="C5025">
        <v>122010</v>
      </c>
      <c r="D5025" t="s">
        <v>2472</v>
      </c>
      <c r="E5025" s="1">
        <v>0</v>
      </c>
      <c r="F5025" s="1">
        <v>0</v>
      </c>
      <c r="G5025" s="1">
        <v>0</v>
      </c>
      <c r="H5025" s="1">
        <v>0</v>
      </c>
    </row>
    <row r="5026" spans="1:8" x14ac:dyDescent="0.25">
      <c r="A5026" t="s">
        <v>29</v>
      </c>
      <c r="B5026" t="s">
        <v>1953</v>
      </c>
      <c r="C5026">
        <v>126011</v>
      </c>
      <c r="D5026" t="s">
        <v>3035</v>
      </c>
      <c r="E5026" s="1">
        <v>0</v>
      </c>
      <c r="F5026" s="1">
        <v>0</v>
      </c>
      <c r="G5026" s="1">
        <v>0</v>
      </c>
      <c r="H5026" s="1">
        <v>0</v>
      </c>
    </row>
    <row r="5027" spans="1:8" x14ac:dyDescent="0.25">
      <c r="A5027" t="s">
        <v>45</v>
      </c>
      <c r="B5027" t="s">
        <v>1968</v>
      </c>
      <c r="C5027">
        <v>122010</v>
      </c>
      <c r="D5027" t="s">
        <v>2472</v>
      </c>
      <c r="E5027" s="1">
        <v>0</v>
      </c>
      <c r="F5027" s="1">
        <v>0</v>
      </c>
      <c r="G5027" s="1">
        <v>0</v>
      </c>
      <c r="H5027" s="1">
        <v>0</v>
      </c>
    </row>
    <row r="5028" spans="1:8" x14ac:dyDescent="0.25">
      <c r="A5028" t="s">
        <v>45</v>
      </c>
      <c r="B5028" t="s">
        <v>1968</v>
      </c>
      <c r="C5028">
        <v>126011</v>
      </c>
      <c r="D5028" t="s">
        <v>3035</v>
      </c>
      <c r="E5028" s="1">
        <v>0</v>
      </c>
      <c r="F5028" s="1">
        <v>0</v>
      </c>
      <c r="G5028" s="1">
        <v>0</v>
      </c>
      <c r="H5028" s="1">
        <v>0</v>
      </c>
    </row>
    <row r="5029" spans="1:8" x14ac:dyDescent="0.25">
      <c r="A5029" t="s">
        <v>30</v>
      </c>
      <c r="B5029" t="s">
        <v>1954</v>
      </c>
      <c r="C5029">
        <v>122010</v>
      </c>
      <c r="D5029" t="s">
        <v>2472</v>
      </c>
      <c r="E5029" s="1">
        <v>0</v>
      </c>
      <c r="F5029" s="1">
        <v>0</v>
      </c>
      <c r="G5029" s="1">
        <v>0</v>
      </c>
      <c r="H5029" s="1">
        <v>0</v>
      </c>
    </row>
    <row r="5030" spans="1:8" x14ac:dyDescent="0.25">
      <c r="A5030" t="s">
        <v>30</v>
      </c>
      <c r="B5030" t="s">
        <v>1954</v>
      </c>
      <c r="C5030">
        <v>124014</v>
      </c>
      <c r="D5030" t="s">
        <v>3033</v>
      </c>
      <c r="E5030" s="1">
        <v>3224000</v>
      </c>
      <c r="F5030" s="1">
        <v>0</v>
      </c>
      <c r="G5030" s="1">
        <v>0</v>
      </c>
      <c r="H5030" s="1">
        <v>3224000</v>
      </c>
    </row>
    <row r="5031" spans="1:8" x14ac:dyDescent="0.25">
      <c r="A5031" t="s">
        <v>30</v>
      </c>
      <c r="B5031" t="s">
        <v>1954</v>
      </c>
      <c r="C5031">
        <v>126011</v>
      </c>
      <c r="D5031" t="s">
        <v>3035</v>
      </c>
      <c r="E5031" s="1">
        <v>0</v>
      </c>
      <c r="F5031" s="1">
        <v>0</v>
      </c>
      <c r="G5031" s="1">
        <v>0</v>
      </c>
      <c r="H5031" s="1">
        <v>0</v>
      </c>
    </row>
    <row r="5032" spans="1:8" x14ac:dyDescent="0.25">
      <c r="A5032" t="s">
        <v>31</v>
      </c>
      <c r="B5032" t="s">
        <v>1955</v>
      </c>
      <c r="C5032">
        <v>122010</v>
      </c>
      <c r="D5032" t="s">
        <v>2472</v>
      </c>
      <c r="E5032" s="1">
        <v>0</v>
      </c>
      <c r="F5032" s="1">
        <v>0</v>
      </c>
      <c r="G5032" s="1">
        <v>0</v>
      </c>
      <c r="H5032" s="1">
        <v>0</v>
      </c>
    </row>
    <row r="5033" spans="1:8" x14ac:dyDescent="0.25">
      <c r="A5033" t="s">
        <v>31</v>
      </c>
      <c r="B5033" t="s">
        <v>1955</v>
      </c>
      <c r="C5033">
        <v>126011</v>
      </c>
      <c r="D5033" t="s">
        <v>3035</v>
      </c>
      <c r="E5033" s="1">
        <v>0</v>
      </c>
      <c r="F5033" s="1">
        <v>0</v>
      </c>
      <c r="G5033" s="1">
        <v>0</v>
      </c>
      <c r="H5033" s="1">
        <v>0</v>
      </c>
    </row>
    <row r="5034" spans="1:8" x14ac:dyDescent="0.25">
      <c r="A5034" t="s">
        <v>32</v>
      </c>
      <c r="B5034" t="s">
        <v>1956</v>
      </c>
      <c r="C5034">
        <v>121017</v>
      </c>
      <c r="D5034" t="s">
        <v>3034</v>
      </c>
      <c r="E5034" s="1">
        <v>1101568</v>
      </c>
      <c r="F5034" s="1">
        <v>0</v>
      </c>
      <c r="G5034" s="1">
        <v>0</v>
      </c>
      <c r="H5034" s="1">
        <v>1101568</v>
      </c>
    </row>
    <row r="5035" spans="1:8" x14ac:dyDescent="0.25">
      <c r="A5035" t="s">
        <v>32</v>
      </c>
      <c r="B5035" t="s">
        <v>1956</v>
      </c>
      <c r="C5035">
        <v>122010</v>
      </c>
      <c r="D5035" t="s">
        <v>2472</v>
      </c>
      <c r="E5035" s="1">
        <v>0</v>
      </c>
      <c r="F5035" s="1">
        <v>0</v>
      </c>
      <c r="G5035" s="1">
        <v>0</v>
      </c>
      <c r="H5035" s="1">
        <v>0</v>
      </c>
    </row>
    <row r="5036" spans="1:8" x14ac:dyDescent="0.25">
      <c r="A5036" t="s">
        <v>32</v>
      </c>
      <c r="B5036" t="s">
        <v>1956</v>
      </c>
      <c r="C5036">
        <v>126011</v>
      </c>
      <c r="D5036" t="s">
        <v>3035</v>
      </c>
      <c r="E5036" s="1">
        <v>0</v>
      </c>
      <c r="F5036" s="1">
        <v>0</v>
      </c>
      <c r="G5036" s="1">
        <v>0</v>
      </c>
      <c r="H5036" s="1">
        <v>0</v>
      </c>
    </row>
    <row r="5037" spans="1:8" x14ac:dyDescent="0.25">
      <c r="A5037" t="s">
        <v>33</v>
      </c>
      <c r="B5037" t="s">
        <v>1957</v>
      </c>
      <c r="C5037">
        <v>122010</v>
      </c>
      <c r="D5037" t="s">
        <v>2472</v>
      </c>
      <c r="E5037" s="1">
        <v>0</v>
      </c>
      <c r="F5037" s="1">
        <v>0</v>
      </c>
      <c r="G5037" s="1">
        <v>0</v>
      </c>
      <c r="H5037" s="1">
        <v>0</v>
      </c>
    </row>
    <row r="5038" spans="1:8" x14ac:dyDescent="0.25">
      <c r="A5038" t="s">
        <v>33</v>
      </c>
      <c r="B5038" t="s">
        <v>1957</v>
      </c>
      <c r="C5038">
        <v>126011</v>
      </c>
      <c r="D5038" t="s">
        <v>3035</v>
      </c>
      <c r="E5038" s="1">
        <v>0</v>
      </c>
      <c r="F5038" s="1">
        <v>0</v>
      </c>
      <c r="G5038" s="1">
        <v>0</v>
      </c>
      <c r="H5038" s="1">
        <v>0</v>
      </c>
    </row>
    <row r="5039" spans="1:8" x14ac:dyDescent="0.25">
      <c r="A5039" t="s">
        <v>34</v>
      </c>
      <c r="B5039" t="s">
        <v>1958</v>
      </c>
      <c r="C5039">
        <v>122010</v>
      </c>
      <c r="D5039" t="s">
        <v>2472</v>
      </c>
      <c r="E5039" s="1">
        <v>0</v>
      </c>
      <c r="F5039" s="1">
        <v>0</v>
      </c>
      <c r="G5039" s="1">
        <v>0</v>
      </c>
      <c r="H5039" s="1">
        <v>0</v>
      </c>
    </row>
    <row r="5040" spans="1:8" x14ac:dyDescent="0.25">
      <c r="A5040" t="s">
        <v>34</v>
      </c>
      <c r="B5040" t="s">
        <v>1958</v>
      </c>
      <c r="C5040">
        <v>126011</v>
      </c>
      <c r="D5040" t="s">
        <v>3035</v>
      </c>
      <c r="E5040" s="1">
        <v>0</v>
      </c>
      <c r="F5040" s="1">
        <v>0</v>
      </c>
      <c r="G5040" s="1">
        <v>0</v>
      </c>
      <c r="H5040" s="1">
        <v>0</v>
      </c>
    </row>
    <row r="5041" spans="1:8" x14ac:dyDescent="0.25">
      <c r="A5041" t="s">
        <v>1912</v>
      </c>
      <c r="B5041" t="s">
        <v>2961</v>
      </c>
      <c r="C5041">
        <v>122010</v>
      </c>
      <c r="D5041" t="s">
        <v>2472</v>
      </c>
      <c r="E5041" s="1">
        <v>0</v>
      </c>
      <c r="F5041" s="1">
        <v>0</v>
      </c>
      <c r="G5041" s="1">
        <v>0</v>
      </c>
      <c r="H5041" s="1">
        <v>0</v>
      </c>
    </row>
    <row r="5042" spans="1:8" x14ac:dyDescent="0.25">
      <c r="A5042" t="s">
        <v>1912</v>
      </c>
      <c r="B5042" t="s">
        <v>2961</v>
      </c>
      <c r="C5042">
        <v>126011</v>
      </c>
      <c r="D5042" t="s">
        <v>3035</v>
      </c>
      <c r="E5042" s="1">
        <v>0</v>
      </c>
      <c r="F5042" s="1">
        <v>0</v>
      </c>
      <c r="G5042" s="1">
        <v>0</v>
      </c>
      <c r="H5042" s="1">
        <v>0</v>
      </c>
    </row>
    <row r="5043" spans="1:8" x14ac:dyDescent="0.25">
      <c r="A5043" t="s">
        <v>35</v>
      </c>
      <c r="B5043" t="s">
        <v>1959</v>
      </c>
      <c r="C5043">
        <v>122010</v>
      </c>
      <c r="D5043" t="s">
        <v>2472</v>
      </c>
      <c r="E5043" s="1">
        <v>0</v>
      </c>
      <c r="F5043" s="1">
        <v>0</v>
      </c>
      <c r="G5043" s="1">
        <v>0</v>
      </c>
      <c r="H5043" s="1">
        <v>0</v>
      </c>
    </row>
    <row r="5044" spans="1:8" x14ac:dyDescent="0.25">
      <c r="A5044" t="s">
        <v>35</v>
      </c>
      <c r="B5044" t="s">
        <v>1959</v>
      </c>
      <c r="C5044">
        <v>126011</v>
      </c>
      <c r="D5044" t="s">
        <v>3035</v>
      </c>
      <c r="E5044" s="1">
        <v>0</v>
      </c>
      <c r="F5044" s="1">
        <v>0</v>
      </c>
      <c r="G5044" s="1">
        <v>0</v>
      </c>
      <c r="H5044" s="1">
        <v>0</v>
      </c>
    </row>
    <row r="5045" spans="1:8" x14ac:dyDescent="0.25">
      <c r="A5045" t="s">
        <v>46</v>
      </c>
      <c r="B5045" t="s">
        <v>1969</v>
      </c>
      <c r="C5045">
        <v>122010</v>
      </c>
      <c r="D5045" t="s">
        <v>2472</v>
      </c>
      <c r="E5045" s="1">
        <v>0</v>
      </c>
      <c r="F5045" s="1">
        <v>0</v>
      </c>
      <c r="G5045" s="1">
        <v>0</v>
      </c>
      <c r="H5045" s="1">
        <v>0</v>
      </c>
    </row>
    <row r="5046" spans="1:8" x14ac:dyDescent="0.25">
      <c r="A5046" t="s">
        <v>46</v>
      </c>
      <c r="B5046" t="s">
        <v>1969</v>
      </c>
      <c r="C5046">
        <v>126011</v>
      </c>
      <c r="D5046" t="s">
        <v>3035</v>
      </c>
      <c r="E5046" s="1">
        <v>0</v>
      </c>
      <c r="F5046" s="1">
        <v>0</v>
      </c>
      <c r="G5046" s="1">
        <v>0</v>
      </c>
      <c r="H5046" s="1">
        <v>0</v>
      </c>
    </row>
    <row r="5047" spans="1:8" x14ac:dyDescent="0.25">
      <c r="A5047" t="s">
        <v>36</v>
      </c>
      <c r="B5047" t="s">
        <v>1960</v>
      </c>
      <c r="C5047">
        <v>122010</v>
      </c>
      <c r="D5047" t="s">
        <v>2472</v>
      </c>
      <c r="E5047" s="1">
        <v>0</v>
      </c>
      <c r="F5047" s="1">
        <v>0</v>
      </c>
      <c r="G5047" s="1">
        <v>0</v>
      </c>
      <c r="H5047" s="1">
        <v>0</v>
      </c>
    </row>
    <row r="5048" spans="1:8" x14ac:dyDescent="0.25">
      <c r="A5048" t="s">
        <v>36</v>
      </c>
      <c r="B5048" t="s">
        <v>1960</v>
      </c>
      <c r="C5048">
        <v>126011</v>
      </c>
      <c r="D5048" t="s">
        <v>3035</v>
      </c>
      <c r="E5048" s="1">
        <v>0</v>
      </c>
      <c r="F5048" s="1">
        <v>0</v>
      </c>
      <c r="G5048" s="1">
        <v>0</v>
      </c>
      <c r="H5048" s="1">
        <v>0</v>
      </c>
    </row>
    <row r="5049" spans="1:8" x14ac:dyDescent="0.25">
      <c r="A5049" t="s">
        <v>37</v>
      </c>
      <c r="B5049" t="s">
        <v>1961</v>
      </c>
      <c r="C5049">
        <v>122010</v>
      </c>
      <c r="D5049" t="s">
        <v>2472</v>
      </c>
      <c r="E5049" s="1">
        <v>0</v>
      </c>
      <c r="F5049" s="1">
        <v>0</v>
      </c>
      <c r="G5049" s="1">
        <v>0</v>
      </c>
      <c r="H5049" s="1">
        <v>0</v>
      </c>
    </row>
    <row r="5050" spans="1:8" x14ac:dyDescent="0.25">
      <c r="A5050" t="s">
        <v>37</v>
      </c>
      <c r="B5050" t="s">
        <v>1961</v>
      </c>
      <c r="C5050">
        <v>126011</v>
      </c>
      <c r="D5050" t="s">
        <v>3035</v>
      </c>
      <c r="E5050" s="1">
        <v>0</v>
      </c>
      <c r="F5050" s="1">
        <v>0</v>
      </c>
      <c r="G5050" s="1">
        <v>0</v>
      </c>
      <c r="H5050" s="1">
        <v>0</v>
      </c>
    </row>
    <row r="5051" spans="1:8" x14ac:dyDescent="0.25">
      <c r="A5051" t="s">
        <v>38</v>
      </c>
      <c r="B5051" t="s">
        <v>1962</v>
      </c>
      <c r="C5051">
        <v>122010</v>
      </c>
      <c r="D5051" t="s">
        <v>2472</v>
      </c>
      <c r="E5051" s="1">
        <v>0</v>
      </c>
      <c r="F5051" s="1">
        <v>0</v>
      </c>
      <c r="G5051" s="1">
        <v>0</v>
      </c>
      <c r="H5051" s="1">
        <v>0</v>
      </c>
    </row>
    <row r="5052" spans="1:8" x14ac:dyDescent="0.25">
      <c r="A5052" t="s">
        <v>38</v>
      </c>
      <c r="B5052" t="s">
        <v>1962</v>
      </c>
      <c r="C5052">
        <v>126011</v>
      </c>
      <c r="D5052" t="s">
        <v>3035</v>
      </c>
      <c r="E5052" s="1">
        <v>0</v>
      </c>
      <c r="F5052" s="1">
        <v>0</v>
      </c>
      <c r="G5052" s="1">
        <v>0</v>
      </c>
      <c r="H5052" s="1">
        <v>0</v>
      </c>
    </row>
    <row r="5053" spans="1:8" x14ac:dyDescent="0.25">
      <c r="A5053" t="s">
        <v>39</v>
      </c>
      <c r="B5053" t="s">
        <v>1963</v>
      </c>
      <c r="C5053">
        <v>120021</v>
      </c>
      <c r="D5053" t="s">
        <v>3039</v>
      </c>
      <c r="E5053" s="1">
        <v>4250000</v>
      </c>
      <c r="F5053" s="1">
        <v>0</v>
      </c>
      <c r="G5053" s="1">
        <v>0</v>
      </c>
      <c r="H5053" s="1">
        <v>4250000</v>
      </c>
    </row>
    <row r="5054" spans="1:8" x14ac:dyDescent="0.25">
      <c r="A5054" t="s">
        <v>39</v>
      </c>
      <c r="B5054" t="s">
        <v>1963</v>
      </c>
      <c r="C5054">
        <v>121022</v>
      </c>
      <c r="D5054" t="s">
        <v>3036</v>
      </c>
      <c r="E5054" s="1">
        <v>3396600</v>
      </c>
      <c r="F5054" s="1">
        <v>0</v>
      </c>
      <c r="G5054" s="1">
        <v>0</v>
      </c>
      <c r="H5054" s="1">
        <v>3396600</v>
      </c>
    </row>
    <row r="5055" spans="1:8" x14ac:dyDescent="0.25">
      <c r="A5055" t="s">
        <v>39</v>
      </c>
      <c r="B5055" t="s">
        <v>1963</v>
      </c>
      <c r="C5055">
        <v>124019</v>
      </c>
      <c r="D5055" t="s">
        <v>3044</v>
      </c>
      <c r="E5055" s="1">
        <v>150000</v>
      </c>
      <c r="F5055" s="1">
        <v>150000</v>
      </c>
      <c r="G5055" s="1">
        <v>0</v>
      </c>
      <c r="H5055" s="1">
        <v>0</v>
      </c>
    </row>
    <row r="5056" spans="1:8" x14ac:dyDescent="0.25">
      <c r="A5056" t="s">
        <v>39</v>
      </c>
      <c r="B5056" t="s">
        <v>1963</v>
      </c>
      <c r="C5056">
        <v>125011</v>
      </c>
      <c r="D5056" t="s">
        <v>3045</v>
      </c>
      <c r="E5056" s="1">
        <v>10502756</v>
      </c>
      <c r="F5056" s="1">
        <v>1785000</v>
      </c>
      <c r="G5056" s="1">
        <v>0</v>
      </c>
      <c r="H5056" s="1">
        <v>8717756</v>
      </c>
    </row>
    <row r="5057" spans="1:8" x14ac:dyDescent="0.25">
      <c r="A5057" t="s">
        <v>39</v>
      </c>
      <c r="B5057" t="s">
        <v>1963</v>
      </c>
      <c r="C5057">
        <v>127010</v>
      </c>
      <c r="D5057" t="s">
        <v>3030</v>
      </c>
      <c r="E5057" s="1">
        <v>1019197</v>
      </c>
      <c r="F5057" s="1">
        <v>0</v>
      </c>
      <c r="G5057" s="1">
        <v>0</v>
      </c>
      <c r="H5057" s="1">
        <v>1019197</v>
      </c>
    </row>
    <row r="5058" spans="1:8" x14ac:dyDescent="0.25">
      <c r="A5058" t="s">
        <v>47</v>
      </c>
      <c r="B5058" t="s">
        <v>1970</v>
      </c>
      <c r="C5058">
        <v>120021</v>
      </c>
      <c r="D5058" t="s">
        <v>3039</v>
      </c>
      <c r="E5058" s="1">
        <v>1354900</v>
      </c>
      <c r="F5058" s="1">
        <v>0</v>
      </c>
      <c r="G5058" s="1">
        <v>0</v>
      </c>
      <c r="H5058" s="1">
        <v>1354900</v>
      </c>
    </row>
    <row r="5059" spans="1:8" x14ac:dyDescent="0.25">
      <c r="A5059" t="s">
        <v>47</v>
      </c>
      <c r="B5059" t="s">
        <v>1970</v>
      </c>
      <c r="C5059">
        <v>120022</v>
      </c>
      <c r="D5059" t="s">
        <v>3031</v>
      </c>
      <c r="E5059" s="1">
        <v>3029375</v>
      </c>
      <c r="F5059" s="1">
        <v>2755492</v>
      </c>
      <c r="G5059" s="1">
        <v>0</v>
      </c>
      <c r="H5059" s="1">
        <v>273883</v>
      </c>
    </row>
    <row r="5060" spans="1:8" x14ac:dyDescent="0.25">
      <c r="A5060" t="s">
        <v>47</v>
      </c>
      <c r="B5060" t="s">
        <v>1970</v>
      </c>
      <c r="C5060">
        <v>121022</v>
      </c>
      <c r="D5060" t="s">
        <v>3036</v>
      </c>
      <c r="E5060" s="1">
        <v>5415283</v>
      </c>
      <c r="F5060" s="1">
        <v>0</v>
      </c>
      <c r="G5060" s="1">
        <v>5414500</v>
      </c>
      <c r="H5060" s="1">
        <v>783</v>
      </c>
    </row>
    <row r="5061" spans="1:8" x14ac:dyDescent="0.25">
      <c r="A5061" t="s">
        <v>47</v>
      </c>
      <c r="B5061" t="s">
        <v>1970</v>
      </c>
      <c r="C5061">
        <v>124015</v>
      </c>
      <c r="D5061" t="s">
        <v>3025</v>
      </c>
      <c r="E5061" s="1">
        <v>300600</v>
      </c>
      <c r="F5061" s="1">
        <v>0</v>
      </c>
      <c r="G5061" s="1">
        <v>0</v>
      </c>
      <c r="H5061" s="1">
        <v>300600</v>
      </c>
    </row>
    <row r="5062" spans="1:8" x14ac:dyDescent="0.25">
      <c r="A5062" t="s">
        <v>47</v>
      </c>
      <c r="B5062" t="s">
        <v>1970</v>
      </c>
      <c r="C5062">
        <v>124019</v>
      </c>
      <c r="D5062" t="s">
        <v>3044</v>
      </c>
      <c r="E5062" s="1">
        <v>17499860</v>
      </c>
      <c r="F5062" s="1">
        <v>2499860</v>
      </c>
      <c r="G5062" s="1">
        <v>0</v>
      </c>
      <c r="H5062" s="1">
        <v>15000000</v>
      </c>
    </row>
    <row r="5063" spans="1:8" x14ac:dyDescent="0.25">
      <c r="A5063" t="s">
        <v>47</v>
      </c>
      <c r="B5063" t="s">
        <v>1970</v>
      </c>
      <c r="C5063">
        <v>125011</v>
      </c>
      <c r="D5063" t="s">
        <v>3045</v>
      </c>
      <c r="E5063" s="1">
        <v>1966500</v>
      </c>
      <c r="F5063" s="1">
        <v>0</v>
      </c>
      <c r="G5063" s="1">
        <v>1966500</v>
      </c>
      <c r="H5063" s="1">
        <v>0</v>
      </c>
    </row>
    <row r="5064" spans="1:8" x14ac:dyDescent="0.25">
      <c r="A5064" t="s">
        <v>99</v>
      </c>
      <c r="B5064" t="s">
        <v>2001</v>
      </c>
      <c r="C5064">
        <v>120021</v>
      </c>
      <c r="D5064" t="s">
        <v>3039</v>
      </c>
      <c r="E5064" s="1">
        <v>2720000</v>
      </c>
      <c r="F5064" s="1">
        <v>120000</v>
      </c>
      <c r="G5064" s="1">
        <v>0</v>
      </c>
      <c r="H5064" s="1">
        <v>2600000</v>
      </c>
    </row>
    <row r="5065" spans="1:8" x14ac:dyDescent="0.25">
      <c r="A5065" t="s">
        <v>99</v>
      </c>
      <c r="B5065" t="s">
        <v>2001</v>
      </c>
      <c r="C5065">
        <v>121022</v>
      </c>
      <c r="D5065" t="s">
        <v>3036</v>
      </c>
      <c r="E5065" s="1">
        <v>7200000</v>
      </c>
      <c r="F5065" s="1">
        <v>0</v>
      </c>
      <c r="G5065" s="1">
        <v>0</v>
      </c>
      <c r="H5065" s="1">
        <v>7200000</v>
      </c>
    </row>
    <row r="5066" spans="1:8" x14ac:dyDescent="0.25">
      <c r="A5066" t="s">
        <v>99</v>
      </c>
      <c r="B5066" t="s">
        <v>2001</v>
      </c>
      <c r="C5066">
        <v>124019</v>
      </c>
      <c r="D5066" t="s">
        <v>3044</v>
      </c>
      <c r="E5066" s="1">
        <v>5000000</v>
      </c>
      <c r="F5066" s="1">
        <v>190400</v>
      </c>
      <c r="G5066" s="1">
        <v>0</v>
      </c>
      <c r="H5066" s="1">
        <v>4809600</v>
      </c>
    </row>
    <row r="5067" spans="1:8" x14ac:dyDescent="0.25">
      <c r="A5067" t="s">
        <v>99</v>
      </c>
      <c r="B5067" t="s">
        <v>2001</v>
      </c>
      <c r="C5067">
        <v>125011</v>
      </c>
      <c r="D5067" t="s">
        <v>3045</v>
      </c>
      <c r="E5067" s="1">
        <v>5512415</v>
      </c>
      <c r="F5067" s="1">
        <v>361000</v>
      </c>
      <c r="G5067" s="1">
        <v>1617165</v>
      </c>
      <c r="H5067" s="1">
        <v>3534250</v>
      </c>
    </row>
    <row r="5068" spans="1:8" x14ac:dyDescent="0.25">
      <c r="A5068" t="s">
        <v>123</v>
      </c>
      <c r="B5068" t="s">
        <v>2019</v>
      </c>
      <c r="C5068">
        <v>120021</v>
      </c>
      <c r="D5068" t="s">
        <v>3039</v>
      </c>
      <c r="E5068" s="1">
        <v>1912840</v>
      </c>
      <c r="F5068" s="1">
        <v>559300</v>
      </c>
      <c r="G5068" s="1">
        <v>0</v>
      </c>
      <c r="H5068" s="1">
        <v>1353540</v>
      </c>
    </row>
    <row r="5069" spans="1:8" x14ac:dyDescent="0.25">
      <c r="A5069" t="s">
        <v>123</v>
      </c>
      <c r="B5069" t="s">
        <v>2019</v>
      </c>
      <c r="C5069">
        <v>121022</v>
      </c>
      <c r="D5069" t="s">
        <v>3036</v>
      </c>
      <c r="E5069" s="1">
        <v>12666276</v>
      </c>
      <c r="F5069" s="1">
        <v>5940198</v>
      </c>
      <c r="G5069" s="1">
        <v>0</v>
      </c>
      <c r="H5069" s="1">
        <v>6726078</v>
      </c>
    </row>
    <row r="5070" spans="1:8" x14ac:dyDescent="0.25">
      <c r="A5070" t="s">
        <v>123</v>
      </c>
      <c r="B5070" t="s">
        <v>2019</v>
      </c>
      <c r="C5070">
        <v>124019</v>
      </c>
      <c r="D5070" t="s">
        <v>3044</v>
      </c>
      <c r="E5070" s="1">
        <v>8000000</v>
      </c>
      <c r="F5070" s="1">
        <v>0</v>
      </c>
      <c r="G5070" s="1">
        <v>0</v>
      </c>
      <c r="H5070" s="1">
        <v>8000000</v>
      </c>
    </row>
    <row r="5071" spans="1:8" x14ac:dyDescent="0.25">
      <c r="A5071" t="s">
        <v>123</v>
      </c>
      <c r="B5071" t="s">
        <v>2019</v>
      </c>
      <c r="C5071">
        <v>125011</v>
      </c>
      <c r="D5071" t="s">
        <v>3045</v>
      </c>
      <c r="E5071" s="1">
        <v>6233724</v>
      </c>
      <c r="F5071" s="1">
        <v>0</v>
      </c>
      <c r="G5071" s="1">
        <v>2023450</v>
      </c>
      <c r="H5071" s="1">
        <v>4210274</v>
      </c>
    </row>
    <row r="5072" spans="1:8" x14ac:dyDescent="0.25">
      <c r="A5072" t="s">
        <v>123</v>
      </c>
      <c r="B5072" t="s">
        <v>2019</v>
      </c>
      <c r="C5072">
        <v>127010</v>
      </c>
      <c r="D5072" t="s">
        <v>3030</v>
      </c>
      <c r="E5072" s="1">
        <v>0</v>
      </c>
      <c r="F5072" s="1">
        <v>0</v>
      </c>
      <c r="G5072" s="1">
        <v>0</v>
      </c>
      <c r="H5072" s="1">
        <v>0</v>
      </c>
    </row>
    <row r="5073" spans="1:8" x14ac:dyDescent="0.25">
      <c r="A5073" t="s">
        <v>48</v>
      </c>
      <c r="B5073" t="s">
        <v>1971</v>
      </c>
      <c r="C5073">
        <v>120021</v>
      </c>
      <c r="D5073" t="s">
        <v>3039</v>
      </c>
      <c r="E5073" s="1">
        <v>2489908</v>
      </c>
      <c r="F5073" s="1">
        <v>430780</v>
      </c>
      <c r="G5073" s="1">
        <v>531930</v>
      </c>
      <c r="H5073" s="1">
        <v>1527198</v>
      </c>
    </row>
    <row r="5074" spans="1:8" x14ac:dyDescent="0.25">
      <c r="A5074" t="s">
        <v>48</v>
      </c>
      <c r="B5074" t="s">
        <v>1971</v>
      </c>
      <c r="C5074">
        <v>121022</v>
      </c>
      <c r="D5074" t="s">
        <v>3036</v>
      </c>
      <c r="E5074" s="1">
        <v>5596716</v>
      </c>
      <c r="F5074" s="1">
        <v>0</v>
      </c>
      <c r="G5074" s="1">
        <v>0</v>
      </c>
      <c r="H5074" s="1">
        <v>5596716</v>
      </c>
    </row>
    <row r="5075" spans="1:8" x14ac:dyDescent="0.25">
      <c r="A5075" t="s">
        <v>48</v>
      </c>
      <c r="B5075" t="s">
        <v>1971</v>
      </c>
      <c r="C5075">
        <v>124019</v>
      </c>
      <c r="D5075" t="s">
        <v>3044</v>
      </c>
      <c r="E5075" s="1">
        <v>15000000</v>
      </c>
      <c r="F5075" s="1">
        <v>0</v>
      </c>
      <c r="G5075" s="1">
        <v>0</v>
      </c>
      <c r="H5075" s="1">
        <v>15000000</v>
      </c>
    </row>
    <row r="5076" spans="1:8" x14ac:dyDescent="0.25">
      <c r="A5076" t="s">
        <v>48</v>
      </c>
      <c r="B5076" t="s">
        <v>1971</v>
      </c>
      <c r="C5076">
        <v>125011</v>
      </c>
      <c r="D5076" t="s">
        <v>3045</v>
      </c>
      <c r="E5076" s="1">
        <v>9441000</v>
      </c>
      <c r="F5076" s="1">
        <v>0</v>
      </c>
      <c r="G5076" s="1">
        <v>5242040</v>
      </c>
      <c r="H5076" s="1">
        <v>4198960</v>
      </c>
    </row>
    <row r="5077" spans="1:8" x14ac:dyDescent="0.25">
      <c r="A5077" t="s">
        <v>48</v>
      </c>
      <c r="B5077" t="s">
        <v>1971</v>
      </c>
      <c r="C5077">
        <v>127010</v>
      </c>
      <c r="D5077" t="s">
        <v>3030</v>
      </c>
      <c r="E5077" s="1">
        <v>732050</v>
      </c>
      <c r="F5077" s="1">
        <v>0</v>
      </c>
      <c r="G5077" s="1">
        <v>0</v>
      </c>
      <c r="H5077" s="1">
        <v>732050</v>
      </c>
    </row>
    <row r="5078" spans="1:8" x14ac:dyDescent="0.25">
      <c r="A5078" t="s">
        <v>100</v>
      </c>
      <c r="B5078" t="s">
        <v>2002</v>
      </c>
      <c r="C5078">
        <v>120021</v>
      </c>
      <c r="D5078" t="s">
        <v>3039</v>
      </c>
      <c r="E5078" s="1">
        <v>3103206</v>
      </c>
      <c r="F5078" s="1">
        <v>0</v>
      </c>
      <c r="G5078" s="1">
        <v>0</v>
      </c>
      <c r="H5078" s="1">
        <v>3103206</v>
      </c>
    </row>
    <row r="5079" spans="1:8" x14ac:dyDescent="0.25">
      <c r="A5079" t="s">
        <v>100</v>
      </c>
      <c r="B5079" t="s">
        <v>2002</v>
      </c>
      <c r="C5079">
        <v>121022</v>
      </c>
      <c r="D5079" t="s">
        <v>3036</v>
      </c>
      <c r="E5079" s="1">
        <v>7531031</v>
      </c>
      <c r="F5079" s="1">
        <v>0</v>
      </c>
      <c r="G5079" s="1">
        <v>3961272</v>
      </c>
      <c r="H5079" s="1">
        <v>3569759</v>
      </c>
    </row>
    <row r="5080" spans="1:8" x14ac:dyDescent="0.25">
      <c r="A5080" t="s">
        <v>100</v>
      </c>
      <c r="B5080" t="s">
        <v>2002</v>
      </c>
      <c r="C5080">
        <v>124019</v>
      </c>
      <c r="D5080" t="s">
        <v>3044</v>
      </c>
      <c r="E5080" s="1">
        <v>10000000</v>
      </c>
      <c r="F5080" s="1">
        <v>0</v>
      </c>
      <c r="G5080" s="1">
        <v>0</v>
      </c>
      <c r="H5080" s="1">
        <v>10000000</v>
      </c>
    </row>
    <row r="5081" spans="1:8" x14ac:dyDescent="0.25">
      <c r="A5081" t="s">
        <v>100</v>
      </c>
      <c r="B5081" t="s">
        <v>2002</v>
      </c>
      <c r="C5081">
        <v>125011</v>
      </c>
      <c r="D5081" t="s">
        <v>3045</v>
      </c>
      <c r="E5081" s="1">
        <v>13297669</v>
      </c>
      <c r="F5081" s="1">
        <v>162397</v>
      </c>
      <c r="G5081" s="1">
        <v>5055227</v>
      </c>
      <c r="H5081" s="1">
        <v>8080045</v>
      </c>
    </row>
    <row r="5082" spans="1:8" x14ac:dyDescent="0.25">
      <c r="A5082" t="s">
        <v>100</v>
      </c>
      <c r="B5082" t="s">
        <v>2002</v>
      </c>
      <c r="C5082">
        <v>127010</v>
      </c>
      <c r="D5082" t="s">
        <v>3030</v>
      </c>
      <c r="E5082" s="1">
        <v>273414</v>
      </c>
      <c r="F5082" s="1">
        <v>0</v>
      </c>
      <c r="G5082" s="1">
        <v>0</v>
      </c>
      <c r="H5082" s="1">
        <v>273414</v>
      </c>
    </row>
    <row r="5083" spans="1:8" x14ac:dyDescent="0.25">
      <c r="A5083" t="s">
        <v>101</v>
      </c>
      <c r="B5083" t="s">
        <v>2003</v>
      </c>
      <c r="C5083">
        <v>120021</v>
      </c>
      <c r="D5083" t="s">
        <v>3039</v>
      </c>
      <c r="E5083" s="1">
        <v>6721735</v>
      </c>
      <c r="F5083" s="1">
        <v>1907290</v>
      </c>
      <c r="G5083" s="1">
        <v>0</v>
      </c>
      <c r="H5083" s="1">
        <v>4814445</v>
      </c>
    </row>
    <row r="5084" spans="1:8" x14ac:dyDescent="0.25">
      <c r="A5084" t="s">
        <v>101</v>
      </c>
      <c r="B5084" t="s">
        <v>2003</v>
      </c>
      <c r="C5084">
        <v>121022</v>
      </c>
      <c r="D5084" t="s">
        <v>3036</v>
      </c>
      <c r="E5084" s="1">
        <v>7886794</v>
      </c>
      <c r="F5084" s="1">
        <v>0</v>
      </c>
      <c r="G5084" s="1">
        <v>0</v>
      </c>
      <c r="H5084" s="1">
        <v>7886794</v>
      </c>
    </row>
    <row r="5085" spans="1:8" x14ac:dyDescent="0.25">
      <c r="A5085" t="s">
        <v>101</v>
      </c>
      <c r="B5085" t="s">
        <v>2003</v>
      </c>
      <c r="C5085">
        <v>124019</v>
      </c>
      <c r="D5085" t="s">
        <v>3044</v>
      </c>
      <c r="E5085" s="1">
        <v>25000000</v>
      </c>
      <c r="F5085" s="1">
        <v>0</v>
      </c>
      <c r="G5085" s="1">
        <v>0</v>
      </c>
      <c r="H5085" s="1">
        <v>25000000</v>
      </c>
    </row>
    <row r="5086" spans="1:8" x14ac:dyDescent="0.25">
      <c r="A5086" t="s">
        <v>101</v>
      </c>
      <c r="B5086" t="s">
        <v>2003</v>
      </c>
      <c r="C5086">
        <v>125011</v>
      </c>
      <c r="D5086" t="s">
        <v>3045</v>
      </c>
      <c r="E5086" s="1">
        <v>27789704</v>
      </c>
      <c r="F5086" s="1">
        <v>205710</v>
      </c>
      <c r="G5086" s="1">
        <v>24794290</v>
      </c>
      <c r="H5086" s="1">
        <v>2789704</v>
      </c>
    </row>
    <row r="5087" spans="1:8" x14ac:dyDescent="0.25">
      <c r="A5087" t="s">
        <v>101</v>
      </c>
      <c r="B5087" t="s">
        <v>2003</v>
      </c>
      <c r="C5087">
        <v>127010</v>
      </c>
      <c r="D5087" t="s">
        <v>3030</v>
      </c>
      <c r="E5087" s="1">
        <v>186336</v>
      </c>
      <c r="F5087" s="1">
        <v>0</v>
      </c>
      <c r="G5087" s="1">
        <v>0</v>
      </c>
      <c r="H5087" s="1">
        <v>186336</v>
      </c>
    </row>
    <row r="5088" spans="1:8" x14ac:dyDescent="0.25">
      <c r="A5088" t="s">
        <v>162</v>
      </c>
      <c r="B5088" t="s">
        <v>2053</v>
      </c>
      <c r="C5088">
        <v>120021</v>
      </c>
      <c r="D5088" t="s">
        <v>3039</v>
      </c>
      <c r="E5088" s="1">
        <v>6800000</v>
      </c>
      <c r="F5088" s="1">
        <v>1331000</v>
      </c>
      <c r="G5088" s="1">
        <v>0</v>
      </c>
      <c r="H5088" s="1">
        <v>5469000</v>
      </c>
    </row>
    <row r="5089" spans="1:8" x14ac:dyDescent="0.25">
      <c r="A5089" t="s">
        <v>162</v>
      </c>
      <c r="B5089" t="s">
        <v>2053</v>
      </c>
      <c r="C5089">
        <v>121022</v>
      </c>
      <c r="D5089" t="s">
        <v>3036</v>
      </c>
      <c r="E5089" s="1">
        <v>3420000</v>
      </c>
      <c r="F5089" s="1">
        <v>0</v>
      </c>
      <c r="G5089" s="1">
        <v>0</v>
      </c>
      <c r="H5089" s="1">
        <v>3420000</v>
      </c>
    </row>
    <row r="5090" spans="1:8" x14ac:dyDescent="0.25">
      <c r="A5090" t="s">
        <v>162</v>
      </c>
      <c r="B5090" t="s">
        <v>2053</v>
      </c>
      <c r="C5090">
        <v>124019</v>
      </c>
      <c r="D5090" t="s">
        <v>3044</v>
      </c>
      <c r="E5090" s="1">
        <v>0</v>
      </c>
      <c r="F5090" s="1">
        <v>0</v>
      </c>
      <c r="G5090" s="1">
        <v>0</v>
      </c>
      <c r="H5090" s="1">
        <v>0</v>
      </c>
    </row>
    <row r="5091" spans="1:8" x14ac:dyDescent="0.25">
      <c r="A5091" t="s">
        <v>159</v>
      </c>
      <c r="B5091" t="s">
        <v>2050</v>
      </c>
      <c r="C5091">
        <v>120021</v>
      </c>
      <c r="D5091" t="s">
        <v>3039</v>
      </c>
      <c r="E5091" s="1">
        <v>18503785</v>
      </c>
      <c r="F5091" s="1">
        <v>4391378</v>
      </c>
      <c r="G5091" s="1">
        <v>0</v>
      </c>
      <c r="H5091" s="1">
        <v>14112407</v>
      </c>
    </row>
    <row r="5092" spans="1:8" x14ac:dyDescent="0.25">
      <c r="A5092" t="s">
        <v>159</v>
      </c>
      <c r="B5092" t="s">
        <v>2050</v>
      </c>
      <c r="C5092">
        <v>120022</v>
      </c>
      <c r="D5092" t="s">
        <v>3031</v>
      </c>
      <c r="E5092" s="1">
        <v>967500</v>
      </c>
      <c r="F5092" s="1">
        <v>238000</v>
      </c>
      <c r="G5092" s="1">
        <v>205870</v>
      </c>
      <c r="H5092" s="1">
        <v>523630</v>
      </c>
    </row>
    <row r="5093" spans="1:8" x14ac:dyDescent="0.25">
      <c r="A5093" t="s">
        <v>159</v>
      </c>
      <c r="B5093" t="s">
        <v>2050</v>
      </c>
      <c r="C5093">
        <v>120023</v>
      </c>
      <c r="D5093" t="s">
        <v>3081</v>
      </c>
      <c r="E5093" s="1">
        <v>300000</v>
      </c>
      <c r="F5093" s="1">
        <v>300000</v>
      </c>
      <c r="G5093" s="1">
        <v>0</v>
      </c>
      <c r="H5093" s="1">
        <v>0</v>
      </c>
    </row>
    <row r="5094" spans="1:8" x14ac:dyDescent="0.25">
      <c r="A5094" t="s">
        <v>159</v>
      </c>
      <c r="B5094" t="s">
        <v>2050</v>
      </c>
      <c r="C5094">
        <v>121022</v>
      </c>
      <c r="D5094" t="s">
        <v>3036</v>
      </c>
      <c r="E5094" s="1">
        <v>10272925</v>
      </c>
      <c r="F5094" s="1">
        <v>0</v>
      </c>
      <c r="G5094" s="1">
        <v>0</v>
      </c>
      <c r="H5094" s="1">
        <v>10272925</v>
      </c>
    </row>
    <row r="5095" spans="1:8" x14ac:dyDescent="0.25">
      <c r="A5095" t="s">
        <v>159</v>
      </c>
      <c r="B5095" t="s">
        <v>2050</v>
      </c>
      <c r="C5095">
        <v>124019</v>
      </c>
      <c r="D5095" t="s">
        <v>3044</v>
      </c>
      <c r="E5095" s="1">
        <v>4100000</v>
      </c>
      <c r="F5095" s="1">
        <v>0</v>
      </c>
      <c r="G5095" s="1">
        <v>0</v>
      </c>
      <c r="H5095" s="1">
        <v>4100000</v>
      </c>
    </row>
    <row r="5096" spans="1:8" x14ac:dyDescent="0.25">
      <c r="A5096" t="s">
        <v>159</v>
      </c>
      <c r="B5096" t="s">
        <v>2050</v>
      </c>
      <c r="C5096">
        <v>125011</v>
      </c>
      <c r="D5096" t="s">
        <v>3045</v>
      </c>
      <c r="E5096" s="1">
        <v>76426084</v>
      </c>
      <c r="F5096" s="1">
        <v>9161709</v>
      </c>
      <c r="G5096" s="1">
        <v>25450091</v>
      </c>
      <c r="H5096" s="1">
        <v>41814284</v>
      </c>
    </row>
    <row r="5097" spans="1:8" x14ac:dyDescent="0.25">
      <c r="A5097" t="s">
        <v>152</v>
      </c>
      <c r="B5097" t="s">
        <v>2044</v>
      </c>
      <c r="C5097">
        <v>120021</v>
      </c>
      <c r="D5097" t="s">
        <v>3039</v>
      </c>
      <c r="E5097" s="1">
        <v>957862</v>
      </c>
      <c r="F5097" s="1">
        <v>0</v>
      </c>
      <c r="G5097" s="1">
        <v>0</v>
      </c>
      <c r="H5097" s="1">
        <v>957862</v>
      </c>
    </row>
    <row r="5098" spans="1:8" x14ac:dyDescent="0.25">
      <c r="A5098" t="s">
        <v>152</v>
      </c>
      <c r="B5098" t="s">
        <v>2044</v>
      </c>
      <c r="C5098">
        <v>121022</v>
      </c>
      <c r="D5098" t="s">
        <v>3036</v>
      </c>
      <c r="E5098" s="1">
        <v>8175189</v>
      </c>
      <c r="F5098" s="1">
        <v>0</v>
      </c>
      <c r="G5098" s="1">
        <v>0</v>
      </c>
      <c r="H5098" s="1">
        <v>8175189</v>
      </c>
    </row>
    <row r="5099" spans="1:8" x14ac:dyDescent="0.25">
      <c r="A5099" t="s">
        <v>152</v>
      </c>
      <c r="B5099" t="s">
        <v>2044</v>
      </c>
      <c r="C5099">
        <v>124019</v>
      </c>
      <c r="D5099" t="s">
        <v>3044</v>
      </c>
      <c r="E5099" s="1">
        <v>5000000</v>
      </c>
      <c r="F5099" s="1">
        <v>0</v>
      </c>
      <c r="G5099" s="1">
        <v>0</v>
      </c>
      <c r="H5099" s="1">
        <v>5000000</v>
      </c>
    </row>
    <row r="5100" spans="1:8" x14ac:dyDescent="0.25">
      <c r="A5100" t="s">
        <v>152</v>
      </c>
      <c r="B5100" t="s">
        <v>2044</v>
      </c>
      <c r="C5100">
        <v>125011</v>
      </c>
      <c r="D5100" t="s">
        <v>3045</v>
      </c>
      <c r="E5100" s="1">
        <v>17100000</v>
      </c>
      <c r="F5100" s="1">
        <v>0</v>
      </c>
      <c r="G5100" s="1">
        <v>0</v>
      </c>
      <c r="H5100" s="1">
        <v>17100000</v>
      </c>
    </row>
    <row r="5101" spans="1:8" x14ac:dyDescent="0.25">
      <c r="A5101" t="s">
        <v>152</v>
      </c>
      <c r="B5101" t="s">
        <v>2044</v>
      </c>
      <c r="C5101">
        <v>127010</v>
      </c>
      <c r="D5101" t="s">
        <v>3030</v>
      </c>
      <c r="E5101" s="1">
        <v>1791619</v>
      </c>
      <c r="F5101" s="1">
        <v>0</v>
      </c>
      <c r="G5101" s="1">
        <v>0</v>
      </c>
      <c r="H5101" s="1">
        <v>1791619</v>
      </c>
    </row>
    <row r="5102" spans="1:8" x14ac:dyDescent="0.25">
      <c r="A5102" t="s">
        <v>153</v>
      </c>
      <c r="B5102" t="s">
        <v>2045</v>
      </c>
      <c r="C5102">
        <v>120021</v>
      </c>
      <c r="D5102" t="s">
        <v>3039</v>
      </c>
      <c r="E5102" s="1">
        <v>1274754</v>
      </c>
      <c r="F5102" s="1">
        <v>822588</v>
      </c>
      <c r="G5102" s="1">
        <v>0</v>
      </c>
      <c r="H5102" s="1">
        <v>452166</v>
      </c>
    </row>
    <row r="5103" spans="1:8" x14ac:dyDescent="0.25">
      <c r="A5103" t="s">
        <v>153</v>
      </c>
      <c r="B5103" t="s">
        <v>2045</v>
      </c>
      <c r="C5103">
        <v>121022</v>
      </c>
      <c r="D5103" t="s">
        <v>3036</v>
      </c>
      <c r="E5103" s="1">
        <v>6703875</v>
      </c>
      <c r="F5103" s="1">
        <v>358000</v>
      </c>
      <c r="G5103" s="1">
        <v>335313</v>
      </c>
      <c r="H5103" s="1">
        <v>6010562</v>
      </c>
    </row>
    <row r="5104" spans="1:8" x14ac:dyDescent="0.25">
      <c r="A5104" t="s">
        <v>153</v>
      </c>
      <c r="B5104" t="s">
        <v>2045</v>
      </c>
      <c r="C5104">
        <v>124019</v>
      </c>
      <c r="D5104" t="s">
        <v>3044</v>
      </c>
      <c r="E5104" s="1">
        <v>21486781</v>
      </c>
      <c r="F5104" s="1">
        <v>1486781</v>
      </c>
      <c r="G5104" s="1">
        <v>0</v>
      </c>
      <c r="H5104" s="1">
        <v>20000000</v>
      </c>
    </row>
    <row r="5105" spans="1:8" x14ac:dyDescent="0.25">
      <c r="A5105" t="s">
        <v>153</v>
      </c>
      <c r="B5105" t="s">
        <v>2045</v>
      </c>
      <c r="C5105">
        <v>125011</v>
      </c>
      <c r="D5105" t="s">
        <v>3045</v>
      </c>
      <c r="E5105" s="1">
        <v>5313038</v>
      </c>
      <c r="F5105" s="1">
        <v>0</v>
      </c>
      <c r="G5105" s="1">
        <v>3500000</v>
      </c>
      <c r="H5105" s="1">
        <v>1813038</v>
      </c>
    </row>
    <row r="5106" spans="1:8" x14ac:dyDescent="0.25">
      <c r="A5106" t="s">
        <v>153</v>
      </c>
      <c r="B5106" t="s">
        <v>2045</v>
      </c>
      <c r="C5106">
        <v>127010</v>
      </c>
      <c r="D5106" t="s">
        <v>3030</v>
      </c>
      <c r="E5106" s="1">
        <v>2049272</v>
      </c>
      <c r="F5106" s="1">
        <v>2043063</v>
      </c>
      <c r="G5106" s="1">
        <v>0</v>
      </c>
      <c r="H5106" s="1">
        <v>6209</v>
      </c>
    </row>
    <row r="5107" spans="1:8" x14ac:dyDescent="0.25">
      <c r="A5107" t="s">
        <v>154</v>
      </c>
      <c r="B5107" t="s">
        <v>2046</v>
      </c>
      <c r="C5107">
        <v>120021</v>
      </c>
      <c r="D5107" t="s">
        <v>3039</v>
      </c>
      <c r="E5107" s="1">
        <v>9672618</v>
      </c>
      <c r="F5107" s="1">
        <v>8680211</v>
      </c>
      <c r="G5107" s="1">
        <v>0</v>
      </c>
      <c r="H5107" s="1">
        <v>992407</v>
      </c>
    </row>
    <row r="5108" spans="1:8" x14ac:dyDescent="0.25">
      <c r="A5108" t="s">
        <v>154</v>
      </c>
      <c r="B5108" t="s">
        <v>2046</v>
      </c>
      <c r="C5108">
        <v>121022</v>
      </c>
      <c r="D5108" t="s">
        <v>3036</v>
      </c>
      <c r="E5108" s="1">
        <v>13023405</v>
      </c>
      <c r="F5108" s="1">
        <v>6150000</v>
      </c>
      <c r="G5108" s="1">
        <v>0</v>
      </c>
      <c r="H5108" s="1">
        <v>6873405</v>
      </c>
    </row>
    <row r="5109" spans="1:8" x14ac:dyDescent="0.25">
      <c r="A5109" t="s">
        <v>154</v>
      </c>
      <c r="B5109" t="s">
        <v>2046</v>
      </c>
      <c r="C5109">
        <v>125011</v>
      </c>
      <c r="D5109" t="s">
        <v>3045</v>
      </c>
      <c r="E5109" s="1">
        <v>11170832</v>
      </c>
      <c r="F5109" s="1">
        <v>886819</v>
      </c>
      <c r="G5109" s="1">
        <v>6616481</v>
      </c>
      <c r="H5109" s="1">
        <v>3667532</v>
      </c>
    </row>
    <row r="5110" spans="1:8" x14ac:dyDescent="0.25">
      <c r="A5110" t="s">
        <v>155</v>
      </c>
      <c r="B5110" t="s">
        <v>2047</v>
      </c>
      <c r="C5110">
        <v>121022</v>
      </c>
      <c r="D5110" t="s">
        <v>3036</v>
      </c>
      <c r="E5110" s="1">
        <v>5213703</v>
      </c>
      <c r="F5110" s="1">
        <v>0</v>
      </c>
      <c r="G5110" s="1">
        <v>0</v>
      </c>
      <c r="H5110" s="1">
        <v>5213703</v>
      </c>
    </row>
    <row r="5111" spans="1:8" x14ac:dyDescent="0.25">
      <c r="A5111" t="s">
        <v>155</v>
      </c>
      <c r="B5111" t="s">
        <v>2047</v>
      </c>
      <c r="C5111">
        <v>125011</v>
      </c>
      <c r="D5111" t="s">
        <v>3045</v>
      </c>
      <c r="E5111" s="1">
        <v>3853681</v>
      </c>
      <c r="F5111" s="1">
        <v>0</v>
      </c>
      <c r="G5111" s="1">
        <v>0</v>
      </c>
      <c r="H5111" s="1">
        <v>3853681</v>
      </c>
    </row>
    <row r="5112" spans="1:8" x14ac:dyDescent="0.25">
      <c r="A5112" t="s">
        <v>383</v>
      </c>
      <c r="B5112" t="s">
        <v>2184</v>
      </c>
      <c r="C5112">
        <v>110010</v>
      </c>
      <c r="D5112" t="s">
        <v>3059</v>
      </c>
      <c r="E5112" s="1">
        <v>49985100</v>
      </c>
      <c r="F5112" s="1">
        <v>11365945</v>
      </c>
      <c r="G5112" s="1">
        <v>1247451</v>
      </c>
      <c r="H5112" s="1">
        <v>37371704</v>
      </c>
    </row>
    <row r="5113" spans="1:8" x14ac:dyDescent="0.25">
      <c r="A5113" t="s">
        <v>383</v>
      </c>
      <c r="B5113" t="s">
        <v>2184</v>
      </c>
      <c r="C5113">
        <v>120020</v>
      </c>
      <c r="D5113" t="s">
        <v>3090</v>
      </c>
      <c r="E5113" s="1">
        <v>174500000</v>
      </c>
      <c r="F5113" s="1">
        <v>0</v>
      </c>
      <c r="G5113" s="1">
        <v>0</v>
      </c>
      <c r="H5113" s="1">
        <v>174500000</v>
      </c>
    </row>
    <row r="5114" spans="1:8" x14ac:dyDescent="0.25">
      <c r="A5114" t="s">
        <v>383</v>
      </c>
      <c r="B5114" t="s">
        <v>2184</v>
      </c>
      <c r="C5114">
        <v>120022</v>
      </c>
      <c r="D5114" t="s">
        <v>3031</v>
      </c>
      <c r="E5114" s="1">
        <v>6252142</v>
      </c>
      <c r="F5114" s="1">
        <v>4501065</v>
      </c>
      <c r="G5114" s="1">
        <v>0</v>
      </c>
      <c r="H5114" s="1">
        <v>1751077</v>
      </c>
    </row>
    <row r="5115" spans="1:8" x14ac:dyDescent="0.25">
      <c r="A5115" t="s">
        <v>383</v>
      </c>
      <c r="B5115" t="s">
        <v>2184</v>
      </c>
      <c r="C5115">
        <v>120025</v>
      </c>
      <c r="D5115" t="s">
        <v>3075</v>
      </c>
      <c r="E5115" s="1">
        <v>33140500</v>
      </c>
      <c r="F5115" s="1">
        <v>2632717</v>
      </c>
      <c r="G5115" s="1">
        <v>202062</v>
      </c>
      <c r="H5115" s="1">
        <v>30305721</v>
      </c>
    </row>
    <row r="5116" spans="1:8" x14ac:dyDescent="0.25">
      <c r="A5116" t="s">
        <v>383</v>
      </c>
      <c r="B5116" t="s">
        <v>2184</v>
      </c>
      <c r="C5116">
        <v>120028</v>
      </c>
      <c r="D5116" t="s">
        <v>3048</v>
      </c>
      <c r="E5116" s="1">
        <v>2200000</v>
      </c>
      <c r="F5116" s="1">
        <v>478457</v>
      </c>
      <c r="G5116" s="1">
        <v>1672708</v>
      </c>
      <c r="H5116" s="1">
        <v>48835</v>
      </c>
    </row>
    <row r="5117" spans="1:8" x14ac:dyDescent="0.25">
      <c r="A5117" t="s">
        <v>383</v>
      </c>
      <c r="B5117" t="s">
        <v>2184</v>
      </c>
      <c r="C5117">
        <v>120031</v>
      </c>
      <c r="D5117" t="s">
        <v>3023</v>
      </c>
      <c r="E5117" s="1">
        <v>280000</v>
      </c>
      <c r="F5117" s="1">
        <v>259800</v>
      </c>
      <c r="G5117" s="1">
        <v>0</v>
      </c>
      <c r="H5117" s="1">
        <v>20200</v>
      </c>
    </row>
    <row r="5118" spans="1:8" x14ac:dyDescent="0.25">
      <c r="A5118" t="s">
        <v>383</v>
      </c>
      <c r="B5118" t="s">
        <v>2184</v>
      </c>
      <c r="C5118">
        <v>121016</v>
      </c>
      <c r="D5118" t="s">
        <v>3029</v>
      </c>
      <c r="E5118" s="1">
        <v>90000</v>
      </c>
      <c r="F5118" s="1">
        <v>0</v>
      </c>
      <c r="G5118" s="1">
        <v>0</v>
      </c>
      <c r="H5118" s="1">
        <v>90000</v>
      </c>
    </row>
    <row r="5119" spans="1:8" x14ac:dyDescent="0.25">
      <c r="A5119" t="s">
        <v>383</v>
      </c>
      <c r="B5119" t="s">
        <v>2184</v>
      </c>
      <c r="C5119">
        <v>121017</v>
      </c>
      <c r="D5119" t="s">
        <v>3034</v>
      </c>
      <c r="E5119" s="1">
        <v>10400000</v>
      </c>
      <c r="F5119" s="1">
        <v>6000000</v>
      </c>
      <c r="G5119" s="1">
        <v>3300000</v>
      </c>
      <c r="H5119" s="1">
        <v>1100000</v>
      </c>
    </row>
    <row r="5120" spans="1:8" x14ac:dyDescent="0.25">
      <c r="A5120" t="s">
        <v>383</v>
      </c>
      <c r="B5120" t="s">
        <v>2184</v>
      </c>
      <c r="C5120">
        <v>121019</v>
      </c>
      <c r="D5120" t="s">
        <v>3056</v>
      </c>
      <c r="E5120" s="1">
        <v>3500000</v>
      </c>
      <c r="F5120" s="1">
        <v>632000</v>
      </c>
      <c r="G5120" s="1">
        <v>146000</v>
      </c>
      <c r="H5120" s="1">
        <v>2722000</v>
      </c>
    </row>
    <row r="5121" spans="1:8" x14ac:dyDescent="0.25">
      <c r="A5121" t="s">
        <v>383</v>
      </c>
      <c r="B5121" t="s">
        <v>2184</v>
      </c>
      <c r="C5121">
        <v>121021</v>
      </c>
      <c r="D5121" t="s">
        <v>3047</v>
      </c>
      <c r="E5121" s="1">
        <v>14307100</v>
      </c>
      <c r="F5121" s="1">
        <v>13374000</v>
      </c>
      <c r="G5121" s="1">
        <v>0</v>
      </c>
      <c r="H5121" s="1">
        <v>933100</v>
      </c>
    </row>
    <row r="5122" spans="1:8" x14ac:dyDescent="0.25">
      <c r="A5122" t="s">
        <v>383</v>
      </c>
      <c r="B5122" t="s">
        <v>2184</v>
      </c>
      <c r="C5122">
        <v>121023</v>
      </c>
      <c r="D5122" t="s">
        <v>3080</v>
      </c>
      <c r="E5122" s="1">
        <v>1120000</v>
      </c>
      <c r="F5122" s="1">
        <v>0</v>
      </c>
      <c r="G5122" s="1">
        <v>0</v>
      </c>
      <c r="H5122" s="1">
        <v>1120000</v>
      </c>
    </row>
    <row r="5123" spans="1:8" x14ac:dyDescent="0.25">
      <c r="A5123" t="s">
        <v>383</v>
      </c>
      <c r="B5123" t="s">
        <v>2184</v>
      </c>
      <c r="C5123">
        <v>127010</v>
      </c>
      <c r="D5123" t="s">
        <v>3030</v>
      </c>
      <c r="E5123" s="1">
        <v>1600000</v>
      </c>
      <c r="F5123" s="1">
        <v>0</v>
      </c>
      <c r="G5123" s="1">
        <v>0</v>
      </c>
      <c r="H5123" s="1">
        <v>1600000</v>
      </c>
    </row>
    <row r="5124" spans="1:8" x14ac:dyDescent="0.25">
      <c r="A5124" t="s">
        <v>383</v>
      </c>
      <c r="B5124" t="s">
        <v>2184</v>
      </c>
      <c r="C5124">
        <v>129012</v>
      </c>
      <c r="D5124" t="s">
        <v>3091</v>
      </c>
      <c r="E5124" s="1">
        <v>198000</v>
      </c>
      <c r="F5124" s="1">
        <v>0</v>
      </c>
      <c r="G5124" s="1">
        <v>0</v>
      </c>
      <c r="H5124" s="1">
        <v>198000</v>
      </c>
    </row>
    <row r="5125" spans="1:8" x14ac:dyDescent="0.25">
      <c r="A5125" t="s">
        <v>160</v>
      </c>
      <c r="B5125" t="s">
        <v>2051</v>
      </c>
      <c r="C5125">
        <v>124019</v>
      </c>
      <c r="D5125" t="s">
        <v>3044</v>
      </c>
      <c r="E5125" s="1">
        <v>0</v>
      </c>
      <c r="F5125" s="1">
        <v>0</v>
      </c>
      <c r="G5125" s="1">
        <v>0</v>
      </c>
      <c r="H5125" s="1">
        <v>0</v>
      </c>
    </row>
    <row r="5126" spans="1:8" x14ac:dyDescent="0.25">
      <c r="A5126" t="s">
        <v>160</v>
      </c>
      <c r="B5126" t="s">
        <v>2051</v>
      </c>
      <c r="C5126">
        <v>125011</v>
      </c>
      <c r="D5126" t="s">
        <v>3045</v>
      </c>
      <c r="E5126" s="1">
        <v>1800000</v>
      </c>
      <c r="F5126" s="1">
        <v>0</v>
      </c>
      <c r="G5126" s="1">
        <v>0</v>
      </c>
      <c r="H5126" s="1">
        <v>1800000</v>
      </c>
    </row>
    <row r="5127" spans="1:8" x14ac:dyDescent="0.25">
      <c r="A5127" t="s">
        <v>156</v>
      </c>
      <c r="B5127" t="s">
        <v>2020</v>
      </c>
      <c r="C5127">
        <v>120028</v>
      </c>
      <c r="D5127" t="s">
        <v>3048</v>
      </c>
      <c r="E5127" s="1">
        <v>159545050</v>
      </c>
      <c r="F5127" s="1">
        <v>9133012</v>
      </c>
      <c r="G5127" s="1">
        <v>49680000</v>
      </c>
      <c r="H5127" s="1">
        <v>100732038</v>
      </c>
    </row>
    <row r="5128" spans="1:8" x14ac:dyDescent="0.25">
      <c r="A5128" t="s">
        <v>156</v>
      </c>
      <c r="B5128" t="s">
        <v>2020</v>
      </c>
      <c r="C5128">
        <v>122010</v>
      </c>
      <c r="D5128" t="s">
        <v>2472</v>
      </c>
      <c r="E5128" s="1">
        <v>105524400</v>
      </c>
      <c r="F5128" s="1">
        <v>18800</v>
      </c>
      <c r="G5128" s="1">
        <v>169200</v>
      </c>
      <c r="H5128" s="1">
        <v>105336400</v>
      </c>
    </row>
    <row r="5129" spans="1:8" x14ac:dyDescent="0.25">
      <c r="A5129" t="s">
        <v>290</v>
      </c>
      <c r="B5129" t="s">
        <v>2126</v>
      </c>
      <c r="C5129">
        <v>120028</v>
      </c>
      <c r="D5129" t="s">
        <v>3048</v>
      </c>
      <c r="E5129" s="1">
        <v>44070594</v>
      </c>
      <c r="F5129" s="1">
        <v>0</v>
      </c>
      <c r="G5129" s="1">
        <v>871080</v>
      </c>
      <c r="H5129" s="1">
        <v>43199514</v>
      </c>
    </row>
    <row r="5130" spans="1:8" x14ac:dyDescent="0.25">
      <c r="A5130" t="s">
        <v>290</v>
      </c>
      <c r="B5130" t="s">
        <v>2126</v>
      </c>
      <c r="C5130">
        <v>120030</v>
      </c>
      <c r="D5130" t="s">
        <v>3073</v>
      </c>
      <c r="E5130" s="1">
        <v>30000000</v>
      </c>
      <c r="F5130" s="1">
        <v>0</v>
      </c>
      <c r="G5130" s="1">
        <v>1922000</v>
      </c>
      <c r="H5130" s="1">
        <v>28078000</v>
      </c>
    </row>
    <row r="5131" spans="1:8" x14ac:dyDescent="0.25">
      <c r="A5131" t="s">
        <v>290</v>
      </c>
      <c r="B5131" t="s">
        <v>2126</v>
      </c>
      <c r="C5131">
        <v>121019</v>
      </c>
      <c r="D5131" t="s">
        <v>3056</v>
      </c>
      <c r="E5131" s="1">
        <v>500000</v>
      </c>
      <c r="F5131" s="1">
        <v>0</v>
      </c>
      <c r="G5131" s="1">
        <v>0</v>
      </c>
      <c r="H5131" s="1">
        <v>500000</v>
      </c>
    </row>
    <row r="5132" spans="1:8" x14ac:dyDescent="0.25">
      <c r="A5132" t="s">
        <v>268</v>
      </c>
      <c r="B5132" t="s">
        <v>2110</v>
      </c>
      <c r="C5132">
        <v>120028</v>
      </c>
      <c r="D5132" t="s">
        <v>3048</v>
      </c>
      <c r="E5132" s="1">
        <v>10752500</v>
      </c>
      <c r="F5132" s="1">
        <v>0</v>
      </c>
      <c r="G5132" s="1">
        <v>0</v>
      </c>
      <c r="H5132" s="1">
        <v>10752500</v>
      </c>
    </row>
    <row r="5133" spans="1:8" x14ac:dyDescent="0.25">
      <c r="A5133" t="s">
        <v>268</v>
      </c>
      <c r="B5133" t="s">
        <v>2110</v>
      </c>
      <c r="C5133">
        <v>120030</v>
      </c>
      <c r="D5133" t="s">
        <v>3073</v>
      </c>
      <c r="E5133" s="1">
        <v>10475685</v>
      </c>
      <c r="F5133" s="1">
        <v>0</v>
      </c>
      <c r="G5133" s="1">
        <v>574000</v>
      </c>
      <c r="H5133" s="1">
        <v>9901685</v>
      </c>
    </row>
    <row r="5134" spans="1:8" x14ac:dyDescent="0.25">
      <c r="A5134" t="s">
        <v>268</v>
      </c>
      <c r="B5134" t="s">
        <v>2110</v>
      </c>
      <c r="C5134">
        <v>121017</v>
      </c>
      <c r="D5134" t="s">
        <v>3034</v>
      </c>
      <c r="E5134" s="1">
        <v>380000</v>
      </c>
      <c r="F5134" s="1">
        <v>0</v>
      </c>
      <c r="G5134" s="1">
        <v>0</v>
      </c>
      <c r="H5134" s="1">
        <v>380000</v>
      </c>
    </row>
    <row r="5135" spans="1:8" x14ac:dyDescent="0.25">
      <c r="A5135" t="s">
        <v>268</v>
      </c>
      <c r="B5135" t="s">
        <v>2110</v>
      </c>
      <c r="C5135">
        <v>121019</v>
      </c>
      <c r="D5135" t="s">
        <v>3056</v>
      </c>
      <c r="E5135" s="1">
        <v>1300000</v>
      </c>
      <c r="F5135" s="1">
        <v>798000</v>
      </c>
      <c r="G5135" s="1">
        <v>0</v>
      </c>
      <c r="H5135" s="1">
        <v>502000</v>
      </c>
    </row>
    <row r="5136" spans="1:8" x14ac:dyDescent="0.25">
      <c r="A5136" t="s">
        <v>184</v>
      </c>
      <c r="B5136" t="s">
        <v>2065</v>
      </c>
      <c r="C5136">
        <v>120028</v>
      </c>
      <c r="D5136" t="s">
        <v>3048</v>
      </c>
      <c r="E5136" s="1">
        <v>21505000</v>
      </c>
      <c r="F5136" s="1">
        <v>0</v>
      </c>
      <c r="G5136" s="1">
        <v>19856964</v>
      </c>
      <c r="H5136" s="1">
        <v>1648036</v>
      </c>
    </row>
    <row r="5137" spans="1:8" x14ac:dyDescent="0.25">
      <c r="A5137" t="s">
        <v>184</v>
      </c>
      <c r="B5137" t="s">
        <v>2065</v>
      </c>
      <c r="C5137">
        <v>120030</v>
      </c>
      <c r="D5137" t="s">
        <v>3073</v>
      </c>
      <c r="E5137" s="1">
        <v>36806634</v>
      </c>
      <c r="F5137" s="1">
        <v>5680300</v>
      </c>
      <c r="G5137" s="1">
        <v>13725056</v>
      </c>
      <c r="H5137" s="1">
        <v>17401278</v>
      </c>
    </row>
    <row r="5138" spans="1:8" x14ac:dyDescent="0.25">
      <c r="A5138" t="s">
        <v>184</v>
      </c>
      <c r="B5138" t="s">
        <v>2065</v>
      </c>
      <c r="C5138">
        <v>121017</v>
      </c>
      <c r="D5138" t="s">
        <v>3034</v>
      </c>
      <c r="E5138" s="1">
        <v>550000</v>
      </c>
      <c r="F5138" s="1">
        <v>350000</v>
      </c>
      <c r="G5138" s="1">
        <v>0</v>
      </c>
      <c r="H5138" s="1">
        <v>200000</v>
      </c>
    </row>
    <row r="5139" spans="1:8" x14ac:dyDescent="0.25">
      <c r="A5139" t="s">
        <v>287</v>
      </c>
      <c r="B5139" t="s">
        <v>2123</v>
      </c>
      <c r="C5139">
        <v>120028</v>
      </c>
      <c r="D5139" t="s">
        <v>3048</v>
      </c>
      <c r="E5139" s="1">
        <v>30000004</v>
      </c>
      <c r="F5139" s="1">
        <v>0</v>
      </c>
      <c r="G5139" s="1">
        <v>0</v>
      </c>
      <c r="H5139" s="1">
        <v>30000004</v>
      </c>
    </row>
    <row r="5140" spans="1:8" x14ac:dyDescent="0.25">
      <c r="A5140" t="s">
        <v>287</v>
      </c>
      <c r="B5140" t="s">
        <v>2123</v>
      </c>
      <c r="C5140">
        <v>120030</v>
      </c>
      <c r="D5140" t="s">
        <v>3073</v>
      </c>
      <c r="E5140" s="1">
        <v>18280000</v>
      </c>
      <c r="F5140" s="1">
        <v>878670</v>
      </c>
      <c r="G5140" s="1">
        <v>0</v>
      </c>
      <c r="H5140" s="1">
        <v>17401330</v>
      </c>
    </row>
    <row r="5141" spans="1:8" x14ac:dyDescent="0.25">
      <c r="A5141" t="s">
        <v>271</v>
      </c>
      <c r="B5141" t="s">
        <v>2113</v>
      </c>
      <c r="C5141">
        <v>120028</v>
      </c>
      <c r="D5141" t="s">
        <v>3048</v>
      </c>
      <c r="E5141" s="1">
        <v>40000000</v>
      </c>
      <c r="F5141" s="1">
        <v>3323088</v>
      </c>
      <c r="G5141" s="1">
        <v>929596</v>
      </c>
      <c r="H5141" s="1">
        <v>35747316</v>
      </c>
    </row>
    <row r="5142" spans="1:8" x14ac:dyDescent="0.25">
      <c r="A5142" t="s">
        <v>271</v>
      </c>
      <c r="B5142" t="s">
        <v>2113</v>
      </c>
      <c r="C5142">
        <v>120030</v>
      </c>
      <c r="D5142" t="s">
        <v>3073</v>
      </c>
      <c r="E5142" s="1">
        <v>23000000</v>
      </c>
      <c r="F5142" s="1">
        <v>734919</v>
      </c>
      <c r="G5142" s="1">
        <v>0</v>
      </c>
      <c r="H5142" s="1">
        <v>22265081</v>
      </c>
    </row>
    <row r="5143" spans="1:8" x14ac:dyDescent="0.25">
      <c r="A5143" t="s">
        <v>271</v>
      </c>
      <c r="B5143" t="s">
        <v>2113</v>
      </c>
      <c r="C5143">
        <v>121019</v>
      </c>
      <c r="D5143" t="s">
        <v>3056</v>
      </c>
      <c r="E5143" s="1">
        <v>0</v>
      </c>
      <c r="F5143" s="1">
        <v>0</v>
      </c>
      <c r="G5143" s="1">
        <v>0</v>
      </c>
      <c r="H5143" s="1">
        <v>0</v>
      </c>
    </row>
    <row r="5144" spans="1:8" x14ac:dyDescent="0.25">
      <c r="A5144" t="s">
        <v>186</v>
      </c>
      <c r="B5144" t="s">
        <v>2067</v>
      </c>
      <c r="C5144">
        <v>120028</v>
      </c>
      <c r="D5144" t="s">
        <v>3048</v>
      </c>
      <c r="E5144" s="1">
        <v>54485063</v>
      </c>
      <c r="F5144" s="1">
        <v>341422</v>
      </c>
      <c r="G5144" s="1">
        <v>3984834</v>
      </c>
      <c r="H5144" s="1">
        <v>50158807</v>
      </c>
    </row>
    <row r="5145" spans="1:8" x14ac:dyDescent="0.25">
      <c r="A5145" t="s">
        <v>186</v>
      </c>
      <c r="B5145" t="s">
        <v>2067</v>
      </c>
      <c r="C5145">
        <v>120030</v>
      </c>
      <c r="D5145" t="s">
        <v>3073</v>
      </c>
      <c r="E5145" s="1">
        <v>21745486</v>
      </c>
      <c r="F5145" s="1">
        <v>104200</v>
      </c>
      <c r="G5145" s="1">
        <v>417391</v>
      </c>
      <c r="H5145" s="1">
        <v>21223895</v>
      </c>
    </row>
    <row r="5146" spans="1:8" x14ac:dyDescent="0.25">
      <c r="A5146" t="s">
        <v>186</v>
      </c>
      <c r="B5146" t="s">
        <v>2067</v>
      </c>
      <c r="C5146">
        <v>121019</v>
      </c>
      <c r="D5146" t="s">
        <v>3056</v>
      </c>
      <c r="E5146" s="1">
        <v>896400</v>
      </c>
      <c r="F5146" s="1">
        <v>0</v>
      </c>
      <c r="G5146" s="1">
        <v>0</v>
      </c>
      <c r="H5146" s="1">
        <v>896400</v>
      </c>
    </row>
    <row r="5147" spans="1:8" x14ac:dyDescent="0.25">
      <c r="A5147" t="s">
        <v>267</v>
      </c>
      <c r="B5147" t="s">
        <v>2109</v>
      </c>
      <c r="C5147">
        <v>120028</v>
      </c>
      <c r="D5147" t="s">
        <v>3048</v>
      </c>
      <c r="E5147" s="1">
        <v>1134090</v>
      </c>
      <c r="F5147" s="1">
        <v>0</v>
      </c>
      <c r="G5147" s="1">
        <v>879500</v>
      </c>
      <c r="H5147" s="1">
        <v>254590</v>
      </c>
    </row>
    <row r="5148" spans="1:8" x14ac:dyDescent="0.25">
      <c r="A5148" t="s">
        <v>286</v>
      </c>
      <c r="B5148" t="s">
        <v>2122</v>
      </c>
      <c r="C5148">
        <v>120028</v>
      </c>
      <c r="D5148" t="s">
        <v>3048</v>
      </c>
      <c r="E5148" s="1">
        <v>28643108</v>
      </c>
      <c r="F5148" s="1">
        <v>1144780</v>
      </c>
      <c r="G5148" s="1">
        <v>1322328</v>
      </c>
      <c r="H5148" s="1">
        <v>26176000</v>
      </c>
    </row>
    <row r="5149" spans="1:8" x14ac:dyDescent="0.25">
      <c r="A5149" t="s">
        <v>286</v>
      </c>
      <c r="B5149" t="s">
        <v>2122</v>
      </c>
      <c r="C5149">
        <v>120030</v>
      </c>
      <c r="D5149" t="s">
        <v>3073</v>
      </c>
      <c r="E5149" s="1">
        <v>17398385</v>
      </c>
      <c r="F5149" s="1">
        <v>4950786</v>
      </c>
      <c r="G5149" s="1">
        <v>0</v>
      </c>
      <c r="H5149" s="1">
        <v>12447599</v>
      </c>
    </row>
    <row r="5150" spans="1:8" x14ac:dyDescent="0.25">
      <c r="A5150" t="s">
        <v>183</v>
      </c>
      <c r="B5150" t="s">
        <v>2064</v>
      </c>
      <c r="C5150">
        <v>120028</v>
      </c>
      <c r="D5150" t="s">
        <v>3048</v>
      </c>
      <c r="E5150" s="1">
        <v>700000</v>
      </c>
      <c r="F5150" s="1">
        <v>0</v>
      </c>
      <c r="G5150" s="1">
        <v>0</v>
      </c>
      <c r="H5150" s="1">
        <v>700000</v>
      </c>
    </row>
    <row r="5151" spans="1:8" x14ac:dyDescent="0.25">
      <c r="A5151" t="s">
        <v>183</v>
      </c>
      <c r="B5151" t="s">
        <v>2064</v>
      </c>
      <c r="C5151">
        <v>120030</v>
      </c>
      <c r="D5151" t="s">
        <v>3073</v>
      </c>
      <c r="E5151" s="1">
        <v>2400000</v>
      </c>
      <c r="F5151" s="1">
        <v>0</v>
      </c>
      <c r="G5151" s="1">
        <v>0</v>
      </c>
      <c r="H5151" s="1">
        <v>2400000</v>
      </c>
    </row>
    <row r="5152" spans="1:8" x14ac:dyDescent="0.25">
      <c r="A5152" t="s">
        <v>190</v>
      </c>
      <c r="B5152" t="s">
        <v>2071</v>
      </c>
      <c r="C5152">
        <v>120028</v>
      </c>
      <c r="D5152" t="s">
        <v>3048</v>
      </c>
      <c r="E5152" s="1">
        <v>23440450</v>
      </c>
      <c r="F5152" s="1">
        <v>16737092</v>
      </c>
      <c r="G5152" s="1">
        <v>0</v>
      </c>
      <c r="H5152" s="1">
        <v>6703358</v>
      </c>
    </row>
    <row r="5153" spans="1:8" x14ac:dyDescent="0.25">
      <c r="A5153" t="s">
        <v>190</v>
      </c>
      <c r="B5153" t="s">
        <v>2071</v>
      </c>
      <c r="C5153">
        <v>120030</v>
      </c>
      <c r="D5153" t="s">
        <v>3073</v>
      </c>
      <c r="E5153" s="1">
        <v>12891090</v>
      </c>
      <c r="F5153" s="1">
        <v>2070939</v>
      </c>
      <c r="G5153" s="1">
        <v>146200</v>
      </c>
      <c r="H5153" s="1">
        <v>10673951</v>
      </c>
    </row>
    <row r="5154" spans="1:8" x14ac:dyDescent="0.25">
      <c r="A5154" t="s">
        <v>288</v>
      </c>
      <c r="B5154" t="s">
        <v>2124</v>
      </c>
      <c r="C5154">
        <v>120028</v>
      </c>
      <c r="D5154" t="s">
        <v>3048</v>
      </c>
      <c r="E5154" s="1">
        <v>26945000</v>
      </c>
      <c r="F5154" s="1">
        <v>5908489</v>
      </c>
      <c r="G5154" s="1">
        <v>0</v>
      </c>
      <c r="H5154" s="1">
        <v>21036511</v>
      </c>
    </row>
    <row r="5155" spans="1:8" x14ac:dyDescent="0.25">
      <c r="A5155" t="s">
        <v>288</v>
      </c>
      <c r="B5155" t="s">
        <v>2124</v>
      </c>
      <c r="C5155">
        <v>120030</v>
      </c>
      <c r="D5155" t="s">
        <v>3073</v>
      </c>
      <c r="E5155" s="1">
        <v>13560127</v>
      </c>
      <c r="F5155" s="1">
        <v>1751500</v>
      </c>
      <c r="G5155" s="1">
        <v>247500</v>
      </c>
      <c r="H5155" s="1">
        <v>11561127</v>
      </c>
    </row>
    <row r="5156" spans="1:8" x14ac:dyDescent="0.25">
      <c r="A5156" t="s">
        <v>181</v>
      </c>
      <c r="B5156" t="s">
        <v>2062</v>
      </c>
      <c r="C5156">
        <v>120028</v>
      </c>
      <c r="D5156" t="s">
        <v>3048</v>
      </c>
      <c r="E5156" s="1">
        <v>91459388</v>
      </c>
      <c r="F5156" s="1">
        <v>0</v>
      </c>
      <c r="G5156" s="1">
        <v>34303178</v>
      </c>
      <c r="H5156" s="1">
        <v>57156210</v>
      </c>
    </row>
    <row r="5157" spans="1:8" x14ac:dyDescent="0.25">
      <c r="A5157" t="s">
        <v>181</v>
      </c>
      <c r="B5157" t="s">
        <v>2062</v>
      </c>
      <c r="C5157">
        <v>120030</v>
      </c>
      <c r="D5157" t="s">
        <v>3073</v>
      </c>
      <c r="E5157" s="1">
        <v>28438099</v>
      </c>
      <c r="F5157" s="1">
        <v>2441772</v>
      </c>
      <c r="G5157" s="1">
        <v>756000</v>
      </c>
      <c r="H5157" s="1">
        <v>25240327</v>
      </c>
    </row>
    <row r="5158" spans="1:8" x14ac:dyDescent="0.25">
      <c r="A5158" t="s">
        <v>269</v>
      </c>
      <c r="B5158" t="s">
        <v>2111</v>
      </c>
      <c r="C5158">
        <v>120028</v>
      </c>
      <c r="D5158" t="s">
        <v>3048</v>
      </c>
      <c r="E5158" s="1">
        <v>892500</v>
      </c>
      <c r="F5158" s="1">
        <v>0</v>
      </c>
      <c r="G5158" s="1">
        <v>0</v>
      </c>
      <c r="H5158" s="1">
        <v>892500</v>
      </c>
    </row>
    <row r="5159" spans="1:8" x14ac:dyDescent="0.25">
      <c r="A5159" t="s">
        <v>269</v>
      </c>
      <c r="B5159" t="s">
        <v>2111</v>
      </c>
      <c r="C5159">
        <v>120030</v>
      </c>
      <c r="D5159" t="s">
        <v>3073</v>
      </c>
      <c r="E5159" s="1">
        <v>2758776</v>
      </c>
      <c r="F5159" s="1">
        <v>0</v>
      </c>
      <c r="G5159" s="1">
        <v>0</v>
      </c>
      <c r="H5159" s="1">
        <v>2758776</v>
      </c>
    </row>
    <row r="5160" spans="1:8" x14ac:dyDescent="0.25">
      <c r="A5160" t="s">
        <v>188</v>
      </c>
      <c r="B5160" t="s">
        <v>2069</v>
      </c>
      <c r="C5160">
        <v>120028</v>
      </c>
      <c r="D5160" t="s">
        <v>3048</v>
      </c>
      <c r="E5160" s="1">
        <v>5255210</v>
      </c>
      <c r="F5160" s="1">
        <v>0</v>
      </c>
      <c r="G5160" s="1">
        <v>0</v>
      </c>
      <c r="H5160" s="1">
        <v>5255210</v>
      </c>
    </row>
    <row r="5161" spans="1:8" x14ac:dyDescent="0.25">
      <c r="A5161" t="s">
        <v>188</v>
      </c>
      <c r="B5161" t="s">
        <v>2069</v>
      </c>
      <c r="C5161">
        <v>120030</v>
      </c>
      <c r="D5161" t="s">
        <v>3073</v>
      </c>
      <c r="E5161" s="1">
        <v>3167400</v>
      </c>
      <c r="F5161" s="1">
        <v>0</v>
      </c>
      <c r="G5161" s="1">
        <v>2881300</v>
      </c>
      <c r="H5161" s="1">
        <v>286100</v>
      </c>
    </row>
    <row r="5162" spans="1:8" x14ac:dyDescent="0.25">
      <c r="A5162" t="s">
        <v>266</v>
      </c>
      <c r="B5162" t="s">
        <v>2108</v>
      </c>
      <c r="C5162">
        <v>120028</v>
      </c>
      <c r="D5162" t="s">
        <v>3048</v>
      </c>
      <c r="E5162" s="1">
        <v>37000000</v>
      </c>
      <c r="F5162" s="1">
        <v>0</v>
      </c>
      <c r="G5162" s="1">
        <v>0</v>
      </c>
      <c r="H5162" s="1">
        <v>37000000</v>
      </c>
    </row>
    <row r="5163" spans="1:8" x14ac:dyDescent="0.25">
      <c r="A5163" t="s">
        <v>266</v>
      </c>
      <c r="B5163" t="s">
        <v>2108</v>
      </c>
      <c r="C5163">
        <v>120030</v>
      </c>
      <c r="D5163" t="s">
        <v>3073</v>
      </c>
      <c r="E5163" s="1">
        <v>28000000</v>
      </c>
      <c r="F5163" s="1">
        <v>383600</v>
      </c>
      <c r="G5163" s="1">
        <v>0</v>
      </c>
      <c r="H5163" s="1">
        <v>27616400</v>
      </c>
    </row>
    <row r="5164" spans="1:8" x14ac:dyDescent="0.25">
      <c r="A5164" t="s">
        <v>189</v>
      </c>
      <c r="B5164" t="s">
        <v>2070</v>
      </c>
      <c r="C5164">
        <v>120028</v>
      </c>
      <c r="D5164" t="s">
        <v>3048</v>
      </c>
      <c r="E5164" s="1">
        <v>22000000</v>
      </c>
      <c r="F5164" s="1">
        <v>333200</v>
      </c>
      <c r="G5164" s="1">
        <v>3932593</v>
      </c>
      <c r="H5164" s="1">
        <v>17734207</v>
      </c>
    </row>
    <row r="5165" spans="1:8" x14ac:dyDescent="0.25">
      <c r="A5165" t="s">
        <v>189</v>
      </c>
      <c r="B5165" t="s">
        <v>2070</v>
      </c>
      <c r="C5165">
        <v>120030</v>
      </c>
      <c r="D5165" t="s">
        <v>3073</v>
      </c>
      <c r="E5165" s="1">
        <v>15000000</v>
      </c>
      <c r="F5165" s="1">
        <v>222000</v>
      </c>
      <c r="G5165" s="1">
        <v>1150000</v>
      </c>
      <c r="H5165" s="1">
        <v>13628000</v>
      </c>
    </row>
    <row r="5166" spans="1:8" x14ac:dyDescent="0.25">
      <c r="A5166" t="s">
        <v>182</v>
      </c>
      <c r="B5166" t="s">
        <v>2063</v>
      </c>
      <c r="C5166">
        <v>120028</v>
      </c>
      <c r="D5166" t="s">
        <v>3048</v>
      </c>
      <c r="E5166" s="1">
        <v>334900</v>
      </c>
      <c r="F5166" s="1">
        <v>0</v>
      </c>
      <c r="G5166" s="1">
        <v>0</v>
      </c>
      <c r="H5166" s="1">
        <v>334900</v>
      </c>
    </row>
    <row r="5167" spans="1:8" x14ac:dyDescent="0.25">
      <c r="A5167" t="s">
        <v>182</v>
      </c>
      <c r="B5167" t="s">
        <v>2063</v>
      </c>
      <c r="C5167">
        <v>120030</v>
      </c>
      <c r="D5167" t="s">
        <v>3073</v>
      </c>
      <c r="E5167" s="1">
        <v>650000</v>
      </c>
      <c r="F5167" s="1">
        <v>0</v>
      </c>
      <c r="G5167" s="1">
        <v>0</v>
      </c>
      <c r="H5167" s="1">
        <v>650000</v>
      </c>
    </row>
    <row r="5168" spans="1:8" x14ac:dyDescent="0.25">
      <c r="A5168" t="s">
        <v>270</v>
      </c>
      <c r="B5168" t="s">
        <v>2112</v>
      </c>
      <c r="C5168">
        <v>120028</v>
      </c>
      <c r="D5168" t="s">
        <v>3048</v>
      </c>
      <c r="E5168" s="1">
        <v>55675000</v>
      </c>
      <c r="F5168" s="1">
        <v>358190</v>
      </c>
      <c r="G5168" s="1">
        <v>6648159</v>
      </c>
      <c r="H5168" s="1">
        <v>48668651</v>
      </c>
    </row>
    <row r="5169" spans="1:8" x14ac:dyDescent="0.25">
      <c r="A5169" t="s">
        <v>270</v>
      </c>
      <c r="B5169" t="s">
        <v>2112</v>
      </c>
      <c r="C5169">
        <v>120030</v>
      </c>
      <c r="D5169" t="s">
        <v>3073</v>
      </c>
      <c r="E5169" s="1">
        <v>51058537</v>
      </c>
      <c r="F5169" s="1">
        <v>182659</v>
      </c>
      <c r="G5169" s="1">
        <v>3728507</v>
      </c>
      <c r="H5169" s="1">
        <v>47147371</v>
      </c>
    </row>
    <row r="5170" spans="1:8" x14ac:dyDescent="0.25">
      <c r="A5170" t="s">
        <v>270</v>
      </c>
      <c r="B5170" t="s">
        <v>2112</v>
      </c>
      <c r="C5170">
        <v>121017</v>
      </c>
      <c r="D5170" t="s">
        <v>3034</v>
      </c>
      <c r="E5170" s="1">
        <v>600000</v>
      </c>
      <c r="F5170" s="1">
        <v>0</v>
      </c>
      <c r="G5170" s="1">
        <v>0</v>
      </c>
      <c r="H5170" s="1">
        <v>600000</v>
      </c>
    </row>
    <row r="5171" spans="1:8" x14ac:dyDescent="0.25">
      <c r="A5171" t="s">
        <v>270</v>
      </c>
      <c r="B5171" t="s">
        <v>2112</v>
      </c>
      <c r="C5171">
        <v>121019</v>
      </c>
      <c r="D5171" t="s">
        <v>3056</v>
      </c>
      <c r="E5171" s="1">
        <v>1861896</v>
      </c>
      <c r="F5171" s="1">
        <v>0</v>
      </c>
      <c r="G5171" s="1">
        <v>0</v>
      </c>
      <c r="H5171" s="1">
        <v>1861896</v>
      </c>
    </row>
    <row r="5172" spans="1:8" x14ac:dyDescent="0.25">
      <c r="A5172" t="s">
        <v>178</v>
      </c>
      <c r="B5172" t="s">
        <v>2060</v>
      </c>
      <c r="C5172">
        <v>120028</v>
      </c>
      <c r="D5172" t="s">
        <v>3048</v>
      </c>
      <c r="E5172" s="1">
        <v>17000000</v>
      </c>
      <c r="F5172" s="1">
        <v>0</v>
      </c>
      <c r="G5172" s="1">
        <v>0</v>
      </c>
      <c r="H5172" s="1">
        <v>17000000</v>
      </c>
    </row>
    <row r="5173" spans="1:8" x14ac:dyDescent="0.25">
      <c r="A5173" t="s">
        <v>178</v>
      </c>
      <c r="B5173" t="s">
        <v>2060</v>
      </c>
      <c r="C5173">
        <v>120030</v>
      </c>
      <c r="D5173" t="s">
        <v>3073</v>
      </c>
      <c r="E5173" s="1">
        <v>15000000</v>
      </c>
      <c r="F5173" s="1">
        <v>28000</v>
      </c>
      <c r="G5173" s="1">
        <v>28000</v>
      </c>
      <c r="H5173" s="1">
        <v>14944000</v>
      </c>
    </row>
    <row r="5174" spans="1:8" x14ac:dyDescent="0.25">
      <c r="A5174" t="s">
        <v>178</v>
      </c>
      <c r="B5174" t="s">
        <v>2060</v>
      </c>
      <c r="C5174">
        <v>121017</v>
      </c>
      <c r="D5174" t="s">
        <v>3034</v>
      </c>
      <c r="E5174" s="1">
        <v>0</v>
      </c>
      <c r="F5174" s="1">
        <v>0</v>
      </c>
      <c r="G5174" s="1">
        <v>0</v>
      </c>
      <c r="H5174" s="1">
        <v>0</v>
      </c>
    </row>
    <row r="5175" spans="1:8" x14ac:dyDescent="0.25">
      <c r="A5175" t="s">
        <v>178</v>
      </c>
      <c r="B5175" t="s">
        <v>2060</v>
      </c>
      <c r="C5175">
        <v>121019</v>
      </c>
      <c r="D5175" t="s">
        <v>3056</v>
      </c>
      <c r="E5175" s="1">
        <v>0</v>
      </c>
      <c r="F5175" s="1">
        <v>0</v>
      </c>
      <c r="G5175" s="1">
        <v>0</v>
      </c>
      <c r="H5175" s="1">
        <v>0</v>
      </c>
    </row>
    <row r="5176" spans="1:8" x14ac:dyDescent="0.25">
      <c r="A5176" t="s">
        <v>264</v>
      </c>
      <c r="B5176" t="s">
        <v>2106</v>
      </c>
      <c r="C5176">
        <v>120028</v>
      </c>
      <c r="D5176" t="s">
        <v>3048</v>
      </c>
      <c r="E5176" s="1">
        <v>9350000</v>
      </c>
      <c r="F5176" s="1">
        <v>0</v>
      </c>
      <c r="G5176" s="1">
        <v>0</v>
      </c>
      <c r="H5176" s="1">
        <v>9350000</v>
      </c>
    </row>
    <row r="5177" spans="1:8" x14ac:dyDescent="0.25">
      <c r="A5177" t="s">
        <v>264</v>
      </c>
      <c r="B5177" t="s">
        <v>2106</v>
      </c>
      <c r="C5177">
        <v>120030</v>
      </c>
      <c r="D5177" t="s">
        <v>3073</v>
      </c>
      <c r="E5177" s="1">
        <v>15000000</v>
      </c>
      <c r="F5177" s="1">
        <v>40000</v>
      </c>
      <c r="G5177" s="1">
        <v>28000</v>
      </c>
      <c r="H5177" s="1">
        <v>14932000</v>
      </c>
    </row>
    <row r="5178" spans="1:8" x14ac:dyDescent="0.25">
      <c r="A5178" t="s">
        <v>264</v>
      </c>
      <c r="B5178" t="s">
        <v>2106</v>
      </c>
      <c r="C5178">
        <v>121019</v>
      </c>
      <c r="D5178" t="s">
        <v>3056</v>
      </c>
      <c r="E5178" s="1">
        <v>0</v>
      </c>
      <c r="F5178" s="1">
        <v>0</v>
      </c>
      <c r="G5178" s="1">
        <v>0</v>
      </c>
      <c r="H5178" s="1">
        <v>0</v>
      </c>
    </row>
    <row r="5179" spans="1:8" x14ac:dyDescent="0.25">
      <c r="A5179" t="s">
        <v>187</v>
      </c>
      <c r="B5179" t="s">
        <v>2068</v>
      </c>
      <c r="C5179">
        <v>120028</v>
      </c>
      <c r="D5179" t="s">
        <v>3048</v>
      </c>
      <c r="E5179" s="1">
        <v>1000000</v>
      </c>
      <c r="F5179" s="1">
        <v>850000</v>
      </c>
      <c r="G5179" s="1">
        <v>0</v>
      </c>
      <c r="H5179" s="1">
        <v>150000</v>
      </c>
    </row>
    <row r="5180" spans="1:8" x14ac:dyDescent="0.25">
      <c r="A5180" t="s">
        <v>187</v>
      </c>
      <c r="B5180" t="s">
        <v>2068</v>
      </c>
      <c r="C5180">
        <v>120030</v>
      </c>
      <c r="D5180" t="s">
        <v>3073</v>
      </c>
      <c r="E5180" s="1">
        <v>3838000</v>
      </c>
      <c r="F5180" s="1">
        <v>0</v>
      </c>
      <c r="G5180" s="1">
        <v>0</v>
      </c>
      <c r="H5180" s="1">
        <v>3838000</v>
      </c>
    </row>
    <row r="5181" spans="1:8" x14ac:dyDescent="0.25">
      <c r="A5181" t="s">
        <v>177</v>
      </c>
      <c r="B5181" t="s">
        <v>2059</v>
      </c>
      <c r="C5181">
        <v>120028</v>
      </c>
      <c r="D5181" t="s">
        <v>3048</v>
      </c>
      <c r="E5181" s="1">
        <v>10030000</v>
      </c>
      <c r="F5181" s="1">
        <v>0</v>
      </c>
      <c r="G5181" s="1">
        <v>0</v>
      </c>
      <c r="H5181" s="1">
        <v>10030000</v>
      </c>
    </row>
    <row r="5182" spans="1:8" x14ac:dyDescent="0.25">
      <c r="A5182" t="s">
        <v>177</v>
      </c>
      <c r="B5182" t="s">
        <v>2059</v>
      </c>
      <c r="C5182">
        <v>120030</v>
      </c>
      <c r="D5182" t="s">
        <v>3073</v>
      </c>
      <c r="E5182" s="1">
        <v>5792496</v>
      </c>
      <c r="F5182" s="1">
        <v>47000</v>
      </c>
      <c r="G5182" s="1">
        <v>0</v>
      </c>
      <c r="H5182" s="1">
        <v>5745496</v>
      </c>
    </row>
    <row r="5183" spans="1:8" x14ac:dyDescent="0.25">
      <c r="A5183" t="s">
        <v>384</v>
      </c>
      <c r="B5183" t="s">
        <v>2185</v>
      </c>
      <c r="C5183">
        <v>110010</v>
      </c>
      <c r="D5183" t="s">
        <v>3059</v>
      </c>
      <c r="E5183" s="1">
        <v>118560000</v>
      </c>
      <c r="F5183" s="1">
        <v>18541097</v>
      </c>
      <c r="G5183" s="1">
        <v>1513994</v>
      </c>
      <c r="H5183" s="1">
        <v>98504909</v>
      </c>
    </row>
    <row r="5184" spans="1:8" x14ac:dyDescent="0.25">
      <c r="A5184" t="s">
        <v>384</v>
      </c>
      <c r="B5184" t="s">
        <v>2185</v>
      </c>
      <c r="C5184">
        <v>111010</v>
      </c>
      <c r="D5184" t="s">
        <v>3077</v>
      </c>
      <c r="E5184" s="1">
        <v>24000000</v>
      </c>
      <c r="F5184" s="1">
        <v>9520960</v>
      </c>
      <c r="G5184" s="1">
        <v>6494291</v>
      </c>
      <c r="H5184" s="1">
        <v>7984749</v>
      </c>
    </row>
    <row r="5185" spans="1:8" x14ac:dyDescent="0.25">
      <c r="A5185" t="s">
        <v>384</v>
      </c>
      <c r="B5185" t="s">
        <v>2185</v>
      </c>
      <c r="C5185">
        <v>120022</v>
      </c>
      <c r="D5185" t="s">
        <v>3031</v>
      </c>
      <c r="E5185" s="1">
        <v>9754402</v>
      </c>
      <c r="F5185" s="1">
        <v>2556400</v>
      </c>
      <c r="G5185" s="1">
        <v>2046205</v>
      </c>
      <c r="H5185" s="1">
        <v>5151797</v>
      </c>
    </row>
    <row r="5186" spans="1:8" x14ac:dyDescent="0.25">
      <c r="A5186" t="s">
        <v>384</v>
      </c>
      <c r="B5186" t="s">
        <v>2185</v>
      </c>
      <c r="C5186">
        <v>120025</v>
      </c>
      <c r="D5186" t="s">
        <v>3075</v>
      </c>
      <c r="E5186" s="1">
        <v>58896598</v>
      </c>
      <c r="F5186" s="1">
        <v>20878311</v>
      </c>
      <c r="G5186" s="1">
        <v>3594812</v>
      </c>
      <c r="H5186" s="1">
        <v>34423475</v>
      </c>
    </row>
    <row r="5187" spans="1:8" x14ac:dyDescent="0.25">
      <c r="A5187" t="s">
        <v>384</v>
      </c>
      <c r="B5187" t="s">
        <v>2185</v>
      </c>
      <c r="C5187">
        <v>121017</v>
      </c>
      <c r="D5187" t="s">
        <v>3034</v>
      </c>
      <c r="E5187" s="1">
        <v>4000000</v>
      </c>
      <c r="F5187" s="1">
        <v>14707</v>
      </c>
      <c r="G5187" s="1">
        <v>0</v>
      </c>
      <c r="H5187" s="1">
        <v>3985293</v>
      </c>
    </row>
    <row r="5188" spans="1:8" x14ac:dyDescent="0.25">
      <c r="A5188" t="s">
        <v>384</v>
      </c>
      <c r="B5188" t="s">
        <v>2185</v>
      </c>
      <c r="C5188">
        <v>121019</v>
      </c>
      <c r="D5188" t="s">
        <v>3056</v>
      </c>
      <c r="E5188" s="1">
        <v>3000000</v>
      </c>
      <c r="F5188" s="1">
        <v>0</v>
      </c>
      <c r="G5188" s="1">
        <v>0</v>
      </c>
      <c r="H5188" s="1">
        <v>3000000</v>
      </c>
    </row>
    <row r="5189" spans="1:8" x14ac:dyDescent="0.25">
      <c r="A5189" t="s">
        <v>384</v>
      </c>
      <c r="B5189" t="s">
        <v>2185</v>
      </c>
      <c r="C5189">
        <v>121021</v>
      </c>
      <c r="D5189" t="s">
        <v>3047</v>
      </c>
      <c r="E5189" s="1">
        <v>16789000</v>
      </c>
      <c r="F5189" s="1">
        <v>0</v>
      </c>
      <c r="G5189" s="1">
        <v>0</v>
      </c>
      <c r="H5189" s="1">
        <v>16789000</v>
      </c>
    </row>
    <row r="5190" spans="1:8" x14ac:dyDescent="0.25">
      <c r="A5190" t="s">
        <v>384</v>
      </c>
      <c r="B5190" t="s">
        <v>2185</v>
      </c>
      <c r="C5190">
        <v>121023</v>
      </c>
      <c r="D5190" t="s">
        <v>3080</v>
      </c>
      <c r="E5190" s="1">
        <v>10000000</v>
      </c>
      <c r="F5190" s="1">
        <v>0</v>
      </c>
      <c r="G5190" s="1">
        <v>0</v>
      </c>
      <c r="H5190" s="1">
        <v>10000000</v>
      </c>
    </row>
    <row r="5191" spans="1:8" x14ac:dyDescent="0.25">
      <c r="A5191" t="s">
        <v>384</v>
      </c>
      <c r="B5191" t="s">
        <v>2185</v>
      </c>
      <c r="C5191">
        <v>124015</v>
      </c>
      <c r="D5191" t="s">
        <v>3025</v>
      </c>
      <c r="E5191" s="1">
        <v>5000000</v>
      </c>
      <c r="F5191" s="1">
        <v>0</v>
      </c>
      <c r="G5191" s="1">
        <v>0</v>
      </c>
      <c r="H5191" s="1">
        <v>5000000</v>
      </c>
    </row>
    <row r="5192" spans="1:8" x14ac:dyDescent="0.25">
      <c r="A5192" t="s">
        <v>384</v>
      </c>
      <c r="B5192" t="s">
        <v>2185</v>
      </c>
      <c r="C5192">
        <v>125011</v>
      </c>
      <c r="D5192" t="s">
        <v>3045</v>
      </c>
      <c r="E5192" s="1">
        <v>3000000</v>
      </c>
      <c r="F5192" s="1">
        <v>0</v>
      </c>
      <c r="G5192" s="1">
        <v>0</v>
      </c>
      <c r="H5192" s="1">
        <v>3000000</v>
      </c>
    </row>
    <row r="5193" spans="1:8" x14ac:dyDescent="0.25">
      <c r="A5193" t="s">
        <v>384</v>
      </c>
      <c r="B5193" t="s">
        <v>2185</v>
      </c>
      <c r="C5193">
        <v>127010</v>
      </c>
      <c r="D5193" t="s">
        <v>3030</v>
      </c>
      <c r="E5193" s="1">
        <v>10000000</v>
      </c>
      <c r="F5193" s="1">
        <v>2046700</v>
      </c>
      <c r="G5193" s="1">
        <v>386900</v>
      </c>
      <c r="H5193" s="1">
        <v>7566400</v>
      </c>
    </row>
    <row r="5194" spans="1:8" x14ac:dyDescent="0.25">
      <c r="A5194" t="s">
        <v>484</v>
      </c>
      <c r="B5194" t="s">
        <v>2235</v>
      </c>
      <c r="C5194">
        <v>111010</v>
      </c>
      <c r="D5194" t="s">
        <v>3077</v>
      </c>
      <c r="E5194" s="1">
        <v>426000</v>
      </c>
      <c r="F5194" s="1">
        <v>0</v>
      </c>
      <c r="G5194" s="1">
        <v>0</v>
      </c>
      <c r="H5194" s="1">
        <v>426000</v>
      </c>
    </row>
    <row r="5195" spans="1:8" x14ac:dyDescent="0.25">
      <c r="A5195" t="s">
        <v>484</v>
      </c>
      <c r="B5195" t="s">
        <v>2235</v>
      </c>
      <c r="C5195">
        <v>120025</v>
      </c>
      <c r="D5195" t="s">
        <v>3075</v>
      </c>
      <c r="E5195" s="1">
        <v>106200</v>
      </c>
      <c r="F5195" s="1">
        <v>0</v>
      </c>
      <c r="G5195" s="1">
        <v>0</v>
      </c>
      <c r="H5195" s="1">
        <v>106200</v>
      </c>
    </row>
    <row r="5196" spans="1:8" x14ac:dyDescent="0.25">
      <c r="A5196" t="s">
        <v>484</v>
      </c>
      <c r="B5196" t="s">
        <v>2235</v>
      </c>
      <c r="C5196">
        <v>121015</v>
      </c>
      <c r="D5196" t="s">
        <v>3079</v>
      </c>
      <c r="E5196" s="1">
        <v>167600</v>
      </c>
      <c r="F5196" s="1">
        <v>0</v>
      </c>
      <c r="G5196" s="1">
        <v>0</v>
      </c>
      <c r="H5196" s="1">
        <v>167600</v>
      </c>
    </row>
    <row r="5197" spans="1:8" x14ac:dyDescent="0.25">
      <c r="A5197" t="s">
        <v>484</v>
      </c>
      <c r="B5197" t="s">
        <v>2235</v>
      </c>
      <c r="C5197">
        <v>121017</v>
      </c>
      <c r="D5197" t="s">
        <v>3034</v>
      </c>
      <c r="E5197" s="1">
        <v>150000</v>
      </c>
      <c r="F5197" s="1">
        <v>0</v>
      </c>
      <c r="G5197" s="1">
        <v>0</v>
      </c>
      <c r="H5197" s="1">
        <v>150000</v>
      </c>
    </row>
    <row r="5198" spans="1:8" x14ac:dyDescent="0.25">
      <c r="A5198" t="s">
        <v>484</v>
      </c>
      <c r="B5198" t="s">
        <v>2235</v>
      </c>
      <c r="C5198">
        <v>121019</v>
      </c>
      <c r="D5198" t="s">
        <v>3056</v>
      </c>
      <c r="E5198" s="1">
        <v>150200</v>
      </c>
      <c r="F5198" s="1">
        <v>0</v>
      </c>
      <c r="G5198" s="1">
        <v>0</v>
      </c>
      <c r="H5198" s="1">
        <v>150200</v>
      </c>
    </row>
    <row r="5199" spans="1:8" x14ac:dyDescent="0.25">
      <c r="A5199" t="s">
        <v>385</v>
      </c>
      <c r="B5199" t="s">
        <v>2186</v>
      </c>
      <c r="C5199">
        <v>111010</v>
      </c>
      <c r="D5199" t="s">
        <v>3077</v>
      </c>
      <c r="E5199" s="1">
        <v>630470</v>
      </c>
      <c r="F5199" s="1">
        <v>0</v>
      </c>
      <c r="G5199" s="1">
        <v>0</v>
      </c>
      <c r="H5199" s="1">
        <v>630470</v>
      </c>
    </row>
    <row r="5200" spans="1:8" x14ac:dyDescent="0.25">
      <c r="A5200" t="s">
        <v>385</v>
      </c>
      <c r="B5200" t="s">
        <v>2186</v>
      </c>
      <c r="C5200">
        <v>120022</v>
      </c>
      <c r="D5200" t="s">
        <v>3031</v>
      </c>
      <c r="E5200" s="1">
        <v>1122200</v>
      </c>
      <c r="F5200" s="1">
        <v>392000</v>
      </c>
      <c r="G5200" s="1">
        <v>0</v>
      </c>
      <c r="H5200" s="1">
        <v>730200</v>
      </c>
    </row>
    <row r="5201" spans="1:8" x14ac:dyDescent="0.25">
      <c r="A5201" t="s">
        <v>385</v>
      </c>
      <c r="B5201" t="s">
        <v>2186</v>
      </c>
      <c r="C5201">
        <v>120024</v>
      </c>
      <c r="D5201" t="s">
        <v>3078</v>
      </c>
      <c r="E5201" s="1">
        <v>600000</v>
      </c>
      <c r="F5201" s="1">
        <v>0</v>
      </c>
      <c r="G5201" s="1">
        <v>0</v>
      </c>
      <c r="H5201" s="1">
        <v>600000</v>
      </c>
    </row>
    <row r="5202" spans="1:8" x14ac:dyDescent="0.25">
      <c r="A5202" t="s">
        <v>385</v>
      </c>
      <c r="B5202" t="s">
        <v>2186</v>
      </c>
      <c r="C5202">
        <v>120025</v>
      </c>
      <c r="D5202" t="s">
        <v>3075</v>
      </c>
      <c r="E5202" s="1">
        <v>1925507</v>
      </c>
      <c r="F5202" s="1">
        <v>0</v>
      </c>
      <c r="G5202" s="1">
        <v>0</v>
      </c>
      <c r="H5202" s="1">
        <v>1925507</v>
      </c>
    </row>
    <row r="5203" spans="1:8" x14ac:dyDescent="0.25">
      <c r="A5203" t="s">
        <v>385</v>
      </c>
      <c r="B5203" t="s">
        <v>2186</v>
      </c>
      <c r="C5203">
        <v>120028</v>
      </c>
      <c r="D5203" t="s">
        <v>3048</v>
      </c>
      <c r="E5203" s="1">
        <v>769855</v>
      </c>
      <c r="F5203" s="1">
        <v>0</v>
      </c>
      <c r="G5203" s="1">
        <v>0</v>
      </c>
      <c r="H5203" s="1">
        <v>769855</v>
      </c>
    </row>
    <row r="5204" spans="1:8" x14ac:dyDescent="0.25">
      <c r="A5204" t="s">
        <v>385</v>
      </c>
      <c r="B5204" t="s">
        <v>2186</v>
      </c>
      <c r="C5204">
        <v>121017</v>
      </c>
      <c r="D5204" t="s">
        <v>3034</v>
      </c>
      <c r="E5204" s="1">
        <v>200000</v>
      </c>
      <c r="F5204" s="1">
        <v>35000</v>
      </c>
      <c r="G5204" s="1">
        <v>0</v>
      </c>
      <c r="H5204" s="1">
        <v>165000</v>
      </c>
    </row>
    <row r="5205" spans="1:8" x14ac:dyDescent="0.25">
      <c r="A5205" t="s">
        <v>386</v>
      </c>
      <c r="B5205" t="s">
        <v>2187</v>
      </c>
      <c r="C5205">
        <v>110010</v>
      </c>
      <c r="D5205" t="s">
        <v>3059</v>
      </c>
      <c r="E5205" s="1">
        <v>93600000</v>
      </c>
      <c r="F5205" s="1">
        <v>23444617</v>
      </c>
      <c r="G5205" s="1">
        <v>267988</v>
      </c>
      <c r="H5205" s="1">
        <v>69887395</v>
      </c>
    </row>
    <row r="5206" spans="1:8" x14ac:dyDescent="0.25">
      <c r="A5206" t="s">
        <v>386</v>
      </c>
      <c r="B5206" t="s">
        <v>2187</v>
      </c>
      <c r="C5206">
        <v>120025</v>
      </c>
      <c r="D5206" t="s">
        <v>3075</v>
      </c>
      <c r="E5206" s="1">
        <v>21732000</v>
      </c>
      <c r="F5206" s="1">
        <v>670899</v>
      </c>
      <c r="G5206" s="1">
        <v>0</v>
      </c>
      <c r="H5206" s="1">
        <v>21061101</v>
      </c>
    </row>
    <row r="5207" spans="1:8" x14ac:dyDescent="0.25">
      <c r="A5207" t="s">
        <v>386</v>
      </c>
      <c r="B5207" t="s">
        <v>2187</v>
      </c>
      <c r="C5207">
        <v>121017</v>
      </c>
      <c r="D5207" t="s">
        <v>3034</v>
      </c>
      <c r="E5207" s="1">
        <v>3600000</v>
      </c>
      <c r="F5207" s="1">
        <v>900000</v>
      </c>
      <c r="G5207" s="1">
        <v>0</v>
      </c>
      <c r="H5207" s="1">
        <v>2700000</v>
      </c>
    </row>
    <row r="5208" spans="1:8" x14ac:dyDescent="0.25">
      <c r="A5208" t="s">
        <v>386</v>
      </c>
      <c r="B5208" t="s">
        <v>2187</v>
      </c>
      <c r="C5208">
        <v>121021</v>
      </c>
      <c r="D5208" t="s">
        <v>3047</v>
      </c>
      <c r="E5208" s="1">
        <v>3168000</v>
      </c>
      <c r="F5208" s="1">
        <v>700000</v>
      </c>
      <c r="G5208" s="1">
        <v>0</v>
      </c>
      <c r="H5208" s="1">
        <v>2468000</v>
      </c>
    </row>
    <row r="5209" spans="1:8" x14ac:dyDescent="0.25">
      <c r="A5209" t="s">
        <v>386</v>
      </c>
      <c r="B5209" t="s">
        <v>2187</v>
      </c>
      <c r="C5209">
        <v>121022</v>
      </c>
      <c r="D5209" t="s">
        <v>3036</v>
      </c>
      <c r="E5209" s="1">
        <v>11500000</v>
      </c>
      <c r="F5209" s="1">
        <v>0</v>
      </c>
      <c r="G5209" s="1">
        <v>0</v>
      </c>
      <c r="H5209" s="1">
        <v>11500000</v>
      </c>
    </row>
    <row r="5210" spans="1:8" x14ac:dyDescent="0.25">
      <c r="A5210" t="s">
        <v>386</v>
      </c>
      <c r="B5210" t="s">
        <v>2187</v>
      </c>
      <c r="C5210">
        <v>129012</v>
      </c>
      <c r="D5210" t="s">
        <v>3091</v>
      </c>
      <c r="E5210" s="1">
        <v>2400000</v>
      </c>
      <c r="F5210" s="1">
        <v>1588546</v>
      </c>
      <c r="G5210" s="1">
        <v>0</v>
      </c>
      <c r="H5210" s="1">
        <v>811454</v>
      </c>
    </row>
    <row r="5211" spans="1:8" x14ac:dyDescent="0.25">
      <c r="A5211" t="s">
        <v>553</v>
      </c>
      <c r="B5211" t="s">
        <v>2235</v>
      </c>
      <c r="C5211">
        <v>111010</v>
      </c>
      <c r="D5211" t="s">
        <v>3077</v>
      </c>
      <c r="E5211" s="1">
        <v>1420000</v>
      </c>
      <c r="F5211" s="1">
        <v>0</v>
      </c>
      <c r="G5211" s="1">
        <v>0</v>
      </c>
      <c r="H5211" s="1">
        <v>1420000</v>
      </c>
    </row>
    <row r="5212" spans="1:8" x14ac:dyDescent="0.25">
      <c r="A5212" t="s">
        <v>553</v>
      </c>
      <c r="B5212" t="s">
        <v>2235</v>
      </c>
      <c r="C5212">
        <v>120025</v>
      </c>
      <c r="D5212" t="s">
        <v>3075</v>
      </c>
      <c r="E5212" s="1">
        <v>947000</v>
      </c>
      <c r="F5212" s="1">
        <v>0</v>
      </c>
      <c r="G5212" s="1">
        <v>0</v>
      </c>
      <c r="H5212" s="1">
        <v>947000</v>
      </c>
    </row>
    <row r="5213" spans="1:8" x14ac:dyDescent="0.25">
      <c r="A5213" t="s">
        <v>553</v>
      </c>
      <c r="B5213" t="s">
        <v>2235</v>
      </c>
      <c r="C5213">
        <v>121017</v>
      </c>
      <c r="D5213" t="s">
        <v>3034</v>
      </c>
      <c r="E5213" s="1">
        <v>475000</v>
      </c>
      <c r="F5213" s="1">
        <v>100600</v>
      </c>
      <c r="G5213" s="1">
        <v>0</v>
      </c>
      <c r="H5213" s="1">
        <v>374400</v>
      </c>
    </row>
    <row r="5214" spans="1:8" x14ac:dyDescent="0.25">
      <c r="A5214" t="s">
        <v>553</v>
      </c>
      <c r="B5214" t="s">
        <v>2235</v>
      </c>
      <c r="C5214">
        <v>121019</v>
      </c>
      <c r="D5214" t="s">
        <v>3056</v>
      </c>
      <c r="E5214" s="1">
        <v>150000</v>
      </c>
      <c r="F5214" s="1">
        <v>0</v>
      </c>
      <c r="G5214" s="1">
        <v>0</v>
      </c>
      <c r="H5214" s="1">
        <v>150000</v>
      </c>
    </row>
    <row r="5215" spans="1:8" x14ac:dyDescent="0.25">
      <c r="A5215" t="s">
        <v>387</v>
      </c>
      <c r="B5215" t="s">
        <v>2188</v>
      </c>
      <c r="C5215">
        <v>110010</v>
      </c>
      <c r="D5215" t="s">
        <v>3059</v>
      </c>
      <c r="E5215" s="1">
        <v>100812600</v>
      </c>
      <c r="F5215" s="1">
        <v>9196555</v>
      </c>
      <c r="G5215" s="1">
        <v>0</v>
      </c>
      <c r="H5215" s="1">
        <v>91616045</v>
      </c>
    </row>
    <row r="5216" spans="1:8" x14ac:dyDescent="0.25">
      <c r="A5216" t="s">
        <v>387</v>
      </c>
      <c r="B5216" t="s">
        <v>2188</v>
      </c>
      <c r="C5216">
        <v>120010</v>
      </c>
      <c r="D5216" t="s">
        <v>3064</v>
      </c>
      <c r="E5216" s="1">
        <v>0</v>
      </c>
      <c r="F5216" s="1">
        <v>0</v>
      </c>
      <c r="G5216" s="1">
        <v>0</v>
      </c>
      <c r="H5216" s="1">
        <v>0</v>
      </c>
    </row>
    <row r="5217" spans="1:8" x14ac:dyDescent="0.25">
      <c r="A5217" t="s">
        <v>387</v>
      </c>
      <c r="B5217" t="s">
        <v>2188</v>
      </c>
      <c r="C5217">
        <v>120014</v>
      </c>
      <c r="D5217" t="s">
        <v>3032</v>
      </c>
      <c r="E5217" s="1">
        <v>0</v>
      </c>
      <c r="F5217" s="1">
        <v>0</v>
      </c>
      <c r="G5217" s="1">
        <v>0</v>
      </c>
      <c r="H5217" s="1">
        <v>0</v>
      </c>
    </row>
    <row r="5218" spans="1:8" x14ac:dyDescent="0.25">
      <c r="A5218" t="s">
        <v>387</v>
      </c>
      <c r="B5218" t="s">
        <v>2188</v>
      </c>
      <c r="C5218">
        <v>120022</v>
      </c>
      <c r="D5218" t="s">
        <v>3031</v>
      </c>
      <c r="E5218" s="1">
        <v>2000000</v>
      </c>
      <c r="F5218" s="1">
        <v>823599</v>
      </c>
      <c r="G5218" s="1">
        <v>574770</v>
      </c>
      <c r="H5218" s="1">
        <v>601631</v>
      </c>
    </row>
    <row r="5219" spans="1:8" x14ac:dyDescent="0.25">
      <c r="A5219" t="s">
        <v>387</v>
      </c>
      <c r="B5219" t="s">
        <v>2188</v>
      </c>
      <c r="C5219">
        <v>120025</v>
      </c>
      <c r="D5219" t="s">
        <v>3075</v>
      </c>
      <c r="E5219" s="1">
        <v>0</v>
      </c>
      <c r="F5219" s="1">
        <v>0</v>
      </c>
      <c r="G5219" s="1">
        <v>0</v>
      </c>
      <c r="H5219" s="1">
        <v>0</v>
      </c>
    </row>
    <row r="5220" spans="1:8" x14ac:dyDescent="0.25">
      <c r="A5220" t="s">
        <v>387</v>
      </c>
      <c r="B5220" t="s">
        <v>2188</v>
      </c>
      <c r="C5220">
        <v>120026</v>
      </c>
      <c r="D5220" t="s">
        <v>3089</v>
      </c>
      <c r="E5220" s="1">
        <v>6000000</v>
      </c>
      <c r="F5220" s="1">
        <v>4046000</v>
      </c>
      <c r="G5220" s="1">
        <v>0</v>
      </c>
      <c r="H5220" s="1">
        <v>1954000</v>
      </c>
    </row>
    <row r="5221" spans="1:8" x14ac:dyDescent="0.25">
      <c r="A5221" t="s">
        <v>387</v>
      </c>
      <c r="B5221" t="s">
        <v>2188</v>
      </c>
      <c r="C5221">
        <v>121019</v>
      </c>
      <c r="D5221" t="s">
        <v>3056</v>
      </c>
      <c r="E5221" s="1">
        <v>2000000</v>
      </c>
      <c r="F5221" s="1">
        <v>1897530</v>
      </c>
      <c r="G5221" s="1">
        <v>0</v>
      </c>
      <c r="H5221" s="1">
        <v>102470</v>
      </c>
    </row>
    <row r="5222" spans="1:8" x14ac:dyDescent="0.25">
      <c r="A5222" t="s">
        <v>387</v>
      </c>
      <c r="B5222" t="s">
        <v>2188</v>
      </c>
      <c r="C5222">
        <v>121021</v>
      </c>
      <c r="D5222" t="s">
        <v>3047</v>
      </c>
      <c r="E5222" s="1">
        <v>0</v>
      </c>
      <c r="F5222" s="1">
        <v>0</v>
      </c>
      <c r="G5222" s="1">
        <v>0</v>
      </c>
      <c r="H5222" s="1">
        <v>0</v>
      </c>
    </row>
    <row r="5223" spans="1:8" x14ac:dyDescent="0.25">
      <c r="A5223" t="s">
        <v>459</v>
      </c>
      <c r="B5223" t="s">
        <v>2218</v>
      </c>
      <c r="C5223">
        <v>120023</v>
      </c>
      <c r="D5223" t="s">
        <v>3081</v>
      </c>
      <c r="E5223" s="1">
        <v>48000000</v>
      </c>
      <c r="F5223" s="1">
        <v>0</v>
      </c>
      <c r="G5223" s="1">
        <v>12000000</v>
      </c>
      <c r="H5223" s="1">
        <v>36000000</v>
      </c>
    </row>
    <row r="5224" spans="1:8" x14ac:dyDescent="0.25">
      <c r="A5224" t="s">
        <v>389</v>
      </c>
      <c r="B5224" t="s">
        <v>2189</v>
      </c>
      <c r="C5224">
        <v>111010</v>
      </c>
      <c r="D5224" t="s">
        <v>3077</v>
      </c>
      <c r="E5224" s="1">
        <v>53857517</v>
      </c>
      <c r="F5224" s="1">
        <v>8371525</v>
      </c>
      <c r="G5224" s="1">
        <v>3431000</v>
      </c>
      <c r="H5224" s="1">
        <v>42054992</v>
      </c>
    </row>
    <row r="5225" spans="1:8" x14ac:dyDescent="0.25">
      <c r="A5225" t="s">
        <v>389</v>
      </c>
      <c r="B5225" t="s">
        <v>2189</v>
      </c>
      <c r="C5225">
        <v>120022</v>
      </c>
      <c r="D5225" t="s">
        <v>3031</v>
      </c>
      <c r="E5225" s="1">
        <v>818000</v>
      </c>
      <c r="F5225" s="1">
        <v>0</v>
      </c>
      <c r="G5225" s="1">
        <v>0</v>
      </c>
      <c r="H5225" s="1">
        <v>818000</v>
      </c>
    </row>
    <row r="5226" spans="1:8" x14ac:dyDescent="0.25">
      <c r="A5226" t="s">
        <v>389</v>
      </c>
      <c r="B5226" t="s">
        <v>2189</v>
      </c>
      <c r="C5226">
        <v>120025</v>
      </c>
      <c r="D5226" t="s">
        <v>3075</v>
      </c>
      <c r="E5226" s="1">
        <v>11220000</v>
      </c>
      <c r="F5226" s="1">
        <v>0</v>
      </c>
      <c r="G5226" s="1">
        <v>0</v>
      </c>
      <c r="H5226" s="1">
        <v>11220000</v>
      </c>
    </row>
    <row r="5227" spans="1:8" x14ac:dyDescent="0.25">
      <c r="A5227" t="s">
        <v>389</v>
      </c>
      <c r="B5227" t="s">
        <v>2189</v>
      </c>
      <c r="C5227">
        <v>121017</v>
      </c>
      <c r="D5227" t="s">
        <v>3034</v>
      </c>
      <c r="E5227" s="1">
        <v>3248928</v>
      </c>
      <c r="F5227" s="1">
        <v>0</v>
      </c>
      <c r="G5227" s="1">
        <v>0</v>
      </c>
      <c r="H5227" s="1">
        <v>3248928</v>
      </c>
    </row>
    <row r="5228" spans="1:8" x14ac:dyDescent="0.25">
      <c r="A5228" t="s">
        <v>389</v>
      </c>
      <c r="B5228" t="s">
        <v>2189</v>
      </c>
      <c r="C5228">
        <v>121023</v>
      </c>
      <c r="D5228" t="s">
        <v>3080</v>
      </c>
      <c r="E5228" s="1">
        <v>246000</v>
      </c>
      <c r="F5228" s="1">
        <v>0</v>
      </c>
      <c r="G5228" s="1">
        <v>110755</v>
      </c>
      <c r="H5228" s="1">
        <v>135245</v>
      </c>
    </row>
    <row r="5229" spans="1:8" x14ac:dyDescent="0.25">
      <c r="A5229" t="s">
        <v>390</v>
      </c>
      <c r="B5229" t="s">
        <v>2190</v>
      </c>
      <c r="C5229">
        <v>110010</v>
      </c>
      <c r="D5229" t="s">
        <v>3059</v>
      </c>
      <c r="E5229" s="1">
        <v>34290000</v>
      </c>
      <c r="F5229" s="1">
        <v>0</v>
      </c>
      <c r="G5229" s="1">
        <v>0</v>
      </c>
      <c r="H5229" s="1">
        <v>34290000</v>
      </c>
    </row>
    <row r="5230" spans="1:8" x14ac:dyDescent="0.25">
      <c r="A5230" t="s">
        <v>390</v>
      </c>
      <c r="B5230" t="s">
        <v>2190</v>
      </c>
      <c r="C5230">
        <v>111010</v>
      </c>
      <c r="D5230" t="s">
        <v>3077</v>
      </c>
      <c r="E5230" s="1">
        <v>6096000</v>
      </c>
      <c r="F5230" s="1">
        <v>0</v>
      </c>
      <c r="G5230" s="1">
        <v>0</v>
      </c>
      <c r="H5230" s="1">
        <v>6096000</v>
      </c>
    </row>
    <row r="5231" spans="1:8" x14ac:dyDescent="0.25">
      <c r="A5231" t="s">
        <v>390</v>
      </c>
      <c r="B5231" t="s">
        <v>2190</v>
      </c>
      <c r="C5231">
        <v>120014</v>
      </c>
      <c r="D5231" t="s">
        <v>3032</v>
      </c>
      <c r="E5231" s="1">
        <v>700000</v>
      </c>
      <c r="F5231" s="1">
        <v>0</v>
      </c>
      <c r="G5231" s="1">
        <v>0</v>
      </c>
      <c r="H5231" s="1">
        <v>700000</v>
      </c>
    </row>
    <row r="5232" spans="1:8" x14ac:dyDescent="0.25">
      <c r="A5232" t="s">
        <v>390</v>
      </c>
      <c r="B5232" t="s">
        <v>2190</v>
      </c>
      <c r="C5232">
        <v>120022</v>
      </c>
      <c r="D5232" t="s">
        <v>3031</v>
      </c>
      <c r="E5232" s="1">
        <v>1355000</v>
      </c>
      <c r="F5232" s="1">
        <v>0</v>
      </c>
      <c r="G5232" s="1">
        <v>0</v>
      </c>
      <c r="H5232" s="1">
        <v>1355000</v>
      </c>
    </row>
    <row r="5233" spans="1:8" x14ac:dyDescent="0.25">
      <c r="A5233" t="s">
        <v>390</v>
      </c>
      <c r="B5233" t="s">
        <v>2190</v>
      </c>
      <c r="C5233">
        <v>120023</v>
      </c>
      <c r="D5233" t="s">
        <v>3081</v>
      </c>
      <c r="E5233" s="1">
        <v>590000</v>
      </c>
      <c r="F5233" s="1">
        <v>0</v>
      </c>
      <c r="G5233" s="1">
        <v>0</v>
      </c>
      <c r="H5233" s="1">
        <v>590000</v>
      </c>
    </row>
    <row r="5234" spans="1:8" x14ac:dyDescent="0.25">
      <c r="A5234" t="s">
        <v>390</v>
      </c>
      <c r="B5234" t="s">
        <v>2190</v>
      </c>
      <c r="C5234">
        <v>120025</v>
      </c>
      <c r="D5234" t="s">
        <v>3075</v>
      </c>
      <c r="E5234" s="1">
        <v>4365000</v>
      </c>
      <c r="F5234" s="1">
        <v>0</v>
      </c>
      <c r="G5234" s="1">
        <v>0</v>
      </c>
      <c r="H5234" s="1">
        <v>4365000</v>
      </c>
    </row>
    <row r="5235" spans="1:8" x14ac:dyDescent="0.25">
      <c r="A5235" t="s">
        <v>390</v>
      </c>
      <c r="B5235" t="s">
        <v>2190</v>
      </c>
      <c r="C5235">
        <v>120027</v>
      </c>
      <c r="D5235" t="s">
        <v>3019</v>
      </c>
      <c r="E5235" s="1">
        <v>1560000</v>
      </c>
      <c r="F5235" s="1">
        <v>0</v>
      </c>
      <c r="G5235" s="1">
        <v>0</v>
      </c>
      <c r="H5235" s="1">
        <v>1560000</v>
      </c>
    </row>
    <row r="5236" spans="1:8" x14ac:dyDescent="0.25">
      <c r="A5236" t="s">
        <v>390</v>
      </c>
      <c r="B5236" t="s">
        <v>2190</v>
      </c>
      <c r="C5236">
        <v>120028</v>
      </c>
      <c r="D5236" t="s">
        <v>3048</v>
      </c>
      <c r="E5236" s="1">
        <v>3283313</v>
      </c>
      <c r="F5236" s="1">
        <v>0</v>
      </c>
      <c r="G5236" s="1">
        <v>0</v>
      </c>
      <c r="H5236" s="1">
        <v>3283313</v>
      </c>
    </row>
    <row r="5237" spans="1:8" x14ac:dyDescent="0.25">
      <c r="A5237" t="s">
        <v>390</v>
      </c>
      <c r="B5237" t="s">
        <v>2190</v>
      </c>
      <c r="C5237">
        <v>120031</v>
      </c>
      <c r="D5237" t="s">
        <v>3023</v>
      </c>
      <c r="E5237" s="1">
        <v>364000</v>
      </c>
      <c r="F5237" s="1">
        <v>0</v>
      </c>
      <c r="G5237" s="1">
        <v>0</v>
      </c>
      <c r="H5237" s="1">
        <v>364000</v>
      </c>
    </row>
    <row r="5238" spans="1:8" x14ac:dyDescent="0.25">
      <c r="A5238" t="s">
        <v>390</v>
      </c>
      <c r="B5238" t="s">
        <v>2190</v>
      </c>
      <c r="C5238">
        <v>121017</v>
      </c>
      <c r="D5238" t="s">
        <v>3034</v>
      </c>
      <c r="E5238" s="1">
        <v>872000</v>
      </c>
      <c r="F5238" s="1">
        <v>0</v>
      </c>
      <c r="G5238" s="1">
        <v>0</v>
      </c>
      <c r="H5238" s="1">
        <v>872000</v>
      </c>
    </row>
    <row r="5239" spans="1:8" x14ac:dyDescent="0.25">
      <c r="A5239" t="s">
        <v>390</v>
      </c>
      <c r="B5239" t="s">
        <v>2190</v>
      </c>
      <c r="C5239">
        <v>127010</v>
      </c>
      <c r="D5239" t="s">
        <v>3030</v>
      </c>
      <c r="E5239" s="1">
        <v>720000</v>
      </c>
      <c r="F5239" s="1">
        <v>0</v>
      </c>
      <c r="G5239" s="1">
        <v>0</v>
      </c>
      <c r="H5239" s="1">
        <v>720000</v>
      </c>
    </row>
    <row r="5240" spans="1:8" x14ac:dyDescent="0.25">
      <c r="A5240" t="s">
        <v>555</v>
      </c>
      <c r="B5240" t="s">
        <v>2296</v>
      </c>
      <c r="C5240">
        <v>120025</v>
      </c>
      <c r="D5240" t="s">
        <v>3075</v>
      </c>
      <c r="E5240" s="1">
        <v>2000000</v>
      </c>
      <c r="F5240" s="1">
        <v>0</v>
      </c>
      <c r="G5240" s="1">
        <v>0</v>
      </c>
      <c r="H5240" s="1">
        <v>2000000</v>
      </c>
    </row>
    <row r="5241" spans="1:8" x14ac:dyDescent="0.25">
      <c r="A5241" t="s">
        <v>555</v>
      </c>
      <c r="B5241" t="s">
        <v>2296</v>
      </c>
      <c r="C5241">
        <v>121017</v>
      </c>
      <c r="D5241" t="s">
        <v>3034</v>
      </c>
      <c r="E5241" s="1">
        <v>1500000</v>
      </c>
      <c r="F5241" s="1">
        <v>0</v>
      </c>
      <c r="G5241" s="1">
        <v>0</v>
      </c>
      <c r="H5241" s="1">
        <v>1500000</v>
      </c>
    </row>
    <row r="5242" spans="1:8" x14ac:dyDescent="0.25">
      <c r="A5242" t="s">
        <v>555</v>
      </c>
      <c r="B5242" t="s">
        <v>2296</v>
      </c>
      <c r="C5242">
        <v>121021</v>
      </c>
      <c r="D5242" t="s">
        <v>3047</v>
      </c>
      <c r="E5242" s="1">
        <v>1500000</v>
      </c>
      <c r="F5242" s="1">
        <v>0</v>
      </c>
      <c r="G5242" s="1">
        <v>0</v>
      </c>
      <c r="H5242" s="1">
        <v>1500000</v>
      </c>
    </row>
    <row r="5243" spans="1:8" x14ac:dyDescent="0.25">
      <c r="A5243" t="s">
        <v>391</v>
      </c>
      <c r="B5243" t="s">
        <v>2191</v>
      </c>
      <c r="C5243">
        <v>120025</v>
      </c>
      <c r="D5243" t="s">
        <v>3075</v>
      </c>
      <c r="E5243" s="1">
        <v>1500000</v>
      </c>
      <c r="F5243" s="1">
        <v>0</v>
      </c>
      <c r="G5243" s="1">
        <v>0</v>
      </c>
      <c r="H5243" s="1">
        <v>1500000</v>
      </c>
    </row>
    <row r="5244" spans="1:8" x14ac:dyDescent="0.25">
      <c r="A5244" t="s">
        <v>391</v>
      </c>
      <c r="B5244" t="s">
        <v>2191</v>
      </c>
      <c r="C5244">
        <v>121017</v>
      </c>
      <c r="D5244" t="s">
        <v>3034</v>
      </c>
      <c r="E5244" s="1">
        <v>5400000</v>
      </c>
      <c r="F5244" s="1">
        <v>0</v>
      </c>
      <c r="G5244" s="1">
        <v>0</v>
      </c>
      <c r="H5244" s="1">
        <v>5400000</v>
      </c>
    </row>
    <row r="5245" spans="1:8" x14ac:dyDescent="0.25">
      <c r="A5245" t="s">
        <v>391</v>
      </c>
      <c r="B5245" t="s">
        <v>2191</v>
      </c>
      <c r="C5245">
        <v>121019</v>
      </c>
      <c r="D5245" t="s">
        <v>3056</v>
      </c>
      <c r="E5245" s="1">
        <v>1218000</v>
      </c>
      <c r="F5245" s="1">
        <v>0</v>
      </c>
      <c r="G5245" s="1">
        <v>0</v>
      </c>
      <c r="H5245" s="1">
        <v>1218000</v>
      </c>
    </row>
    <row r="5246" spans="1:8" x14ac:dyDescent="0.25">
      <c r="A5246" t="s">
        <v>391</v>
      </c>
      <c r="B5246" t="s">
        <v>2191</v>
      </c>
      <c r="C5246">
        <v>121021</v>
      </c>
      <c r="D5246" t="s">
        <v>3047</v>
      </c>
      <c r="E5246" s="1">
        <v>1082000</v>
      </c>
      <c r="F5246" s="1">
        <v>0</v>
      </c>
      <c r="G5246" s="1">
        <v>0</v>
      </c>
      <c r="H5246" s="1">
        <v>1082000</v>
      </c>
    </row>
    <row r="5247" spans="1:8" x14ac:dyDescent="0.25">
      <c r="A5247" t="s">
        <v>391</v>
      </c>
      <c r="B5247" t="s">
        <v>2191</v>
      </c>
      <c r="C5247">
        <v>127010</v>
      </c>
      <c r="D5247" t="s">
        <v>3030</v>
      </c>
      <c r="E5247" s="1">
        <v>800000</v>
      </c>
      <c r="F5247" s="1">
        <v>0</v>
      </c>
      <c r="G5247" s="1">
        <v>0</v>
      </c>
      <c r="H5247" s="1">
        <v>800000</v>
      </c>
    </row>
    <row r="5248" spans="1:8" x14ac:dyDescent="0.25">
      <c r="A5248" t="s">
        <v>460</v>
      </c>
      <c r="B5248" t="s">
        <v>2219</v>
      </c>
      <c r="C5248">
        <v>120010</v>
      </c>
      <c r="D5248" t="s">
        <v>3064</v>
      </c>
      <c r="E5248" s="1">
        <v>1000000</v>
      </c>
      <c r="F5248" s="1">
        <v>0</v>
      </c>
      <c r="G5248" s="1">
        <v>0</v>
      </c>
      <c r="H5248" s="1">
        <v>1000000</v>
      </c>
    </row>
    <row r="5249" spans="1:8" x14ac:dyDescent="0.25">
      <c r="A5249" t="s">
        <v>460</v>
      </c>
      <c r="B5249" t="s">
        <v>2219</v>
      </c>
      <c r="C5249">
        <v>120025</v>
      </c>
      <c r="D5249" t="s">
        <v>3075</v>
      </c>
      <c r="E5249" s="1">
        <v>4000000</v>
      </c>
      <c r="F5249" s="1">
        <v>0</v>
      </c>
      <c r="G5249" s="1">
        <v>0</v>
      </c>
      <c r="H5249" s="1">
        <v>4000000</v>
      </c>
    </row>
    <row r="5250" spans="1:8" x14ac:dyDescent="0.25">
      <c r="A5250" t="s">
        <v>460</v>
      </c>
      <c r="B5250" t="s">
        <v>2219</v>
      </c>
      <c r="C5250">
        <v>121017</v>
      </c>
      <c r="D5250" t="s">
        <v>3034</v>
      </c>
      <c r="E5250" s="1">
        <v>3600000</v>
      </c>
      <c r="F5250" s="1">
        <v>0</v>
      </c>
      <c r="G5250" s="1">
        <v>0</v>
      </c>
      <c r="H5250" s="1">
        <v>3600000</v>
      </c>
    </row>
    <row r="5251" spans="1:8" x14ac:dyDescent="0.25">
      <c r="A5251" t="s">
        <v>460</v>
      </c>
      <c r="B5251" t="s">
        <v>2219</v>
      </c>
      <c r="C5251">
        <v>127010</v>
      </c>
      <c r="D5251" t="s">
        <v>3030</v>
      </c>
      <c r="E5251" s="1">
        <v>1400000</v>
      </c>
      <c r="F5251" s="1">
        <v>0</v>
      </c>
      <c r="G5251" s="1">
        <v>0</v>
      </c>
      <c r="H5251" s="1">
        <v>1400000</v>
      </c>
    </row>
    <row r="5252" spans="1:8" x14ac:dyDescent="0.25">
      <c r="A5252" t="s">
        <v>602</v>
      </c>
      <c r="B5252" t="s">
        <v>2317</v>
      </c>
      <c r="C5252">
        <v>121017</v>
      </c>
      <c r="D5252" t="s">
        <v>3034</v>
      </c>
      <c r="E5252" s="1">
        <v>2000000</v>
      </c>
      <c r="F5252" s="1">
        <v>0</v>
      </c>
      <c r="G5252" s="1">
        <v>0</v>
      </c>
      <c r="H5252" s="1">
        <v>2000000</v>
      </c>
    </row>
    <row r="5253" spans="1:8" x14ac:dyDescent="0.25">
      <c r="A5253" t="s">
        <v>602</v>
      </c>
      <c r="B5253" t="s">
        <v>2317</v>
      </c>
      <c r="C5253">
        <v>122010</v>
      </c>
      <c r="D5253" t="s">
        <v>2472</v>
      </c>
      <c r="E5253" s="1">
        <v>1000000</v>
      </c>
      <c r="F5253" s="1">
        <v>0</v>
      </c>
      <c r="G5253" s="1">
        <v>0</v>
      </c>
      <c r="H5253" s="1">
        <v>1000000</v>
      </c>
    </row>
    <row r="5254" spans="1:8" x14ac:dyDescent="0.25">
      <c r="A5254" t="s">
        <v>602</v>
      </c>
      <c r="B5254" t="s">
        <v>2317</v>
      </c>
      <c r="C5254">
        <v>124016</v>
      </c>
      <c r="D5254" t="s">
        <v>3085</v>
      </c>
      <c r="E5254" s="1">
        <v>2000000</v>
      </c>
      <c r="F5254" s="1">
        <v>0</v>
      </c>
      <c r="G5254" s="1">
        <v>0</v>
      </c>
      <c r="H5254" s="1">
        <v>2000000</v>
      </c>
    </row>
    <row r="5255" spans="1:8" x14ac:dyDescent="0.25">
      <c r="A5255" t="s">
        <v>463</v>
      </c>
      <c r="B5255" t="s">
        <v>2220</v>
      </c>
      <c r="C5255">
        <v>120022</v>
      </c>
      <c r="D5255" t="s">
        <v>3031</v>
      </c>
      <c r="E5255" s="1">
        <v>938000</v>
      </c>
      <c r="F5255" s="1">
        <v>0</v>
      </c>
      <c r="G5255" s="1">
        <v>0</v>
      </c>
      <c r="H5255" s="1">
        <v>938000</v>
      </c>
    </row>
    <row r="5256" spans="1:8" x14ac:dyDescent="0.25">
      <c r="A5256" t="s">
        <v>463</v>
      </c>
      <c r="B5256" t="s">
        <v>2220</v>
      </c>
      <c r="C5256">
        <v>120025</v>
      </c>
      <c r="D5256" t="s">
        <v>3075</v>
      </c>
      <c r="E5256" s="1">
        <v>1013243</v>
      </c>
      <c r="F5256" s="1">
        <v>0</v>
      </c>
      <c r="G5256" s="1">
        <v>0</v>
      </c>
      <c r="H5256" s="1">
        <v>1013243</v>
      </c>
    </row>
    <row r="5257" spans="1:8" x14ac:dyDescent="0.25">
      <c r="A5257" t="s">
        <v>463</v>
      </c>
      <c r="B5257" t="s">
        <v>2220</v>
      </c>
      <c r="C5257">
        <v>121021</v>
      </c>
      <c r="D5257" t="s">
        <v>3047</v>
      </c>
      <c r="E5257" s="1">
        <v>1348756</v>
      </c>
      <c r="F5257" s="1">
        <v>0</v>
      </c>
      <c r="G5257" s="1">
        <v>0</v>
      </c>
      <c r="H5257" s="1">
        <v>1348756</v>
      </c>
    </row>
    <row r="5258" spans="1:8" x14ac:dyDescent="0.25">
      <c r="A5258" t="s">
        <v>487</v>
      </c>
      <c r="B5258" t="s">
        <v>2238</v>
      </c>
      <c r="C5258">
        <v>111010</v>
      </c>
      <c r="D5258" t="s">
        <v>3077</v>
      </c>
      <c r="E5258" s="1">
        <v>3441046</v>
      </c>
      <c r="F5258" s="1">
        <v>2200000</v>
      </c>
      <c r="G5258" s="1">
        <v>0</v>
      </c>
      <c r="H5258" s="1">
        <v>1241046</v>
      </c>
    </row>
    <row r="5259" spans="1:8" x14ac:dyDescent="0.25">
      <c r="A5259" t="s">
        <v>487</v>
      </c>
      <c r="B5259" t="s">
        <v>2238</v>
      </c>
      <c r="C5259">
        <v>120021</v>
      </c>
      <c r="D5259" t="s">
        <v>3039</v>
      </c>
      <c r="E5259" s="1">
        <v>734589</v>
      </c>
      <c r="F5259" s="1">
        <v>616571</v>
      </c>
      <c r="G5259" s="1">
        <v>0</v>
      </c>
      <c r="H5259" s="1">
        <v>118018</v>
      </c>
    </row>
    <row r="5260" spans="1:8" x14ac:dyDescent="0.25">
      <c r="A5260" t="s">
        <v>487</v>
      </c>
      <c r="B5260" t="s">
        <v>2238</v>
      </c>
      <c r="C5260">
        <v>120022</v>
      </c>
      <c r="D5260" t="s">
        <v>3031</v>
      </c>
      <c r="E5260" s="1">
        <v>3087226</v>
      </c>
      <c r="F5260" s="1">
        <v>470925</v>
      </c>
      <c r="G5260" s="1">
        <v>0</v>
      </c>
      <c r="H5260" s="1">
        <v>2616301</v>
      </c>
    </row>
    <row r="5261" spans="1:8" x14ac:dyDescent="0.25">
      <c r="A5261" t="s">
        <v>487</v>
      </c>
      <c r="B5261" t="s">
        <v>2238</v>
      </c>
      <c r="C5261">
        <v>120025</v>
      </c>
      <c r="D5261" t="s">
        <v>3075</v>
      </c>
      <c r="E5261" s="1">
        <v>250000</v>
      </c>
      <c r="F5261" s="1">
        <v>248000</v>
      </c>
      <c r="G5261" s="1">
        <v>0</v>
      </c>
      <c r="H5261" s="1">
        <v>2000</v>
      </c>
    </row>
    <row r="5262" spans="1:8" x14ac:dyDescent="0.25">
      <c r="A5262" t="s">
        <v>487</v>
      </c>
      <c r="B5262" t="s">
        <v>2238</v>
      </c>
      <c r="C5262">
        <v>120026</v>
      </c>
      <c r="D5262" t="s">
        <v>3089</v>
      </c>
      <c r="E5262" s="1">
        <v>1699650</v>
      </c>
      <c r="F5262" s="1">
        <v>416500</v>
      </c>
      <c r="G5262" s="1">
        <v>0</v>
      </c>
      <c r="H5262" s="1">
        <v>1283150</v>
      </c>
    </row>
    <row r="5263" spans="1:8" x14ac:dyDescent="0.25">
      <c r="A5263" t="s">
        <v>487</v>
      </c>
      <c r="B5263" t="s">
        <v>2238</v>
      </c>
      <c r="C5263">
        <v>121013</v>
      </c>
      <c r="D5263" t="s">
        <v>3037</v>
      </c>
      <c r="E5263" s="1">
        <v>204000</v>
      </c>
      <c r="F5263" s="1">
        <v>139785</v>
      </c>
      <c r="G5263" s="1">
        <v>0</v>
      </c>
      <c r="H5263" s="1">
        <v>64215</v>
      </c>
    </row>
    <row r="5264" spans="1:8" x14ac:dyDescent="0.25">
      <c r="A5264" t="s">
        <v>487</v>
      </c>
      <c r="B5264" t="s">
        <v>2238</v>
      </c>
      <c r="C5264">
        <v>121014</v>
      </c>
      <c r="D5264" t="s">
        <v>3055</v>
      </c>
      <c r="E5264" s="1">
        <v>2383396</v>
      </c>
      <c r="F5264" s="1">
        <v>1883970</v>
      </c>
      <c r="G5264" s="1">
        <v>0</v>
      </c>
      <c r="H5264" s="1">
        <v>499426</v>
      </c>
    </row>
    <row r="5265" spans="1:8" x14ac:dyDescent="0.25">
      <c r="A5265" t="s">
        <v>487</v>
      </c>
      <c r="B5265" t="s">
        <v>2238</v>
      </c>
      <c r="C5265">
        <v>121016</v>
      </c>
      <c r="D5265" t="s">
        <v>3029</v>
      </c>
      <c r="E5265" s="1">
        <v>900000</v>
      </c>
      <c r="F5265" s="1">
        <v>0</v>
      </c>
      <c r="G5265" s="1">
        <v>0</v>
      </c>
      <c r="H5265" s="1">
        <v>900000</v>
      </c>
    </row>
    <row r="5266" spans="1:8" x14ac:dyDescent="0.25">
      <c r="A5266" t="s">
        <v>487</v>
      </c>
      <c r="B5266" t="s">
        <v>2238</v>
      </c>
      <c r="C5266">
        <v>121017</v>
      </c>
      <c r="D5266" t="s">
        <v>3034</v>
      </c>
      <c r="E5266" s="1">
        <v>552054</v>
      </c>
      <c r="F5266" s="1">
        <v>0</v>
      </c>
      <c r="G5266" s="1">
        <v>0</v>
      </c>
      <c r="H5266" s="1">
        <v>552054</v>
      </c>
    </row>
    <row r="5267" spans="1:8" x14ac:dyDescent="0.25">
      <c r="A5267" t="s">
        <v>487</v>
      </c>
      <c r="B5267" t="s">
        <v>2238</v>
      </c>
      <c r="C5267">
        <v>121021</v>
      </c>
      <c r="D5267" t="s">
        <v>3047</v>
      </c>
      <c r="E5267" s="1">
        <v>1338364</v>
      </c>
      <c r="F5267" s="1">
        <v>1338000</v>
      </c>
      <c r="G5267" s="1">
        <v>0</v>
      </c>
      <c r="H5267" s="1">
        <v>364</v>
      </c>
    </row>
    <row r="5268" spans="1:8" x14ac:dyDescent="0.25">
      <c r="A5268" t="s">
        <v>464</v>
      </c>
      <c r="B5268" t="s">
        <v>2221</v>
      </c>
      <c r="C5268">
        <v>110010</v>
      </c>
      <c r="D5268" t="s">
        <v>3059</v>
      </c>
      <c r="E5268" s="1">
        <v>46442210</v>
      </c>
      <c r="F5268" s="1">
        <v>11405024</v>
      </c>
      <c r="G5268" s="1">
        <v>0</v>
      </c>
      <c r="H5268" s="1">
        <v>35037186</v>
      </c>
    </row>
    <row r="5269" spans="1:8" x14ac:dyDescent="0.25">
      <c r="A5269" t="s">
        <v>464</v>
      </c>
      <c r="B5269" t="s">
        <v>2221</v>
      </c>
      <c r="C5269">
        <v>111010</v>
      </c>
      <c r="D5269" t="s">
        <v>3077</v>
      </c>
      <c r="E5269" s="1">
        <v>6583293</v>
      </c>
      <c r="F5269" s="1">
        <v>0</v>
      </c>
      <c r="G5269" s="1">
        <v>0</v>
      </c>
      <c r="H5269" s="1">
        <v>6583293</v>
      </c>
    </row>
    <row r="5270" spans="1:8" x14ac:dyDescent="0.25">
      <c r="A5270" t="s">
        <v>464</v>
      </c>
      <c r="B5270" t="s">
        <v>2221</v>
      </c>
      <c r="C5270">
        <v>120020</v>
      </c>
      <c r="D5270" t="s">
        <v>3090</v>
      </c>
      <c r="E5270" s="1">
        <v>89870000</v>
      </c>
      <c r="F5270" s="1">
        <v>0</v>
      </c>
      <c r="G5270" s="1">
        <v>0</v>
      </c>
      <c r="H5270" s="1">
        <v>89870000</v>
      </c>
    </row>
    <row r="5271" spans="1:8" x14ac:dyDescent="0.25">
      <c r="A5271" t="s">
        <v>464</v>
      </c>
      <c r="B5271" t="s">
        <v>2221</v>
      </c>
      <c r="C5271">
        <v>120022</v>
      </c>
      <c r="D5271" t="s">
        <v>3031</v>
      </c>
      <c r="E5271" s="1">
        <v>4360712</v>
      </c>
      <c r="F5271" s="1">
        <v>0</v>
      </c>
      <c r="G5271" s="1">
        <v>0</v>
      </c>
      <c r="H5271" s="1">
        <v>4360712</v>
      </c>
    </row>
    <row r="5272" spans="1:8" x14ac:dyDescent="0.25">
      <c r="A5272" t="s">
        <v>464</v>
      </c>
      <c r="B5272" t="s">
        <v>2221</v>
      </c>
      <c r="C5272">
        <v>120025</v>
      </c>
      <c r="D5272" t="s">
        <v>3075</v>
      </c>
      <c r="E5272" s="1">
        <v>61827468</v>
      </c>
      <c r="F5272" s="1">
        <v>0</v>
      </c>
      <c r="G5272" s="1">
        <v>2159836</v>
      </c>
      <c r="H5272" s="1">
        <v>59667632</v>
      </c>
    </row>
    <row r="5273" spans="1:8" x14ac:dyDescent="0.25">
      <c r="A5273" t="s">
        <v>464</v>
      </c>
      <c r="B5273" t="s">
        <v>2221</v>
      </c>
      <c r="C5273">
        <v>120028</v>
      </c>
      <c r="D5273" t="s">
        <v>3048</v>
      </c>
      <c r="E5273" s="1">
        <v>2994147</v>
      </c>
      <c r="F5273" s="1">
        <v>505796</v>
      </c>
      <c r="G5273" s="1">
        <v>714595</v>
      </c>
      <c r="H5273" s="1">
        <v>1773756</v>
      </c>
    </row>
    <row r="5274" spans="1:8" x14ac:dyDescent="0.25">
      <c r="A5274" t="s">
        <v>464</v>
      </c>
      <c r="B5274" t="s">
        <v>2221</v>
      </c>
      <c r="C5274">
        <v>120031</v>
      </c>
      <c r="D5274" t="s">
        <v>3023</v>
      </c>
      <c r="E5274" s="1">
        <v>788125</v>
      </c>
      <c r="F5274" s="1">
        <v>0</v>
      </c>
      <c r="G5274" s="1">
        <v>0</v>
      </c>
      <c r="H5274" s="1">
        <v>788125</v>
      </c>
    </row>
    <row r="5275" spans="1:8" x14ac:dyDescent="0.25">
      <c r="A5275" t="s">
        <v>464</v>
      </c>
      <c r="B5275" t="s">
        <v>2221</v>
      </c>
      <c r="C5275">
        <v>121016</v>
      </c>
      <c r="D5275" t="s">
        <v>3029</v>
      </c>
      <c r="E5275" s="1">
        <v>1760000</v>
      </c>
      <c r="F5275" s="1">
        <v>0</v>
      </c>
      <c r="G5275" s="1">
        <v>0</v>
      </c>
      <c r="H5275" s="1">
        <v>1760000</v>
      </c>
    </row>
    <row r="5276" spans="1:8" x14ac:dyDescent="0.25">
      <c r="A5276" t="s">
        <v>464</v>
      </c>
      <c r="B5276" t="s">
        <v>2221</v>
      </c>
      <c r="C5276">
        <v>121017</v>
      </c>
      <c r="D5276" t="s">
        <v>3034</v>
      </c>
      <c r="E5276" s="1">
        <v>5840000</v>
      </c>
      <c r="F5276" s="1">
        <v>0</v>
      </c>
      <c r="G5276" s="1">
        <v>0</v>
      </c>
      <c r="H5276" s="1">
        <v>5840000</v>
      </c>
    </row>
    <row r="5277" spans="1:8" x14ac:dyDescent="0.25">
      <c r="A5277" t="s">
        <v>464</v>
      </c>
      <c r="B5277" t="s">
        <v>2221</v>
      </c>
      <c r="C5277">
        <v>121021</v>
      </c>
      <c r="D5277" t="s">
        <v>3047</v>
      </c>
      <c r="E5277" s="1">
        <v>5000000</v>
      </c>
      <c r="F5277" s="1">
        <v>0</v>
      </c>
      <c r="G5277" s="1">
        <v>0</v>
      </c>
      <c r="H5277" s="1">
        <v>5000000</v>
      </c>
    </row>
    <row r="5278" spans="1:8" x14ac:dyDescent="0.25">
      <c r="A5278" t="s">
        <v>464</v>
      </c>
      <c r="B5278" t="s">
        <v>2221</v>
      </c>
      <c r="C5278">
        <v>121023</v>
      </c>
      <c r="D5278" t="s">
        <v>3080</v>
      </c>
      <c r="E5278" s="1">
        <v>8482692</v>
      </c>
      <c r="F5278" s="1">
        <v>0</v>
      </c>
      <c r="G5278" s="1">
        <v>0</v>
      </c>
      <c r="H5278" s="1">
        <v>8482692</v>
      </c>
    </row>
    <row r="5279" spans="1:8" x14ac:dyDescent="0.25">
      <c r="A5279" t="s">
        <v>464</v>
      </c>
      <c r="B5279" t="s">
        <v>2221</v>
      </c>
      <c r="C5279">
        <v>124014</v>
      </c>
      <c r="D5279" t="s">
        <v>3033</v>
      </c>
      <c r="E5279" s="1">
        <v>2250000</v>
      </c>
      <c r="F5279" s="1">
        <v>0</v>
      </c>
      <c r="G5279" s="1">
        <v>0</v>
      </c>
      <c r="H5279" s="1">
        <v>2250000</v>
      </c>
    </row>
    <row r="5280" spans="1:8" x14ac:dyDescent="0.25">
      <c r="A5280" t="s">
        <v>464</v>
      </c>
      <c r="B5280" t="s">
        <v>2221</v>
      </c>
      <c r="C5280">
        <v>125010</v>
      </c>
      <c r="D5280" t="s">
        <v>3040</v>
      </c>
      <c r="E5280" s="1">
        <v>2400000</v>
      </c>
      <c r="F5280" s="1">
        <v>444936</v>
      </c>
      <c r="G5280" s="1">
        <v>0</v>
      </c>
      <c r="H5280" s="1">
        <v>1955064</v>
      </c>
    </row>
    <row r="5281" spans="1:8" x14ac:dyDescent="0.25">
      <c r="A5281" t="s">
        <v>464</v>
      </c>
      <c r="B5281" t="s">
        <v>2221</v>
      </c>
      <c r="C5281">
        <v>127010</v>
      </c>
      <c r="D5281" t="s">
        <v>3030</v>
      </c>
      <c r="E5281" s="1">
        <v>1291275</v>
      </c>
      <c r="F5281" s="1">
        <v>0</v>
      </c>
      <c r="G5281" s="1">
        <v>0</v>
      </c>
      <c r="H5281" s="1">
        <v>1291275</v>
      </c>
    </row>
    <row r="5282" spans="1:8" x14ac:dyDescent="0.25">
      <c r="A5282" t="s">
        <v>465</v>
      </c>
      <c r="B5282" t="s">
        <v>2222</v>
      </c>
      <c r="C5282">
        <v>110010</v>
      </c>
      <c r="D5282" t="s">
        <v>3059</v>
      </c>
      <c r="E5282" s="1">
        <v>65000000</v>
      </c>
      <c r="F5282" s="1">
        <v>0</v>
      </c>
      <c r="G5282" s="1">
        <v>235132</v>
      </c>
      <c r="H5282" s="1">
        <v>64764868</v>
      </c>
    </row>
    <row r="5283" spans="1:8" x14ac:dyDescent="0.25">
      <c r="A5283" t="s">
        <v>465</v>
      </c>
      <c r="B5283" t="s">
        <v>2222</v>
      </c>
      <c r="C5283">
        <v>111010</v>
      </c>
      <c r="D5283" t="s">
        <v>3077</v>
      </c>
      <c r="E5283" s="1">
        <v>60157402</v>
      </c>
      <c r="F5283" s="1">
        <v>0</v>
      </c>
      <c r="G5283" s="1">
        <v>0</v>
      </c>
      <c r="H5283" s="1">
        <v>60157402</v>
      </c>
    </row>
    <row r="5284" spans="1:8" x14ac:dyDescent="0.25">
      <c r="A5284" t="s">
        <v>465</v>
      </c>
      <c r="B5284" t="s">
        <v>2222</v>
      </c>
      <c r="C5284">
        <v>120011</v>
      </c>
      <c r="D5284" t="s">
        <v>3095</v>
      </c>
      <c r="E5284" s="1">
        <v>1183860</v>
      </c>
      <c r="F5284" s="1">
        <v>0</v>
      </c>
      <c r="G5284" s="1">
        <v>0</v>
      </c>
      <c r="H5284" s="1">
        <v>1183860</v>
      </c>
    </row>
    <row r="5285" spans="1:8" x14ac:dyDescent="0.25">
      <c r="A5285" t="s">
        <v>465</v>
      </c>
      <c r="B5285" t="s">
        <v>2222</v>
      </c>
      <c r="C5285">
        <v>120027</v>
      </c>
      <c r="D5285" t="s">
        <v>3019</v>
      </c>
      <c r="E5285" s="1">
        <v>2000000</v>
      </c>
      <c r="F5285" s="1">
        <v>0</v>
      </c>
      <c r="G5285" s="1">
        <v>0</v>
      </c>
      <c r="H5285" s="1">
        <v>2000000</v>
      </c>
    </row>
    <row r="5286" spans="1:8" x14ac:dyDescent="0.25">
      <c r="A5286" t="s">
        <v>465</v>
      </c>
      <c r="B5286" t="s">
        <v>2222</v>
      </c>
      <c r="C5286">
        <v>121010</v>
      </c>
      <c r="D5286" t="s">
        <v>3028</v>
      </c>
      <c r="E5286" s="1">
        <v>3551580</v>
      </c>
      <c r="F5286" s="1">
        <v>0</v>
      </c>
      <c r="G5286" s="1">
        <v>0</v>
      </c>
      <c r="H5286" s="1">
        <v>3551580</v>
      </c>
    </row>
    <row r="5287" spans="1:8" x14ac:dyDescent="0.25">
      <c r="A5287" t="s">
        <v>465</v>
      </c>
      <c r="B5287" t="s">
        <v>2222</v>
      </c>
      <c r="C5287">
        <v>121013</v>
      </c>
      <c r="D5287" t="s">
        <v>3037</v>
      </c>
      <c r="E5287" s="1">
        <v>1500000</v>
      </c>
      <c r="F5287" s="1">
        <v>0</v>
      </c>
      <c r="G5287" s="1">
        <v>0</v>
      </c>
      <c r="H5287" s="1">
        <v>1500000</v>
      </c>
    </row>
    <row r="5288" spans="1:8" x14ac:dyDescent="0.25">
      <c r="A5288" t="s">
        <v>465</v>
      </c>
      <c r="B5288" t="s">
        <v>2222</v>
      </c>
      <c r="C5288">
        <v>121014</v>
      </c>
      <c r="D5288" t="s">
        <v>3055</v>
      </c>
      <c r="E5288" s="1">
        <v>92700000</v>
      </c>
      <c r="F5288" s="1">
        <v>2584640</v>
      </c>
      <c r="G5288" s="1">
        <v>16000</v>
      </c>
      <c r="H5288" s="1">
        <v>90099360</v>
      </c>
    </row>
    <row r="5289" spans="1:8" x14ac:dyDescent="0.25">
      <c r="A5289" t="s">
        <v>465</v>
      </c>
      <c r="B5289" t="s">
        <v>2222</v>
      </c>
      <c r="C5289">
        <v>121016</v>
      </c>
      <c r="D5289" t="s">
        <v>3029</v>
      </c>
      <c r="E5289" s="1">
        <v>8000000</v>
      </c>
      <c r="F5289" s="1">
        <v>765650</v>
      </c>
      <c r="G5289" s="1">
        <v>122162</v>
      </c>
      <c r="H5289" s="1">
        <v>7112188</v>
      </c>
    </row>
    <row r="5290" spans="1:8" x14ac:dyDescent="0.25">
      <c r="A5290" t="s">
        <v>465</v>
      </c>
      <c r="B5290" t="s">
        <v>2222</v>
      </c>
      <c r="C5290">
        <v>121017</v>
      </c>
      <c r="D5290" t="s">
        <v>3034</v>
      </c>
      <c r="E5290" s="1">
        <v>20200000</v>
      </c>
      <c r="F5290" s="1">
        <v>2640846</v>
      </c>
      <c r="G5290" s="1">
        <v>3954994</v>
      </c>
      <c r="H5290" s="1">
        <v>13604160</v>
      </c>
    </row>
    <row r="5291" spans="1:8" x14ac:dyDescent="0.25">
      <c r="A5291" t="s">
        <v>465</v>
      </c>
      <c r="B5291" t="s">
        <v>2222</v>
      </c>
      <c r="C5291">
        <v>121019</v>
      </c>
      <c r="D5291" t="s">
        <v>3056</v>
      </c>
      <c r="E5291" s="1">
        <v>77120000</v>
      </c>
      <c r="F5291" s="1">
        <v>8640205</v>
      </c>
      <c r="G5291" s="1">
        <v>2968060</v>
      </c>
      <c r="H5291" s="1">
        <v>65511735</v>
      </c>
    </row>
    <row r="5292" spans="1:8" x14ac:dyDescent="0.25">
      <c r="A5292" t="s">
        <v>465</v>
      </c>
      <c r="B5292" t="s">
        <v>2222</v>
      </c>
      <c r="C5292">
        <v>121020</v>
      </c>
      <c r="D5292" t="s">
        <v>3062</v>
      </c>
      <c r="E5292" s="1">
        <v>39000000</v>
      </c>
      <c r="F5292" s="1">
        <v>0</v>
      </c>
      <c r="G5292" s="1">
        <v>1650000</v>
      </c>
      <c r="H5292" s="1">
        <v>37350000</v>
      </c>
    </row>
    <row r="5293" spans="1:8" x14ac:dyDescent="0.25">
      <c r="A5293" t="s">
        <v>465</v>
      </c>
      <c r="B5293" t="s">
        <v>2222</v>
      </c>
      <c r="C5293">
        <v>121023</v>
      </c>
      <c r="D5293" t="s">
        <v>3080</v>
      </c>
      <c r="E5293" s="1">
        <v>3000000</v>
      </c>
      <c r="F5293" s="1">
        <v>0</v>
      </c>
      <c r="G5293" s="1">
        <v>0</v>
      </c>
      <c r="H5293" s="1">
        <v>3000000</v>
      </c>
    </row>
    <row r="5294" spans="1:8" x14ac:dyDescent="0.25">
      <c r="A5294" t="s">
        <v>465</v>
      </c>
      <c r="B5294" t="s">
        <v>2222</v>
      </c>
      <c r="C5294">
        <v>124011</v>
      </c>
      <c r="D5294" t="s">
        <v>3063</v>
      </c>
      <c r="E5294" s="1">
        <v>10000000</v>
      </c>
      <c r="F5294" s="1">
        <v>0</v>
      </c>
      <c r="G5294" s="1">
        <v>0</v>
      </c>
      <c r="H5294" s="1">
        <v>10000000</v>
      </c>
    </row>
    <row r="5295" spans="1:8" x14ac:dyDescent="0.25">
      <c r="A5295" t="s">
        <v>465</v>
      </c>
      <c r="B5295" t="s">
        <v>2222</v>
      </c>
      <c r="C5295">
        <v>124013</v>
      </c>
      <c r="D5295" t="s">
        <v>3072</v>
      </c>
      <c r="E5295" s="1">
        <v>500000</v>
      </c>
      <c r="F5295" s="1">
        <v>0</v>
      </c>
      <c r="G5295" s="1">
        <v>0</v>
      </c>
      <c r="H5295" s="1">
        <v>500000</v>
      </c>
    </row>
    <row r="5296" spans="1:8" x14ac:dyDescent="0.25">
      <c r="A5296" t="s">
        <v>465</v>
      </c>
      <c r="B5296" t="s">
        <v>2222</v>
      </c>
      <c r="C5296">
        <v>125018</v>
      </c>
      <c r="D5296" t="s">
        <v>3066</v>
      </c>
      <c r="E5296" s="1">
        <v>12578000</v>
      </c>
      <c r="F5296" s="1">
        <v>2349736</v>
      </c>
      <c r="G5296" s="1">
        <v>0</v>
      </c>
      <c r="H5296" s="1">
        <v>10228264</v>
      </c>
    </row>
    <row r="5297" spans="1:8" x14ac:dyDescent="0.25">
      <c r="A5297" t="s">
        <v>465</v>
      </c>
      <c r="B5297" t="s">
        <v>2222</v>
      </c>
      <c r="C5297">
        <v>126017</v>
      </c>
      <c r="D5297" t="s">
        <v>3027</v>
      </c>
      <c r="E5297" s="1">
        <v>75350000</v>
      </c>
      <c r="F5297" s="1">
        <v>15616916</v>
      </c>
      <c r="G5297" s="1">
        <v>0</v>
      </c>
      <c r="H5297" s="1">
        <v>59733084</v>
      </c>
    </row>
    <row r="5298" spans="1:8" x14ac:dyDescent="0.25">
      <c r="A5298" t="s">
        <v>465</v>
      </c>
      <c r="B5298" t="s">
        <v>2222</v>
      </c>
      <c r="C5298">
        <v>127010</v>
      </c>
      <c r="D5298" t="s">
        <v>3030</v>
      </c>
      <c r="E5298" s="1">
        <v>26549000</v>
      </c>
      <c r="F5298" s="1">
        <v>6088978</v>
      </c>
      <c r="G5298" s="1">
        <v>0</v>
      </c>
      <c r="H5298" s="1">
        <v>20460022</v>
      </c>
    </row>
    <row r="5299" spans="1:8" x14ac:dyDescent="0.25">
      <c r="A5299" t="s">
        <v>529</v>
      </c>
      <c r="B5299" t="s">
        <v>2274</v>
      </c>
      <c r="C5299">
        <v>121017</v>
      </c>
      <c r="D5299" t="s">
        <v>3034</v>
      </c>
      <c r="E5299" s="1">
        <v>5200000</v>
      </c>
      <c r="F5299" s="1">
        <v>0</v>
      </c>
      <c r="G5299" s="1">
        <v>0</v>
      </c>
      <c r="H5299" s="1">
        <v>5200000</v>
      </c>
    </row>
    <row r="5300" spans="1:8" x14ac:dyDescent="0.25">
      <c r="A5300" t="s">
        <v>529</v>
      </c>
      <c r="B5300" t="s">
        <v>2274</v>
      </c>
      <c r="C5300">
        <v>121019</v>
      </c>
      <c r="D5300" t="s">
        <v>3056</v>
      </c>
      <c r="E5300" s="1">
        <v>6000000</v>
      </c>
      <c r="F5300" s="1">
        <v>0</v>
      </c>
      <c r="G5300" s="1">
        <v>0</v>
      </c>
      <c r="H5300" s="1">
        <v>6000000</v>
      </c>
    </row>
    <row r="5301" spans="1:8" x14ac:dyDescent="0.25">
      <c r="A5301" t="s">
        <v>310</v>
      </c>
      <c r="B5301" t="s">
        <v>2139</v>
      </c>
      <c r="C5301">
        <v>120025</v>
      </c>
      <c r="D5301" t="s">
        <v>3075</v>
      </c>
      <c r="E5301" s="1">
        <v>23800000</v>
      </c>
      <c r="F5301" s="1">
        <v>23517603</v>
      </c>
      <c r="G5301" s="1">
        <v>0</v>
      </c>
      <c r="H5301" s="1">
        <v>282397</v>
      </c>
    </row>
    <row r="5302" spans="1:8" x14ac:dyDescent="0.25">
      <c r="A5302" t="s">
        <v>466</v>
      </c>
      <c r="B5302" t="s">
        <v>2223</v>
      </c>
      <c r="C5302">
        <v>121010</v>
      </c>
      <c r="D5302" t="s">
        <v>3028</v>
      </c>
      <c r="E5302" s="1">
        <v>5120000</v>
      </c>
      <c r="F5302" s="1">
        <v>0</v>
      </c>
      <c r="G5302" s="1">
        <v>0</v>
      </c>
      <c r="H5302" s="1">
        <v>5120000</v>
      </c>
    </row>
    <row r="5303" spans="1:8" x14ac:dyDescent="0.25">
      <c r="A5303" t="s">
        <v>466</v>
      </c>
      <c r="B5303" t="s">
        <v>2223</v>
      </c>
      <c r="C5303">
        <v>121014</v>
      </c>
      <c r="D5303" t="s">
        <v>3055</v>
      </c>
      <c r="E5303" s="1">
        <v>18285000</v>
      </c>
      <c r="F5303" s="1">
        <v>0</v>
      </c>
      <c r="G5303" s="1">
        <v>0</v>
      </c>
      <c r="H5303" s="1">
        <v>18285000</v>
      </c>
    </row>
    <row r="5304" spans="1:8" x14ac:dyDescent="0.25">
      <c r="A5304" t="s">
        <v>466</v>
      </c>
      <c r="B5304" t="s">
        <v>2223</v>
      </c>
      <c r="C5304">
        <v>121017</v>
      </c>
      <c r="D5304" t="s">
        <v>3034</v>
      </c>
      <c r="E5304" s="1">
        <v>10000000</v>
      </c>
      <c r="F5304" s="1">
        <v>1300000</v>
      </c>
      <c r="G5304" s="1">
        <v>0</v>
      </c>
      <c r="H5304" s="1">
        <v>8700000</v>
      </c>
    </row>
    <row r="5305" spans="1:8" x14ac:dyDescent="0.25">
      <c r="A5305" t="s">
        <v>466</v>
      </c>
      <c r="B5305" t="s">
        <v>2223</v>
      </c>
      <c r="C5305">
        <v>121019</v>
      </c>
      <c r="D5305" t="s">
        <v>3056</v>
      </c>
      <c r="E5305" s="1">
        <v>10000000</v>
      </c>
      <c r="F5305" s="1">
        <v>6915023</v>
      </c>
      <c r="G5305" s="1">
        <v>0</v>
      </c>
      <c r="H5305" s="1">
        <v>3084977</v>
      </c>
    </row>
    <row r="5306" spans="1:8" x14ac:dyDescent="0.25">
      <c r="A5306" t="s">
        <v>466</v>
      </c>
      <c r="B5306" t="s">
        <v>2223</v>
      </c>
      <c r="C5306">
        <v>121022</v>
      </c>
      <c r="D5306" t="s">
        <v>3036</v>
      </c>
      <c r="E5306" s="1">
        <v>245400000</v>
      </c>
      <c r="F5306" s="1">
        <v>0</v>
      </c>
      <c r="G5306" s="1">
        <v>0</v>
      </c>
      <c r="H5306" s="1">
        <v>245400000</v>
      </c>
    </row>
    <row r="5307" spans="1:8" x14ac:dyDescent="0.25">
      <c r="A5307" t="s">
        <v>157</v>
      </c>
      <c r="B5307" t="s">
        <v>2048</v>
      </c>
      <c r="C5307">
        <v>121017</v>
      </c>
      <c r="D5307" t="s">
        <v>3034</v>
      </c>
      <c r="E5307" s="1">
        <v>4773768</v>
      </c>
      <c r="F5307" s="1">
        <v>0</v>
      </c>
      <c r="G5307" s="1">
        <v>0</v>
      </c>
      <c r="H5307" s="1">
        <v>4773768</v>
      </c>
    </row>
    <row r="5308" spans="1:8" x14ac:dyDescent="0.25">
      <c r="A5308" t="s">
        <v>157</v>
      </c>
      <c r="B5308" t="s">
        <v>2048</v>
      </c>
      <c r="C5308">
        <v>121019</v>
      </c>
      <c r="D5308" t="s">
        <v>3056</v>
      </c>
      <c r="E5308" s="1">
        <v>12946839</v>
      </c>
      <c r="F5308" s="1">
        <v>0</v>
      </c>
      <c r="G5308" s="1">
        <v>0</v>
      </c>
      <c r="H5308" s="1">
        <v>12946839</v>
      </c>
    </row>
    <row r="5309" spans="1:8" x14ac:dyDescent="0.25">
      <c r="A5309" t="s">
        <v>157</v>
      </c>
      <c r="B5309" t="s">
        <v>2048</v>
      </c>
      <c r="C5309">
        <v>124013</v>
      </c>
      <c r="D5309" t="s">
        <v>3072</v>
      </c>
      <c r="E5309" s="1">
        <v>444540375</v>
      </c>
      <c r="F5309" s="1">
        <v>0</v>
      </c>
      <c r="G5309" s="1">
        <v>19304180</v>
      </c>
      <c r="H5309" s="1">
        <v>425236195</v>
      </c>
    </row>
    <row r="5310" spans="1:8" x14ac:dyDescent="0.25">
      <c r="A5310" t="s">
        <v>272</v>
      </c>
      <c r="B5310" t="s">
        <v>2114</v>
      </c>
      <c r="C5310">
        <v>120030</v>
      </c>
      <c r="D5310" t="s">
        <v>3073</v>
      </c>
      <c r="E5310" s="1">
        <v>19871543</v>
      </c>
      <c r="F5310" s="1">
        <v>299001</v>
      </c>
      <c r="G5310" s="1">
        <v>0</v>
      </c>
      <c r="H5310" s="1">
        <v>19572542</v>
      </c>
    </row>
    <row r="5311" spans="1:8" x14ac:dyDescent="0.25">
      <c r="A5311" t="s">
        <v>161</v>
      </c>
      <c r="B5311" t="s">
        <v>2052</v>
      </c>
      <c r="C5311">
        <v>121019</v>
      </c>
      <c r="D5311" t="s">
        <v>3056</v>
      </c>
      <c r="E5311" s="1">
        <v>31584616</v>
      </c>
      <c r="F5311" s="1">
        <v>24612391</v>
      </c>
      <c r="G5311" s="1">
        <v>0</v>
      </c>
      <c r="H5311" s="1">
        <v>6972225</v>
      </c>
    </row>
    <row r="5312" spans="1:8" x14ac:dyDescent="0.25">
      <c r="A5312" t="s">
        <v>161</v>
      </c>
      <c r="B5312" t="s">
        <v>2052</v>
      </c>
      <c r="C5312">
        <v>128011</v>
      </c>
      <c r="D5312" t="s">
        <v>3051</v>
      </c>
      <c r="E5312" s="1">
        <v>12503612</v>
      </c>
      <c r="F5312" s="1">
        <v>2000000</v>
      </c>
      <c r="G5312" s="1">
        <v>0</v>
      </c>
      <c r="H5312" s="1">
        <v>10503612</v>
      </c>
    </row>
    <row r="5313" spans="1:8" x14ac:dyDescent="0.25">
      <c r="A5313" t="s">
        <v>158</v>
      </c>
      <c r="B5313" t="s">
        <v>2049</v>
      </c>
      <c r="C5313">
        <v>121019</v>
      </c>
      <c r="D5313" t="s">
        <v>3056</v>
      </c>
      <c r="E5313" s="1">
        <v>33950063</v>
      </c>
      <c r="F5313" s="1">
        <v>20648861</v>
      </c>
      <c r="G5313" s="1">
        <v>1664350</v>
      </c>
      <c r="H5313" s="1">
        <v>11636852</v>
      </c>
    </row>
    <row r="5314" spans="1:8" x14ac:dyDescent="0.25">
      <c r="A5314" t="s">
        <v>158</v>
      </c>
      <c r="B5314" t="s">
        <v>2049</v>
      </c>
      <c r="C5314">
        <v>128011</v>
      </c>
      <c r="D5314" t="s">
        <v>3051</v>
      </c>
      <c r="E5314" s="1">
        <v>2000000</v>
      </c>
      <c r="F5314" s="1">
        <v>0</v>
      </c>
      <c r="G5314" s="1">
        <v>0</v>
      </c>
      <c r="H5314" s="1">
        <v>2000000</v>
      </c>
    </row>
    <row r="5315" spans="1:8" x14ac:dyDescent="0.25">
      <c r="A5315" t="s">
        <v>289</v>
      </c>
      <c r="B5315" t="s">
        <v>2125</v>
      </c>
      <c r="C5315">
        <v>120028</v>
      </c>
      <c r="D5315" t="s">
        <v>3048</v>
      </c>
      <c r="E5315" s="1">
        <v>2000000</v>
      </c>
      <c r="F5315" s="1">
        <v>0</v>
      </c>
      <c r="G5315" s="1">
        <v>0</v>
      </c>
      <c r="H5315" s="1">
        <v>2000000</v>
      </c>
    </row>
    <row r="5316" spans="1:8" x14ac:dyDescent="0.25">
      <c r="A5316" t="s">
        <v>163</v>
      </c>
      <c r="B5316" t="s">
        <v>2054</v>
      </c>
      <c r="C5316">
        <v>120021</v>
      </c>
      <c r="D5316" t="s">
        <v>3039</v>
      </c>
      <c r="E5316" s="1">
        <v>2925537</v>
      </c>
      <c r="F5316" s="1">
        <v>142001</v>
      </c>
      <c r="G5316" s="1">
        <v>0</v>
      </c>
      <c r="H5316" s="1">
        <v>2783536</v>
      </c>
    </row>
    <row r="5317" spans="1:8" x14ac:dyDescent="0.25">
      <c r="A5317" t="s">
        <v>163</v>
      </c>
      <c r="B5317" t="s">
        <v>2054</v>
      </c>
      <c r="C5317">
        <v>120027</v>
      </c>
      <c r="D5317" t="s">
        <v>3019</v>
      </c>
      <c r="E5317" s="1">
        <v>1115968</v>
      </c>
      <c r="F5317" s="1">
        <v>0</v>
      </c>
      <c r="G5317" s="1">
        <v>0</v>
      </c>
      <c r="H5317" s="1">
        <v>1115968</v>
      </c>
    </row>
    <row r="5318" spans="1:8" x14ac:dyDescent="0.25">
      <c r="A5318" t="s">
        <v>163</v>
      </c>
      <c r="B5318" t="s">
        <v>2054</v>
      </c>
      <c r="C5318">
        <v>121010</v>
      </c>
      <c r="D5318" t="s">
        <v>3028</v>
      </c>
      <c r="E5318" s="1">
        <v>52527156</v>
      </c>
      <c r="F5318" s="1">
        <v>17509052</v>
      </c>
      <c r="G5318" s="1">
        <v>0</v>
      </c>
      <c r="H5318" s="1">
        <v>35018104</v>
      </c>
    </row>
    <row r="5319" spans="1:8" x14ac:dyDescent="0.25">
      <c r="A5319" t="s">
        <v>163</v>
      </c>
      <c r="B5319" t="s">
        <v>2054</v>
      </c>
      <c r="C5319">
        <v>121012</v>
      </c>
      <c r="D5319" t="s">
        <v>3020</v>
      </c>
      <c r="E5319" s="1">
        <v>10924980</v>
      </c>
      <c r="F5319" s="1">
        <v>2731245</v>
      </c>
      <c r="G5319" s="1">
        <v>8193735</v>
      </c>
      <c r="H5319" s="1">
        <v>0</v>
      </c>
    </row>
    <row r="5320" spans="1:8" x14ac:dyDescent="0.25">
      <c r="A5320" t="s">
        <v>163</v>
      </c>
      <c r="B5320" t="s">
        <v>2054</v>
      </c>
      <c r="C5320">
        <v>121017</v>
      </c>
      <c r="D5320" t="s">
        <v>3034</v>
      </c>
      <c r="E5320" s="1">
        <v>339200</v>
      </c>
      <c r="F5320" s="1">
        <v>254000</v>
      </c>
      <c r="G5320" s="1">
        <v>0</v>
      </c>
      <c r="H5320" s="1">
        <v>85200</v>
      </c>
    </row>
    <row r="5321" spans="1:8" x14ac:dyDescent="0.25">
      <c r="A5321" t="s">
        <v>163</v>
      </c>
      <c r="B5321" t="s">
        <v>2054</v>
      </c>
      <c r="C5321">
        <v>124015</v>
      </c>
      <c r="D5321" t="s">
        <v>3025</v>
      </c>
      <c r="E5321" s="1">
        <v>510000</v>
      </c>
      <c r="F5321" s="1">
        <v>0</v>
      </c>
      <c r="G5321" s="1">
        <v>0</v>
      </c>
      <c r="H5321" s="1">
        <v>510000</v>
      </c>
    </row>
    <row r="5322" spans="1:8" x14ac:dyDescent="0.25">
      <c r="A5322" t="s">
        <v>163</v>
      </c>
      <c r="B5322" t="s">
        <v>2054</v>
      </c>
      <c r="C5322">
        <v>124018</v>
      </c>
      <c r="D5322" t="s">
        <v>3024</v>
      </c>
      <c r="E5322" s="1">
        <v>516165</v>
      </c>
      <c r="F5322" s="1">
        <v>0</v>
      </c>
      <c r="G5322" s="1">
        <v>0</v>
      </c>
      <c r="H5322" s="1">
        <v>516165</v>
      </c>
    </row>
    <row r="5323" spans="1:8" x14ac:dyDescent="0.25">
      <c r="A5323" t="s">
        <v>163</v>
      </c>
      <c r="B5323" t="s">
        <v>2054</v>
      </c>
      <c r="C5323">
        <v>125013</v>
      </c>
      <c r="D5323" t="s">
        <v>3041</v>
      </c>
      <c r="E5323" s="1">
        <v>10783260</v>
      </c>
      <c r="F5323" s="1">
        <v>1546174</v>
      </c>
      <c r="G5323" s="1">
        <v>0</v>
      </c>
      <c r="H5323" s="1">
        <v>9237086</v>
      </c>
    </row>
    <row r="5324" spans="1:8" x14ac:dyDescent="0.25">
      <c r="A5324" t="s">
        <v>185</v>
      </c>
      <c r="B5324" t="s">
        <v>2066</v>
      </c>
      <c r="C5324">
        <v>120028</v>
      </c>
      <c r="D5324" t="s">
        <v>3048</v>
      </c>
      <c r="E5324" s="1">
        <v>3655000</v>
      </c>
      <c r="F5324" s="1">
        <v>0</v>
      </c>
      <c r="G5324" s="1">
        <v>1776567</v>
      </c>
      <c r="H5324" s="1">
        <v>1878433</v>
      </c>
    </row>
    <row r="5325" spans="1:8" x14ac:dyDescent="0.25">
      <c r="A5325" t="s">
        <v>185</v>
      </c>
      <c r="B5325" t="s">
        <v>2066</v>
      </c>
      <c r="C5325">
        <v>120030</v>
      </c>
      <c r="D5325" t="s">
        <v>3073</v>
      </c>
      <c r="E5325" s="1">
        <v>3172847</v>
      </c>
      <c r="F5325" s="1">
        <v>223900</v>
      </c>
      <c r="G5325" s="1">
        <v>941100</v>
      </c>
      <c r="H5325" s="1">
        <v>2007847</v>
      </c>
    </row>
    <row r="5326" spans="1:8" x14ac:dyDescent="0.25">
      <c r="A5326" t="s">
        <v>252</v>
      </c>
      <c r="B5326" t="s">
        <v>2098</v>
      </c>
      <c r="C5326">
        <v>124018</v>
      </c>
      <c r="D5326" t="s">
        <v>3024</v>
      </c>
      <c r="E5326" s="1">
        <v>0</v>
      </c>
      <c r="F5326" s="1">
        <v>0</v>
      </c>
      <c r="G5326" s="1">
        <v>0</v>
      </c>
      <c r="H5326" s="1">
        <v>0</v>
      </c>
    </row>
    <row r="5327" spans="1:8" x14ac:dyDescent="0.25">
      <c r="A5327" t="s">
        <v>265</v>
      </c>
      <c r="B5327" t="s">
        <v>2107</v>
      </c>
      <c r="C5327">
        <v>120028</v>
      </c>
      <c r="D5327" t="s">
        <v>3048</v>
      </c>
      <c r="E5327" s="1">
        <v>297500</v>
      </c>
      <c r="F5327" s="1">
        <v>0</v>
      </c>
      <c r="G5327" s="1">
        <v>0</v>
      </c>
      <c r="H5327" s="1">
        <v>297500</v>
      </c>
    </row>
    <row r="5328" spans="1:8" x14ac:dyDescent="0.25">
      <c r="A5328" t="s">
        <v>265</v>
      </c>
      <c r="B5328" t="s">
        <v>2107</v>
      </c>
      <c r="C5328">
        <v>120030</v>
      </c>
      <c r="D5328" t="s">
        <v>3073</v>
      </c>
      <c r="E5328" s="1">
        <v>555756</v>
      </c>
      <c r="F5328" s="1">
        <v>0</v>
      </c>
      <c r="G5328" s="1">
        <v>0</v>
      </c>
      <c r="H5328" s="1">
        <v>555756</v>
      </c>
    </row>
    <row r="5329" spans="1:8" x14ac:dyDescent="0.25">
      <c r="A5329" t="s">
        <v>598</v>
      </c>
      <c r="B5329" t="s">
        <v>2316</v>
      </c>
      <c r="C5329">
        <v>120028</v>
      </c>
      <c r="D5329" t="s">
        <v>3048</v>
      </c>
      <c r="E5329" s="1">
        <v>10409755</v>
      </c>
      <c r="F5329" s="1">
        <v>0</v>
      </c>
      <c r="G5329" s="1">
        <v>0</v>
      </c>
      <c r="H5329" s="1">
        <v>10409755</v>
      </c>
    </row>
    <row r="5330" spans="1:8" x14ac:dyDescent="0.25">
      <c r="A5330" t="s">
        <v>274</v>
      </c>
      <c r="B5330" t="s">
        <v>2028</v>
      </c>
      <c r="C5330">
        <v>121019</v>
      </c>
      <c r="D5330" t="s">
        <v>3056</v>
      </c>
      <c r="E5330" s="1">
        <v>28062020</v>
      </c>
      <c r="F5330" s="1">
        <v>1835033</v>
      </c>
      <c r="G5330" s="1">
        <v>0</v>
      </c>
      <c r="H5330" s="1">
        <v>26226987</v>
      </c>
    </row>
    <row r="5331" spans="1:8" x14ac:dyDescent="0.25">
      <c r="A5331" t="s">
        <v>644</v>
      </c>
      <c r="B5331" t="s">
        <v>2335</v>
      </c>
      <c r="C5331">
        <v>120028</v>
      </c>
      <c r="D5331" t="s">
        <v>3048</v>
      </c>
      <c r="E5331" s="1">
        <v>39456395</v>
      </c>
      <c r="F5331" s="1">
        <v>0</v>
      </c>
      <c r="G5331" s="1">
        <v>0</v>
      </c>
      <c r="H5331" s="1">
        <v>39456395</v>
      </c>
    </row>
    <row r="5332" spans="1:8" x14ac:dyDescent="0.25">
      <c r="A5332" t="s">
        <v>594</v>
      </c>
      <c r="B5332" t="s">
        <v>1974</v>
      </c>
      <c r="C5332">
        <v>120028</v>
      </c>
      <c r="D5332" t="s">
        <v>3048</v>
      </c>
      <c r="E5332" s="1">
        <v>50895844</v>
      </c>
      <c r="F5332" s="1">
        <v>15945390</v>
      </c>
      <c r="G5332" s="1">
        <v>0</v>
      </c>
      <c r="H5332" s="1">
        <v>34950454</v>
      </c>
    </row>
    <row r="5333" spans="1:8" x14ac:dyDescent="0.25">
      <c r="A5333" t="s">
        <v>645</v>
      </c>
      <c r="B5333" t="s">
        <v>1975</v>
      </c>
      <c r="C5333">
        <v>120028</v>
      </c>
      <c r="D5333" t="s">
        <v>3048</v>
      </c>
      <c r="E5333" s="1">
        <v>32228232</v>
      </c>
      <c r="F5333" s="1">
        <v>0</v>
      </c>
      <c r="G5333" s="1">
        <v>0</v>
      </c>
      <c r="H5333" s="1">
        <v>32228232</v>
      </c>
    </row>
    <row r="5334" spans="1:8" x14ac:dyDescent="0.25">
      <c r="A5334" t="s">
        <v>164</v>
      </c>
      <c r="B5334" t="s">
        <v>2032</v>
      </c>
      <c r="C5334">
        <v>121017</v>
      </c>
      <c r="D5334" t="s">
        <v>3034</v>
      </c>
      <c r="E5334" s="1">
        <v>9052000</v>
      </c>
      <c r="F5334" s="1">
        <v>2770000</v>
      </c>
      <c r="G5334" s="1">
        <v>60000</v>
      </c>
      <c r="H5334" s="1">
        <v>6222000</v>
      </c>
    </row>
    <row r="5335" spans="1:8" x14ac:dyDescent="0.25">
      <c r="A5335" t="s">
        <v>164</v>
      </c>
      <c r="B5335" t="s">
        <v>2032</v>
      </c>
      <c r="C5335">
        <v>121019</v>
      </c>
      <c r="D5335" t="s">
        <v>3056</v>
      </c>
      <c r="E5335" s="1">
        <v>4542317</v>
      </c>
      <c r="F5335" s="1">
        <v>2214360</v>
      </c>
      <c r="G5335" s="1">
        <v>1132328</v>
      </c>
      <c r="H5335" s="1">
        <v>1195629</v>
      </c>
    </row>
    <row r="5336" spans="1:8" x14ac:dyDescent="0.25">
      <c r="A5336" t="s">
        <v>228</v>
      </c>
      <c r="B5336" t="s">
        <v>1943</v>
      </c>
      <c r="C5336">
        <v>121017</v>
      </c>
      <c r="D5336" t="s">
        <v>3034</v>
      </c>
      <c r="E5336" s="1">
        <v>2121960</v>
      </c>
      <c r="F5336" s="1">
        <v>1046200</v>
      </c>
      <c r="G5336" s="1">
        <v>0</v>
      </c>
      <c r="H5336" s="1">
        <v>1075760</v>
      </c>
    </row>
    <row r="5337" spans="1:8" x14ac:dyDescent="0.25">
      <c r="A5337" t="s">
        <v>228</v>
      </c>
      <c r="B5337" t="s">
        <v>1943</v>
      </c>
      <c r="C5337">
        <v>121019</v>
      </c>
      <c r="D5337" t="s">
        <v>3056</v>
      </c>
      <c r="E5337" s="1">
        <v>961149</v>
      </c>
      <c r="F5337" s="1">
        <v>0</v>
      </c>
      <c r="G5337" s="1">
        <v>0</v>
      </c>
      <c r="H5337" s="1">
        <v>961149</v>
      </c>
    </row>
    <row r="5338" spans="1:8" x14ac:dyDescent="0.25">
      <c r="A5338" t="s">
        <v>229</v>
      </c>
      <c r="B5338" t="s">
        <v>2040</v>
      </c>
      <c r="C5338">
        <v>121017</v>
      </c>
      <c r="D5338" t="s">
        <v>3034</v>
      </c>
      <c r="E5338" s="1">
        <v>1878870</v>
      </c>
      <c r="F5338" s="1">
        <v>1878870</v>
      </c>
      <c r="G5338" s="1">
        <v>0</v>
      </c>
      <c r="H5338" s="1">
        <v>0</v>
      </c>
    </row>
    <row r="5339" spans="1:8" x14ac:dyDescent="0.25">
      <c r="A5339" t="s">
        <v>229</v>
      </c>
      <c r="B5339" t="s">
        <v>2040</v>
      </c>
      <c r="C5339">
        <v>121019</v>
      </c>
      <c r="D5339" t="s">
        <v>3056</v>
      </c>
      <c r="E5339" s="1">
        <v>1805956</v>
      </c>
      <c r="F5339" s="1">
        <v>270000</v>
      </c>
      <c r="G5339" s="1">
        <v>849246</v>
      </c>
      <c r="H5339" s="1">
        <v>686710</v>
      </c>
    </row>
    <row r="5340" spans="1:8" x14ac:dyDescent="0.25">
      <c r="A5340" t="s">
        <v>230</v>
      </c>
      <c r="B5340" t="s">
        <v>2035</v>
      </c>
      <c r="C5340">
        <v>121017</v>
      </c>
      <c r="D5340" t="s">
        <v>3034</v>
      </c>
      <c r="E5340" s="1">
        <v>4043485</v>
      </c>
      <c r="F5340" s="1">
        <v>2099000</v>
      </c>
      <c r="G5340" s="1">
        <v>305000</v>
      </c>
      <c r="H5340" s="1">
        <v>1639485</v>
      </c>
    </row>
    <row r="5341" spans="1:8" x14ac:dyDescent="0.25">
      <c r="A5341" t="s">
        <v>230</v>
      </c>
      <c r="B5341" t="s">
        <v>2035</v>
      </c>
      <c r="C5341">
        <v>121019</v>
      </c>
      <c r="D5341" t="s">
        <v>3056</v>
      </c>
      <c r="E5341" s="1">
        <v>3000683</v>
      </c>
      <c r="F5341" s="1">
        <v>2726397</v>
      </c>
      <c r="G5341" s="1">
        <v>0</v>
      </c>
      <c r="H5341" s="1">
        <v>274286</v>
      </c>
    </row>
    <row r="5342" spans="1:8" x14ac:dyDescent="0.25">
      <c r="A5342" t="s">
        <v>231</v>
      </c>
      <c r="B5342" t="s">
        <v>1942</v>
      </c>
      <c r="C5342">
        <v>121017</v>
      </c>
      <c r="D5342" t="s">
        <v>3034</v>
      </c>
      <c r="E5342" s="1">
        <v>10698623</v>
      </c>
      <c r="F5342" s="1">
        <v>2878000</v>
      </c>
      <c r="G5342" s="1">
        <v>3541500</v>
      </c>
      <c r="H5342" s="1">
        <v>4279123</v>
      </c>
    </row>
    <row r="5343" spans="1:8" x14ac:dyDescent="0.25">
      <c r="A5343" t="s">
        <v>231</v>
      </c>
      <c r="B5343" t="s">
        <v>1942</v>
      </c>
      <c r="C5343">
        <v>121019</v>
      </c>
      <c r="D5343" t="s">
        <v>3056</v>
      </c>
      <c r="E5343" s="1">
        <v>7289655</v>
      </c>
      <c r="F5343" s="1">
        <v>7008409</v>
      </c>
      <c r="G5343" s="1">
        <v>0</v>
      </c>
      <c r="H5343" s="1">
        <v>281246</v>
      </c>
    </row>
    <row r="5344" spans="1:8" x14ac:dyDescent="0.25">
      <c r="A5344" t="s">
        <v>231</v>
      </c>
      <c r="B5344" t="s">
        <v>1942</v>
      </c>
      <c r="C5344">
        <v>126011</v>
      </c>
      <c r="D5344" t="s">
        <v>3035</v>
      </c>
      <c r="E5344" s="1">
        <v>2433400</v>
      </c>
      <c r="F5344" s="1">
        <v>1761400</v>
      </c>
      <c r="G5344" s="1">
        <v>0</v>
      </c>
      <c r="H5344" s="1">
        <v>672000</v>
      </c>
    </row>
    <row r="5345" spans="1:8" x14ac:dyDescent="0.25">
      <c r="A5345" t="s">
        <v>275</v>
      </c>
      <c r="B5345" t="s">
        <v>2034</v>
      </c>
      <c r="C5345">
        <v>121017</v>
      </c>
      <c r="D5345" t="s">
        <v>3034</v>
      </c>
      <c r="E5345" s="1">
        <v>4044884</v>
      </c>
      <c r="F5345" s="1">
        <v>2862000</v>
      </c>
      <c r="G5345" s="1">
        <v>0</v>
      </c>
      <c r="H5345" s="1">
        <v>1182884</v>
      </c>
    </row>
    <row r="5346" spans="1:8" x14ac:dyDescent="0.25">
      <c r="A5346" t="s">
        <v>275</v>
      </c>
      <c r="B5346" t="s">
        <v>2034</v>
      </c>
      <c r="C5346">
        <v>121019</v>
      </c>
      <c r="D5346" t="s">
        <v>3056</v>
      </c>
      <c r="E5346" s="1">
        <v>14351089</v>
      </c>
      <c r="F5346" s="1">
        <v>9125124</v>
      </c>
      <c r="G5346" s="1">
        <v>792720</v>
      </c>
      <c r="H5346" s="1">
        <v>4433245</v>
      </c>
    </row>
    <row r="5347" spans="1:8" x14ac:dyDescent="0.25">
      <c r="A5347" t="s">
        <v>165</v>
      </c>
      <c r="B5347" t="s">
        <v>2055</v>
      </c>
      <c r="C5347">
        <v>121017</v>
      </c>
      <c r="D5347" t="s">
        <v>3034</v>
      </c>
      <c r="E5347" s="1">
        <v>5600000</v>
      </c>
      <c r="F5347" s="1">
        <v>3815000</v>
      </c>
      <c r="G5347" s="1">
        <v>0</v>
      </c>
      <c r="H5347" s="1">
        <v>1785000</v>
      </c>
    </row>
    <row r="5348" spans="1:8" x14ac:dyDescent="0.25">
      <c r="A5348" t="s">
        <v>165</v>
      </c>
      <c r="B5348" t="s">
        <v>2055</v>
      </c>
      <c r="C5348">
        <v>121019</v>
      </c>
      <c r="D5348" t="s">
        <v>3056</v>
      </c>
      <c r="E5348" s="1">
        <v>6696797</v>
      </c>
      <c r="F5348" s="1">
        <v>4418473</v>
      </c>
      <c r="G5348" s="1">
        <v>1132328</v>
      </c>
      <c r="H5348" s="1">
        <v>1145996</v>
      </c>
    </row>
    <row r="5349" spans="1:8" x14ac:dyDescent="0.25">
      <c r="A5349" t="s">
        <v>166</v>
      </c>
      <c r="B5349" t="s">
        <v>2033</v>
      </c>
      <c r="C5349">
        <v>121017</v>
      </c>
      <c r="D5349" t="s">
        <v>3034</v>
      </c>
      <c r="E5349" s="1">
        <v>9035530</v>
      </c>
      <c r="F5349" s="1">
        <v>3038000</v>
      </c>
      <c r="G5349" s="1">
        <v>56000</v>
      </c>
      <c r="H5349" s="1">
        <v>5941530</v>
      </c>
    </row>
    <row r="5350" spans="1:8" x14ac:dyDescent="0.25">
      <c r="A5350" t="s">
        <v>166</v>
      </c>
      <c r="B5350" t="s">
        <v>2033</v>
      </c>
      <c r="C5350">
        <v>121019</v>
      </c>
      <c r="D5350" t="s">
        <v>3056</v>
      </c>
      <c r="E5350" s="1">
        <v>7794333</v>
      </c>
      <c r="F5350" s="1">
        <v>2004500</v>
      </c>
      <c r="G5350" s="1">
        <v>1132328</v>
      </c>
      <c r="H5350" s="1">
        <v>4657505</v>
      </c>
    </row>
    <row r="5351" spans="1:8" x14ac:dyDescent="0.25">
      <c r="A5351" t="s">
        <v>167</v>
      </c>
      <c r="B5351" t="s">
        <v>2056</v>
      </c>
      <c r="C5351">
        <v>121017</v>
      </c>
      <c r="D5351" t="s">
        <v>3034</v>
      </c>
      <c r="E5351" s="1">
        <v>3351976</v>
      </c>
      <c r="F5351" s="1">
        <v>0</v>
      </c>
      <c r="G5351" s="1">
        <v>0</v>
      </c>
      <c r="H5351" s="1">
        <v>3351976</v>
      </c>
    </row>
    <row r="5352" spans="1:8" x14ac:dyDescent="0.25">
      <c r="A5352" t="s">
        <v>167</v>
      </c>
      <c r="B5352" t="s">
        <v>2056</v>
      </c>
      <c r="C5352">
        <v>121019</v>
      </c>
      <c r="D5352" t="s">
        <v>3056</v>
      </c>
      <c r="E5352" s="1">
        <v>27781633</v>
      </c>
      <c r="F5352" s="1">
        <v>7283542</v>
      </c>
      <c r="G5352" s="1">
        <v>0</v>
      </c>
      <c r="H5352" s="1">
        <v>20498091</v>
      </c>
    </row>
    <row r="5353" spans="1:8" x14ac:dyDescent="0.25">
      <c r="A5353" t="s">
        <v>168</v>
      </c>
      <c r="B5353" t="s">
        <v>2039</v>
      </c>
      <c r="C5353">
        <v>121017</v>
      </c>
      <c r="D5353" t="s">
        <v>3034</v>
      </c>
      <c r="E5353" s="1">
        <v>2762058</v>
      </c>
      <c r="F5353" s="1">
        <v>363233</v>
      </c>
      <c r="G5353" s="1">
        <v>0</v>
      </c>
      <c r="H5353" s="1">
        <v>2398825</v>
      </c>
    </row>
    <row r="5354" spans="1:8" x14ac:dyDescent="0.25">
      <c r="A5354" t="s">
        <v>168</v>
      </c>
      <c r="B5354" t="s">
        <v>2039</v>
      </c>
      <c r="C5354">
        <v>121019</v>
      </c>
      <c r="D5354" t="s">
        <v>3056</v>
      </c>
      <c r="E5354" s="1">
        <v>2394000</v>
      </c>
      <c r="F5354" s="1">
        <v>777290</v>
      </c>
      <c r="G5354" s="1">
        <v>1132328</v>
      </c>
      <c r="H5354" s="1">
        <v>484382</v>
      </c>
    </row>
    <row r="5355" spans="1:8" x14ac:dyDescent="0.25">
      <c r="A5355" t="s">
        <v>253</v>
      </c>
      <c r="B5355" t="s">
        <v>2037</v>
      </c>
      <c r="C5355">
        <v>121013</v>
      </c>
      <c r="D5355" t="s">
        <v>3037</v>
      </c>
      <c r="E5355" s="1">
        <v>450000</v>
      </c>
      <c r="F5355" s="1">
        <v>0</v>
      </c>
      <c r="G5355" s="1">
        <v>0</v>
      </c>
      <c r="H5355" s="1">
        <v>450000</v>
      </c>
    </row>
    <row r="5356" spans="1:8" x14ac:dyDescent="0.25">
      <c r="A5356" t="s">
        <v>253</v>
      </c>
      <c r="B5356" t="s">
        <v>2037</v>
      </c>
      <c r="C5356">
        <v>121017</v>
      </c>
      <c r="D5356" t="s">
        <v>3034</v>
      </c>
      <c r="E5356" s="1">
        <v>5190000</v>
      </c>
      <c r="F5356" s="1">
        <v>3892255</v>
      </c>
      <c r="G5356" s="1">
        <v>322745</v>
      </c>
      <c r="H5356" s="1">
        <v>975000</v>
      </c>
    </row>
    <row r="5357" spans="1:8" x14ac:dyDescent="0.25">
      <c r="A5357" t="s">
        <v>253</v>
      </c>
      <c r="B5357" t="s">
        <v>2037</v>
      </c>
      <c r="C5357">
        <v>121019</v>
      </c>
      <c r="D5357" t="s">
        <v>3056</v>
      </c>
      <c r="E5357" s="1">
        <v>7955800</v>
      </c>
      <c r="F5357" s="1">
        <v>2589740</v>
      </c>
      <c r="G5357" s="1">
        <v>0</v>
      </c>
      <c r="H5357" s="1">
        <v>5366060</v>
      </c>
    </row>
    <row r="5358" spans="1:8" x14ac:dyDescent="0.25">
      <c r="A5358" t="s">
        <v>254</v>
      </c>
      <c r="B5358" t="s">
        <v>1944</v>
      </c>
      <c r="C5358">
        <v>121017</v>
      </c>
      <c r="D5358" t="s">
        <v>3034</v>
      </c>
      <c r="E5358" s="1">
        <v>1154960</v>
      </c>
      <c r="F5358" s="1">
        <v>0</v>
      </c>
      <c r="G5358" s="1">
        <v>0</v>
      </c>
      <c r="H5358" s="1">
        <v>1154960</v>
      </c>
    </row>
    <row r="5359" spans="1:8" x14ac:dyDescent="0.25">
      <c r="A5359" t="s">
        <v>254</v>
      </c>
      <c r="B5359" t="s">
        <v>1944</v>
      </c>
      <c r="C5359">
        <v>121019</v>
      </c>
      <c r="D5359" t="s">
        <v>3056</v>
      </c>
      <c r="E5359" s="1">
        <v>870949</v>
      </c>
      <c r="F5359" s="1">
        <v>180351</v>
      </c>
      <c r="G5359" s="1">
        <v>0</v>
      </c>
      <c r="H5359" s="1">
        <v>690598</v>
      </c>
    </row>
    <row r="5360" spans="1:8" x14ac:dyDescent="0.25">
      <c r="A5360" t="s">
        <v>276</v>
      </c>
      <c r="B5360" t="s">
        <v>2041</v>
      </c>
      <c r="C5360">
        <v>121017</v>
      </c>
      <c r="D5360" t="s">
        <v>3034</v>
      </c>
      <c r="E5360" s="1">
        <v>4027386</v>
      </c>
      <c r="F5360" s="1">
        <v>1771576</v>
      </c>
      <c r="G5360" s="1">
        <v>176000</v>
      </c>
      <c r="H5360" s="1">
        <v>2079810</v>
      </c>
    </row>
    <row r="5361" spans="1:8" x14ac:dyDescent="0.25">
      <c r="A5361" t="s">
        <v>276</v>
      </c>
      <c r="B5361" t="s">
        <v>2041</v>
      </c>
      <c r="C5361">
        <v>121019</v>
      </c>
      <c r="D5361" t="s">
        <v>3056</v>
      </c>
      <c r="E5361" s="1">
        <v>4817945</v>
      </c>
      <c r="F5361" s="1">
        <v>79000</v>
      </c>
      <c r="G5361" s="1">
        <v>0</v>
      </c>
      <c r="H5361" s="1">
        <v>4738945</v>
      </c>
    </row>
    <row r="5362" spans="1:8" x14ac:dyDescent="0.25">
      <c r="A5362" t="s">
        <v>277</v>
      </c>
      <c r="B5362" t="s">
        <v>2030</v>
      </c>
      <c r="C5362">
        <v>121017</v>
      </c>
      <c r="D5362" t="s">
        <v>3034</v>
      </c>
      <c r="E5362" s="1">
        <v>2587748</v>
      </c>
      <c r="F5362" s="1">
        <v>1429160</v>
      </c>
      <c r="G5362" s="1">
        <v>730000</v>
      </c>
      <c r="H5362" s="1">
        <v>428588</v>
      </c>
    </row>
    <row r="5363" spans="1:8" x14ac:dyDescent="0.25">
      <c r="A5363" t="s">
        <v>277</v>
      </c>
      <c r="B5363" t="s">
        <v>2030</v>
      </c>
      <c r="C5363">
        <v>121019</v>
      </c>
      <c r="D5363" t="s">
        <v>3056</v>
      </c>
      <c r="E5363" s="1">
        <v>4593214</v>
      </c>
      <c r="F5363" s="1">
        <v>2393830</v>
      </c>
      <c r="G5363" s="1">
        <v>1320906</v>
      </c>
      <c r="H5363" s="1">
        <v>878478</v>
      </c>
    </row>
    <row r="5364" spans="1:8" x14ac:dyDescent="0.25">
      <c r="A5364" t="s">
        <v>255</v>
      </c>
      <c r="B5364" t="s">
        <v>2031</v>
      </c>
      <c r="C5364">
        <v>121017</v>
      </c>
      <c r="D5364" t="s">
        <v>3034</v>
      </c>
      <c r="E5364" s="1">
        <v>1600600</v>
      </c>
      <c r="F5364" s="1">
        <v>1280600</v>
      </c>
      <c r="G5364" s="1">
        <v>320000</v>
      </c>
      <c r="H5364" s="1">
        <v>0</v>
      </c>
    </row>
    <row r="5365" spans="1:8" x14ac:dyDescent="0.25">
      <c r="A5365" t="s">
        <v>255</v>
      </c>
      <c r="B5365" t="s">
        <v>2031</v>
      </c>
      <c r="C5365">
        <v>121019</v>
      </c>
      <c r="D5365" t="s">
        <v>3056</v>
      </c>
      <c r="E5365" s="1">
        <v>2879729</v>
      </c>
      <c r="F5365" s="1">
        <v>1607500</v>
      </c>
      <c r="G5365" s="1">
        <v>0</v>
      </c>
      <c r="H5365" s="1">
        <v>1272229</v>
      </c>
    </row>
    <row r="5366" spans="1:8" x14ac:dyDescent="0.25">
      <c r="A5366" t="s">
        <v>169</v>
      </c>
      <c r="B5366" t="s">
        <v>2043</v>
      </c>
      <c r="C5366">
        <v>121017</v>
      </c>
      <c r="D5366" t="s">
        <v>3034</v>
      </c>
      <c r="E5366" s="1">
        <v>1600000</v>
      </c>
      <c r="F5366" s="1">
        <v>395000</v>
      </c>
      <c r="G5366" s="1">
        <v>0</v>
      </c>
      <c r="H5366" s="1">
        <v>1205000</v>
      </c>
    </row>
    <row r="5367" spans="1:8" x14ac:dyDescent="0.25">
      <c r="A5367" t="s">
        <v>169</v>
      </c>
      <c r="B5367" t="s">
        <v>2043</v>
      </c>
      <c r="C5367">
        <v>121019</v>
      </c>
      <c r="D5367" t="s">
        <v>3056</v>
      </c>
      <c r="E5367" s="1">
        <v>2567152</v>
      </c>
      <c r="F5367" s="1">
        <v>276400</v>
      </c>
      <c r="G5367" s="1">
        <v>0</v>
      </c>
      <c r="H5367" s="1">
        <v>2290752</v>
      </c>
    </row>
    <row r="5368" spans="1:8" x14ac:dyDescent="0.25">
      <c r="A5368" t="s">
        <v>232</v>
      </c>
      <c r="B5368" t="s">
        <v>2087</v>
      </c>
      <c r="C5368">
        <v>121017</v>
      </c>
      <c r="D5368" t="s">
        <v>3034</v>
      </c>
      <c r="E5368" s="1">
        <v>3809970</v>
      </c>
      <c r="F5368" s="1">
        <v>1227500</v>
      </c>
      <c r="G5368" s="1">
        <v>0</v>
      </c>
      <c r="H5368" s="1">
        <v>2582470</v>
      </c>
    </row>
    <row r="5369" spans="1:8" x14ac:dyDescent="0.25">
      <c r="A5369" t="s">
        <v>232</v>
      </c>
      <c r="B5369" t="s">
        <v>2087</v>
      </c>
      <c r="C5369">
        <v>121019</v>
      </c>
      <c r="D5369" t="s">
        <v>3056</v>
      </c>
      <c r="E5369" s="1">
        <v>2323230</v>
      </c>
      <c r="F5369" s="1">
        <v>266000</v>
      </c>
      <c r="G5369" s="1">
        <v>0</v>
      </c>
      <c r="H5369" s="1">
        <v>2057230</v>
      </c>
    </row>
    <row r="5370" spans="1:8" x14ac:dyDescent="0.25">
      <c r="A5370" t="s">
        <v>170</v>
      </c>
      <c r="B5370" t="s">
        <v>1945</v>
      </c>
      <c r="C5370">
        <v>121017</v>
      </c>
      <c r="D5370" t="s">
        <v>3034</v>
      </c>
      <c r="E5370" s="1">
        <v>2659292</v>
      </c>
      <c r="F5370" s="1">
        <v>237516</v>
      </c>
      <c r="G5370" s="1">
        <v>0</v>
      </c>
      <c r="H5370" s="1">
        <v>2421776</v>
      </c>
    </row>
    <row r="5371" spans="1:8" x14ac:dyDescent="0.25">
      <c r="A5371" t="s">
        <v>170</v>
      </c>
      <c r="B5371" t="s">
        <v>1945</v>
      </c>
      <c r="C5371">
        <v>121019</v>
      </c>
      <c r="D5371" t="s">
        <v>3056</v>
      </c>
      <c r="E5371" s="1">
        <v>5862751</v>
      </c>
      <c r="F5371" s="1">
        <v>1780965</v>
      </c>
      <c r="G5371" s="1">
        <v>0</v>
      </c>
      <c r="H5371" s="1">
        <v>4081786</v>
      </c>
    </row>
    <row r="5372" spans="1:8" x14ac:dyDescent="0.25">
      <c r="A5372" t="s">
        <v>278</v>
      </c>
      <c r="B5372" t="s">
        <v>2036</v>
      </c>
      <c r="C5372">
        <v>121017</v>
      </c>
      <c r="D5372" t="s">
        <v>3034</v>
      </c>
      <c r="E5372" s="1">
        <v>2142452</v>
      </c>
      <c r="F5372" s="1">
        <v>325000</v>
      </c>
      <c r="G5372" s="1">
        <v>628000</v>
      </c>
      <c r="H5372" s="1">
        <v>1189452</v>
      </c>
    </row>
    <row r="5373" spans="1:8" x14ac:dyDescent="0.25">
      <c r="A5373" t="s">
        <v>278</v>
      </c>
      <c r="B5373" t="s">
        <v>2036</v>
      </c>
      <c r="C5373">
        <v>121019</v>
      </c>
      <c r="D5373" t="s">
        <v>3056</v>
      </c>
      <c r="E5373" s="1">
        <v>5307591</v>
      </c>
      <c r="F5373" s="1">
        <v>3240330</v>
      </c>
      <c r="G5373" s="1">
        <v>0</v>
      </c>
      <c r="H5373" s="1">
        <v>2067261</v>
      </c>
    </row>
    <row r="5374" spans="1:8" x14ac:dyDescent="0.25">
      <c r="A5374" t="s">
        <v>171</v>
      </c>
      <c r="B5374" t="s">
        <v>2038</v>
      </c>
      <c r="C5374">
        <v>121017</v>
      </c>
      <c r="D5374" t="s">
        <v>3034</v>
      </c>
      <c r="E5374" s="1">
        <v>1536000</v>
      </c>
      <c r="F5374" s="1">
        <v>0</v>
      </c>
      <c r="G5374" s="1">
        <v>0</v>
      </c>
      <c r="H5374" s="1">
        <v>1536000</v>
      </c>
    </row>
    <row r="5375" spans="1:8" x14ac:dyDescent="0.25">
      <c r="A5375" t="s">
        <v>171</v>
      </c>
      <c r="B5375" t="s">
        <v>2038</v>
      </c>
      <c r="C5375">
        <v>121019</v>
      </c>
      <c r="D5375" t="s">
        <v>3056</v>
      </c>
      <c r="E5375" s="1">
        <v>2200000</v>
      </c>
      <c r="F5375" s="1">
        <v>0</v>
      </c>
      <c r="G5375" s="1">
        <v>0</v>
      </c>
      <c r="H5375" s="1">
        <v>2200000</v>
      </c>
    </row>
    <row r="5376" spans="1:8" x14ac:dyDescent="0.25">
      <c r="A5376" t="s">
        <v>172</v>
      </c>
      <c r="B5376" t="s">
        <v>2042</v>
      </c>
      <c r="C5376">
        <v>121017</v>
      </c>
      <c r="D5376" t="s">
        <v>3034</v>
      </c>
      <c r="E5376" s="1">
        <v>344440</v>
      </c>
      <c r="F5376" s="1">
        <v>0</v>
      </c>
      <c r="G5376" s="1">
        <v>0</v>
      </c>
      <c r="H5376" s="1">
        <v>344440</v>
      </c>
    </row>
    <row r="5377" spans="1:8" x14ac:dyDescent="0.25">
      <c r="A5377" t="s">
        <v>172</v>
      </c>
      <c r="B5377" t="s">
        <v>2042</v>
      </c>
      <c r="C5377">
        <v>121019</v>
      </c>
      <c r="D5377" t="s">
        <v>3056</v>
      </c>
      <c r="E5377" s="1">
        <v>2126656</v>
      </c>
      <c r="F5377" s="1">
        <v>537900</v>
      </c>
      <c r="G5377" s="1">
        <v>0</v>
      </c>
      <c r="H5377" s="1">
        <v>1588756</v>
      </c>
    </row>
    <row r="5378" spans="1:8" x14ac:dyDescent="0.25">
      <c r="A5378" t="s">
        <v>173</v>
      </c>
      <c r="B5378" t="s">
        <v>1946</v>
      </c>
      <c r="C5378">
        <v>121017</v>
      </c>
      <c r="D5378" t="s">
        <v>3034</v>
      </c>
      <c r="E5378" s="1">
        <v>777760</v>
      </c>
      <c r="F5378" s="1">
        <v>186000</v>
      </c>
      <c r="G5378" s="1">
        <v>591750</v>
      </c>
      <c r="H5378" s="1">
        <v>10</v>
      </c>
    </row>
    <row r="5379" spans="1:8" x14ac:dyDescent="0.25">
      <c r="A5379" t="s">
        <v>173</v>
      </c>
      <c r="B5379" t="s">
        <v>1946</v>
      </c>
      <c r="C5379">
        <v>121019</v>
      </c>
      <c r="D5379" t="s">
        <v>3056</v>
      </c>
      <c r="E5379" s="1">
        <v>1773680</v>
      </c>
      <c r="F5379" s="1">
        <v>1010000</v>
      </c>
      <c r="G5379" s="1">
        <v>0</v>
      </c>
      <c r="H5379" s="1">
        <v>763680</v>
      </c>
    </row>
    <row r="5380" spans="1:8" x14ac:dyDescent="0.25">
      <c r="A5380" t="s">
        <v>614</v>
      </c>
      <c r="B5380" t="s">
        <v>2324</v>
      </c>
      <c r="C5380">
        <v>120028</v>
      </c>
      <c r="D5380" t="s">
        <v>3048</v>
      </c>
      <c r="E5380" s="1">
        <v>71816075</v>
      </c>
      <c r="F5380" s="1">
        <v>0</v>
      </c>
      <c r="G5380" s="1">
        <v>0</v>
      </c>
      <c r="H5380" s="1">
        <v>71816075</v>
      </c>
    </row>
    <row r="5381" spans="1:8" x14ac:dyDescent="0.25">
      <c r="A5381" t="s">
        <v>174</v>
      </c>
      <c r="B5381" t="s">
        <v>1990</v>
      </c>
      <c r="C5381">
        <v>121017</v>
      </c>
      <c r="D5381" t="s">
        <v>3034</v>
      </c>
      <c r="E5381" s="1">
        <v>40000</v>
      </c>
      <c r="F5381" s="1">
        <v>0</v>
      </c>
      <c r="G5381" s="1">
        <v>0</v>
      </c>
      <c r="H5381" s="1">
        <v>40000</v>
      </c>
    </row>
    <row r="5382" spans="1:8" x14ac:dyDescent="0.25">
      <c r="A5382" t="s">
        <v>174</v>
      </c>
      <c r="B5382" t="s">
        <v>1990</v>
      </c>
      <c r="C5382">
        <v>121019</v>
      </c>
      <c r="D5382" t="s">
        <v>3056</v>
      </c>
      <c r="E5382" s="1">
        <v>4026992</v>
      </c>
      <c r="F5382" s="1">
        <v>0</v>
      </c>
      <c r="G5382" s="1">
        <v>0</v>
      </c>
      <c r="H5382" s="1">
        <v>4026992</v>
      </c>
    </row>
    <row r="5383" spans="1:8" x14ac:dyDescent="0.25">
      <c r="A5383" t="s">
        <v>174</v>
      </c>
      <c r="B5383" t="s">
        <v>1990</v>
      </c>
      <c r="C5383">
        <v>127010</v>
      </c>
      <c r="D5383" t="s">
        <v>3030</v>
      </c>
      <c r="E5383" s="1">
        <v>1106526</v>
      </c>
      <c r="F5383" s="1">
        <v>12100</v>
      </c>
      <c r="G5383" s="1">
        <v>0</v>
      </c>
      <c r="H5383" s="1">
        <v>1094426</v>
      </c>
    </row>
    <row r="5384" spans="1:8" x14ac:dyDescent="0.25">
      <c r="A5384" t="s">
        <v>235</v>
      </c>
      <c r="B5384" t="s">
        <v>2089</v>
      </c>
      <c r="C5384">
        <v>120021</v>
      </c>
      <c r="D5384" t="s">
        <v>3039</v>
      </c>
      <c r="E5384" s="1">
        <v>2</v>
      </c>
      <c r="F5384" s="1">
        <v>0</v>
      </c>
      <c r="G5384" s="1">
        <v>0</v>
      </c>
      <c r="H5384" s="1">
        <v>2</v>
      </c>
    </row>
    <row r="5385" spans="1:8" x14ac:dyDescent="0.25">
      <c r="A5385" t="s">
        <v>235</v>
      </c>
      <c r="B5385" t="s">
        <v>2089</v>
      </c>
      <c r="C5385">
        <v>120027</v>
      </c>
      <c r="D5385" t="s">
        <v>3019</v>
      </c>
      <c r="E5385" s="1">
        <v>0</v>
      </c>
      <c r="F5385" s="1">
        <v>0</v>
      </c>
      <c r="G5385" s="1">
        <v>0</v>
      </c>
      <c r="H5385" s="1">
        <v>0</v>
      </c>
    </row>
    <row r="5386" spans="1:8" x14ac:dyDescent="0.25">
      <c r="A5386" t="s">
        <v>235</v>
      </c>
      <c r="B5386" t="s">
        <v>2089</v>
      </c>
      <c r="C5386">
        <v>120031</v>
      </c>
      <c r="D5386" t="s">
        <v>3023</v>
      </c>
      <c r="E5386" s="1">
        <v>120000</v>
      </c>
      <c r="F5386" s="1">
        <v>0</v>
      </c>
      <c r="G5386" s="1">
        <v>0</v>
      </c>
      <c r="H5386" s="1">
        <v>120000</v>
      </c>
    </row>
    <row r="5387" spans="1:8" x14ac:dyDescent="0.25">
      <c r="A5387" t="s">
        <v>235</v>
      </c>
      <c r="B5387" t="s">
        <v>2089</v>
      </c>
      <c r="C5387">
        <v>121010</v>
      </c>
      <c r="D5387" t="s">
        <v>3028</v>
      </c>
      <c r="E5387" s="1">
        <v>46196306</v>
      </c>
      <c r="F5387" s="1">
        <v>0</v>
      </c>
      <c r="G5387" s="1">
        <v>0</v>
      </c>
      <c r="H5387" s="1">
        <v>46196306</v>
      </c>
    </row>
    <row r="5388" spans="1:8" x14ac:dyDescent="0.25">
      <c r="A5388" t="s">
        <v>235</v>
      </c>
      <c r="B5388" t="s">
        <v>2089</v>
      </c>
      <c r="C5388">
        <v>121011</v>
      </c>
      <c r="D5388" t="s">
        <v>3026</v>
      </c>
      <c r="E5388" s="1">
        <v>0</v>
      </c>
      <c r="F5388" s="1">
        <v>0</v>
      </c>
      <c r="G5388" s="1">
        <v>0</v>
      </c>
      <c r="H5388" s="1">
        <v>0</v>
      </c>
    </row>
    <row r="5389" spans="1:8" x14ac:dyDescent="0.25">
      <c r="A5389" t="s">
        <v>235</v>
      </c>
      <c r="B5389" t="s">
        <v>2089</v>
      </c>
      <c r="C5389">
        <v>121012</v>
      </c>
      <c r="D5389" t="s">
        <v>3020</v>
      </c>
      <c r="E5389" s="1">
        <v>0</v>
      </c>
      <c r="F5389" s="1">
        <v>0</v>
      </c>
      <c r="G5389" s="1">
        <v>0</v>
      </c>
      <c r="H5389" s="1">
        <v>0</v>
      </c>
    </row>
    <row r="5390" spans="1:8" x14ac:dyDescent="0.25">
      <c r="A5390" t="s">
        <v>235</v>
      </c>
      <c r="B5390" t="s">
        <v>2089</v>
      </c>
      <c r="C5390">
        <v>121018</v>
      </c>
      <c r="D5390" t="s">
        <v>3038</v>
      </c>
      <c r="E5390" s="1">
        <v>0</v>
      </c>
      <c r="F5390" s="1">
        <v>0</v>
      </c>
      <c r="G5390" s="1">
        <v>0</v>
      </c>
      <c r="H5390" s="1">
        <v>0</v>
      </c>
    </row>
    <row r="5391" spans="1:8" x14ac:dyDescent="0.25">
      <c r="A5391" t="s">
        <v>235</v>
      </c>
      <c r="B5391" t="s">
        <v>2089</v>
      </c>
      <c r="C5391">
        <v>121025</v>
      </c>
      <c r="D5391" t="s">
        <v>3052</v>
      </c>
      <c r="E5391" s="1">
        <v>0</v>
      </c>
      <c r="F5391" s="1">
        <v>0</v>
      </c>
      <c r="G5391" s="1">
        <v>0</v>
      </c>
      <c r="H5391" s="1">
        <v>0</v>
      </c>
    </row>
    <row r="5392" spans="1:8" x14ac:dyDescent="0.25">
      <c r="A5392" t="s">
        <v>235</v>
      </c>
      <c r="B5392" t="s">
        <v>2089</v>
      </c>
      <c r="C5392">
        <v>122010</v>
      </c>
      <c r="D5392" t="s">
        <v>2472</v>
      </c>
      <c r="E5392" s="1">
        <v>0</v>
      </c>
      <c r="F5392" s="1">
        <v>0</v>
      </c>
      <c r="G5392" s="1">
        <v>0</v>
      </c>
      <c r="H5392" s="1">
        <v>0</v>
      </c>
    </row>
    <row r="5393" spans="1:8" x14ac:dyDescent="0.25">
      <c r="A5393" t="s">
        <v>235</v>
      </c>
      <c r="B5393" t="s">
        <v>2089</v>
      </c>
      <c r="C5393">
        <v>124011</v>
      </c>
      <c r="D5393" t="s">
        <v>3063</v>
      </c>
      <c r="E5393" s="1">
        <v>0</v>
      </c>
      <c r="F5393" s="1">
        <v>0</v>
      </c>
      <c r="G5393" s="1">
        <v>0</v>
      </c>
      <c r="H5393" s="1">
        <v>0</v>
      </c>
    </row>
    <row r="5394" spans="1:8" x14ac:dyDescent="0.25">
      <c r="A5394" t="s">
        <v>235</v>
      </c>
      <c r="B5394" t="s">
        <v>2089</v>
      </c>
      <c r="C5394">
        <v>124015</v>
      </c>
      <c r="D5394" t="s">
        <v>3025</v>
      </c>
      <c r="E5394" s="1">
        <v>268357</v>
      </c>
      <c r="F5394" s="1">
        <v>0</v>
      </c>
      <c r="G5394" s="1">
        <v>0</v>
      </c>
      <c r="H5394" s="1">
        <v>268357</v>
      </c>
    </row>
    <row r="5395" spans="1:8" x14ac:dyDescent="0.25">
      <c r="A5395" t="s">
        <v>235</v>
      </c>
      <c r="B5395" t="s">
        <v>2089</v>
      </c>
      <c r="C5395">
        <v>124018</v>
      </c>
      <c r="D5395" t="s">
        <v>3024</v>
      </c>
      <c r="E5395" s="1">
        <v>0</v>
      </c>
      <c r="F5395" s="1">
        <v>0</v>
      </c>
      <c r="G5395" s="1">
        <v>0</v>
      </c>
      <c r="H5395" s="1">
        <v>0</v>
      </c>
    </row>
    <row r="5396" spans="1:8" x14ac:dyDescent="0.25">
      <c r="A5396" t="s">
        <v>235</v>
      </c>
      <c r="B5396" t="s">
        <v>2089</v>
      </c>
      <c r="C5396">
        <v>125010</v>
      </c>
      <c r="D5396" t="s">
        <v>3040</v>
      </c>
      <c r="E5396" s="1">
        <v>406465</v>
      </c>
      <c r="F5396" s="1">
        <v>0</v>
      </c>
      <c r="G5396" s="1">
        <v>0</v>
      </c>
      <c r="H5396" s="1">
        <v>406465</v>
      </c>
    </row>
    <row r="5397" spans="1:8" x14ac:dyDescent="0.25">
      <c r="A5397" t="s">
        <v>235</v>
      </c>
      <c r="B5397" t="s">
        <v>2089</v>
      </c>
      <c r="C5397">
        <v>125013</v>
      </c>
      <c r="D5397" t="s">
        <v>3041</v>
      </c>
      <c r="E5397" s="1">
        <v>0</v>
      </c>
      <c r="F5397" s="1">
        <v>0</v>
      </c>
      <c r="G5397" s="1">
        <v>0</v>
      </c>
      <c r="H5397" s="1">
        <v>0</v>
      </c>
    </row>
    <row r="5398" spans="1:8" x14ac:dyDescent="0.25">
      <c r="A5398" t="s">
        <v>235</v>
      </c>
      <c r="B5398" t="s">
        <v>2089</v>
      </c>
      <c r="C5398">
        <v>125015</v>
      </c>
      <c r="D5398" t="s">
        <v>3071</v>
      </c>
      <c r="E5398" s="1">
        <v>61591</v>
      </c>
      <c r="F5398" s="1">
        <v>0</v>
      </c>
      <c r="G5398" s="1">
        <v>0</v>
      </c>
      <c r="H5398" s="1">
        <v>61591</v>
      </c>
    </row>
    <row r="5399" spans="1:8" x14ac:dyDescent="0.25">
      <c r="A5399" t="s">
        <v>235</v>
      </c>
      <c r="B5399" t="s">
        <v>2089</v>
      </c>
      <c r="C5399">
        <v>125016</v>
      </c>
      <c r="D5399" t="s">
        <v>3022</v>
      </c>
      <c r="E5399" s="1">
        <v>443247</v>
      </c>
      <c r="F5399" s="1">
        <v>0</v>
      </c>
      <c r="G5399" s="1">
        <v>0</v>
      </c>
      <c r="H5399" s="1">
        <v>443247</v>
      </c>
    </row>
    <row r="5400" spans="1:8" x14ac:dyDescent="0.25">
      <c r="A5400" t="s">
        <v>235</v>
      </c>
      <c r="B5400" t="s">
        <v>2089</v>
      </c>
      <c r="C5400">
        <v>125017</v>
      </c>
      <c r="D5400" t="s">
        <v>3069</v>
      </c>
      <c r="E5400" s="1">
        <v>447049</v>
      </c>
      <c r="F5400" s="1">
        <v>0</v>
      </c>
      <c r="G5400" s="1">
        <v>0</v>
      </c>
      <c r="H5400" s="1">
        <v>447049</v>
      </c>
    </row>
    <row r="5401" spans="1:8" x14ac:dyDescent="0.25">
      <c r="A5401" t="s">
        <v>235</v>
      </c>
      <c r="B5401" t="s">
        <v>2089</v>
      </c>
      <c r="C5401">
        <v>126011</v>
      </c>
      <c r="D5401" t="s">
        <v>3035</v>
      </c>
      <c r="E5401" s="1">
        <v>0</v>
      </c>
      <c r="F5401" s="1">
        <v>0</v>
      </c>
      <c r="G5401" s="1">
        <v>0</v>
      </c>
      <c r="H5401" s="1">
        <v>0</v>
      </c>
    </row>
    <row r="5402" spans="1:8" x14ac:dyDescent="0.25">
      <c r="A5402" t="s">
        <v>235</v>
      </c>
      <c r="B5402" t="s">
        <v>2089</v>
      </c>
      <c r="C5402">
        <v>127010</v>
      </c>
      <c r="D5402" t="s">
        <v>3030</v>
      </c>
      <c r="E5402" s="1">
        <v>0</v>
      </c>
      <c r="F5402" s="1">
        <v>0</v>
      </c>
      <c r="G5402" s="1">
        <v>0</v>
      </c>
      <c r="H5402" s="1">
        <v>0</v>
      </c>
    </row>
    <row r="5403" spans="1:8" x14ac:dyDescent="0.25">
      <c r="A5403" t="s">
        <v>256</v>
      </c>
      <c r="B5403" t="s">
        <v>2099</v>
      </c>
      <c r="C5403">
        <v>121016</v>
      </c>
      <c r="D5403" t="s">
        <v>3029</v>
      </c>
      <c r="E5403" s="1">
        <v>1000000</v>
      </c>
      <c r="F5403" s="1">
        <v>192078</v>
      </c>
      <c r="G5403" s="1">
        <v>0</v>
      </c>
      <c r="H5403" s="1">
        <v>807922</v>
      </c>
    </row>
    <row r="5404" spans="1:8" x14ac:dyDescent="0.25">
      <c r="A5404" t="s">
        <v>256</v>
      </c>
      <c r="B5404" t="s">
        <v>2099</v>
      </c>
      <c r="C5404">
        <v>121019</v>
      </c>
      <c r="D5404" t="s">
        <v>3056</v>
      </c>
      <c r="E5404" s="1">
        <v>3920000</v>
      </c>
      <c r="F5404" s="1">
        <v>0</v>
      </c>
      <c r="G5404" s="1">
        <v>0</v>
      </c>
      <c r="H5404" s="1">
        <v>3920000</v>
      </c>
    </row>
    <row r="5405" spans="1:8" x14ac:dyDescent="0.25">
      <c r="A5405" t="s">
        <v>765</v>
      </c>
      <c r="B5405" t="s">
        <v>2386</v>
      </c>
      <c r="C5405">
        <v>121019</v>
      </c>
      <c r="D5405" t="s">
        <v>3056</v>
      </c>
      <c r="E5405" s="1">
        <v>5000000</v>
      </c>
      <c r="F5405" s="1">
        <v>3968005</v>
      </c>
      <c r="G5405" s="1">
        <v>0</v>
      </c>
      <c r="H5405" s="1">
        <v>1031995</v>
      </c>
    </row>
    <row r="5406" spans="1:8" x14ac:dyDescent="0.25">
      <c r="A5406" t="s">
        <v>1923</v>
      </c>
      <c r="B5406" t="s">
        <v>2964</v>
      </c>
      <c r="C5406">
        <v>110010</v>
      </c>
      <c r="D5406" t="s">
        <v>3059</v>
      </c>
      <c r="E5406" s="1">
        <v>143800000</v>
      </c>
      <c r="F5406" s="1">
        <v>10381000</v>
      </c>
      <c r="G5406" s="1">
        <v>0</v>
      </c>
      <c r="H5406" s="1">
        <v>133419000</v>
      </c>
    </row>
    <row r="5407" spans="1:8" x14ac:dyDescent="0.25">
      <c r="A5407" t="s">
        <v>1923</v>
      </c>
      <c r="B5407" t="s">
        <v>2964</v>
      </c>
      <c r="C5407">
        <v>120013</v>
      </c>
      <c r="D5407" t="s">
        <v>3082</v>
      </c>
      <c r="E5407" s="1">
        <v>3325000</v>
      </c>
      <c r="F5407" s="1">
        <v>0</v>
      </c>
      <c r="G5407" s="1">
        <v>0</v>
      </c>
      <c r="H5407" s="1">
        <v>3325000</v>
      </c>
    </row>
    <row r="5408" spans="1:8" x14ac:dyDescent="0.25">
      <c r="A5408" t="s">
        <v>1923</v>
      </c>
      <c r="B5408" t="s">
        <v>2964</v>
      </c>
      <c r="C5408">
        <v>120021</v>
      </c>
      <c r="D5408" t="s">
        <v>3039</v>
      </c>
      <c r="E5408" s="1">
        <v>475000</v>
      </c>
      <c r="F5408" s="1">
        <v>0</v>
      </c>
      <c r="G5408" s="1">
        <v>0</v>
      </c>
      <c r="H5408" s="1">
        <v>475000</v>
      </c>
    </row>
    <row r="5409" spans="1:8" x14ac:dyDescent="0.25">
      <c r="A5409" t="s">
        <v>1923</v>
      </c>
      <c r="B5409" t="s">
        <v>2964</v>
      </c>
      <c r="C5409">
        <v>120022</v>
      </c>
      <c r="D5409" t="s">
        <v>3031</v>
      </c>
      <c r="E5409" s="1">
        <v>4560000</v>
      </c>
      <c r="F5409" s="1">
        <v>0</v>
      </c>
      <c r="G5409" s="1">
        <v>0</v>
      </c>
      <c r="H5409" s="1">
        <v>4560000</v>
      </c>
    </row>
    <row r="5410" spans="1:8" x14ac:dyDescent="0.25">
      <c r="A5410" t="s">
        <v>1923</v>
      </c>
      <c r="B5410" t="s">
        <v>2964</v>
      </c>
      <c r="C5410">
        <v>120025</v>
      </c>
      <c r="D5410" t="s">
        <v>3075</v>
      </c>
      <c r="E5410" s="1">
        <v>4791517</v>
      </c>
      <c r="F5410" s="1">
        <v>603330</v>
      </c>
      <c r="G5410" s="1">
        <v>0</v>
      </c>
      <c r="H5410" s="1">
        <v>4188187</v>
      </c>
    </row>
    <row r="5411" spans="1:8" x14ac:dyDescent="0.25">
      <c r="A5411" t="s">
        <v>1923</v>
      </c>
      <c r="B5411" t="s">
        <v>2964</v>
      </c>
      <c r="C5411">
        <v>120026</v>
      </c>
      <c r="D5411" t="s">
        <v>3089</v>
      </c>
      <c r="E5411" s="1">
        <v>101327874</v>
      </c>
      <c r="F5411" s="1">
        <v>0</v>
      </c>
      <c r="G5411" s="1">
        <v>0</v>
      </c>
      <c r="H5411" s="1">
        <v>101327874</v>
      </c>
    </row>
    <row r="5412" spans="1:8" x14ac:dyDescent="0.25">
      <c r="A5412" t="s">
        <v>1923</v>
      </c>
      <c r="B5412" t="s">
        <v>2964</v>
      </c>
      <c r="C5412">
        <v>120028</v>
      </c>
      <c r="D5412" t="s">
        <v>3048</v>
      </c>
      <c r="E5412" s="1">
        <v>5951750</v>
      </c>
      <c r="F5412" s="1">
        <v>0</v>
      </c>
      <c r="G5412" s="1">
        <v>0</v>
      </c>
      <c r="H5412" s="1">
        <v>5951750</v>
      </c>
    </row>
    <row r="5413" spans="1:8" x14ac:dyDescent="0.25">
      <c r="A5413" t="s">
        <v>1923</v>
      </c>
      <c r="B5413" t="s">
        <v>2964</v>
      </c>
      <c r="C5413">
        <v>121015</v>
      </c>
      <c r="D5413" t="s">
        <v>3079</v>
      </c>
      <c r="E5413" s="1">
        <v>55100000</v>
      </c>
      <c r="F5413" s="1">
        <v>9271900</v>
      </c>
      <c r="G5413" s="1">
        <v>4850798</v>
      </c>
      <c r="H5413" s="1">
        <v>40977302</v>
      </c>
    </row>
    <row r="5414" spans="1:8" x14ac:dyDescent="0.25">
      <c r="A5414" t="s">
        <v>1923</v>
      </c>
      <c r="B5414" t="s">
        <v>2964</v>
      </c>
      <c r="C5414">
        <v>121017</v>
      </c>
      <c r="D5414" t="s">
        <v>3034</v>
      </c>
      <c r="E5414" s="1">
        <v>19000000</v>
      </c>
      <c r="F5414" s="1">
        <v>28160</v>
      </c>
      <c r="G5414" s="1">
        <v>6200000</v>
      </c>
      <c r="H5414" s="1">
        <v>12771840</v>
      </c>
    </row>
    <row r="5415" spans="1:8" x14ac:dyDescent="0.25">
      <c r="A5415" t="s">
        <v>1923</v>
      </c>
      <c r="B5415" t="s">
        <v>2964</v>
      </c>
      <c r="C5415">
        <v>121019</v>
      </c>
      <c r="D5415" t="s">
        <v>3056</v>
      </c>
      <c r="E5415" s="1">
        <v>10260000</v>
      </c>
      <c r="F5415" s="1">
        <v>2540700</v>
      </c>
      <c r="G5415" s="1">
        <v>0</v>
      </c>
      <c r="H5415" s="1">
        <v>7719300</v>
      </c>
    </row>
    <row r="5416" spans="1:8" x14ac:dyDescent="0.25">
      <c r="A5416" t="s">
        <v>1923</v>
      </c>
      <c r="B5416" t="s">
        <v>2964</v>
      </c>
      <c r="C5416">
        <v>124013</v>
      </c>
      <c r="D5416" t="s">
        <v>3072</v>
      </c>
      <c r="E5416" s="1">
        <v>4750000</v>
      </c>
      <c r="F5416" s="1">
        <v>1618400</v>
      </c>
      <c r="G5416" s="1">
        <v>0</v>
      </c>
      <c r="H5416" s="1">
        <v>3131600</v>
      </c>
    </row>
    <row r="5417" spans="1:8" x14ac:dyDescent="0.25">
      <c r="A5417" t="s">
        <v>1923</v>
      </c>
      <c r="B5417" t="s">
        <v>2964</v>
      </c>
      <c r="C5417">
        <v>124018</v>
      </c>
      <c r="D5417" t="s">
        <v>3024</v>
      </c>
      <c r="E5417" s="1">
        <v>4750000</v>
      </c>
      <c r="F5417" s="1">
        <v>0</v>
      </c>
      <c r="G5417" s="1">
        <v>0</v>
      </c>
      <c r="H5417" s="1">
        <v>4750000</v>
      </c>
    </row>
    <row r="5418" spans="1:8" x14ac:dyDescent="0.25">
      <c r="A5418" t="s">
        <v>1923</v>
      </c>
      <c r="B5418" t="s">
        <v>2964</v>
      </c>
      <c r="C5418">
        <v>127010</v>
      </c>
      <c r="D5418" t="s">
        <v>3030</v>
      </c>
      <c r="E5418" s="1">
        <v>15504000</v>
      </c>
      <c r="F5418" s="1">
        <v>476000</v>
      </c>
      <c r="G5418" s="1">
        <v>0</v>
      </c>
      <c r="H5418" s="1">
        <v>15028000</v>
      </c>
    </row>
    <row r="5419" spans="1:8" x14ac:dyDescent="0.25">
      <c r="A5419" t="s">
        <v>1923</v>
      </c>
      <c r="B5419" t="s">
        <v>2964</v>
      </c>
      <c r="C5419">
        <v>129010</v>
      </c>
      <c r="D5419" t="s">
        <v>3088</v>
      </c>
      <c r="E5419" s="1">
        <v>55341218</v>
      </c>
      <c r="F5419" s="1">
        <v>0</v>
      </c>
      <c r="G5419" s="1">
        <v>0</v>
      </c>
      <c r="H5419" s="1">
        <v>55341218</v>
      </c>
    </row>
    <row r="5420" spans="1:8" x14ac:dyDescent="0.25">
      <c r="A5420" t="s">
        <v>1924</v>
      </c>
      <c r="B5420" t="s">
        <v>2965</v>
      </c>
      <c r="C5420">
        <v>110010</v>
      </c>
      <c r="D5420" t="s">
        <v>3059</v>
      </c>
      <c r="E5420" s="1">
        <v>124150000</v>
      </c>
      <c r="F5420" s="1">
        <v>9740834</v>
      </c>
      <c r="G5420" s="1">
        <v>0</v>
      </c>
      <c r="H5420" s="1">
        <v>114409166</v>
      </c>
    </row>
    <row r="5421" spans="1:8" x14ac:dyDescent="0.25">
      <c r="A5421" t="s">
        <v>1924</v>
      </c>
      <c r="B5421" t="s">
        <v>2965</v>
      </c>
      <c r="C5421">
        <v>111010</v>
      </c>
      <c r="D5421" t="s">
        <v>3077</v>
      </c>
      <c r="E5421" s="1">
        <v>14250000</v>
      </c>
      <c r="F5421" s="1">
        <v>0</v>
      </c>
      <c r="G5421" s="1">
        <v>13320000</v>
      </c>
      <c r="H5421" s="1">
        <v>930000</v>
      </c>
    </row>
    <row r="5422" spans="1:8" x14ac:dyDescent="0.25">
      <c r="A5422" t="s">
        <v>1924</v>
      </c>
      <c r="B5422" t="s">
        <v>2965</v>
      </c>
      <c r="C5422">
        <v>120022</v>
      </c>
      <c r="D5422" t="s">
        <v>3031</v>
      </c>
      <c r="E5422" s="1">
        <v>8033887</v>
      </c>
      <c r="F5422" s="1">
        <v>0</v>
      </c>
      <c r="G5422" s="1">
        <v>0</v>
      </c>
      <c r="H5422" s="1">
        <v>8033887</v>
      </c>
    </row>
    <row r="5423" spans="1:8" x14ac:dyDescent="0.25">
      <c r="A5423" t="s">
        <v>1924</v>
      </c>
      <c r="B5423" t="s">
        <v>2965</v>
      </c>
      <c r="C5423">
        <v>120025</v>
      </c>
      <c r="D5423" t="s">
        <v>3075</v>
      </c>
      <c r="E5423" s="1">
        <v>12674884</v>
      </c>
      <c r="F5423" s="1">
        <v>12140061</v>
      </c>
      <c r="G5423" s="1">
        <v>110000</v>
      </c>
      <c r="H5423" s="1">
        <v>424823</v>
      </c>
    </row>
    <row r="5424" spans="1:8" x14ac:dyDescent="0.25">
      <c r="A5424" t="s">
        <v>1924</v>
      </c>
      <c r="B5424" t="s">
        <v>2965</v>
      </c>
      <c r="C5424">
        <v>120026</v>
      </c>
      <c r="D5424" t="s">
        <v>3089</v>
      </c>
      <c r="E5424" s="1">
        <v>2826970</v>
      </c>
      <c r="F5424" s="1">
        <v>0</v>
      </c>
      <c r="G5424" s="1">
        <v>1316492</v>
      </c>
      <c r="H5424" s="1">
        <v>1510478</v>
      </c>
    </row>
    <row r="5425" spans="1:8" x14ac:dyDescent="0.25">
      <c r="A5425" t="s">
        <v>1924</v>
      </c>
      <c r="B5425" t="s">
        <v>2965</v>
      </c>
      <c r="C5425">
        <v>120028</v>
      </c>
      <c r="D5425" t="s">
        <v>3048</v>
      </c>
      <c r="E5425" s="1">
        <v>4664500</v>
      </c>
      <c r="F5425" s="1">
        <v>0</v>
      </c>
      <c r="G5425" s="1">
        <v>0</v>
      </c>
      <c r="H5425" s="1">
        <v>4664500</v>
      </c>
    </row>
    <row r="5426" spans="1:8" x14ac:dyDescent="0.25">
      <c r="A5426" t="s">
        <v>1924</v>
      </c>
      <c r="B5426" t="s">
        <v>2965</v>
      </c>
      <c r="C5426">
        <v>120031</v>
      </c>
      <c r="D5426" t="s">
        <v>3023</v>
      </c>
      <c r="E5426" s="1">
        <v>2375000</v>
      </c>
      <c r="F5426" s="1">
        <v>498200</v>
      </c>
      <c r="G5426" s="1">
        <v>0</v>
      </c>
      <c r="H5426" s="1">
        <v>1876800</v>
      </c>
    </row>
    <row r="5427" spans="1:8" x14ac:dyDescent="0.25">
      <c r="A5427" t="s">
        <v>1924</v>
      </c>
      <c r="B5427" t="s">
        <v>2965</v>
      </c>
      <c r="C5427">
        <v>121016</v>
      </c>
      <c r="D5427" t="s">
        <v>3029</v>
      </c>
      <c r="E5427" s="1">
        <v>2850000</v>
      </c>
      <c r="F5427" s="1">
        <v>0</v>
      </c>
      <c r="G5427" s="1">
        <v>0</v>
      </c>
      <c r="H5427" s="1">
        <v>2850000</v>
      </c>
    </row>
    <row r="5428" spans="1:8" x14ac:dyDescent="0.25">
      <c r="A5428" t="s">
        <v>1924</v>
      </c>
      <c r="B5428" t="s">
        <v>2965</v>
      </c>
      <c r="C5428">
        <v>121017</v>
      </c>
      <c r="D5428" t="s">
        <v>3034</v>
      </c>
      <c r="E5428" s="1">
        <v>22800000</v>
      </c>
      <c r="F5428" s="1">
        <v>0</v>
      </c>
      <c r="G5428" s="1">
        <v>0</v>
      </c>
      <c r="H5428" s="1">
        <v>22800000</v>
      </c>
    </row>
    <row r="5429" spans="1:8" x14ac:dyDescent="0.25">
      <c r="A5429" t="s">
        <v>1924</v>
      </c>
      <c r="B5429" t="s">
        <v>2965</v>
      </c>
      <c r="C5429">
        <v>121019</v>
      </c>
      <c r="D5429" t="s">
        <v>3056</v>
      </c>
      <c r="E5429" s="1">
        <v>20520000</v>
      </c>
      <c r="F5429" s="1">
        <v>2700100</v>
      </c>
      <c r="G5429" s="1">
        <v>2170920</v>
      </c>
      <c r="H5429" s="1">
        <v>15648980</v>
      </c>
    </row>
    <row r="5430" spans="1:8" x14ac:dyDescent="0.25">
      <c r="A5430" t="s">
        <v>1924</v>
      </c>
      <c r="B5430" t="s">
        <v>2965</v>
      </c>
      <c r="C5430">
        <v>121023</v>
      </c>
      <c r="D5430" t="s">
        <v>3080</v>
      </c>
      <c r="E5430" s="1">
        <v>4275000</v>
      </c>
      <c r="F5430" s="1">
        <v>0</v>
      </c>
      <c r="G5430" s="1">
        <v>0</v>
      </c>
      <c r="H5430" s="1">
        <v>4275000</v>
      </c>
    </row>
    <row r="5431" spans="1:8" x14ac:dyDescent="0.25">
      <c r="A5431" t="s">
        <v>1924</v>
      </c>
      <c r="B5431" t="s">
        <v>2965</v>
      </c>
      <c r="C5431">
        <v>124018</v>
      </c>
      <c r="D5431" t="s">
        <v>3024</v>
      </c>
      <c r="E5431" s="1">
        <v>4750000</v>
      </c>
      <c r="F5431" s="1">
        <v>0</v>
      </c>
      <c r="G5431" s="1">
        <v>0</v>
      </c>
      <c r="H5431" s="1">
        <v>4750000</v>
      </c>
    </row>
    <row r="5432" spans="1:8" x14ac:dyDescent="0.25">
      <c r="A5432" t="s">
        <v>279</v>
      </c>
      <c r="B5432" t="s">
        <v>2115</v>
      </c>
      <c r="C5432">
        <v>124018</v>
      </c>
      <c r="D5432" t="s">
        <v>3024</v>
      </c>
      <c r="E5432" s="1">
        <v>33362569</v>
      </c>
      <c r="F5432" s="1">
        <v>0</v>
      </c>
      <c r="G5432" s="1">
        <v>0</v>
      </c>
      <c r="H5432" s="1">
        <v>33362569</v>
      </c>
    </row>
    <row r="5433" spans="1:8" x14ac:dyDescent="0.25">
      <c r="A5433" t="s">
        <v>280</v>
      </c>
      <c r="B5433" t="s">
        <v>2116</v>
      </c>
      <c r="C5433">
        <v>124018</v>
      </c>
      <c r="D5433" t="s">
        <v>3024</v>
      </c>
      <c r="E5433" s="1">
        <v>6131828</v>
      </c>
      <c r="F5433" s="1">
        <v>0</v>
      </c>
      <c r="G5433" s="1">
        <v>0</v>
      </c>
      <c r="H5433" s="1">
        <v>6131828</v>
      </c>
    </row>
    <row r="5434" spans="1:8" x14ac:dyDescent="0.25">
      <c r="A5434" t="s">
        <v>281</v>
      </c>
      <c r="B5434" t="s">
        <v>2117</v>
      </c>
      <c r="C5434">
        <v>124018</v>
      </c>
      <c r="D5434" t="s">
        <v>3024</v>
      </c>
      <c r="E5434" s="1">
        <v>13672904</v>
      </c>
      <c r="F5434" s="1">
        <v>0</v>
      </c>
      <c r="G5434" s="1">
        <v>0</v>
      </c>
      <c r="H5434" s="1">
        <v>13672904</v>
      </c>
    </row>
    <row r="5435" spans="1:8" x14ac:dyDescent="0.25">
      <c r="A5435" t="s">
        <v>282</v>
      </c>
      <c r="B5435" t="s">
        <v>2118</v>
      </c>
      <c r="C5435">
        <v>124018</v>
      </c>
      <c r="D5435" t="s">
        <v>3024</v>
      </c>
      <c r="E5435" s="1">
        <v>2576119</v>
      </c>
      <c r="F5435" s="1">
        <v>0</v>
      </c>
      <c r="G5435" s="1">
        <v>0</v>
      </c>
      <c r="H5435" s="1">
        <v>2576119</v>
      </c>
    </row>
    <row r="5436" spans="1:8" x14ac:dyDescent="0.25">
      <c r="A5436" t="s">
        <v>257</v>
      </c>
      <c r="B5436" t="s">
        <v>2100</v>
      </c>
      <c r="C5436">
        <v>124018</v>
      </c>
      <c r="D5436" t="s">
        <v>3024</v>
      </c>
      <c r="E5436" s="1">
        <v>1931677</v>
      </c>
      <c r="F5436" s="1">
        <v>0</v>
      </c>
      <c r="G5436" s="1">
        <v>0</v>
      </c>
      <c r="H5436" s="1">
        <v>1931677</v>
      </c>
    </row>
    <row r="5437" spans="1:8" x14ac:dyDescent="0.25">
      <c r="A5437" t="s">
        <v>283</v>
      </c>
      <c r="B5437" t="s">
        <v>2119</v>
      </c>
      <c r="C5437">
        <v>124018</v>
      </c>
      <c r="D5437" t="s">
        <v>3024</v>
      </c>
      <c r="E5437" s="1">
        <v>13861095</v>
      </c>
      <c r="F5437" s="1">
        <v>0</v>
      </c>
      <c r="G5437" s="1">
        <v>0</v>
      </c>
      <c r="H5437" s="1">
        <v>13861095</v>
      </c>
    </row>
    <row r="5438" spans="1:8" x14ac:dyDescent="0.25">
      <c r="A5438" t="s">
        <v>284</v>
      </c>
      <c r="B5438" t="s">
        <v>2120</v>
      </c>
      <c r="C5438">
        <v>124018</v>
      </c>
      <c r="D5438" t="s">
        <v>3024</v>
      </c>
      <c r="E5438" s="1">
        <v>4893229</v>
      </c>
      <c r="F5438" s="1">
        <v>0</v>
      </c>
      <c r="G5438" s="1">
        <v>0</v>
      </c>
      <c r="H5438" s="1">
        <v>4893229</v>
      </c>
    </row>
    <row r="5439" spans="1:8" x14ac:dyDescent="0.25">
      <c r="A5439" t="s">
        <v>259</v>
      </c>
      <c r="B5439" t="s">
        <v>2101</v>
      </c>
      <c r="C5439">
        <v>124018</v>
      </c>
      <c r="D5439" t="s">
        <v>3024</v>
      </c>
      <c r="E5439" s="1">
        <v>1888980</v>
      </c>
      <c r="F5439" s="1">
        <v>0</v>
      </c>
      <c r="G5439" s="1">
        <v>0</v>
      </c>
      <c r="H5439" s="1">
        <v>1888980</v>
      </c>
    </row>
    <row r="5440" spans="1:8" x14ac:dyDescent="0.25">
      <c r="A5440" t="s">
        <v>260</v>
      </c>
      <c r="B5440" t="s">
        <v>2102</v>
      </c>
      <c r="C5440">
        <v>124018</v>
      </c>
      <c r="D5440" t="s">
        <v>3024</v>
      </c>
      <c r="E5440" s="1">
        <v>2019643</v>
      </c>
      <c r="F5440" s="1">
        <v>0</v>
      </c>
      <c r="G5440" s="1">
        <v>0</v>
      </c>
      <c r="H5440" s="1">
        <v>2019643</v>
      </c>
    </row>
    <row r="5441" spans="1:8" x14ac:dyDescent="0.25">
      <c r="A5441" t="s">
        <v>261</v>
      </c>
      <c r="B5441" t="s">
        <v>2103</v>
      </c>
      <c r="C5441">
        <v>124018</v>
      </c>
      <c r="D5441" t="s">
        <v>3024</v>
      </c>
      <c r="E5441" s="1">
        <v>5733451</v>
      </c>
      <c r="F5441" s="1">
        <v>0</v>
      </c>
      <c r="G5441" s="1">
        <v>0</v>
      </c>
      <c r="H5441" s="1">
        <v>5733451</v>
      </c>
    </row>
    <row r="5442" spans="1:8" x14ac:dyDescent="0.25">
      <c r="A5442" t="s">
        <v>262</v>
      </c>
      <c r="B5442" t="s">
        <v>2104</v>
      </c>
      <c r="C5442">
        <v>124018</v>
      </c>
      <c r="D5442" t="s">
        <v>3024</v>
      </c>
      <c r="E5442" s="1">
        <v>2718352</v>
      </c>
      <c r="F5442" s="1">
        <v>0</v>
      </c>
      <c r="G5442" s="1">
        <v>0</v>
      </c>
      <c r="H5442" s="1">
        <v>2718352</v>
      </c>
    </row>
    <row r="5443" spans="1:8" x14ac:dyDescent="0.25">
      <c r="A5443" t="s">
        <v>263</v>
      </c>
      <c r="B5443" t="s">
        <v>2105</v>
      </c>
      <c r="C5443">
        <v>124018</v>
      </c>
      <c r="D5443" t="s">
        <v>3024</v>
      </c>
      <c r="E5443" s="1">
        <v>3076845</v>
      </c>
      <c r="F5443" s="1">
        <v>0</v>
      </c>
      <c r="G5443" s="1">
        <v>0</v>
      </c>
      <c r="H5443" s="1">
        <v>3076845</v>
      </c>
    </row>
    <row r="5444" spans="1:8" x14ac:dyDescent="0.25">
      <c r="A5444" t="s">
        <v>723</v>
      </c>
      <c r="B5444" t="s">
        <v>2364</v>
      </c>
      <c r="C5444">
        <v>110010</v>
      </c>
      <c r="D5444" t="s">
        <v>3059</v>
      </c>
      <c r="E5444" s="1">
        <v>7000000000</v>
      </c>
      <c r="F5444" s="1">
        <v>0</v>
      </c>
      <c r="G5444" s="1">
        <v>0</v>
      </c>
      <c r="H5444" s="1">
        <v>7000000000</v>
      </c>
    </row>
    <row r="5445" spans="1:8" x14ac:dyDescent="0.25">
      <c r="A5445" t="s">
        <v>175</v>
      </c>
      <c r="B5445" t="s">
        <v>2057</v>
      </c>
      <c r="C5445">
        <v>110010</v>
      </c>
      <c r="D5445" t="s">
        <v>3059</v>
      </c>
      <c r="E5445" s="1">
        <v>5021000000</v>
      </c>
      <c r="F5445" s="1">
        <v>0</v>
      </c>
      <c r="G5445" s="1">
        <v>0</v>
      </c>
      <c r="H5445" s="1">
        <v>5021000000</v>
      </c>
    </row>
    <row r="5446" spans="1:8" x14ac:dyDescent="0.25">
      <c r="A5446" t="s">
        <v>291</v>
      </c>
      <c r="B5446" t="s">
        <v>2127</v>
      </c>
      <c r="C5446">
        <v>110010</v>
      </c>
      <c r="D5446" t="s">
        <v>3059</v>
      </c>
      <c r="E5446" s="1">
        <v>3626000000</v>
      </c>
      <c r="F5446" s="1">
        <v>896700</v>
      </c>
      <c r="G5446" s="1">
        <v>0</v>
      </c>
      <c r="H5446" s="1">
        <v>3625103300</v>
      </c>
    </row>
    <row r="5447" spans="1:8" x14ac:dyDescent="0.25">
      <c r="A5447" t="s">
        <v>307</v>
      </c>
      <c r="B5447" t="s">
        <v>2138</v>
      </c>
      <c r="C5447">
        <v>121019</v>
      </c>
      <c r="D5447" t="s">
        <v>3056</v>
      </c>
      <c r="E5447" s="1">
        <v>0</v>
      </c>
      <c r="F5447" s="1">
        <v>0</v>
      </c>
      <c r="G5447" s="1">
        <v>0</v>
      </c>
      <c r="H5447" s="1">
        <v>0</v>
      </c>
    </row>
    <row r="5448" spans="1:8" x14ac:dyDescent="0.25">
      <c r="A5448" t="s">
        <v>432</v>
      </c>
      <c r="B5448" t="s">
        <v>1991</v>
      </c>
      <c r="C5448">
        <v>121013</v>
      </c>
      <c r="D5448" t="s">
        <v>3037</v>
      </c>
      <c r="E5448" s="1">
        <v>259100</v>
      </c>
      <c r="F5448" s="1">
        <v>259100</v>
      </c>
      <c r="G5448" s="1">
        <v>0</v>
      </c>
      <c r="H5448" s="1">
        <v>0</v>
      </c>
    </row>
    <row r="5449" spans="1:8" x14ac:dyDescent="0.25">
      <c r="A5449" t="s">
        <v>432</v>
      </c>
      <c r="B5449" t="s">
        <v>1991</v>
      </c>
      <c r="C5449">
        <v>127010</v>
      </c>
      <c r="D5449" t="s">
        <v>3030</v>
      </c>
      <c r="E5449" s="1">
        <v>12118500</v>
      </c>
      <c r="F5449" s="1">
        <v>12118500</v>
      </c>
      <c r="G5449" s="1">
        <v>0</v>
      </c>
      <c r="H5449" s="1">
        <v>0</v>
      </c>
    </row>
    <row r="5450" spans="1:8" x14ac:dyDescent="0.25">
      <c r="A5450" t="s">
        <v>432</v>
      </c>
      <c r="B5450" t="s">
        <v>1991</v>
      </c>
      <c r="C5450">
        <v>129012</v>
      </c>
      <c r="D5450" t="s">
        <v>3091</v>
      </c>
      <c r="E5450" s="1">
        <v>80000</v>
      </c>
      <c r="F5450" s="1">
        <v>75001</v>
      </c>
      <c r="G5450" s="1">
        <v>0</v>
      </c>
      <c r="H5450" s="1">
        <v>4999</v>
      </c>
    </row>
    <row r="5451" spans="1:8" x14ac:dyDescent="0.25">
      <c r="A5451" t="s">
        <v>521</v>
      </c>
      <c r="B5451" t="s">
        <v>1994</v>
      </c>
      <c r="C5451">
        <v>121017</v>
      </c>
      <c r="D5451" t="s">
        <v>3034</v>
      </c>
      <c r="E5451" s="1">
        <v>180000</v>
      </c>
      <c r="F5451" s="1">
        <v>179645</v>
      </c>
      <c r="G5451" s="1">
        <v>0</v>
      </c>
      <c r="H5451" s="1">
        <v>355</v>
      </c>
    </row>
    <row r="5452" spans="1:8" x14ac:dyDescent="0.25">
      <c r="A5452" t="s">
        <v>688</v>
      </c>
      <c r="B5452" t="s">
        <v>2348</v>
      </c>
      <c r="C5452">
        <v>110010</v>
      </c>
      <c r="D5452" t="s">
        <v>3059</v>
      </c>
      <c r="E5452" s="1">
        <v>1415517</v>
      </c>
      <c r="F5452" s="1">
        <v>0</v>
      </c>
      <c r="G5452" s="1">
        <v>0</v>
      </c>
      <c r="H5452" s="1">
        <v>1415517</v>
      </c>
    </row>
    <row r="5453" spans="1:8" x14ac:dyDescent="0.25">
      <c r="A5453" t="s">
        <v>688</v>
      </c>
      <c r="B5453" t="s">
        <v>2348</v>
      </c>
      <c r="C5453">
        <v>121017</v>
      </c>
      <c r="D5453" t="s">
        <v>3034</v>
      </c>
      <c r="E5453" s="1">
        <v>4311890</v>
      </c>
      <c r="F5453" s="1">
        <v>0</v>
      </c>
      <c r="G5453" s="1">
        <v>0</v>
      </c>
      <c r="H5453" s="1">
        <v>4311890</v>
      </c>
    </row>
    <row r="5454" spans="1:8" x14ac:dyDescent="0.25">
      <c r="A5454" t="s">
        <v>688</v>
      </c>
      <c r="B5454" t="s">
        <v>2348</v>
      </c>
      <c r="C5454">
        <v>121019</v>
      </c>
      <c r="D5454" t="s">
        <v>3056</v>
      </c>
      <c r="E5454" s="1">
        <v>880000</v>
      </c>
      <c r="F5454" s="1">
        <v>0</v>
      </c>
      <c r="G5454" s="1">
        <v>0</v>
      </c>
      <c r="H5454" s="1">
        <v>880000</v>
      </c>
    </row>
    <row r="5455" spans="1:8" x14ac:dyDescent="0.25">
      <c r="A5455" t="s">
        <v>688</v>
      </c>
      <c r="B5455" t="s">
        <v>2348</v>
      </c>
      <c r="C5455">
        <v>125012</v>
      </c>
      <c r="D5455" t="s">
        <v>3043</v>
      </c>
      <c r="E5455" s="1">
        <v>3551759</v>
      </c>
      <c r="F5455" s="1">
        <v>0</v>
      </c>
      <c r="G5455" s="1">
        <v>0</v>
      </c>
      <c r="H5455" s="1">
        <v>3551759</v>
      </c>
    </row>
    <row r="5456" spans="1:8" x14ac:dyDescent="0.25">
      <c r="A5456" t="s">
        <v>689</v>
      </c>
      <c r="B5456" t="s">
        <v>2349</v>
      </c>
      <c r="C5456">
        <v>110010</v>
      </c>
      <c r="D5456" t="s">
        <v>3059</v>
      </c>
      <c r="E5456" s="1">
        <v>471839</v>
      </c>
      <c r="F5456" s="1">
        <v>0</v>
      </c>
      <c r="G5456" s="1">
        <v>0</v>
      </c>
      <c r="H5456" s="1">
        <v>471839</v>
      </c>
    </row>
    <row r="5457" spans="1:8" x14ac:dyDescent="0.25">
      <c r="A5457" t="s">
        <v>689</v>
      </c>
      <c r="B5457" t="s">
        <v>2349</v>
      </c>
      <c r="C5457">
        <v>111010</v>
      </c>
      <c r="D5457" t="s">
        <v>3077</v>
      </c>
      <c r="E5457" s="1">
        <v>8846984</v>
      </c>
      <c r="F5457" s="1">
        <v>0</v>
      </c>
      <c r="G5457" s="1">
        <v>0</v>
      </c>
      <c r="H5457" s="1">
        <v>8846984</v>
      </c>
    </row>
    <row r="5458" spans="1:8" x14ac:dyDescent="0.25">
      <c r="A5458" t="s">
        <v>689</v>
      </c>
      <c r="B5458" t="s">
        <v>2349</v>
      </c>
      <c r="C5458">
        <v>121017</v>
      </c>
      <c r="D5458" t="s">
        <v>3034</v>
      </c>
      <c r="E5458" s="1">
        <v>3285000</v>
      </c>
      <c r="F5458" s="1">
        <v>0</v>
      </c>
      <c r="G5458" s="1">
        <v>0</v>
      </c>
      <c r="H5458" s="1">
        <v>3285000</v>
      </c>
    </row>
    <row r="5459" spans="1:8" x14ac:dyDescent="0.25">
      <c r="A5459" t="s">
        <v>689</v>
      </c>
      <c r="B5459" t="s">
        <v>2349</v>
      </c>
      <c r="C5459">
        <v>121019</v>
      </c>
      <c r="D5459" t="s">
        <v>3056</v>
      </c>
      <c r="E5459" s="1">
        <v>1760000</v>
      </c>
      <c r="F5459" s="1">
        <v>0</v>
      </c>
      <c r="G5459" s="1">
        <v>0</v>
      </c>
      <c r="H5459" s="1">
        <v>1760000</v>
      </c>
    </row>
    <row r="5460" spans="1:8" x14ac:dyDescent="0.25">
      <c r="A5460" t="s">
        <v>689</v>
      </c>
      <c r="B5460" t="s">
        <v>2349</v>
      </c>
      <c r="C5460">
        <v>121021</v>
      </c>
      <c r="D5460" t="s">
        <v>3047</v>
      </c>
      <c r="E5460" s="1">
        <v>11733142</v>
      </c>
      <c r="F5460" s="1">
        <v>0</v>
      </c>
      <c r="G5460" s="1">
        <v>0</v>
      </c>
      <c r="H5460" s="1">
        <v>11733142</v>
      </c>
    </row>
    <row r="5461" spans="1:8" x14ac:dyDescent="0.25">
      <c r="A5461" t="s">
        <v>689</v>
      </c>
      <c r="B5461" t="s">
        <v>2349</v>
      </c>
      <c r="C5461">
        <v>125012</v>
      </c>
      <c r="D5461" t="s">
        <v>3043</v>
      </c>
      <c r="E5461" s="1">
        <v>6927632</v>
      </c>
      <c r="F5461" s="1">
        <v>0</v>
      </c>
      <c r="G5461" s="1">
        <v>0</v>
      </c>
      <c r="H5461" s="1">
        <v>6927632</v>
      </c>
    </row>
    <row r="5462" spans="1:8" x14ac:dyDescent="0.25">
      <c r="A5462" t="s">
        <v>603</v>
      </c>
      <c r="B5462" t="s">
        <v>2318</v>
      </c>
      <c r="C5462">
        <v>120031</v>
      </c>
      <c r="D5462" t="s">
        <v>3023</v>
      </c>
      <c r="E5462" s="1">
        <v>594000</v>
      </c>
      <c r="F5462" s="1">
        <v>0</v>
      </c>
      <c r="G5462" s="1">
        <v>0</v>
      </c>
      <c r="H5462" s="1">
        <v>594000</v>
      </c>
    </row>
    <row r="5463" spans="1:8" x14ac:dyDescent="0.25">
      <c r="A5463" t="s">
        <v>603</v>
      </c>
      <c r="B5463" t="s">
        <v>2318</v>
      </c>
      <c r="C5463">
        <v>121016</v>
      </c>
      <c r="D5463" t="s">
        <v>3029</v>
      </c>
      <c r="E5463" s="1">
        <v>200000</v>
      </c>
      <c r="F5463" s="1">
        <v>0</v>
      </c>
      <c r="G5463" s="1">
        <v>0</v>
      </c>
      <c r="H5463" s="1">
        <v>200000</v>
      </c>
    </row>
    <row r="5464" spans="1:8" x14ac:dyDescent="0.25">
      <c r="A5464" t="s">
        <v>603</v>
      </c>
      <c r="B5464" t="s">
        <v>2318</v>
      </c>
      <c r="C5464">
        <v>121023</v>
      </c>
      <c r="D5464" t="s">
        <v>3080</v>
      </c>
      <c r="E5464" s="1">
        <v>1650000</v>
      </c>
      <c r="F5464" s="1">
        <v>0</v>
      </c>
      <c r="G5464" s="1">
        <v>0</v>
      </c>
      <c r="H5464" s="1">
        <v>1650000</v>
      </c>
    </row>
    <row r="5465" spans="1:8" x14ac:dyDescent="0.25">
      <c r="A5465" t="s">
        <v>603</v>
      </c>
      <c r="B5465" t="s">
        <v>2318</v>
      </c>
      <c r="C5465">
        <v>122010</v>
      </c>
      <c r="D5465" t="s">
        <v>2472</v>
      </c>
      <c r="E5465" s="1">
        <v>800000</v>
      </c>
      <c r="F5465" s="1">
        <v>0</v>
      </c>
      <c r="G5465" s="1">
        <v>0</v>
      </c>
      <c r="H5465" s="1">
        <v>800000</v>
      </c>
    </row>
    <row r="5466" spans="1:8" x14ac:dyDescent="0.25">
      <c r="A5466" t="s">
        <v>603</v>
      </c>
      <c r="B5466" t="s">
        <v>2318</v>
      </c>
      <c r="C5466">
        <v>125012</v>
      </c>
      <c r="D5466" t="s">
        <v>3043</v>
      </c>
      <c r="E5466" s="1">
        <v>23000000</v>
      </c>
      <c r="F5466" s="1">
        <v>0</v>
      </c>
      <c r="G5466" s="1">
        <v>0</v>
      </c>
      <c r="H5466" s="1">
        <v>23000000</v>
      </c>
    </row>
    <row r="5467" spans="1:8" x14ac:dyDescent="0.25">
      <c r="A5467" t="s">
        <v>556</v>
      </c>
      <c r="B5467" t="s">
        <v>2297</v>
      </c>
      <c r="C5467">
        <v>120027</v>
      </c>
      <c r="D5467" t="s">
        <v>3019</v>
      </c>
      <c r="E5467" s="1">
        <v>500000</v>
      </c>
      <c r="F5467" s="1">
        <v>0</v>
      </c>
      <c r="G5467" s="1">
        <v>0</v>
      </c>
      <c r="H5467" s="1">
        <v>500000</v>
      </c>
    </row>
    <row r="5468" spans="1:8" x14ac:dyDescent="0.25">
      <c r="A5468" t="s">
        <v>556</v>
      </c>
      <c r="B5468" t="s">
        <v>2297</v>
      </c>
      <c r="C5468">
        <v>121016</v>
      </c>
      <c r="D5468" t="s">
        <v>3029</v>
      </c>
      <c r="E5468" s="1">
        <v>200000</v>
      </c>
      <c r="F5468" s="1">
        <v>0</v>
      </c>
      <c r="G5468" s="1">
        <v>0</v>
      </c>
      <c r="H5468" s="1">
        <v>200000</v>
      </c>
    </row>
    <row r="5469" spans="1:8" x14ac:dyDescent="0.25">
      <c r="A5469" t="s">
        <v>556</v>
      </c>
      <c r="B5469" t="s">
        <v>2297</v>
      </c>
      <c r="C5469">
        <v>121017</v>
      </c>
      <c r="D5469" t="s">
        <v>3034</v>
      </c>
      <c r="E5469" s="1">
        <v>12000000</v>
      </c>
      <c r="F5469" s="1">
        <v>0</v>
      </c>
      <c r="G5469" s="1">
        <v>0</v>
      </c>
      <c r="H5469" s="1">
        <v>12000000</v>
      </c>
    </row>
    <row r="5470" spans="1:8" x14ac:dyDescent="0.25">
      <c r="A5470" t="s">
        <v>556</v>
      </c>
      <c r="B5470" t="s">
        <v>2297</v>
      </c>
      <c r="C5470">
        <v>121019</v>
      </c>
      <c r="D5470" t="s">
        <v>3056</v>
      </c>
      <c r="E5470" s="1">
        <v>12000000</v>
      </c>
      <c r="F5470" s="1">
        <v>0</v>
      </c>
      <c r="G5470" s="1">
        <v>0</v>
      </c>
      <c r="H5470" s="1">
        <v>12000000</v>
      </c>
    </row>
    <row r="5471" spans="1:8" x14ac:dyDescent="0.25">
      <c r="A5471" t="s">
        <v>556</v>
      </c>
      <c r="B5471" t="s">
        <v>2297</v>
      </c>
      <c r="C5471">
        <v>121023</v>
      </c>
      <c r="D5471" t="s">
        <v>3080</v>
      </c>
      <c r="E5471" s="1">
        <v>1650000</v>
      </c>
      <c r="F5471" s="1">
        <v>0</v>
      </c>
      <c r="G5471" s="1">
        <v>0</v>
      </c>
      <c r="H5471" s="1">
        <v>1650000</v>
      </c>
    </row>
    <row r="5472" spans="1:8" x14ac:dyDescent="0.25">
      <c r="A5472" t="s">
        <v>556</v>
      </c>
      <c r="B5472" t="s">
        <v>2297</v>
      </c>
      <c r="C5472">
        <v>124018</v>
      </c>
      <c r="D5472" t="s">
        <v>3024</v>
      </c>
      <c r="E5472" s="1">
        <v>27465000</v>
      </c>
      <c r="F5472" s="1">
        <v>0</v>
      </c>
      <c r="G5472" s="1">
        <v>0</v>
      </c>
      <c r="H5472" s="1">
        <v>27465000</v>
      </c>
    </row>
    <row r="5473" spans="1:8" x14ac:dyDescent="0.25">
      <c r="A5473" t="s">
        <v>556</v>
      </c>
      <c r="B5473" t="s">
        <v>2297</v>
      </c>
      <c r="C5473">
        <v>125012</v>
      </c>
      <c r="D5473" t="s">
        <v>3043</v>
      </c>
      <c r="E5473" s="1">
        <v>59882439</v>
      </c>
      <c r="F5473" s="1">
        <v>4364280</v>
      </c>
      <c r="G5473" s="1">
        <v>0</v>
      </c>
      <c r="H5473" s="1">
        <v>55518159</v>
      </c>
    </row>
    <row r="5474" spans="1:8" x14ac:dyDescent="0.25">
      <c r="A5474" t="s">
        <v>686</v>
      </c>
      <c r="B5474" t="s">
        <v>2347</v>
      </c>
      <c r="C5474">
        <v>124015</v>
      </c>
      <c r="D5474" t="s">
        <v>3025</v>
      </c>
      <c r="E5474" s="1">
        <v>1830000</v>
      </c>
      <c r="F5474" s="1">
        <v>0</v>
      </c>
      <c r="G5474" s="1">
        <v>0</v>
      </c>
      <c r="H5474" s="1">
        <v>1830000</v>
      </c>
    </row>
    <row r="5475" spans="1:8" x14ac:dyDescent="0.25">
      <c r="A5475" t="s">
        <v>686</v>
      </c>
      <c r="B5475" t="s">
        <v>2347</v>
      </c>
      <c r="C5475">
        <v>124018</v>
      </c>
      <c r="D5475" t="s">
        <v>3024</v>
      </c>
      <c r="E5475" s="1">
        <v>1200000</v>
      </c>
      <c r="F5475" s="1">
        <v>0</v>
      </c>
      <c r="G5475" s="1">
        <v>0</v>
      </c>
      <c r="H5475" s="1">
        <v>1200000</v>
      </c>
    </row>
    <row r="5476" spans="1:8" x14ac:dyDescent="0.25">
      <c r="A5476" t="s">
        <v>686</v>
      </c>
      <c r="B5476" t="s">
        <v>2347</v>
      </c>
      <c r="C5476">
        <v>125013</v>
      </c>
      <c r="D5476" t="s">
        <v>3041</v>
      </c>
      <c r="E5476" s="1">
        <v>1000000</v>
      </c>
      <c r="F5476" s="1">
        <v>0</v>
      </c>
      <c r="G5476" s="1">
        <v>0</v>
      </c>
      <c r="H5476" s="1">
        <v>1000000</v>
      </c>
    </row>
    <row r="5477" spans="1:8" x14ac:dyDescent="0.25">
      <c r="A5477" t="s">
        <v>550</v>
      </c>
      <c r="B5477" t="s">
        <v>2293</v>
      </c>
      <c r="C5477">
        <v>121019</v>
      </c>
      <c r="D5477" t="s">
        <v>3056</v>
      </c>
      <c r="E5477" s="1">
        <v>10000000</v>
      </c>
      <c r="F5477" s="1">
        <v>1066831</v>
      </c>
      <c r="G5477" s="1">
        <v>0</v>
      </c>
      <c r="H5477" s="1">
        <v>8933169</v>
      </c>
    </row>
    <row r="5478" spans="1:8" x14ac:dyDescent="0.25">
      <c r="A5478" t="s">
        <v>550</v>
      </c>
      <c r="B5478" t="s">
        <v>2293</v>
      </c>
      <c r="C5478">
        <v>121021</v>
      </c>
      <c r="D5478" t="s">
        <v>3047</v>
      </c>
      <c r="E5478" s="1">
        <v>1000000</v>
      </c>
      <c r="F5478" s="1">
        <v>0</v>
      </c>
      <c r="G5478" s="1">
        <v>0</v>
      </c>
      <c r="H5478" s="1">
        <v>1000000</v>
      </c>
    </row>
    <row r="5479" spans="1:8" x14ac:dyDescent="0.25">
      <c r="A5479" t="s">
        <v>563</v>
      </c>
      <c r="B5479" t="s">
        <v>2300</v>
      </c>
      <c r="C5479">
        <v>126013</v>
      </c>
      <c r="D5479" t="s">
        <v>3046</v>
      </c>
      <c r="E5479" s="1">
        <v>42000</v>
      </c>
      <c r="F5479" s="1">
        <v>42000</v>
      </c>
      <c r="G5479" s="1">
        <v>0</v>
      </c>
      <c r="H5479" s="1">
        <v>0</v>
      </c>
    </row>
    <row r="5480" spans="1:8" x14ac:dyDescent="0.25">
      <c r="A5480" t="s">
        <v>563</v>
      </c>
      <c r="B5480" t="s">
        <v>2300</v>
      </c>
      <c r="C5480">
        <v>126014</v>
      </c>
      <c r="D5480" t="s">
        <v>3050</v>
      </c>
      <c r="E5480" s="1">
        <v>39487</v>
      </c>
      <c r="F5480" s="1">
        <v>37007</v>
      </c>
      <c r="G5480" s="1">
        <v>0</v>
      </c>
      <c r="H5480" s="1">
        <v>2480</v>
      </c>
    </row>
    <row r="5481" spans="1:8" x14ac:dyDescent="0.25">
      <c r="A5481" t="s">
        <v>563</v>
      </c>
      <c r="B5481" t="s">
        <v>2300</v>
      </c>
      <c r="C5481">
        <v>126017</v>
      </c>
      <c r="D5481" t="s">
        <v>3027</v>
      </c>
      <c r="E5481" s="1">
        <v>175157980</v>
      </c>
      <c r="F5481" s="1">
        <v>42071283</v>
      </c>
      <c r="G5481" s="1">
        <v>0</v>
      </c>
      <c r="H5481" s="1">
        <v>133086697</v>
      </c>
    </row>
    <row r="5482" spans="1:8" x14ac:dyDescent="0.25">
      <c r="A5482" t="s">
        <v>604</v>
      </c>
      <c r="B5482" t="s">
        <v>2319</v>
      </c>
      <c r="C5482">
        <v>126017</v>
      </c>
      <c r="D5482" t="s">
        <v>3027</v>
      </c>
      <c r="E5482" s="1">
        <v>1143516</v>
      </c>
      <c r="F5482" s="1">
        <v>261641</v>
      </c>
      <c r="G5482" s="1">
        <v>0</v>
      </c>
      <c r="H5482" s="1">
        <v>881875</v>
      </c>
    </row>
    <row r="5483" spans="1:8" x14ac:dyDescent="0.25">
      <c r="A5483" t="s">
        <v>569</v>
      </c>
      <c r="B5483" t="s">
        <v>2302</v>
      </c>
      <c r="C5483">
        <v>121014</v>
      </c>
      <c r="D5483" t="s">
        <v>3055</v>
      </c>
      <c r="E5483" s="1">
        <v>90950000</v>
      </c>
      <c r="F5483" s="1">
        <v>69223819</v>
      </c>
      <c r="G5483" s="1">
        <v>0</v>
      </c>
      <c r="H5483" s="1">
        <v>21726181</v>
      </c>
    </row>
    <row r="5484" spans="1:8" x14ac:dyDescent="0.25">
      <c r="A5484" t="s">
        <v>642</v>
      </c>
      <c r="B5484" t="s">
        <v>2333</v>
      </c>
      <c r="C5484">
        <v>121014</v>
      </c>
      <c r="D5484" t="s">
        <v>3055</v>
      </c>
      <c r="E5484" s="1">
        <v>52375320</v>
      </c>
      <c r="F5484" s="1">
        <v>46756927</v>
      </c>
      <c r="G5484" s="1">
        <v>4891815</v>
      </c>
      <c r="H5484" s="1">
        <v>726578</v>
      </c>
    </row>
    <row r="5485" spans="1:8" x14ac:dyDescent="0.25">
      <c r="A5485" t="s">
        <v>591</v>
      </c>
      <c r="B5485" t="s">
        <v>1976</v>
      </c>
      <c r="C5485">
        <v>120028</v>
      </c>
      <c r="D5485" t="s">
        <v>3048</v>
      </c>
      <c r="E5485" s="1">
        <v>24509946</v>
      </c>
      <c r="F5485" s="1">
        <v>1722325</v>
      </c>
      <c r="G5485" s="1">
        <v>0</v>
      </c>
      <c r="H5485" s="1">
        <v>22787621</v>
      </c>
    </row>
    <row r="5486" spans="1:8" x14ac:dyDescent="0.25">
      <c r="A5486" t="s">
        <v>616</v>
      </c>
      <c r="B5486" t="s">
        <v>1977</v>
      </c>
      <c r="C5486">
        <v>120028</v>
      </c>
      <c r="D5486" t="s">
        <v>3048</v>
      </c>
      <c r="E5486" s="1">
        <v>2261125</v>
      </c>
      <c r="F5486" s="1">
        <v>0</v>
      </c>
      <c r="G5486" s="1">
        <v>0</v>
      </c>
      <c r="H5486" s="1">
        <v>2261125</v>
      </c>
    </row>
    <row r="5487" spans="1:8" x14ac:dyDescent="0.25">
      <c r="A5487" t="s">
        <v>595</v>
      </c>
      <c r="B5487" t="s">
        <v>1978</v>
      </c>
      <c r="C5487">
        <v>120028</v>
      </c>
      <c r="D5487" t="s">
        <v>3048</v>
      </c>
      <c r="E5487" s="1">
        <v>72840391</v>
      </c>
      <c r="F5487" s="1">
        <v>36085595</v>
      </c>
      <c r="G5487" s="1">
        <v>0</v>
      </c>
      <c r="H5487" s="1">
        <v>36754796</v>
      </c>
    </row>
    <row r="5488" spans="1:8" x14ac:dyDescent="0.25">
      <c r="A5488" t="s">
        <v>617</v>
      </c>
      <c r="B5488" t="s">
        <v>2021</v>
      </c>
      <c r="C5488">
        <v>120028</v>
      </c>
      <c r="D5488" t="s">
        <v>3048</v>
      </c>
      <c r="E5488" s="1">
        <v>1975187</v>
      </c>
      <c r="F5488" s="1">
        <v>811738</v>
      </c>
      <c r="G5488" s="1">
        <v>0</v>
      </c>
      <c r="H5488" s="1">
        <v>1163449</v>
      </c>
    </row>
    <row r="5489" spans="1:8" x14ac:dyDescent="0.25">
      <c r="A5489" t="s">
        <v>652</v>
      </c>
      <c r="B5489" t="s">
        <v>2007</v>
      </c>
      <c r="C5489">
        <v>120028</v>
      </c>
      <c r="D5489" t="s">
        <v>3048</v>
      </c>
      <c r="E5489" s="1">
        <v>47558744</v>
      </c>
      <c r="F5489" s="1">
        <v>0</v>
      </c>
      <c r="G5489" s="1">
        <v>22734690</v>
      </c>
      <c r="H5489" s="1">
        <v>24824054</v>
      </c>
    </row>
    <row r="5490" spans="1:8" x14ac:dyDescent="0.25">
      <c r="A5490" t="s">
        <v>613</v>
      </c>
      <c r="B5490" t="s">
        <v>1979</v>
      </c>
      <c r="C5490">
        <v>120028</v>
      </c>
      <c r="D5490" t="s">
        <v>3048</v>
      </c>
      <c r="E5490" s="1">
        <v>22026180</v>
      </c>
      <c r="F5490" s="1">
        <v>0</v>
      </c>
      <c r="G5490" s="1">
        <v>0</v>
      </c>
      <c r="H5490" s="1">
        <v>22026180</v>
      </c>
    </row>
    <row r="5491" spans="1:8" x14ac:dyDescent="0.25">
      <c r="A5491" t="s">
        <v>596</v>
      </c>
      <c r="B5491" t="s">
        <v>2022</v>
      </c>
      <c r="C5491">
        <v>120028</v>
      </c>
      <c r="D5491" t="s">
        <v>3048</v>
      </c>
      <c r="E5491" s="1">
        <v>160186797</v>
      </c>
      <c r="F5491" s="1">
        <v>0</v>
      </c>
      <c r="G5491" s="1">
        <v>73723206</v>
      </c>
      <c r="H5491" s="1">
        <v>86463591</v>
      </c>
    </row>
    <row r="5492" spans="1:8" x14ac:dyDescent="0.25">
      <c r="A5492" t="s">
        <v>599</v>
      </c>
      <c r="B5492" t="s">
        <v>2009</v>
      </c>
      <c r="C5492">
        <v>120028</v>
      </c>
      <c r="D5492" t="s">
        <v>3048</v>
      </c>
      <c r="E5492" s="1">
        <v>5739120</v>
      </c>
      <c r="F5492" s="1">
        <v>0</v>
      </c>
      <c r="G5492" s="1">
        <v>0</v>
      </c>
      <c r="H5492" s="1">
        <v>5739120</v>
      </c>
    </row>
    <row r="5493" spans="1:8" x14ac:dyDescent="0.25">
      <c r="A5493" t="s">
        <v>651</v>
      </c>
      <c r="B5493" t="s">
        <v>1980</v>
      </c>
      <c r="C5493">
        <v>120028</v>
      </c>
      <c r="D5493" t="s">
        <v>3048</v>
      </c>
      <c r="E5493" s="1">
        <v>45378277</v>
      </c>
      <c r="F5493" s="1">
        <v>0</v>
      </c>
      <c r="G5493" s="1">
        <v>0</v>
      </c>
      <c r="H5493" s="1">
        <v>45378277</v>
      </c>
    </row>
    <row r="5494" spans="1:8" x14ac:dyDescent="0.25">
      <c r="A5494" t="s">
        <v>593</v>
      </c>
      <c r="B5494" t="s">
        <v>1981</v>
      </c>
      <c r="C5494">
        <v>120028</v>
      </c>
      <c r="D5494" t="s">
        <v>3048</v>
      </c>
      <c r="E5494" s="1">
        <v>47707816</v>
      </c>
      <c r="F5494" s="1">
        <v>15500925</v>
      </c>
      <c r="G5494" s="1">
        <v>0</v>
      </c>
      <c r="H5494" s="1">
        <v>32206891</v>
      </c>
    </row>
    <row r="5495" spans="1:8" x14ac:dyDescent="0.25">
      <c r="A5495" t="s">
        <v>600</v>
      </c>
      <c r="B5495" t="s">
        <v>2010</v>
      </c>
      <c r="C5495">
        <v>120028</v>
      </c>
      <c r="D5495" t="s">
        <v>3048</v>
      </c>
      <c r="E5495" s="1">
        <v>1315742</v>
      </c>
      <c r="F5495" s="1">
        <v>0</v>
      </c>
      <c r="G5495" s="1">
        <v>0</v>
      </c>
      <c r="H5495" s="1">
        <v>1315742</v>
      </c>
    </row>
    <row r="5496" spans="1:8" x14ac:dyDescent="0.25">
      <c r="A5496" t="s">
        <v>592</v>
      </c>
      <c r="B5496" t="s">
        <v>1982</v>
      </c>
      <c r="C5496">
        <v>120028</v>
      </c>
      <c r="D5496" t="s">
        <v>3048</v>
      </c>
      <c r="E5496" s="1">
        <v>107706721</v>
      </c>
      <c r="F5496" s="1">
        <v>49602960</v>
      </c>
      <c r="G5496" s="1">
        <v>0</v>
      </c>
      <c r="H5496" s="1">
        <v>58103761</v>
      </c>
    </row>
    <row r="5497" spans="1:8" x14ac:dyDescent="0.25">
      <c r="A5497" t="s">
        <v>590</v>
      </c>
      <c r="B5497" t="s">
        <v>1983</v>
      </c>
      <c r="C5497">
        <v>120028</v>
      </c>
      <c r="D5497" t="s">
        <v>3048</v>
      </c>
      <c r="E5497" s="1">
        <v>6828900</v>
      </c>
      <c r="F5497" s="1">
        <v>0</v>
      </c>
      <c r="G5497" s="1">
        <v>0</v>
      </c>
      <c r="H5497" s="1">
        <v>6828900</v>
      </c>
    </row>
    <row r="5498" spans="1:8" x14ac:dyDescent="0.25">
      <c r="A5498" t="s">
        <v>615</v>
      </c>
      <c r="B5498" t="s">
        <v>1984</v>
      </c>
      <c r="C5498">
        <v>120028</v>
      </c>
      <c r="D5498" t="s">
        <v>3048</v>
      </c>
      <c r="E5498" s="1">
        <v>5608864</v>
      </c>
      <c r="F5498" s="1">
        <v>0</v>
      </c>
      <c r="G5498" s="1">
        <v>0</v>
      </c>
      <c r="H5498" s="1">
        <v>5608864</v>
      </c>
    </row>
    <row r="5499" spans="1:8" x14ac:dyDescent="0.25">
      <c r="A5499" t="s">
        <v>601</v>
      </c>
      <c r="B5499" t="s">
        <v>1985</v>
      </c>
      <c r="C5499">
        <v>120028</v>
      </c>
      <c r="D5499" t="s">
        <v>3048</v>
      </c>
      <c r="E5499" s="1">
        <v>2261752</v>
      </c>
      <c r="F5499" s="1">
        <v>0</v>
      </c>
      <c r="G5499" s="1">
        <v>0</v>
      </c>
      <c r="H5499" s="1">
        <v>2261752</v>
      </c>
    </row>
    <row r="5500" spans="1:8" x14ac:dyDescent="0.25">
      <c r="A5500" t="s">
        <v>597</v>
      </c>
      <c r="B5500" t="s">
        <v>1986</v>
      </c>
      <c r="C5500">
        <v>120028</v>
      </c>
      <c r="D5500" t="s">
        <v>3048</v>
      </c>
      <c r="E5500" s="1">
        <v>2004861</v>
      </c>
      <c r="F5500" s="1">
        <v>0</v>
      </c>
      <c r="G5500" s="1">
        <v>0</v>
      </c>
      <c r="H5500" s="1">
        <v>2004861</v>
      </c>
    </row>
    <row r="5501" spans="1:8" x14ac:dyDescent="0.25">
      <c r="A5501" t="s">
        <v>661</v>
      </c>
      <c r="B5501" t="s">
        <v>2338</v>
      </c>
      <c r="C5501">
        <v>121017</v>
      </c>
      <c r="D5501" t="s">
        <v>3034</v>
      </c>
      <c r="E5501" s="1">
        <v>12000000</v>
      </c>
      <c r="F5501" s="1">
        <v>0</v>
      </c>
      <c r="G5501" s="1">
        <v>12000000</v>
      </c>
      <c r="H5501" s="1">
        <v>0</v>
      </c>
    </row>
    <row r="5502" spans="1:8" x14ac:dyDescent="0.25">
      <c r="A5502" t="s">
        <v>661</v>
      </c>
      <c r="B5502" t="s">
        <v>2338</v>
      </c>
      <c r="C5502">
        <v>121019</v>
      </c>
      <c r="D5502" t="s">
        <v>3056</v>
      </c>
      <c r="E5502" s="1">
        <v>63200000</v>
      </c>
      <c r="F5502" s="1">
        <v>0</v>
      </c>
      <c r="G5502" s="1">
        <v>63200000</v>
      </c>
      <c r="H5502" s="1">
        <v>0</v>
      </c>
    </row>
    <row r="5503" spans="1:8" x14ac:dyDescent="0.25">
      <c r="A5503" t="s">
        <v>662</v>
      </c>
      <c r="B5503" t="s">
        <v>2339</v>
      </c>
      <c r="C5503">
        <v>121019</v>
      </c>
      <c r="D5503" t="s">
        <v>3056</v>
      </c>
      <c r="E5503" s="1">
        <v>12000000</v>
      </c>
      <c r="F5503" s="1">
        <v>0</v>
      </c>
      <c r="G5503" s="1">
        <v>12000000</v>
      </c>
      <c r="H5503" s="1">
        <v>0</v>
      </c>
    </row>
    <row r="5504" spans="1:8" x14ac:dyDescent="0.25">
      <c r="A5504" t="s">
        <v>710</v>
      </c>
      <c r="B5504" t="s">
        <v>2359</v>
      </c>
      <c r="C5504">
        <v>121019</v>
      </c>
      <c r="D5504" t="s">
        <v>3056</v>
      </c>
      <c r="E5504" s="1">
        <v>35743500</v>
      </c>
      <c r="F5504" s="1">
        <v>31894300</v>
      </c>
      <c r="G5504" s="1">
        <v>299330</v>
      </c>
      <c r="H5504" s="1">
        <v>3549870</v>
      </c>
    </row>
    <row r="5505" spans="1:8" x14ac:dyDescent="0.25">
      <c r="A5505" t="s">
        <v>675</v>
      </c>
      <c r="B5505" t="s">
        <v>2345</v>
      </c>
      <c r="C5505">
        <v>110010</v>
      </c>
      <c r="D5505" t="s">
        <v>3059</v>
      </c>
      <c r="E5505" s="1">
        <v>94604002</v>
      </c>
      <c r="F5505" s="1">
        <v>3378702</v>
      </c>
      <c r="G5505" s="1">
        <v>0</v>
      </c>
      <c r="H5505" s="1">
        <v>91225300</v>
      </c>
    </row>
    <row r="5506" spans="1:8" x14ac:dyDescent="0.25">
      <c r="A5506" t="s">
        <v>675</v>
      </c>
      <c r="B5506" t="s">
        <v>2345</v>
      </c>
      <c r="C5506">
        <v>120022</v>
      </c>
      <c r="D5506" t="s">
        <v>3031</v>
      </c>
      <c r="E5506" s="1">
        <v>12500000</v>
      </c>
      <c r="F5506" s="1">
        <v>0</v>
      </c>
      <c r="G5506" s="1">
        <v>0</v>
      </c>
      <c r="H5506" s="1">
        <v>12500000</v>
      </c>
    </row>
    <row r="5507" spans="1:8" x14ac:dyDescent="0.25">
      <c r="A5507" t="s">
        <v>675</v>
      </c>
      <c r="B5507" t="s">
        <v>2345</v>
      </c>
      <c r="C5507">
        <v>120025</v>
      </c>
      <c r="D5507" t="s">
        <v>3075</v>
      </c>
      <c r="E5507" s="1">
        <v>60100000</v>
      </c>
      <c r="F5507" s="1">
        <v>18000000</v>
      </c>
      <c r="G5507" s="1">
        <v>16560000</v>
      </c>
      <c r="H5507" s="1">
        <v>25540000</v>
      </c>
    </row>
    <row r="5508" spans="1:8" x14ac:dyDescent="0.25">
      <c r="A5508" t="s">
        <v>675</v>
      </c>
      <c r="B5508" t="s">
        <v>2345</v>
      </c>
      <c r="C5508">
        <v>121014</v>
      </c>
      <c r="D5508" t="s">
        <v>3055</v>
      </c>
      <c r="E5508" s="1">
        <v>7500000</v>
      </c>
      <c r="F5508" s="1">
        <v>0</v>
      </c>
      <c r="G5508" s="1">
        <v>0</v>
      </c>
      <c r="H5508" s="1">
        <v>7500000</v>
      </c>
    </row>
    <row r="5509" spans="1:8" x14ac:dyDescent="0.25">
      <c r="A5509" t="s">
        <v>675</v>
      </c>
      <c r="B5509" t="s">
        <v>2345</v>
      </c>
      <c r="C5509">
        <v>121015</v>
      </c>
      <c r="D5509" t="s">
        <v>3079</v>
      </c>
      <c r="E5509" s="1">
        <v>7989800</v>
      </c>
      <c r="F5509" s="1">
        <v>0</v>
      </c>
      <c r="G5509" s="1">
        <v>0</v>
      </c>
      <c r="H5509" s="1">
        <v>7989800</v>
      </c>
    </row>
    <row r="5510" spans="1:8" x14ac:dyDescent="0.25">
      <c r="A5510" t="s">
        <v>675</v>
      </c>
      <c r="B5510" t="s">
        <v>2345</v>
      </c>
      <c r="C5510">
        <v>121016</v>
      </c>
      <c r="D5510" t="s">
        <v>3029</v>
      </c>
      <c r="E5510" s="1">
        <v>500000</v>
      </c>
      <c r="F5510" s="1">
        <v>0</v>
      </c>
      <c r="G5510" s="1">
        <v>0</v>
      </c>
      <c r="H5510" s="1">
        <v>500000</v>
      </c>
    </row>
    <row r="5511" spans="1:8" x14ac:dyDescent="0.25">
      <c r="A5511" t="s">
        <v>675</v>
      </c>
      <c r="B5511" t="s">
        <v>2345</v>
      </c>
      <c r="C5511">
        <v>121017</v>
      </c>
      <c r="D5511" t="s">
        <v>3034</v>
      </c>
      <c r="E5511" s="1">
        <v>23330400</v>
      </c>
      <c r="F5511" s="1">
        <v>0</v>
      </c>
      <c r="G5511" s="1">
        <v>3210178</v>
      </c>
      <c r="H5511" s="1">
        <v>20120222</v>
      </c>
    </row>
    <row r="5512" spans="1:8" x14ac:dyDescent="0.25">
      <c r="A5512" t="s">
        <v>675</v>
      </c>
      <c r="B5512" t="s">
        <v>2345</v>
      </c>
      <c r="C5512">
        <v>121019</v>
      </c>
      <c r="D5512" t="s">
        <v>3056</v>
      </c>
      <c r="E5512" s="1">
        <v>3600000</v>
      </c>
      <c r="F5512" s="1">
        <v>240000</v>
      </c>
      <c r="G5512" s="1">
        <v>0</v>
      </c>
      <c r="H5512" s="1">
        <v>3360000</v>
      </c>
    </row>
    <row r="5513" spans="1:8" x14ac:dyDescent="0.25">
      <c r="A5513" t="s">
        <v>675</v>
      </c>
      <c r="B5513" t="s">
        <v>2345</v>
      </c>
      <c r="C5513">
        <v>121021</v>
      </c>
      <c r="D5513" t="s">
        <v>3047</v>
      </c>
      <c r="E5513" s="1">
        <v>39000000</v>
      </c>
      <c r="F5513" s="1">
        <v>0</v>
      </c>
      <c r="G5513" s="1">
        <v>0</v>
      </c>
      <c r="H5513" s="1">
        <v>39000000</v>
      </c>
    </row>
    <row r="5514" spans="1:8" x14ac:dyDescent="0.25">
      <c r="A5514" t="s">
        <v>675</v>
      </c>
      <c r="B5514" t="s">
        <v>2345</v>
      </c>
      <c r="C5514">
        <v>121022</v>
      </c>
      <c r="D5514" t="s">
        <v>3036</v>
      </c>
      <c r="E5514" s="1">
        <v>9000000</v>
      </c>
      <c r="F5514" s="1">
        <v>0</v>
      </c>
      <c r="G5514" s="1">
        <v>0</v>
      </c>
      <c r="H5514" s="1">
        <v>9000000</v>
      </c>
    </row>
    <row r="5515" spans="1:8" x14ac:dyDescent="0.25">
      <c r="A5515" t="s">
        <v>675</v>
      </c>
      <c r="B5515" t="s">
        <v>2345</v>
      </c>
      <c r="C5515">
        <v>121023</v>
      </c>
      <c r="D5515" t="s">
        <v>3080</v>
      </c>
      <c r="E5515" s="1">
        <v>3021600</v>
      </c>
      <c r="F5515" s="1">
        <v>0</v>
      </c>
      <c r="G5515" s="1">
        <v>0</v>
      </c>
      <c r="H5515" s="1">
        <v>3021600</v>
      </c>
    </row>
    <row r="5516" spans="1:8" x14ac:dyDescent="0.25">
      <c r="A5516" t="s">
        <v>675</v>
      </c>
      <c r="B5516" t="s">
        <v>2345</v>
      </c>
      <c r="C5516">
        <v>127010</v>
      </c>
      <c r="D5516" t="s">
        <v>3030</v>
      </c>
      <c r="E5516" s="1">
        <v>11095000</v>
      </c>
      <c r="F5516" s="1">
        <v>0</v>
      </c>
      <c r="G5516" s="1">
        <v>0</v>
      </c>
      <c r="H5516" s="1">
        <v>11095000</v>
      </c>
    </row>
    <row r="5517" spans="1:8" x14ac:dyDescent="0.25">
      <c r="A5517" t="s">
        <v>678</v>
      </c>
      <c r="B5517" t="s">
        <v>2345</v>
      </c>
      <c r="C5517">
        <v>110010</v>
      </c>
      <c r="D5517" t="s">
        <v>3059</v>
      </c>
      <c r="E5517" s="1">
        <v>224023832</v>
      </c>
      <c r="F5517" s="1">
        <v>20130104</v>
      </c>
      <c r="G5517" s="1">
        <v>0</v>
      </c>
      <c r="H5517" s="1">
        <v>203893728</v>
      </c>
    </row>
    <row r="5518" spans="1:8" x14ac:dyDescent="0.25">
      <c r="A5518" t="s">
        <v>678</v>
      </c>
      <c r="B5518" t="s">
        <v>2345</v>
      </c>
      <c r="C5518">
        <v>120022</v>
      </c>
      <c r="D5518" t="s">
        <v>3031</v>
      </c>
      <c r="E5518" s="1">
        <v>15000000</v>
      </c>
      <c r="F5518" s="1">
        <v>9473427</v>
      </c>
      <c r="G5518" s="1">
        <v>5413002</v>
      </c>
      <c r="H5518" s="1">
        <v>113571</v>
      </c>
    </row>
    <row r="5519" spans="1:8" x14ac:dyDescent="0.25">
      <c r="A5519" t="s">
        <v>678</v>
      </c>
      <c r="B5519" t="s">
        <v>2345</v>
      </c>
      <c r="C5519">
        <v>120025</v>
      </c>
      <c r="D5519" t="s">
        <v>3075</v>
      </c>
      <c r="E5519" s="1">
        <v>80000000</v>
      </c>
      <c r="F5519" s="1">
        <v>8885195</v>
      </c>
      <c r="G5519" s="1">
        <v>4761520</v>
      </c>
      <c r="H5519" s="1">
        <v>66353285</v>
      </c>
    </row>
    <row r="5520" spans="1:8" x14ac:dyDescent="0.25">
      <c r="A5520" t="s">
        <v>678</v>
      </c>
      <c r="B5520" t="s">
        <v>2345</v>
      </c>
      <c r="C5520">
        <v>121015</v>
      </c>
      <c r="D5520" t="s">
        <v>3079</v>
      </c>
      <c r="E5520" s="1">
        <v>7430000</v>
      </c>
      <c r="F5520" s="1">
        <v>0</v>
      </c>
      <c r="G5520" s="1">
        <v>0</v>
      </c>
      <c r="H5520" s="1">
        <v>7430000</v>
      </c>
    </row>
    <row r="5521" spans="1:8" x14ac:dyDescent="0.25">
      <c r="A5521" t="s">
        <v>678</v>
      </c>
      <c r="B5521" t="s">
        <v>2345</v>
      </c>
      <c r="C5521">
        <v>121016</v>
      </c>
      <c r="D5521" t="s">
        <v>3029</v>
      </c>
      <c r="E5521" s="1">
        <v>800000</v>
      </c>
      <c r="F5521" s="1">
        <v>0</v>
      </c>
      <c r="G5521" s="1">
        <v>0</v>
      </c>
      <c r="H5521" s="1">
        <v>800000</v>
      </c>
    </row>
    <row r="5522" spans="1:8" x14ac:dyDescent="0.25">
      <c r="A5522" t="s">
        <v>678</v>
      </c>
      <c r="B5522" t="s">
        <v>2345</v>
      </c>
      <c r="C5522">
        <v>121017</v>
      </c>
      <c r="D5522" t="s">
        <v>3034</v>
      </c>
      <c r="E5522" s="1">
        <v>7500000</v>
      </c>
      <c r="F5522" s="1">
        <v>679000</v>
      </c>
      <c r="G5522" s="1">
        <v>19000</v>
      </c>
      <c r="H5522" s="1">
        <v>6802000</v>
      </c>
    </row>
    <row r="5523" spans="1:8" x14ac:dyDescent="0.25">
      <c r="A5523" t="s">
        <v>678</v>
      </c>
      <c r="B5523" t="s">
        <v>2345</v>
      </c>
      <c r="C5523">
        <v>121019</v>
      </c>
      <c r="D5523" t="s">
        <v>3056</v>
      </c>
      <c r="E5523" s="1">
        <v>7300000</v>
      </c>
      <c r="F5523" s="1">
        <v>0</v>
      </c>
      <c r="G5523" s="1">
        <v>0</v>
      </c>
      <c r="H5523" s="1">
        <v>7300000</v>
      </c>
    </row>
    <row r="5524" spans="1:8" x14ac:dyDescent="0.25">
      <c r="A5524" t="s">
        <v>678</v>
      </c>
      <c r="B5524" t="s">
        <v>2345</v>
      </c>
      <c r="C5524">
        <v>121021</v>
      </c>
      <c r="D5524" t="s">
        <v>3047</v>
      </c>
      <c r="E5524" s="1">
        <v>13500000</v>
      </c>
      <c r="F5524" s="1">
        <v>1222950</v>
      </c>
      <c r="G5524" s="1">
        <v>0</v>
      </c>
      <c r="H5524" s="1">
        <v>12277050</v>
      </c>
    </row>
    <row r="5525" spans="1:8" x14ac:dyDescent="0.25">
      <c r="A5525" t="s">
        <v>678</v>
      </c>
      <c r="B5525" t="s">
        <v>2345</v>
      </c>
      <c r="C5525">
        <v>121023</v>
      </c>
      <c r="D5525" t="s">
        <v>3080</v>
      </c>
      <c r="E5525" s="1">
        <v>6277000</v>
      </c>
      <c r="F5525" s="1">
        <v>0</v>
      </c>
      <c r="G5525" s="1">
        <v>0</v>
      </c>
      <c r="H5525" s="1">
        <v>6277000</v>
      </c>
    </row>
    <row r="5526" spans="1:8" x14ac:dyDescent="0.25">
      <c r="A5526" t="s">
        <v>678</v>
      </c>
      <c r="B5526" t="s">
        <v>2345</v>
      </c>
      <c r="C5526">
        <v>127010</v>
      </c>
      <c r="D5526" t="s">
        <v>3030</v>
      </c>
      <c r="E5526" s="1">
        <v>22088000</v>
      </c>
      <c r="F5526" s="1">
        <v>15000</v>
      </c>
      <c r="G5526" s="1">
        <v>0</v>
      </c>
      <c r="H5526" s="1">
        <v>22073000</v>
      </c>
    </row>
    <row r="5527" spans="1:8" x14ac:dyDescent="0.25">
      <c r="A5527" t="s">
        <v>712</v>
      </c>
      <c r="B5527" t="s">
        <v>2345</v>
      </c>
      <c r="C5527">
        <v>129012</v>
      </c>
      <c r="D5527" t="s">
        <v>3091</v>
      </c>
      <c r="E5527" s="1">
        <v>3470025</v>
      </c>
      <c r="F5527" s="1">
        <v>0</v>
      </c>
      <c r="G5527" s="1">
        <v>0</v>
      </c>
      <c r="H5527" s="1">
        <v>3470025</v>
      </c>
    </row>
    <row r="5528" spans="1:8" x14ac:dyDescent="0.25">
      <c r="A5528" t="s">
        <v>679</v>
      </c>
      <c r="B5528" t="s">
        <v>2345</v>
      </c>
      <c r="C5528">
        <v>110010</v>
      </c>
      <c r="D5528" t="s">
        <v>3059</v>
      </c>
      <c r="E5528" s="1">
        <v>94604002</v>
      </c>
      <c r="F5528" s="1">
        <v>7712787</v>
      </c>
      <c r="G5528" s="1">
        <v>267988</v>
      </c>
      <c r="H5528" s="1">
        <v>86623227</v>
      </c>
    </row>
    <row r="5529" spans="1:8" x14ac:dyDescent="0.25">
      <c r="A5529" t="s">
        <v>679</v>
      </c>
      <c r="B5529" t="s">
        <v>2345</v>
      </c>
      <c r="C5529">
        <v>120014</v>
      </c>
      <c r="D5529" t="s">
        <v>3032</v>
      </c>
      <c r="E5529" s="1">
        <v>4200000</v>
      </c>
      <c r="F5529" s="1">
        <v>0</v>
      </c>
      <c r="G5529" s="1">
        <v>0</v>
      </c>
      <c r="H5529" s="1">
        <v>4200000</v>
      </c>
    </row>
    <row r="5530" spans="1:8" x14ac:dyDescent="0.25">
      <c r="A5530" t="s">
        <v>679</v>
      </c>
      <c r="B5530" t="s">
        <v>2345</v>
      </c>
      <c r="C5530">
        <v>120022</v>
      </c>
      <c r="D5530" t="s">
        <v>3031</v>
      </c>
      <c r="E5530" s="1">
        <v>2900000</v>
      </c>
      <c r="F5530" s="1">
        <v>0</v>
      </c>
      <c r="G5530" s="1">
        <v>0</v>
      </c>
      <c r="H5530" s="1">
        <v>2900000</v>
      </c>
    </row>
    <row r="5531" spans="1:8" x14ac:dyDescent="0.25">
      <c r="A5531" t="s">
        <v>679</v>
      </c>
      <c r="B5531" t="s">
        <v>2345</v>
      </c>
      <c r="C5531">
        <v>120025</v>
      </c>
      <c r="D5531" t="s">
        <v>3075</v>
      </c>
      <c r="E5531" s="1">
        <v>50000000</v>
      </c>
      <c r="F5531" s="1">
        <v>2347900</v>
      </c>
      <c r="G5531" s="1">
        <v>3612596</v>
      </c>
      <c r="H5531" s="1">
        <v>44039504</v>
      </c>
    </row>
    <row r="5532" spans="1:8" x14ac:dyDescent="0.25">
      <c r="A5532" t="s">
        <v>679</v>
      </c>
      <c r="B5532" t="s">
        <v>2345</v>
      </c>
      <c r="C5532">
        <v>121016</v>
      </c>
      <c r="D5532" t="s">
        <v>3029</v>
      </c>
      <c r="E5532" s="1">
        <v>600000</v>
      </c>
      <c r="F5532" s="1">
        <v>0</v>
      </c>
      <c r="G5532" s="1">
        <v>0</v>
      </c>
      <c r="H5532" s="1">
        <v>600000</v>
      </c>
    </row>
    <row r="5533" spans="1:8" x14ac:dyDescent="0.25">
      <c r="A5533" t="s">
        <v>679</v>
      </c>
      <c r="B5533" t="s">
        <v>2345</v>
      </c>
      <c r="C5533">
        <v>121017</v>
      </c>
      <c r="D5533" t="s">
        <v>3034</v>
      </c>
      <c r="E5533" s="1">
        <v>5280000</v>
      </c>
      <c r="F5533" s="1">
        <v>0</v>
      </c>
      <c r="G5533" s="1">
        <v>144000</v>
      </c>
      <c r="H5533" s="1">
        <v>5136000</v>
      </c>
    </row>
    <row r="5534" spans="1:8" x14ac:dyDescent="0.25">
      <c r="A5534" t="s">
        <v>679</v>
      </c>
      <c r="B5534" t="s">
        <v>2345</v>
      </c>
      <c r="C5534">
        <v>121019</v>
      </c>
      <c r="D5534" t="s">
        <v>3056</v>
      </c>
      <c r="E5534" s="1">
        <v>7500000</v>
      </c>
      <c r="F5534" s="1">
        <v>0</v>
      </c>
      <c r="G5534" s="1">
        <v>0</v>
      </c>
      <c r="H5534" s="1">
        <v>7500000</v>
      </c>
    </row>
    <row r="5535" spans="1:8" x14ac:dyDescent="0.25">
      <c r="A5535" t="s">
        <v>679</v>
      </c>
      <c r="B5535" t="s">
        <v>2345</v>
      </c>
      <c r="C5535">
        <v>121021</v>
      </c>
      <c r="D5535" t="s">
        <v>3047</v>
      </c>
      <c r="E5535" s="1">
        <v>62400000</v>
      </c>
      <c r="F5535" s="1">
        <v>0</v>
      </c>
      <c r="G5535" s="1">
        <v>0</v>
      </c>
      <c r="H5535" s="1">
        <v>62400000</v>
      </c>
    </row>
    <row r="5536" spans="1:8" x14ac:dyDescent="0.25">
      <c r="A5536" t="s">
        <v>679</v>
      </c>
      <c r="B5536" t="s">
        <v>2345</v>
      </c>
      <c r="C5536">
        <v>121022</v>
      </c>
      <c r="D5536" t="s">
        <v>3036</v>
      </c>
      <c r="E5536" s="1">
        <v>22300000</v>
      </c>
      <c r="F5536" s="1">
        <v>0</v>
      </c>
      <c r="G5536" s="1">
        <v>0</v>
      </c>
      <c r="H5536" s="1">
        <v>22300000</v>
      </c>
    </row>
    <row r="5537" spans="1:8" x14ac:dyDescent="0.25">
      <c r="A5537" t="s">
        <v>679</v>
      </c>
      <c r="B5537" t="s">
        <v>2345</v>
      </c>
      <c r="C5537">
        <v>121023</v>
      </c>
      <c r="D5537" t="s">
        <v>3080</v>
      </c>
      <c r="E5537" s="1">
        <v>4348000</v>
      </c>
      <c r="F5537" s="1">
        <v>0</v>
      </c>
      <c r="G5537" s="1">
        <v>0</v>
      </c>
      <c r="H5537" s="1">
        <v>4348000</v>
      </c>
    </row>
    <row r="5538" spans="1:8" x14ac:dyDescent="0.25">
      <c r="A5538" t="s">
        <v>679</v>
      </c>
      <c r="B5538" t="s">
        <v>2345</v>
      </c>
      <c r="C5538">
        <v>125013</v>
      </c>
      <c r="D5538" t="s">
        <v>3041</v>
      </c>
      <c r="E5538" s="1">
        <v>5985129</v>
      </c>
      <c r="F5538" s="1">
        <v>0</v>
      </c>
      <c r="G5538" s="1">
        <v>0</v>
      </c>
      <c r="H5538" s="1">
        <v>5985129</v>
      </c>
    </row>
    <row r="5539" spans="1:8" x14ac:dyDescent="0.25">
      <c r="A5539" t="s">
        <v>679</v>
      </c>
      <c r="B5539" t="s">
        <v>2345</v>
      </c>
      <c r="C5539">
        <v>127010</v>
      </c>
      <c r="D5539" t="s">
        <v>3030</v>
      </c>
      <c r="E5539" s="1">
        <v>10470000</v>
      </c>
      <c r="F5539" s="1">
        <v>0</v>
      </c>
      <c r="G5539" s="1">
        <v>0</v>
      </c>
      <c r="H5539" s="1">
        <v>10470000</v>
      </c>
    </row>
    <row r="5540" spans="1:8" x14ac:dyDescent="0.25">
      <c r="A5540" t="s">
        <v>679</v>
      </c>
      <c r="B5540" t="s">
        <v>2345</v>
      </c>
      <c r="C5540">
        <v>129012</v>
      </c>
      <c r="D5540" t="s">
        <v>3091</v>
      </c>
      <c r="E5540" s="1">
        <v>254871</v>
      </c>
      <c r="F5540" s="1">
        <v>254871</v>
      </c>
      <c r="G5540" s="1">
        <v>0</v>
      </c>
      <c r="H5540" s="1">
        <v>0</v>
      </c>
    </row>
    <row r="5541" spans="1:8" x14ac:dyDescent="0.25">
      <c r="A5541" t="s">
        <v>680</v>
      </c>
      <c r="B5541" t="s">
        <v>2345</v>
      </c>
      <c r="C5541">
        <v>110010</v>
      </c>
      <c r="D5541" t="s">
        <v>3059</v>
      </c>
      <c r="E5541" s="1">
        <v>51321858</v>
      </c>
      <c r="F5541" s="1">
        <v>4075381</v>
      </c>
      <c r="G5541" s="1">
        <v>0</v>
      </c>
      <c r="H5541" s="1">
        <v>47246477</v>
      </c>
    </row>
    <row r="5542" spans="1:8" x14ac:dyDescent="0.25">
      <c r="A5542" t="s">
        <v>680</v>
      </c>
      <c r="B5542" t="s">
        <v>2345</v>
      </c>
      <c r="C5542">
        <v>120022</v>
      </c>
      <c r="D5542" t="s">
        <v>3031</v>
      </c>
      <c r="E5542" s="1">
        <v>10000000</v>
      </c>
      <c r="F5542" s="1">
        <v>406970</v>
      </c>
      <c r="G5542" s="1">
        <v>556660</v>
      </c>
      <c r="H5542" s="1">
        <v>9036370</v>
      </c>
    </row>
    <row r="5543" spans="1:8" x14ac:dyDescent="0.25">
      <c r="A5543" t="s">
        <v>680</v>
      </c>
      <c r="B5543" t="s">
        <v>2345</v>
      </c>
      <c r="C5543">
        <v>120025</v>
      </c>
      <c r="D5543" t="s">
        <v>3075</v>
      </c>
      <c r="E5543" s="1">
        <v>40000000</v>
      </c>
      <c r="F5543" s="1">
        <v>0</v>
      </c>
      <c r="G5543" s="1">
        <v>0</v>
      </c>
      <c r="H5543" s="1">
        <v>40000000</v>
      </c>
    </row>
    <row r="5544" spans="1:8" x14ac:dyDescent="0.25">
      <c r="A5544" t="s">
        <v>680</v>
      </c>
      <c r="B5544" t="s">
        <v>2345</v>
      </c>
      <c r="C5544">
        <v>120031</v>
      </c>
      <c r="D5544" t="s">
        <v>3023</v>
      </c>
      <c r="E5544" s="1">
        <v>800000</v>
      </c>
      <c r="F5544" s="1">
        <v>0</v>
      </c>
      <c r="G5544" s="1">
        <v>0</v>
      </c>
      <c r="H5544" s="1">
        <v>800000</v>
      </c>
    </row>
    <row r="5545" spans="1:8" x14ac:dyDescent="0.25">
      <c r="A5545" t="s">
        <v>680</v>
      </c>
      <c r="B5545" t="s">
        <v>2345</v>
      </c>
      <c r="C5545">
        <v>121016</v>
      </c>
      <c r="D5545" t="s">
        <v>3029</v>
      </c>
      <c r="E5545" s="1">
        <v>3000000</v>
      </c>
      <c r="F5545" s="1">
        <v>0</v>
      </c>
      <c r="G5545" s="1">
        <v>0</v>
      </c>
      <c r="H5545" s="1">
        <v>3000000</v>
      </c>
    </row>
    <row r="5546" spans="1:8" x14ac:dyDescent="0.25">
      <c r="A5546" t="s">
        <v>680</v>
      </c>
      <c r="B5546" t="s">
        <v>2345</v>
      </c>
      <c r="C5546">
        <v>121019</v>
      </c>
      <c r="D5546" t="s">
        <v>3056</v>
      </c>
      <c r="E5546" s="1">
        <v>6500000</v>
      </c>
      <c r="F5546" s="1">
        <v>0</v>
      </c>
      <c r="G5546" s="1">
        <v>0</v>
      </c>
      <c r="H5546" s="1">
        <v>6500000</v>
      </c>
    </row>
    <row r="5547" spans="1:8" x14ac:dyDescent="0.25">
      <c r="A5547" t="s">
        <v>680</v>
      </c>
      <c r="B5547" t="s">
        <v>2345</v>
      </c>
      <c r="C5547">
        <v>121021</v>
      </c>
      <c r="D5547" t="s">
        <v>3047</v>
      </c>
      <c r="E5547" s="1">
        <v>12500000</v>
      </c>
      <c r="F5547" s="1">
        <v>0</v>
      </c>
      <c r="G5547" s="1">
        <v>0</v>
      </c>
      <c r="H5547" s="1">
        <v>12500000</v>
      </c>
    </row>
    <row r="5548" spans="1:8" x14ac:dyDescent="0.25">
      <c r="A5548" t="s">
        <v>680</v>
      </c>
      <c r="B5548" t="s">
        <v>2345</v>
      </c>
      <c r="C5548">
        <v>121023</v>
      </c>
      <c r="D5548" t="s">
        <v>3080</v>
      </c>
      <c r="E5548" s="1">
        <v>4623000</v>
      </c>
      <c r="F5548" s="1">
        <v>0</v>
      </c>
      <c r="G5548" s="1">
        <v>0</v>
      </c>
      <c r="H5548" s="1">
        <v>4623000</v>
      </c>
    </row>
    <row r="5549" spans="1:8" x14ac:dyDescent="0.25">
      <c r="A5549" t="s">
        <v>680</v>
      </c>
      <c r="B5549" t="s">
        <v>2345</v>
      </c>
      <c r="C5549">
        <v>127010</v>
      </c>
      <c r="D5549" t="s">
        <v>3030</v>
      </c>
      <c r="E5549" s="1">
        <v>22000</v>
      </c>
      <c r="F5549" s="1">
        <v>11450</v>
      </c>
      <c r="G5549" s="1">
        <v>0</v>
      </c>
      <c r="H5549" s="1">
        <v>10550</v>
      </c>
    </row>
    <row r="5550" spans="1:8" x14ac:dyDescent="0.25">
      <c r="A5550" t="s">
        <v>680</v>
      </c>
      <c r="B5550" t="s">
        <v>2345</v>
      </c>
      <c r="C5550">
        <v>128012</v>
      </c>
      <c r="D5550" t="s">
        <v>3086</v>
      </c>
      <c r="E5550" s="1">
        <v>300000</v>
      </c>
      <c r="F5550" s="1">
        <v>14679</v>
      </c>
      <c r="G5550" s="1">
        <v>0</v>
      </c>
      <c r="H5550" s="1">
        <v>285321</v>
      </c>
    </row>
    <row r="5551" spans="1:8" x14ac:dyDescent="0.25">
      <c r="A5551" t="s">
        <v>680</v>
      </c>
      <c r="B5551" t="s">
        <v>2345</v>
      </c>
      <c r="C5551">
        <v>129012</v>
      </c>
      <c r="D5551" t="s">
        <v>3091</v>
      </c>
      <c r="E5551" s="1">
        <v>250000</v>
      </c>
      <c r="F5551" s="1">
        <v>0</v>
      </c>
      <c r="G5551" s="1">
        <v>0</v>
      </c>
      <c r="H5551" s="1">
        <v>250000</v>
      </c>
    </row>
    <row r="5552" spans="1:8" x14ac:dyDescent="0.25">
      <c r="A5552" t="s">
        <v>681</v>
      </c>
      <c r="B5552" t="s">
        <v>2345</v>
      </c>
      <c r="C5552">
        <v>110010</v>
      </c>
      <c r="D5552" t="s">
        <v>3059</v>
      </c>
      <c r="E5552" s="1">
        <v>138870194</v>
      </c>
      <c r="F5552" s="1">
        <v>11699897</v>
      </c>
      <c r="G5552" s="1">
        <v>401982</v>
      </c>
      <c r="H5552" s="1">
        <v>126768315</v>
      </c>
    </row>
    <row r="5553" spans="1:8" x14ac:dyDescent="0.25">
      <c r="A5553" t="s">
        <v>681</v>
      </c>
      <c r="B5553" t="s">
        <v>2345</v>
      </c>
      <c r="C5553">
        <v>120020</v>
      </c>
      <c r="D5553" t="s">
        <v>3090</v>
      </c>
      <c r="E5553" s="1">
        <v>8000000</v>
      </c>
      <c r="F5553" s="1">
        <v>0</v>
      </c>
      <c r="G5553" s="1">
        <v>0</v>
      </c>
      <c r="H5553" s="1">
        <v>8000000</v>
      </c>
    </row>
    <row r="5554" spans="1:8" x14ac:dyDescent="0.25">
      <c r="A5554" t="s">
        <v>681</v>
      </c>
      <c r="B5554" t="s">
        <v>2345</v>
      </c>
      <c r="C5554">
        <v>120022</v>
      </c>
      <c r="D5554" t="s">
        <v>3031</v>
      </c>
      <c r="E5554" s="1">
        <v>6000000</v>
      </c>
      <c r="F5554" s="1">
        <v>1435151</v>
      </c>
      <c r="G5554" s="1">
        <v>3822815</v>
      </c>
      <c r="H5554" s="1">
        <v>742034</v>
      </c>
    </row>
    <row r="5555" spans="1:8" x14ac:dyDescent="0.25">
      <c r="A5555" t="s">
        <v>681</v>
      </c>
      <c r="B5555" t="s">
        <v>2345</v>
      </c>
      <c r="C5555">
        <v>120025</v>
      </c>
      <c r="D5555" t="s">
        <v>3075</v>
      </c>
      <c r="E5555" s="1">
        <v>85000000</v>
      </c>
      <c r="F5555" s="1">
        <v>15340403</v>
      </c>
      <c r="G5555" s="1">
        <v>1203998</v>
      </c>
      <c r="H5555" s="1">
        <v>68455599</v>
      </c>
    </row>
    <row r="5556" spans="1:8" x14ac:dyDescent="0.25">
      <c r="A5556" t="s">
        <v>681</v>
      </c>
      <c r="B5556" t="s">
        <v>2345</v>
      </c>
      <c r="C5556">
        <v>120031</v>
      </c>
      <c r="D5556" t="s">
        <v>3023</v>
      </c>
      <c r="E5556" s="1">
        <v>3000000</v>
      </c>
      <c r="F5556" s="1">
        <v>0</v>
      </c>
      <c r="G5556" s="1">
        <v>312000</v>
      </c>
      <c r="H5556" s="1">
        <v>2688000</v>
      </c>
    </row>
    <row r="5557" spans="1:8" x14ac:dyDescent="0.25">
      <c r="A5557" t="s">
        <v>681</v>
      </c>
      <c r="B5557" t="s">
        <v>2345</v>
      </c>
      <c r="C5557">
        <v>121016</v>
      </c>
      <c r="D5557" t="s">
        <v>3029</v>
      </c>
      <c r="E5557" s="1">
        <v>800000</v>
      </c>
      <c r="F5557" s="1">
        <v>0</v>
      </c>
      <c r="G5557" s="1">
        <v>0</v>
      </c>
      <c r="H5557" s="1">
        <v>800000</v>
      </c>
    </row>
    <row r="5558" spans="1:8" x14ac:dyDescent="0.25">
      <c r="A5558" t="s">
        <v>681</v>
      </c>
      <c r="B5558" t="s">
        <v>2345</v>
      </c>
      <c r="C5558">
        <v>121017</v>
      </c>
      <c r="D5558" t="s">
        <v>3034</v>
      </c>
      <c r="E5558" s="1">
        <v>14000000</v>
      </c>
      <c r="F5558" s="1">
        <v>32560</v>
      </c>
      <c r="G5558" s="1">
        <v>116000</v>
      </c>
      <c r="H5558" s="1">
        <v>13851440</v>
      </c>
    </row>
    <row r="5559" spans="1:8" x14ac:dyDescent="0.25">
      <c r="A5559" t="s">
        <v>681</v>
      </c>
      <c r="B5559" t="s">
        <v>2345</v>
      </c>
      <c r="C5559">
        <v>121019</v>
      </c>
      <c r="D5559" t="s">
        <v>3056</v>
      </c>
      <c r="E5559" s="1">
        <v>8900000</v>
      </c>
      <c r="F5559" s="1">
        <v>0</v>
      </c>
      <c r="G5559" s="1">
        <v>0</v>
      </c>
      <c r="H5559" s="1">
        <v>8900000</v>
      </c>
    </row>
    <row r="5560" spans="1:8" x14ac:dyDescent="0.25">
      <c r="A5560" t="s">
        <v>681</v>
      </c>
      <c r="B5560" t="s">
        <v>2345</v>
      </c>
      <c r="C5560">
        <v>121021</v>
      </c>
      <c r="D5560" t="s">
        <v>3047</v>
      </c>
      <c r="E5560" s="1">
        <v>45600000</v>
      </c>
      <c r="F5560" s="1">
        <v>1119610</v>
      </c>
      <c r="G5560" s="1">
        <v>4000000</v>
      </c>
      <c r="H5560" s="1">
        <v>40480390</v>
      </c>
    </row>
    <row r="5561" spans="1:8" x14ac:dyDescent="0.25">
      <c r="A5561" t="s">
        <v>681</v>
      </c>
      <c r="B5561" t="s">
        <v>2345</v>
      </c>
      <c r="C5561">
        <v>121022</v>
      </c>
      <c r="D5561" t="s">
        <v>3036</v>
      </c>
      <c r="E5561" s="1">
        <v>12000000</v>
      </c>
      <c r="F5561" s="1">
        <v>0</v>
      </c>
      <c r="G5561" s="1">
        <v>864750</v>
      </c>
      <c r="H5561" s="1">
        <v>11135250</v>
      </c>
    </row>
    <row r="5562" spans="1:8" x14ac:dyDescent="0.25">
      <c r="A5562" t="s">
        <v>681</v>
      </c>
      <c r="B5562" t="s">
        <v>2345</v>
      </c>
      <c r="C5562">
        <v>121023</v>
      </c>
      <c r="D5562" t="s">
        <v>3080</v>
      </c>
      <c r="E5562" s="1">
        <v>7554000</v>
      </c>
      <c r="F5562" s="1">
        <v>0</v>
      </c>
      <c r="G5562" s="1">
        <v>0</v>
      </c>
      <c r="H5562" s="1">
        <v>7554000</v>
      </c>
    </row>
    <row r="5563" spans="1:8" x14ac:dyDescent="0.25">
      <c r="A5563" t="s">
        <v>681</v>
      </c>
      <c r="B5563" t="s">
        <v>2345</v>
      </c>
      <c r="C5563">
        <v>127010</v>
      </c>
      <c r="D5563" t="s">
        <v>3030</v>
      </c>
      <c r="E5563" s="1">
        <v>31310000</v>
      </c>
      <c r="F5563" s="1">
        <v>0</v>
      </c>
      <c r="G5563" s="1">
        <v>0</v>
      </c>
      <c r="H5563" s="1">
        <v>31310000</v>
      </c>
    </row>
    <row r="5564" spans="1:8" x14ac:dyDescent="0.25">
      <c r="A5564" t="s">
        <v>804</v>
      </c>
      <c r="B5564" t="s">
        <v>2406</v>
      </c>
      <c r="C5564">
        <v>111010</v>
      </c>
      <c r="D5564" t="s">
        <v>3077</v>
      </c>
      <c r="E5564" s="1">
        <v>14000000</v>
      </c>
      <c r="F5564" s="1">
        <v>0</v>
      </c>
      <c r="G5564" s="1">
        <v>12988582</v>
      </c>
      <c r="H5564" s="1">
        <v>1011418</v>
      </c>
    </row>
    <row r="5565" spans="1:8" x14ac:dyDescent="0.25">
      <c r="A5565" t="s">
        <v>1014</v>
      </c>
      <c r="B5565" t="s">
        <v>2490</v>
      </c>
      <c r="C5565">
        <v>110010</v>
      </c>
      <c r="D5565" t="s">
        <v>3059</v>
      </c>
      <c r="E5565" s="1">
        <v>0</v>
      </c>
      <c r="F5565" s="1">
        <v>0</v>
      </c>
      <c r="G5565" s="1">
        <v>0</v>
      </c>
      <c r="H5565" s="1">
        <v>0</v>
      </c>
    </row>
    <row r="5566" spans="1:8" x14ac:dyDescent="0.25">
      <c r="A5566" t="s">
        <v>1014</v>
      </c>
      <c r="B5566" t="s">
        <v>2490</v>
      </c>
      <c r="C5566">
        <v>121015</v>
      </c>
      <c r="D5566" t="s">
        <v>3079</v>
      </c>
      <c r="E5566" s="1">
        <v>0</v>
      </c>
      <c r="F5566" s="1">
        <v>0</v>
      </c>
      <c r="G5566" s="1">
        <v>0</v>
      </c>
      <c r="H5566" s="1">
        <v>0</v>
      </c>
    </row>
    <row r="5567" spans="1:8" x14ac:dyDescent="0.25">
      <c r="A5567" t="s">
        <v>1020</v>
      </c>
      <c r="B5567" t="s">
        <v>2492</v>
      </c>
      <c r="C5567">
        <v>110010</v>
      </c>
      <c r="D5567" t="s">
        <v>3059</v>
      </c>
      <c r="E5567" s="1">
        <v>0</v>
      </c>
      <c r="F5567" s="1">
        <v>0</v>
      </c>
      <c r="G5567" s="1">
        <v>0</v>
      </c>
      <c r="H5567" s="1">
        <v>0</v>
      </c>
    </row>
    <row r="5568" spans="1:8" x14ac:dyDescent="0.25">
      <c r="A5568" t="s">
        <v>1020</v>
      </c>
      <c r="B5568" t="s">
        <v>2492</v>
      </c>
      <c r="C5568">
        <v>121015</v>
      </c>
      <c r="D5568" t="s">
        <v>3079</v>
      </c>
      <c r="E5568" s="1">
        <v>0</v>
      </c>
      <c r="F5568" s="1">
        <v>0</v>
      </c>
      <c r="G5568" s="1">
        <v>0</v>
      </c>
      <c r="H5568" s="1">
        <v>0</v>
      </c>
    </row>
    <row r="5569" spans="1:8" x14ac:dyDescent="0.25">
      <c r="A5569" t="s">
        <v>1021</v>
      </c>
      <c r="B5569" t="s">
        <v>2493</v>
      </c>
      <c r="C5569">
        <v>110010</v>
      </c>
      <c r="D5569" t="s">
        <v>3059</v>
      </c>
      <c r="E5569" s="1">
        <v>0</v>
      </c>
      <c r="F5569" s="1">
        <v>0</v>
      </c>
      <c r="G5569" s="1">
        <v>0</v>
      </c>
      <c r="H5569" s="1">
        <v>0</v>
      </c>
    </row>
    <row r="5570" spans="1:8" x14ac:dyDescent="0.25">
      <c r="A5570" t="s">
        <v>1021</v>
      </c>
      <c r="B5570" t="s">
        <v>2493</v>
      </c>
      <c r="C5570">
        <v>111010</v>
      </c>
      <c r="D5570" t="s">
        <v>3077</v>
      </c>
      <c r="E5570" s="1">
        <v>0</v>
      </c>
      <c r="F5570" s="1">
        <v>0</v>
      </c>
      <c r="G5570" s="1">
        <v>0</v>
      </c>
      <c r="H5570" s="1">
        <v>0</v>
      </c>
    </row>
    <row r="5571" spans="1:8" x14ac:dyDescent="0.25">
      <c r="A5571" t="s">
        <v>1021</v>
      </c>
      <c r="B5571" t="s">
        <v>2493</v>
      </c>
      <c r="C5571">
        <v>120026</v>
      </c>
      <c r="D5571" t="s">
        <v>3089</v>
      </c>
      <c r="E5571" s="1">
        <v>0</v>
      </c>
      <c r="F5571" s="1">
        <v>0</v>
      </c>
      <c r="G5571" s="1">
        <v>0</v>
      </c>
      <c r="H5571" s="1">
        <v>0</v>
      </c>
    </row>
    <row r="5572" spans="1:8" x14ac:dyDescent="0.25">
      <c r="A5572" t="s">
        <v>1021</v>
      </c>
      <c r="B5572" t="s">
        <v>2493</v>
      </c>
      <c r="C5572">
        <v>120027</v>
      </c>
      <c r="D5572" t="s">
        <v>3019</v>
      </c>
      <c r="E5572" s="1">
        <v>0</v>
      </c>
      <c r="F5572" s="1">
        <v>0</v>
      </c>
      <c r="G5572" s="1">
        <v>0</v>
      </c>
      <c r="H5572" s="1">
        <v>0</v>
      </c>
    </row>
    <row r="5573" spans="1:8" x14ac:dyDescent="0.25">
      <c r="A5573" t="s">
        <v>1021</v>
      </c>
      <c r="B5573" t="s">
        <v>2493</v>
      </c>
      <c r="C5573">
        <v>121017</v>
      </c>
      <c r="D5573" t="s">
        <v>3034</v>
      </c>
      <c r="E5573" s="1">
        <v>0</v>
      </c>
      <c r="F5573" s="1">
        <v>0</v>
      </c>
      <c r="G5573" s="1">
        <v>0</v>
      </c>
      <c r="H5573" s="1">
        <v>0</v>
      </c>
    </row>
    <row r="5574" spans="1:8" x14ac:dyDescent="0.25">
      <c r="A5574" t="s">
        <v>1021</v>
      </c>
      <c r="B5574" t="s">
        <v>2493</v>
      </c>
      <c r="C5574">
        <v>121020</v>
      </c>
      <c r="D5574" t="s">
        <v>3062</v>
      </c>
      <c r="E5574" s="1">
        <v>0</v>
      </c>
      <c r="F5574" s="1">
        <v>0</v>
      </c>
      <c r="G5574" s="1">
        <v>0</v>
      </c>
      <c r="H5574" s="1">
        <v>0</v>
      </c>
    </row>
    <row r="5575" spans="1:8" x14ac:dyDescent="0.25">
      <c r="A5575" t="s">
        <v>1021</v>
      </c>
      <c r="B5575" t="s">
        <v>2493</v>
      </c>
      <c r="C5575">
        <v>121022</v>
      </c>
      <c r="D5575" t="s">
        <v>3036</v>
      </c>
      <c r="E5575" s="1">
        <v>0</v>
      </c>
      <c r="F5575" s="1">
        <v>0</v>
      </c>
      <c r="G5575" s="1">
        <v>0</v>
      </c>
      <c r="H5575" s="1">
        <v>0</v>
      </c>
    </row>
    <row r="5576" spans="1:8" x14ac:dyDescent="0.25">
      <c r="A5576" t="s">
        <v>1021</v>
      </c>
      <c r="B5576" t="s">
        <v>2493</v>
      </c>
      <c r="C5576">
        <v>129010</v>
      </c>
      <c r="D5576" t="s">
        <v>3088</v>
      </c>
      <c r="E5576" s="1">
        <v>0</v>
      </c>
      <c r="F5576" s="1">
        <v>0</v>
      </c>
      <c r="G5576" s="1">
        <v>0</v>
      </c>
      <c r="H5576" s="1">
        <v>0</v>
      </c>
    </row>
    <row r="5577" spans="1:8" x14ac:dyDescent="0.25">
      <c r="A5577" t="s">
        <v>1017</v>
      </c>
      <c r="B5577" t="s">
        <v>2491</v>
      </c>
      <c r="C5577">
        <v>110010</v>
      </c>
      <c r="D5577" t="s">
        <v>3059</v>
      </c>
      <c r="E5577" s="1">
        <v>0</v>
      </c>
      <c r="F5577" s="1">
        <v>0</v>
      </c>
      <c r="G5577" s="1">
        <v>0</v>
      </c>
      <c r="H5577" s="1">
        <v>0</v>
      </c>
    </row>
    <row r="5578" spans="1:8" x14ac:dyDescent="0.25">
      <c r="A5578" t="s">
        <v>1017</v>
      </c>
      <c r="B5578" t="s">
        <v>2491</v>
      </c>
      <c r="C5578">
        <v>120012</v>
      </c>
      <c r="D5578" t="s">
        <v>3097</v>
      </c>
      <c r="E5578" s="1">
        <v>0</v>
      </c>
      <c r="F5578" s="1">
        <v>0</v>
      </c>
      <c r="G5578" s="1">
        <v>0</v>
      </c>
      <c r="H5578" s="1">
        <v>0</v>
      </c>
    </row>
    <row r="5579" spans="1:8" x14ac:dyDescent="0.25">
      <c r="A5579" t="s">
        <v>1017</v>
      </c>
      <c r="B5579" t="s">
        <v>2491</v>
      </c>
      <c r="C5579">
        <v>120022</v>
      </c>
      <c r="D5579" t="s">
        <v>3031</v>
      </c>
      <c r="E5579" s="1">
        <v>0</v>
      </c>
      <c r="F5579" s="1">
        <v>0</v>
      </c>
      <c r="G5579" s="1">
        <v>0</v>
      </c>
      <c r="H5579" s="1">
        <v>0</v>
      </c>
    </row>
    <row r="5580" spans="1:8" x14ac:dyDescent="0.25">
      <c r="A5580" t="s">
        <v>1017</v>
      </c>
      <c r="B5580" t="s">
        <v>2491</v>
      </c>
      <c r="C5580">
        <v>121014</v>
      </c>
      <c r="D5580" t="s">
        <v>3055</v>
      </c>
      <c r="E5580" s="1">
        <v>0</v>
      </c>
      <c r="F5580" s="1">
        <v>0</v>
      </c>
      <c r="G5580" s="1">
        <v>0</v>
      </c>
      <c r="H5580" s="1">
        <v>0</v>
      </c>
    </row>
    <row r="5581" spans="1:8" x14ac:dyDescent="0.25">
      <c r="A5581" t="s">
        <v>1017</v>
      </c>
      <c r="B5581" t="s">
        <v>2491</v>
      </c>
      <c r="C5581">
        <v>121015</v>
      </c>
      <c r="D5581" t="s">
        <v>3079</v>
      </c>
      <c r="E5581" s="1">
        <v>0</v>
      </c>
      <c r="F5581" s="1">
        <v>0</v>
      </c>
      <c r="G5581" s="1">
        <v>0</v>
      </c>
      <c r="H5581" s="1">
        <v>0</v>
      </c>
    </row>
    <row r="5582" spans="1:8" x14ac:dyDescent="0.25">
      <c r="A5582" t="s">
        <v>1017</v>
      </c>
      <c r="B5582" t="s">
        <v>2491</v>
      </c>
      <c r="C5582">
        <v>121022</v>
      </c>
      <c r="D5582" t="s">
        <v>3036</v>
      </c>
      <c r="E5582" s="1">
        <v>0</v>
      </c>
      <c r="F5582" s="1">
        <v>0</v>
      </c>
      <c r="G5582" s="1">
        <v>0</v>
      </c>
      <c r="H5582" s="1">
        <v>0</v>
      </c>
    </row>
    <row r="5583" spans="1:8" x14ac:dyDescent="0.25">
      <c r="A5583" t="s">
        <v>1017</v>
      </c>
      <c r="B5583" t="s">
        <v>2491</v>
      </c>
      <c r="C5583">
        <v>129010</v>
      </c>
      <c r="D5583" t="s">
        <v>3088</v>
      </c>
      <c r="E5583" s="1">
        <v>0</v>
      </c>
      <c r="F5583" s="1">
        <v>0</v>
      </c>
      <c r="G5583" s="1">
        <v>0</v>
      </c>
      <c r="H5583" s="1">
        <v>0</v>
      </c>
    </row>
    <row r="5584" spans="1:8" x14ac:dyDescent="0.25">
      <c r="A5584" t="s">
        <v>1798</v>
      </c>
      <c r="B5584" t="s">
        <v>2932</v>
      </c>
      <c r="C5584">
        <v>121014</v>
      </c>
      <c r="D5584" t="s">
        <v>3055</v>
      </c>
      <c r="E5584" s="1">
        <v>0</v>
      </c>
      <c r="F5584" s="1">
        <v>0</v>
      </c>
      <c r="G5584" s="1">
        <v>0</v>
      </c>
      <c r="H5584" s="1">
        <v>0</v>
      </c>
    </row>
    <row r="5585" spans="1:8" x14ac:dyDescent="0.25">
      <c r="A5585" t="s">
        <v>1024</v>
      </c>
      <c r="B5585" t="s">
        <v>2494</v>
      </c>
      <c r="C5585">
        <v>120025</v>
      </c>
      <c r="D5585" t="s">
        <v>3075</v>
      </c>
      <c r="E5585" s="1">
        <v>0</v>
      </c>
      <c r="F5585" s="1">
        <v>0</v>
      </c>
      <c r="G5585" s="1">
        <v>0</v>
      </c>
      <c r="H5585" s="1">
        <v>0</v>
      </c>
    </row>
    <row r="5586" spans="1:8" x14ac:dyDescent="0.25">
      <c r="A5586" t="s">
        <v>1024</v>
      </c>
      <c r="B5586" t="s">
        <v>2494</v>
      </c>
      <c r="C5586">
        <v>121010</v>
      </c>
      <c r="D5586" t="s">
        <v>3028</v>
      </c>
      <c r="E5586" s="1">
        <v>0</v>
      </c>
      <c r="F5586" s="1">
        <v>0</v>
      </c>
      <c r="G5586" s="1">
        <v>0</v>
      </c>
      <c r="H5586" s="1">
        <v>0</v>
      </c>
    </row>
    <row r="5587" spans="1:8" x14ac:dyDescent="0.25">
      <c r="A5587" t="s">
        <v>1049</v>
      </c>
      <c r="B5587" t="s">
        <v>2505</v>
      </c>
      <c r="C5587">
        <v>110010</v>
      </c>
      <c r="D5587" t="s">
        <v>3059</v>
      </c>
      <c r="E5587" s="1">
        <v>0</v>
      </c>
      <c r="F5587" s="1">
        <v>0</v>
      </c>
      <c r="G5587" s="1">
        <v>0</v>
      </c>
      <c r="H5587" s="1">
        <v>0</v>
      </c>
    </row>
    <row r="5588" spans="1:8" x14ac:dyDescent="0.25">
      <c r="A5588" t="s">
        <v>1049</v>
      </c>
      <c r="B5588" t="s">
        <v>2505</v>
      </c>
      <c r="C5588">
        <v>121020</v>
      </c>
      <c r="D5588" t="s">
        <v>3062</v>
      </c>
      <c r="E5588" s="1">
        <v>0</v>
      </c>
      <c r="F5588" s="1">
        <v>0</v>
      </c>
      <c r="G5588" s="1">
        <v>0</v>
      </c>
      <c r="H5588" s="1">
        <v>0</v>
      </c>
    </row>
    <row r="5589" spans="1:8" x14ac:dyDescent="0.25">
      <c r="A5589" t="s">
        <v>1037</v>
      </c>
      <c r="B5589" t="s">
        <v>2466</v>
      </c>
      <c r="C5589">
        <v>110010</v>
      </c>
      <c r="D5589" t="s">
        <v>3059</v>
      </c>
      <c r="E5589" s="1">
        <v>11791595</v>
      </c>
      <c r="F5589" s="1">
        <v>0</v>
      </c>
      <c r="G5589" s="1">
        <v>0</v>
      </c>
      <c r="H5589" s="1">
        <v>11791595</v>
      </c>
    </row>
    <row r="5590" spans="1:8" x14ac:dyDescent="0.25">
      <c r="A5590" t="s">
        <v>1038</v>
      </c>
      <c r="B5590" t="s">
        <v>2499</v>
      </c>
      <c r="C5590">
        <v>120013</v>
      </c>
      <c r="D5590" t="s">
        <v>3082</v>
      </c>
      <c r="E5590" s="1">
        <v>292768</v>
      </c>
      <c r="F5590" s="1">
        <v>0</v>
      </c>
      <c r="G5590" s="1">
        <v>0</v>
      </c>
      <c r="H5590" s="1">
        <v>292768</v>
      </c>
    </row>
    <row r="5591" spans="1:8" x14ac:dyDescent="0.25">
      <c r="A5591" t="s">
        <v>1038</v>
      </c>
      <c r="B5591" t="s">
        <v>2499</v>
      </c>
      <c r="C5591">
        <v>120026</v>
      </c>
      <c r="D5591" t="s">
        <v>3089</v>
      </c>
      <c r="E5591" s="1">
        <v>462</v>
      </c>
      <c r="F5591" s="1">
        <v>0</v>
      </c>
      <c r="G5591" s="1">
        <v>0</v>
      </c>
      <c r="H5591" s="1">
        <v>462</v>
      </c>
    </row>
    <row r="5592" spans="1:8" x14ac:dyDescent="0.25">
      <c r="A5592" t="s">
        <v>1206</v>
      </c>
      <c r="B5592" t="s">
        <v>2358</v>
      </c>
      <c r="C5592">
        <v>110010</v>
      </c>
      <c r="D5592" t="s">
        <v>3059</v>
      </c>
      <c r="E5592" s="1">
        <v>2400084</v>
      </c>
      <c r="F5592" s="1">
        <v>0</v>
      </c>
      <c r="G5592" s="1">
        <v>2400084</v>
      </c>
      <c r="H5592" s="1">
        <v>0</v>
      </c>
    </row>
    <row r="5593" spans="1:8" x14ac:dyDescent="0.25">
      <c r="A5593" t="s">
        <v>1206</v>
      </c>
      <c r="B5593" t="s">
        <v>2358</v>
      </c>
      <c r="C5593">
        <v>121017</v>
      </c>
      <c r="D5593" t="s">
        <v>3034</v>
      </c>
      <c r="E5593" s="1">
        <v>-2400084</v>
      </c>
      <c r="F5593" s="1">
        <v>0</v>
      </c>
      <c r="G5593" s="1">
        <v>4822743</v>
      </c>
      <c r="H5593" s="1">
        <v>0</v>
      </c>
    </row>
    <row r="5594" spans="1:8" x14ac:dyDescent="0.25">
      <c r="A5594" t="s">
        <v>1206</v>
      </c>
      <c r="B5594" t="s">
        <v>2358</v>
      </c>
      <c r="C5594">
        <v>121019</v>
      </c>
      <c r="D5594" t="s">
        <v>3056</v>
      </c>
      <c r="E5594" s="1">
        <v>0</v>
      </c>
      <c r="F5594" s="1">
        <v>6027737</v>
      </c>
      <c r="G5594" s="1">
        <v>199837</v>
      </c>
      <c r="H5594" s="1">
        <v>0</v>
      </c>
    </row>
    <row r="5595" spans="1:8" x14ac:dyDescent="0.25">
      <c r="A5595" t="s">
        <v>1206</v>
      </c>
      <c r="B5595" t="s">
        <v>2358</v>
      </c>
      <c r="C5595">
        <v>121020</v>
      </c>
      <c r="D5595" t="s">
        <v>3062</v>
      </c>
      <c r="E5595" s="1">
        <v>0</v>
      </c>
      <c r="F5595" s="1">
        <v>30000</v>
      </c>
      <c r="G5595" s="1">
        <v>816401</v>
      </c>
      <c r="H5595" s="1">
        <v>0</v>
      </c>
    </row>
    <row r="5596" spans="1:8" x14ac:dyDescent="0.25">
      <c r="A5596" t="s">
        <v>1206</v>
      </c>
      <c r="B5596" t="s">
        <v>2358</v>
      </c>
      <c r="C5596">
        <v>123017</v>
      </c>
      <c r="D5596" t="s">
        <v>3076</v>
      </c>
      <c r="E5596" s="1">
        <v>0</v>
      </c>
      <c r="F5596" s="1">
        <v>0</v>
      </c>
      <c r="G5596" s="1">
        <v>9672989</v>
      </c>
      <c r="H5596" s="1">
        <v>0</v>
      </c>
    </row>
    <row r="5597" spans="1:8" x14ac:dyDescent="0.25">
      <c r="A5597" t="s">
        <v>1227</v>
      </c>
      <c r="B5597" t="s">
        <v>2342</v>
      </c>
      <c r="C5597">
        <v>110010</v>
      </c>
      <c r="D5597" t="s">
        <v>3059</v>
      </c>
      <c r="E5597" s="1">
        <v>9815649</v>
      </c>
      <c r="F5597" s="1">
        <v>0</v>
      </c>
      <c r="G5597" s="1">
        <v>0</v>
      </c>
      <c r="H5597" s="1">
        <v>9815649</v>
      </c>
    </row>
    <row r="5598" spans="1:8" x14ac:dyDescent="0.25">
      <c r="A5598" t="s">
        <v>1227</v>
      </c>
      <c r="B5598" t="s">
        <v>2342</v>
      </c>
      <c r="C5598">
        <v>120026</v>
      </c>
      <c r="D5598" t="s">
        <v>3089</v>
      </c>
      <c r="E5598" s="1">
        <v>0</v>
      </c>
      <c r="F5598" s="1">
        <v>0</v>
      </c>
      <c r="G5598" s="1">
        <v>0</v>
      </c>
      <c r="H5598" s="1">
        <v>0</v>
      </c>
    </row>
    <row r="5599" spans="1:8" x14ac:dyDescent="0.25">
      <c r="A5599" t="s">
        <v>1228</v>
      </c>
      <c r="B5599" t="s">
        <v>2608</v>
      </c>
      <c r="C5599">
        <v>120012</v>
      </c>
      <c r="D5599" t="s">
        <v>3097</v>
      </c>
      <c r="E5599" s="1">
        <v>0</v>
      </c>
      <c r="F5599" s="1">
        <v>0</v>
      </c>
      <c r="G5599" s="1">
        <v>0</v>
      </c>
      <c r="H5599" s="1">
        <v>0</v>
      </c>
    </row>
    <row r="5600" spans="1:8" x14ac:dyDescent="0.25">
      <c r="A5600" t="s">
        <v>1228</v>
      </c>
      <c r="B5600" t="s">
        <v>2608</v>
      </c>
      <c r="C5600">
        <v>120013</v>
      </c>
      <c r="D5600" t="s">
        <v>3082</v>
      </c>
      <c r="E5600" s="1">
        <v>0</v>
      </c>
      <c r="F5600" s="1">
        <v>0</v>
      </c>
      <c r="G5600" s="1">
        <v>0</v>
      </c>
      <c r="H5600" s="1">
        <v>0</v>
      </c>
    </row>
    <row r="5601" spans="1:8" x14ac:dyDescent="0.25">
      <c r="A5601" t="s">
        <v>1229</v>
      </c>
      <c r="B5601" t="s">
        <v>2609</v>
      </c>
      <c r="C5601">
        <v>120022</v>
      </c>
      <c r="D5601" t="s">
        <v>3031</v>
      </c>
      <c r="E5601" s="1">
        <v>0</v>
      </c>
      <c r="F5601" s="1">
        <v>0</v>
      </c>
      <c r="G5601" s="1">
        <v>0</v>
      </c>
      <c r="H5601" s="1">
        <v>0</v>
      </c>
    </row>
    <row r="5602" spans="1:8" x14ac:dyDescent="0.25">
      <c r="A5602" t="s">
        <v>1229</v>
      </c>
      <c r="B5602" t="s">
        <v>2609</v>
      </c>
      <c r="C5602">
        <v>120026</v>
      </c>
      <c r="D5602" t="s">
        <v>3089</v>
      </c>
      <c r="E5602" s="1">
        <v>0</v>
      </c>
      <c r="F5602" s="1">
        <v>0</v>
      </c>
      <c r="G5602" s="1">
        <v>0</v>
      </c>
      <c r="H5602" s="1">
        <v>0</v>
      </c>
    </row>
    <row r="5603" spans="1:8" x14ac:dyDescent="0.25">
      <c r="A5603" t="s">
        <v>1229</v>
      </c>
      <c r="B5603" t="s">
        <v>2609</v>
      </c>
      <c r="C5603">
        <v>121015</v>
      </c>
      <c r="D5603" t="s">
        <v>3079</v>
      </c>
      <c r="E5603" s="1">
        <v>0</v>
      </c>
      <c r="F5603" s="1">
        <v>0</v>
      </c>
      <c r="G5603" s="1">
        <v>0</v>
      </c>
      <c r="H5603" s="1">
        <v>0</v>
      </c>
    </row>
    <row r="5604" spans="1:8" x14ac:dyDescent="0.25">
      <c r="A5604" t="s">
        <v>1230</v>
      </c>
      <c r="B5604" t="s">
        <v>2343</v>
      </c>
      <c r="C5604">
        <v>120026</v>
      </c>
      <c r="D5604" t="s">
        <v>3089</v>
      </c>
      <c r="E5604" s="1">
        <v>0</v>
      </c>
      <c r="F5604" s="1">
        <v>0</v>
      </c>
      <c r="G5604" s="1">
        <v>0</v>
      </c>
      <c r="H5604" s="1">
        <v>0</v>
      </c>
    </row>
    <row r="5605" spans="1:8" x14ac:dyDescent="0.25">
      <c r="A5605" t="s">
        <v>1230</v>
      </c>
      <c r="B5605" t="s">
        <v>2343</v>
      </c>
      <c r="C5605">
        <v>121015</v>
      </c>
      <c r="D5605" t="s">
        <v>3079</v>
      </c>
      <c r="E5605" s="1">
        <v>0</v>
      </c>
      <c r="F5605" s="1">
        <v>0</v>
      </c>
      <c r="G5605" s="1">
        <v>0</v>
      </c>
      <c r="H5605" s="1">
        <v>0</v>
      </c>
    </row>
    <row r="5606" spans="1:8" x14ac:dyDescent="0.25">
      <c r="A5606" t="s">
        <v>1207</v>
      </c>
      <c r="B5606" t="s">
        <v>2593</v>
      </c>
      <c r="C5606">
        <v>110010</v>
      </c>
      <c r="D5606" t="s">
        <v>3059</v>
      </c>
      <c r="E5606" s="1">
        <v>0</v>
      </c>
      <c r="F5606" s="1">
        <v>5000000</v>
      </c>
      <c r="G5606" s="1">
        <v>12599916</v>
      </c>
      <c r="H5606" s="1">
        <v>0</v>
      </c>
    </row>
    <row r="5607" spans="1:8" x14ac:dyDescent="0.25">
      <c r="A5607" t="s">
        <v>1207</v>
      </c>
      <c r="B5607" t="s">
        <v>2593</v>
      </c>
      <c r="C5607">
        <v>121020</v>
      </c>
      <c r="D5607" t="s">
        <v>3062</v>
      </c>
      <c r="E5607" s="1">
        <v>0</v>
      </c>
      <c r="F5607" s="1">
        <v>0</v>
      </c>
      <c r="G5607" s="1">
        <v>10000000</v>
      </c>
      <c r="H5607" s="1">
        <v>0</v>
      </c>
    </row>
    <row r="5608" spans="1:8" x14ac:dyDescent="0.25">
      <c r="A5608" t="s">
        <v>1207</v>
      </c>
      <c r="B5608" t="s">
        <v>2593</v>
      </c>
      <c r="C5608">
        <v>123017</v>
      </c>
      <c r="D5608" t="s">
        <v>3076</v>
      </c>
      <c r="E5608" s="1">
        <v>0</v>
      </c>
      <c r="F5608" s="1">
        <v>0</v>
      </c>
      <c r="G5608" s="1">
        <v>10000000</v>
      </c>
      <c r="H5608" s="1">
        <v>0</v>
      </c>
    </row>
    <row r="5609" spans="1:8" x14ac:dyDescent="0.25">
      <c r="A5609" t="s">
        <v>1039</v>
      </c>
      <c r="B5609" t="s">
        <v>2500</v>
      </c>
      <c r="C5609">
        <v>120025</v>
      </c>
      <c r="D5609" t="s">
        <v>3075</v>
      </c>
      <c r="E5609" s="1">
        <v>1224</v>
      </c>
      <c r="F5609" s="1">
        <v>0</v>
      </c>
      <c r="G5609" s="1">
        <v>0</v>
      </c>
      <c r="H5609" s="1">
        <v>1224</v>
      </c>
    </row>
    <row r="5610" spans="1:8" x14ac:dyDescent="0.25">
      <c r="A5610" t="s">
        <v>1232</v>
      </c>
      <c r="B5610" t="s">
        <v>2554</v>
      </c>
      <c r="C5610">
        <v>121020</v>
      </c>
      <c r="D5610" t="s">
        <v>3062</v>
      </c>
      <c r="E5610" s="1">
        <v>0</v>
      </c>
      <c r="F5610" s="1">
        <v>0</v>
      </c>
      <c r="G5610" s="1">
        <v>0</v>
      </c>
      <c r="H5610" s="1">
        <v>5</v>
      </c>
    </row>
    <row r="5611" spans="1:8" x14ac:dyDescent="0.25">
      <c r="A5611" t="s">
        <v>1211</v>
      </c>
      <c r="B5611" t="s">
        <v>2597</v>
      </c>
      <c r="C5611">
        <v>120010</v>
      </c>
      <c r="D5611" t="s">
        <v>3064</v>
      </c>
      <c r="E5611" s="1">
        <v>0</v>
      </c>
      <c r="F5611" s="1">
        <v>0</v>
      </c>
      <c r="G5611" s="1">
        <v>0</v>
      </c>
      <c r="H5611" s="1">
        <v>0</v>
      </c>
    </row>
    <row r="5612" spans="1:8" x14ac:dyDescent="0.25">
      <c r="A5612" t="s">
        <v>1211</v>
      </c>
      <c r="B5612" t="s">
        <v>2597</v>
      </c>
      <c r="C5612">
        <v>121014</v>
      </c>
      <c r="D5612" t="s">
        <v>3055</v>
      </c>
      <c r="E5612" s="1">
        <v>0</v>
      </c>
      <c r="F5612" s="1">
        <v>0</v>
      </c>
      <c r="G5612" s="1">
        <v>0</v>
      </c>
      <c r="H5612" s="1">
        <v>0</v>
      </c>
    </row>
    <row r="5613" spans="1:8" x14ac:dyDescent="0.25">
      <c r="A5613" t="s">
        <v>1213</v>
      </c>
      <c r="B5613" t="s">
        <v>2599</v>
      </c>
      <c r="C5613">
        <v>121014</v>
      </c>
      <c r="D5613" t="s">
        <v>3055</v>
      </c>
      <c r="E5613" s="1">
        <v>0</v>
      </c>
      <c r="F5613" s="1">
        <v>0</v>
      </c>
      <c r="G5613" s="1">
        <v>0</v>
      </c>
      <c r="H5613" s="1">
        <v>0</v>
      </c>
    </row>
    <row r="5614" spans="1:8" x14ac:dyDescent="0.25">
      <c r="A5614" t="s">
        <v>1212</v>
      </c>
      <c r="B5614" t="s">
        <v>2598</v>
      </c>
      <c r="C5614">
        <v>121014</v>
      </c>
      <c r="D5614" t="s">
        <v>3055</v>
      </c>
      <c r="E5614" s="1">
        <v>0</v>
      </c>
      <c r="F5614" s="1">
        <v>0</v>
      </c>
      <c r="G5614" s="1">
        <v>0</v>
      </c>
      <c r="H5614" s="1">
        <v>0</v>
      </c>
    </row>
    <row r="5615" spans="1:8" x14ac:dyDescent="0.25">
      <c r="A5615" t="s">
        <v>1212</v>
      </c>
      <c r="B5615" t="s">
        <v>2598</v>
      </c>
      <c r="C5615">
        <v>121019</v>
      </c>
      <c r="D5615" t="s">
        <v>3056</v>
      </c>
      <c r="E5615" s="1">
        <v>0</v>
      </c>
      <c r="F5615" s="1">
        <v>0</v>
      </c>
      <c r="G5615" s="1">
        <v>0</v>
      </c>
      <c r="H5615" s="1">
        <v>0</v>
      </c>
    </row>
    <row r="5616" spans="1:8" x14ac:dyDescent="0.25">
      <c r="A5616" t="s">
        <v>1233</v>
      </c>
      <c r="B5616" t="s">
        <v>2598</v>
      </c>
      <c r="C5616">
        <v>121014</v>
      </c>
      <c r="D5616" t="s">
        <v>3055</v>
      </c>
      <c r="E5616" s="1">
        <v>0</v>
      </c>
      <c r="F5616" s="1">
        <v>0</v>
      </c>
      <c r="G5616" s="1">
        <v>0</v>
      </c>
      <c r="H5616" s="1">
        <v>50312629</v>
      </c>
    </row>
    <row r="5617" spans="1:8" x14ac:dyDescent="0.25">
      <c r="A5617" t="s">
        <v>1214</v>
      </c>
      <c r="B5617" t="s">
        <v>2600</v>
      </c>
      <c r="C5617">
        <v>121014</v>
      </c>
      <c r="D5617" t="s">
        <v>3055</v>
      </c>
      <c r="E5617" s="1">
        <v>0</v>
      </c>
      <c r="F5617" s="1">
        <v>0</v>
      </c>
      <c r="G5617" s="1">
        <v>0</v>
      </c>
      <c r="H5617" s="1">
        <v>0</v>
      </c>
    </row>
    <row r="5618" spans="1:8" x14ac:dyDescent="0.25">
      <c r="A5618" t="s">
        <v>1214</v>
      </c>
      <c r="B5618" t="s">
        <v>2600</v>
      </c>
      <c r="C5618">
        <v>121019</v>
      </c>
      <c r="D5618" t="s">
        <v>3056</v>
      </c>
      <c r="E5618" s="1">
        <v>0</v>
      </c>
      <c r="F5618" s="1">
        <v>0</v>
      </c>
      <c r="G5618" s="1">
        <v>0</v>
      </c>
      <c r="H5618" s="1">
        <v>0</v>
      </c>
    </row>
    <row r="5619" spans="1:8" x14ac:dyDescent="0.25">
      <c r="A5619" t="s">
        <v>1215</v>
      </c>
      <c r="B5619" t="s">
        <v>2601</v>
      </c>
      <c r="C5619">
        <v>110010</v>
      </c>
      <c r="D5619" t="s">
        <v>3059</v>
      </c>
      <c r="E5619" s="1">
        <v>0</v>
      </c>
      <c r="F5619" s="1">
        <v>0</v>
      </c>
      <c r="G5619" s="1">
        <v>0</v>
      </c>
      <c r="H5619" s="1">
        <v>0</v>
      </c>
    </row>
    <row r="5620" spans="1:8" x14ac:dyDescent="0.25">
      <c r="A5620" t="s">
        <v>1051</v>
      </c>
      <c r="B5620" t="s">
        <v>2506</v>
      </c>
      <c r="C5620">
        <v>110010</v>
      </c>
      <c r="D5620" t="s">
        <v>3059</v>
      </c>
      <c r="E5620" s="1">
        <v>0</v>
      </c>
      <c r="F5620" s="1">
        <v>0</v>
      </c>
      <c r="G5620" s="1">
        <v>0</v>
      </c>
      <c r="H5620" s="1">
        <v>0</v>
      </c>
    </row>
    <row r="5621" spans="1:8" x14ac:dyDescent="0.25">
      <c r="A5621" t="s">
        <v>1052</v>
      </c>
      <c r="B5621" t="s">
        <v>2507</v>
      </c>
      <c r="C5621">
        <v>110010</v>
      </c>
      <c r="D5621" t="s">
        <v>3059</v>
      </c>
      <c r="E5621" s="1">
        <v>0</v>
      </c>
      <c r="F5621" s="1">
        <v>0</v>
      </c>
      <c r="G5621" s="1">
        <v>0</v>
      </c>
      <c r="H5621" s="1">
        <v>0</v>
      </c>
    </row>
    <row r="5622" spans="1:8" x14ac:dyDescent="0.25">
      <c r="A5622" t="s">
        <v>1050</v>
      </c>
      <c r="B5622" t="s">
        <v>2475</v>
      </c>
      <c r="C5622">
        <v>110010</v>
      </c>
      <c r="D5622" t="s">
        <v>3059</v>
      </c>
      <c r="E5622" s="1">
        <v>0</v>
      </c>
      <c r="F5622" s="1">
        <v>0</v>
      </c>
      <c r="G5622" s="1">
        <v>0</v>
      </c>
      <c r="H5622" s="1">
        <v>0</v>
      </c>
    </row>
    <row r="5623" spans="1:8" x14ac:dyDescent="0.25">
      <c r="A5623" t="s">
        <v>1050</v>
      </c>
      <c r="B5623" t="s">
        <v>2475</v>
      </c>
      <c r="C5623">
        <v>120026</v>
      </c>
      <c r="D5623" t="s">
        <v>3089</v>
      </c>
      <c r="E5623" s="1">
        <v>0</v>
      </c>
      <c r="F5623" s="1">
        <v>0</v>
      </c>
      <c r="G5623" s="1">
        <v>0</v>
      </c>
      <c r="H5623" s="1">
        <v>0</v>
      </c>
    </row>
    <row r="5624" spans="1:8" x14ac:dyDescent="0.25">
      <c r="A5624" t="s">
        <v>1053</v>
      </c>
      <c r="B5624" t="s">
        <v>2474</v>
      </c>
      <c r="C5624">
        <v>110010</v>
      </c>
      <c r="D5624" t="s">
        <v>3059</v>
      </c>
      <c r="E5624" s="1">
        <v>0</v>
      </c>
      <c r="F5624" s="1">
        <v>0</v>
      </c>
      <c r="G5624" s="1">
        <v>0</v>
      </c>
      <c r="H5624" s="1">
        <v>0</v>
      </c>
    </row>
    <row r="5625" spans="1:8" x14ac:dyDescent="0.25">
      <c r="A5625" t="s">
        <v>1053</v>
      </c>
      <c r="B5625" t="s">
        <v>2474</v>
      </c>
      <c r="C5625">
        <v>120026</v>
      </c>
      <c r="D5625" t="s">
        <v>3089</v>
      </c>
      <c r="E5625" s="1">
        <v>0</v>
      </c>
      <c r="F5625" s="1">
        <v>0</v>
      </c>
      <c r="G5625" s="1">
        <v>0</v>
      </c>
      <c r="H5625" s="1">
        <v>0</v>
      </c>
    </row>
    <row r="5626" spans="1:8" x14ac:dyDescent="0.25">
      <c r="A5626" t="s">
        <v>1054</v>
      </c>
      <c r="B5626" t="s">
        <v>2239</v>
      </c>
      <c r="C5626">
        <v>111010</v>
      </c>
      <c r="D5626" t="s">
        <v>3077</v>
      </c>
      <c r="E5626" s="1">
        <v>0</v>
      </c>
      <c r="F5626" s="1">
        <v>0</v>
      </c>
      <c r="G5626" s="1">
        <v>0</v>
      </c>
      <c r="H5626" s="1">
        <v>0</v>
      </c>
    </row>
    <row r="5627" spans="1:8" x14ac:dyDescent="0.25">
      <c r="A5627" t="s">
        <v>1056</v>
      </c>
      <c r="B5627" t="s">
        <v>2468</v>
      </c>
      <c r="C5627">
        <v>110010</v>
      </c>
      <c r="D5627" t="s">
        <v>3059</v>
      </c>
      <c r="E5627" s="1">
        <v>32969742</v>
      </c>
      <c r="F5627" s="1">
        <v>3500000</v>
      </c>
      <c r="G5627" s="1">
        <v>109208189</v>
      </c>
      <c r="H5627" s="1">
        <v>0</v>
      </c>
    </row>
    <row r="5628" spans="1:8" x14ac:dyDescent="0.25">
      <c r="A5628" t="s">
        <v>1056</v>
      </c>
      <c r="B5628" t="s">
        <v>2468</v>
      </c>
      <c r="C5628">
        <v>111010</v>
      </c>
      <c r="D5628" t="s">
        <v>3077</v>
      </c>
      <c r="E5628" s="1">
        <v>0</v>
      </c>
      <c r="F5628" s="1">
        <v>0</v>
      </c>
      <c r="G5628" s="1">
        <v>5575915</v>
      </c>
      <c r="H5628" s="1">
        <v>0</v>
      </c>
    </row>
    <row r="5629" spans="1:8" x14ac:dyDescent="0.25">
      <c r="A5629" t="s">
        <v>1056</v>
      </c>
      <c r="B5629" t="s">
        <v>2468</v>
      </c>
      <c r="C5629">
        <v>120022</v>
      </c>
      <c r="D5629" t="s">
        <v>3031</v>
      </c>
      <c r="E5629" s="1">
        <v>0</v>
      </c>
      <c r="F5629" s="1">
        <v>392700</v>
      </c>
      <c r="G5629" s="1">
        <v>73799</v>
      </c>
      <c r="H5629" s="1">
        <v>0</v>
      </c>
    </row>
    <row r="5630" spans="1:8" x14ac:dyDescent="0.25">
      <c r="A5630" t="s">
        <v>1056</v>
      </c>
      <c r="B5630" t="s">
        <v>2468</v>
      </c>
      <c r="C5630">
        <v>120023</v>
      </c>
      <c r="D5630" t="s">
        <v>3081</v>
      </c>
      <c r="E5630" s="1">
        <v>0</v>
      </c>
      <c r="F5630" s="1">
        <v>0</v>
      </c>
      <c r="G5630" s="1">
        <v>59065251</v>
      </c>
      <c r="H5630" s="1">
        <v>0</v>
      </c>
    </row>
    <row r="5631" spans="1:8" x14ac:dyDescent="0.25">
      <c r="A5631" t="s">
        <v>1056</v>
      </c>
      <c r="B5631" t="s">
        <v>2468</v>
      </c>
      <c r="C5631">
        <v>120025</v>
      </c>
      <c r="D5631" t="s">
        <v>3075</v>
      </c>
      <c r="E5631" s="1">
        <v>0</v>
      </c>
      <c r="F5631" s="1">
        <v>0</v>
      </c>
      <c r="G5631" s="1">
        <v>4229</v>
      </c>
      <c r="H5631" s="1">
        <v>0</v>
      </c>
    </row>
    <row r="5632" spans="1:8" x14ac:dyDescent="0.25">
      <c r="A5632" t="s">
        <v>1056</v>
      </c>
      <c r="B5632" t="s">
        <v>2468</v>
      </c>
      <c r="C5632">
        <v>120026</v>
      </c>
      <c r="D5632" t="s">
        <v>3089</v>
      </c>
      <c r="E5632" s="1">
        <v>0</v>
      </c>
      <c r="F5632" s="1">
        <v>0</v>
      </c>
      <c r="G5632" s="1">
        <v>276057</v>
      </c>
      <c r="H5632" s="1">
        <v>0</v>
      </c>
    </row>
    <row r="5633" spans="1:8" x14ac:dyDescent="0.25">
      <c r="A5633" t="s">
        <v>1056</v>
      </c>
      <c r="B5633" t="s">
        <v>2468</v>
      </c>
      <c r="C5633">
        <v>120027</v>
      </c>
      <c r="D5633" t="s">
        <v>3019</v>
      </c>
      <c r="E5633" s="1">
        <v>0</v>
      </c>
      <c r="F5633" s="1">
        <v>0</v>
      </c>
      <c r="G5633" s="1">
        <v>248205</v>
      </c>
      <c r="H5633" s="1">
        <v>0</v>
      </c>
    </row>
    <row r="5634" spans="1:8" x14ac:dyDescent="0.25">
      <c r="A5634" t="s">
        <v>1056</v>
      </c>
      <c r="B5634" t="s">
        <v>2468</v>
      </c>
      <c r="C5634">
        <v>120028</v>
      </c>
      <c r="D5634" t="s">
        <v>3048</v>
      </c>
      <c r="E5634" s="1">
        <v>0</v>
      </c>
      <c r="F5634" s="1">
        <v>27846000</v>
      </c>
      <c r="G5634" s="1">
        <v>15679</v>
      </c>
      <c r="H5634" s="1">
        <v>0</v>
      </c>
    </row>
    <row r="5635" spans="1:8" x14ac:dyDescent="0.25">
      <c r="A5635" t="s">
        <v>1056</v>
      </c>
      <c r="B5635" t="s">
        <v>2468</v>
      </c>
      <c r="C5635">
        <v>121016</v>
      </c>
      <c r="D5635" t="s">
        <v>3029</v>
      </c>
      <c r="E5635" s="1">
        <v>0</v>
      </c>
      <c r="F5635" s="1">
        <v>0</v>
      </c>
      <c r="G5635" s="1">
        <v>2447661</v>
      </c>
      <c r="H5635" s="1">
        <v>0</v>
      </c>
    </row>
    <row r="5636" spans="1:8" x14ac:dyDescent="0.25">
      <c r="A5636" t="s">
        <v>1056</v>
      </c>
      <c r="B5636" t="s">
        <v>2468</v>
      </c>
      <c r="C5636">
        <v>121019</v>
      </c>
      <c r="D5636" t="s">
        <v>3056</v>
      </c>
      <c r="E5636" s="1">
        <v>0</v>
      </c>
      <c r="F5636" s="1">
        <v>0</v>
      </c>
      <c r="G5636" s="1">
        <v>2973000</v>
      </c>
      <c r="H5636" s="1">
        <v>0</v>
      </c>
    </row>
    <row r="5637" spans="1:8" x14ac:dyDescent="0.25">
      <c r="A5637" t="s">
        <v>1056</v>
      </c>
      <c r="B5637" t="s">
        <v>2468</v>
      </c>
      <c r="C5637">
        <v>121022</v>
      </c>
      <c r="D5637" t="s">
        <v>3036</v>
      </c>
      <c r="E5637" s="1">
        <v>-32969742</v>
      </c>
      <c r="F5637" s="1">
        <v>0</v>
      </c>
      <c r="G5637" s="1">
        <v>24500000</v>
      </c>
      <c r="H5637" s="1">
        <v>0</v>
      </c>
    </row>
    <row r="5638" spans="1:8" x14ac:dyDescent="0.25">
      <c r="A5638" t="s">
        <v>1056</v>
      </c>
      <c r="B5638" t="s">
        <v>2468</v>
      </c>
      <c r="C5638">
        <v>127010</v>
      </c>
      <c r="D5638" t="s">
        <v>3030</v>
      </c>
      <c r="E5638" s="1">
        <v>0</v>
      </c>
      <c r="F5638" s="1">
        <v>0</v>
      </c>
      <c r="G5638" s="1">
        <v>21728351</v>
      </c>
      <c r="H5638" s="1">
        <v>0</v>
      </c>
    </row>
    <row r="5639" spans="1:8" x14ac:dyDescent="0.25">
      <c r="A5639" t="s">
        <v>803</v>
      </c>
      <c r="B5639" t="s">
        <v>2405</v>
      </c>
      <c r="C5639">
        <v>111010</v>
      </c>
      <c r="D5639" t="s">
        <v>3077</v>
      </c>
      <c r="E5639" s="1">
        <v>0</v>
      </c>
      <c r="F5639" s="1">
        <v>0</v>
      </c>
      <c r="G5639" s="1">
        <v>11151829</v>
      </c>
      <c r="H5639" s="1">
        <v>0</v>
      </c>
    </row>
    <row r="5640" spans="1:8" x14ac:dyDescent="0.25">
      <c r="A5640" t="s">
        <v>803</v>
      </c>
      <c r="B5640" t="s">
        <v>2405</v>
      </c>
      <c r="C5640">
        <v>120013</v>
      </c>
      <c r="D5640" t="s">
        <v>3082</v>
      </c>
      <c r="E5640" s="1">
        <v>23000000</v>
      </c>
      <c r="F5640" s="1">
        <v>0</v>
      </c>
      <c r="G5640" s="1">
        <v>23051739</v>
      </c>
      <c r="H5640" s="1">
        <v>0</v>
      </c>
    </row>
    <row r="5641" spans="1:8" x14ac:dyDescent="0.25">
      <c r="A5641" t="s">
        <v>803</v>
      </c>
      <c r="B5641" t="s">
        <v>2405</v>
      </c>
      <c r="C5641">
        <v>120015</v>
      </c>
      <c r="D5641" t="s">
        <v>3060</v>
      </c>
      <c r="E5641" s="1">
        <v>-70822205</v>
      </c>
      <c r="F5641" s="1">
        <v>0</v>
      </c>
      <c r="G5641" s="1">
        <v>0</v>
      </c>
      <c r="H5641" s="1">
        <v>0</v>
      </c>
    </row>
    <row r="5642" spans="1:8" x14ac:dyDescent="0.25">
      <c r="A5642" t="s">
        <v>803</v>
      </c>
      <c r="B5642" t="s">
        <v>2405</v>
      </c>
      <c r="C5642">
        <v>120026</v>
      </c>
      <c r="D5642" t="s">
        <v>3089</v>
      </c>
      <c r="E5642" s="1">
        <v>20822205</v>
      </c>
      <c r="F5642" s="1">
        <v>13318480</v>
      </c>
      <c r="G5642" s="1">
        <v>12291644</v>
      </c>
      <c r="H5642" s="1">
        <v>0</v>
      </c>
    </row>
    <row r="5643" spans="1:8" x14ac:dyDescent="0.25">
      <c r="A5643" t="s">
        <v>803</v>
      </c>
      <c r="B5643" t="s">
        <v>2405</v>
      </c>
      <c r="C5643">
        <v>123017</v>
      </c>
      <c r="D5643" t="s">
        <v>3076</v>
      </c>
      <c r="E5643" s="1">
        <v>0</v>
      </c>
      <c r="F5643" s="1">
        <v>0</v>
      </c>
      <c r="G5643" s="1">
        <v>5880128</v>
      </c>
      <c r="H5643" s="1">
        <v>0</v>
      </c>
    </row>
    <row r="5644" spans="1:8" x14ac:dyDescent="0.25">
      <c r="A5644" t="s">
        <v>803</v>
      </c>
      <c r="B5644" t="s">
        <v>2405</v>
      </c>
      <c r="C5644">
        <v>124018</v>
      </c>
      <c r="D5644" t="s">
        <v>3024</v>
      </c>
      <c r="E5644" s="1">
        <v>27000000</v>
      </c>
      <c r="F5644" s="1">
        <v>0</v>
      </c>
      <c r="G5644" s="1">
        <v>27000000</v>
      </c>
      <c r="H5644" s="1">
        <v>0</v>
      </c>
    </row>
    <row r="5645" spans="1:8" x14ac:dyDescent="0.25">
      <c r="A5645" t="s">
        <v>1057</v>
      </c>
      <c r="B5645" t="s">
        <v>2509</v>
      </c>
      <c r="C5645">
        <v>111010</v>
      </c>
      <c r="D5645" t="s">
        <v>3077</v>
      </c>
      <c r="E5645" s="1">
        <v>0</v>
      </c>
      <c r="F5645" s="1">
        <v>0</v>
      </c>
      <c r="G5645" s="1">
        <v>5575915</v>
      </c>
      <c r="H5645" s="1">
        <v>0</v>
      </c>
    </row>
    <row r="5646" spans="1:8" x14ac:dyDescent="0.25">
      <c r="A5646" t="s">
        <v>1057</v>
      </c>
      <c r="B5646" t="s">
        <v>2509</v>
      </c>
      <c r="C5646">
        <v>120026</v>
      </c>
      <c r="D5646" t="s">
        <v>3089</v>
      </c>
      <c r="E5646" s="1">
        <v>0</v>
      </c>
      <c r="F5646" s="1">
        <v>16715692</v>
      </c>
      <c r="G5646" s="1">
        <v>1941</v>
      </c>
      <c r="H5646" s="1">
        <v>0</v>
      </c>
    </row>
    <row r="5647" spans="1:8" x14ac:dyDescent="0.25">
      <c r="A5647" t="s">
        <v>1057</v>
      </c>
      <c r="B5647" t="s">
        <v>2509</v>
      </c>
      <c r="C5647">
        <v>120027</v>
      </c>
      <c r="D5647" t="s">
        <v>3019</v>
      </c>
      <c r="E5647" s="1">
        <v>0</v>
      </c>
      <c r="F5647" s="1">
        <v>0</v>
      </c>
      <c r="G5647" s="1">
        <v>924889</v>
      </c>
      <c r="H5647" s="1">
        <v>0</v>
      </c>
    </row>
    <row r="5648" spans="1:8" x14ac:dyDescent="0.25">
      <c r="A5648" t="s">
        <v>1057</v>
      </c>
      <c r="B5648" t="s">
        <v>2509</v>
      </c>
      <c r="C5648">
        <v>120028</v>
      </c>
      <c r="D5648" t="s">
        <v>3048</v>
      </c>
      <c r="E5648" s="1">
        <v>0</v>
      </c>
      <c r="F5648" s="1">
        <v>178500</v>
      </c>
      <c r="G5648" s="1">
        <v>4287</v>
      </c>
      <c r="H5648" s="1">
        <v>0</v>
      </c>
    </row>
    <row r="5649" spans="1:8" x14ac:dyDescent="0.25">
      <c r="A5649" t="s">
        <v>1057</v>
      </c>
      <c r="B5649" t="s">
        <v>2509</v>
      </c>
      <c r="C5649">
        <v>121014</v>
      </c>
      <c r="D5649" t="s">
        <v>3055</v>
      </c>
      <c r="E5649" s="1">
        <v>-45000</v>
      </c>
      <c r="F5649" s="1">
        <v>0</v>
      </c>
      <c r="G5649" s="1">
        <v>13</v>
      </c>
      <c r="H5649" s="1">
        <v>0</v>
      </c>
    </row>
    <row r="5650" spans="1:8" x14ac:dyDescent="0.25">
      <c r="A5650" t="s">
        <v>1057</v>
      </c>
      <c r="B5650" t="s">
        <v>2509</v>
      </c>
      <c r="C5650">
        <v>121015</v>
      </c>
      <c r="D5650" t="s">
        <v>3079</v>
      </c>
      <c r="E5650" s="1">
        <v>45000</v>
      </c>
      <c r="F5650" s="1">
        <v>0</v>
      </c>
      <c r="G5650" s="1">
        <v>5364694</v>
      </c>
      <c r="H5650" s="1">
        <v>0</v>
      </c>
    </row>
    <row r="5651" spans="1:8" x14ac:dyDescent="0.25">
      <c r="A5651" t="s">
        <v>1057</v>
      </c>
      <c r="B5651" t="s">
        <v>2509</v>
      </c>
      <c r="C5651">
        <v>121016</v>
      </c>
      <c r="D5651" t="s">
        <v>3029</v>
      </c>
      <c r="E5651" s="1">
        <v>0</v>
      </c>
      <c r="F5651" s="1">
        <v>0</v>
      </c>
      <c r="G5651" s="1">
        <v>7522314</v>
      </c>
      <c r="H5651" s="1">
        <v>0</v>
      </c>
    </row>
    <row r="5652" spans="1:8" x14ac:dyDescent="0.25">
      <c r="A5652" t="s">
        <v>1058</v>
      </c>
      <c r="B5652" t="s">
        <v>2366</v>
      </c>
      <c r="C5652">
        <v>111010</v>
      </c>
      <c r="D5652" t="s">
        <v>3077</v>
      </c>
      <c r="E5652" s="1">
        <v>2</v>
      </c>
      <c r="F5652" s="1">
        <v>0</v>
      </c>
      <c r="G5652" s="1">
        <v>0</v>
      </c>
      <c r="H5652" s="1">
        <v>2</v>
      </c>
    </row>
    <row r="5653" spans="1:8" x14ac:dyDescent="0.25">
      <c r="A5653" t="s">
        <v>1812</v>
      </c>
      <c r="B5653" t="s">
        <v>2696</v>
      </c>
      <c r="C5653">
        <v>120015</v>
      </c>
      <c r="D5653" t="s">
        <v>3060</v>
      </c>
      <c r="E5653" s="1">
        <v>0</v>
      </c>
      <c r="F5653" s="1">
        <v>0</v>
      </c>
      <c r="G5653" s="1">
        <v>0</v>
      </c>
      <c r="H5653" s="1">
        <v>0</v>
      </c>
    </row>
    <row r="5654" spans="1:8" x14ac:dyDescent="0.25">
      <c r="A5654" t="s">
        <v>1812</v>
      </c>
      <c r="B5654" t="s">
        <v>2696</v>
      </c>
      <c r="C5654">
        <v>120025</v>
      </c>
      <c r="D5654" t="s">
        <v>3075</v>
      </c>
      <c r="E5654" s="1">
        <v>0</v>
      </c>
      <c r="F5654" s="1">
        <v>0</v>
      </c>
      <c r="G5654" s="1">
        <v>0</v>
      </c>
      <c r="H5654" s="1">
        <v>0</v>
      </c>
    </row>
    <row r="5655" spans="1:8" x14ac:dyDescent="0.25">
      <c r="A5655" t="s">
        <v>1812</v>
      </c>
      <c r="B5655" t="s">
        <v>2696</v>
      </c>
      <c r="C5655">
        <v>121019</v>
      </c>
      <c r="D5655" t="s">
        <v>3056</v>
      </c>
      <c r="E5655" s="1">
        <v>0</v>
      </c>
      <c r="F5655" s="1">
        <v>0</v>
      </c>
      <c r="G5655" s="1">
        <v>0</v>
      </c>
      <c r="H5655" s="1">
        <v>0</v>
      </c>
    </row>
    <row r="5656" spans="1:8" x14ac:dyDescent="0.25">
      <c r="A5656" t="s">
        <v>1801</v>
      </c>
      <c r="B5656" t="s">
        <v>2696</v>
      </c>
      <c r="C5656">
        <v>120015</v>
      </c>
      <c r="D5656" t="s">
        <v>3060</v>
      </c>
      <c r="E5656" s="1">
        <v>0</v>
      </c>
      <c r="F5656" s="1">
        <v>0</v>
      </c>
      <c r="G5656" s="1">
        <v>0</v>
      </c>
      <c r="H5656" s="1">
        <v>0</v>
      </c>
    </row>
    <row r="5657" spans="1:8" x14ac:dyDescent="0.25">
      <c r="A5657" t="s">
        <v>1801</v>
      </c>
      <c r="B5657" t="s">
        <v>2696</v>
      </c>
      <c r="C5657">
        <v>120025</v>
      </c>
      <c r="D5657" t="s">
        <v>3075</v>
      </c>
      <c r="E5657" s="1">
        <v>0</v>
      </c>
      <c r="F5657" s="1">
        <v>0</v>
      </c>
      <c r="G5657" s="1">
        <v>0</v>
      </c>
      <c r="H5657" s="1">
        <v>0</v>
      </c>
    </row>
    <row r="5658" spans="1:8" x14ac:dyDescent="0.25">
      <c r="A5658" t="s">
        <v>1801</v>
      </c>
      <c r="B5658" t="s">
        <v>2696</v>
      </c>
      <c r="C5658">
        <v>121015</v>
      </c>
      <c r="D5658" t="s">
        <v>3079</v>
      </c>
      <c r="E5658" s="1">
        <v>0</v>
      </c>
      <c r="F5658" s="1">
        <v>0</v>
      </c>
      <c r="G5658" s="1">
        <v>0</v>
      </c>
      <c r="H5658" s="1">
        <v>0</v>
      </c>
    </row>
    <row r="5659" spans="1:8" x14ac:dyDescent="0.25">
      <c r="A5659" t="s">
        <v>1814</v>
      </c>
      <c r="B5659" t="s">
        <v>2761</v>
      </c>
      <c r="C5659">
        <v>120015</v>
      </c>
      <c r="D5659" t="s">
        <v>3060</v>
      </c>
      <c r="E5659" s="1">
        <v>0</v>
      </c>
      <c r="F5659" s="1">
        <v>0</v>
      </c>
      <c r="G5659" s="1">
        <v>0</v>
      </c>
      <c r="H5659" s="1">
        <v>0</v>
      </c>
    </row>
    <row r="5660" spans="1:8" x14ac:dyDescent="0.25">
      <c r="A5660" t="s">
        <v>1813</v>
      </c>
      <c r="B5660" t="s">
        <v>2761</v>
      </c>
      <c r="C5660">
        <v>120015</v>
      </c>
      <c r="D5660" t="s">
        <v>3060</v>
      </c>
      <c r="E5660" s="1">
        <v>0</v>
      </c>
      <c r="F5660" s="1">
        <v>0</v>
      </c>
      <c r="G5660" s="1">
        <v>0</v>
      </c>
      <c r="H5660" s="1">
        <v>0</v>
      </c>
    </row>
    <row r="5661" spans="1:8" x14ac:dyDescent="0.25">
      <c r="A5661" t="s">
        <v>1802</v>
      </c>
      <c r="B5661" t="s">
        <v>2761</v>
      </c>
      <c r="C5661">
        <v>121015</v>
      </c>
      <c r="D5661" t="s">
        <v>3079</v>
      </c>
      <c r="E5661" s="1">
        <v>0</v>
      </c>
      <c r="F5661" s="1">
        <v>0</v>
      </c>
      <c r="G5661" s="1">
        <v>0</v>
      </c>
      <c r="H5661" s="1">
        <v>0</v>
      </c>
    </row>
    <row r="5662" spans="1:8" x14ac:dyDescent="0.25">
      <c r="A5662" t="s">
        <v>1815</v>
      </c>
      <c r="B5662" t="s">
        <v>2726</v>
      </c>
      <c r="C5662">
        <v>121019</v>
      </c>
      <c r="D5662" t="s">
        <v>3056</v>
      </c>
      <c r="E5662" s="1">
        <v>0</v>
      </c>
      <c r="F5662" s="1">
        <v>0</v>
      </c>
      <c r="G5662" s="1">
        <v>0</v>
      </c>
      <c r="H5662" s="1">
        <v>0</v>
      </c>
    </row>
    <row r="5663" spans="1:8" x14ac:dyDescent="0.25">
      <c r="A5663" t="s">
        <v>1804</v>
      </c>
      <c r="B5663" t="s">
        <v>2726</v>
      </c>
      <c r="C5663">
        <v>121014</v>
      </c>
      <c r="D5663" t="s">
        <v>3055</v>
      </c>
      <c r="E5663" s="1">
        <v>0</v>
      </c>
      <c r="F5663" s="1">
        <v>0</v>
      </c>
      <c r="G5663" s="1">
        <v>0</v>
      </c>
      <c r="H5663" s="1">
        <v>0</v>
      </c>
    </row>
    <row r="5664" spans="1:8" x14ac:dyDescent="0.25">
      <c r="A5664" t="s">
        <v>1804</v>
      </c>
      <c r="B5664" t="s">
        <v>2726</v>
      </c>
      <c r="C5664">
        <v>121017</v>
      </c>
      <c r="D5664" t="s">
        <v>3034</v>
      </c>
      <c r="E5664" s="1">
        <v>0</v>
      </c>
      <c r="F5664" s="1">
        <v>0</v>
      </c>
      <c r="G5664" s="1">
        <v>0</v>
      </c>
      <c r="H5664" s="1">
        <v>0</v>
      </c>
    </row>
    <row r="5665" spans="1:8" x14ac:dyDescent="0.25">
      <c r="A5665" t="s">
        <v>1804</v>
      </c>
      <c r="B5665" t="s">
        <v>2726</v>
      </c>
      <c r="C5665">
        <v>121019</v>
      </c>
      <c r="D5665" t="s">
        <v>3056</v>
      </c>
      <c r="E5665" s="1">
        <v>0</v>
      </c>
      <c r="F5665" s="1">
        <v>0</v>
      </c>
      <c r="G5665" s="1">
        <v>0</v>
      </c>
      <c r="H5665" s="1">
        <v>0</v>
      </c>
    </row>
    <row r="5666" spans="1:8" x14ac:dyDescent="0.25">
      <c r="A5666" t="s">
        <v>1803</v>
      </c>
      <c r="B5666" t="s">
        <v>2726</v>
      </c>
      <c r="C5666">
        <v>110010</v>
      </c>
      <c r="D5666" t="s">
        <v>3059</v>
      </c>
      <c r="E5666" s="1">
        <v>0</v>
      </c>
      <c r="F5666" s="1">
        <v>0</v>
      </c>
      <c r="G5666" s="1">
        <v>0</v>
      </c>
      <c r="H5666" s="1">
        <v>0</v>
      </c>
    </row>
    <row r="5667" spans="1:8" x14ac:dyDescent="0.25">
      <c r="A5667" t="s">
        <v>1803</v>
      </c>
      <c r="B5667" t="s">
        <v>2726</v>
      </c>
      <c r="C5667">
        <v>120025</v>
      </c>
      <c r="D5667" t="s">
        <v>3075</v>
      </c>
      <c r="E5667" s="1">
        <v>0</v>
      </c>
      <c r="F5667" s="1">
        <v>0</v>
      </c>
      <c r="G5667" s="1">
        <v>0</v>
      </c>
      <c r="H5667" s="1">
        <v>0</v>
      </c>
    </row>
    <row r="5668" spans="1:8" x14ac:dyDescent="0.25">
      <c r="A5668" t="s">
        <v>1803</v>
      </c>
      <c r="B5668" t="s">
        <v>2726</v>
      </c>
      <c r="C5668">
        <v>121015</v>
      </c>
      <c r="D5668" t="s">
        <v>3079</v>
      </c>
      <c r="E5668" s="1">
        <v>0</v>
      </c>
      <c r="F5668" s="1">
        <v>0</v>
      </c>
      <c r="G5668" s="1">
        <v>0</v>
      </c>
      <c r="H5668" s="1">
        <v>0</v>
      </c>
    </row>
    <row r="5669" spans="1:8" x14ac:dyDescent="0.25">
      <c r="A5669" t="s">
        <v>1066</v>
      </c>
      <c r="B5669" t="s">
        <v>2514</v>
      </c>
      <c r="C5669">
        <v>121019</v>
      </c>
      <c r="D5669" t="s">
        <v>3056</v>
      </c>
      <c r="E5669" s="1">
        <v>0</v>
      </c>
      <c r="F5669" s="1">
        <v>0</v>
      </c>
      <c r="G5669" s="1">
        <v>0</v>
      </c>
      <c r="H5669" s="1">
        <v>0</v>
      </c>
    </row>
    <row r="5670" spans="1:8" x14ac:dyDescent="0.25">
      <c r="A5670" t="s">
        <v>1836</v>
      </c>
      <c r="B5670" t="s">
        <v>2515</v>
      </c>
      <c r="C5670">
        <v>121022</v>
      </c>
      <c r="D5670" t="s">
        <v>3036</v>
      </c>
      <c r="E5670" s="1">
        <v>0</v>
      </c>
      <c r="F5670" s="1">
        <v>0</v>
      </c>
      <c r="G5670" s="1">
        <v>0</v>
      </c>
      <c r="H5670" s="1">
        <v>0</v>
      </c>
    </row>
    <row r="5671" spans="1:8" x14ac:dyDescent="0.25">
      <c r="A5671" t="s">
        <v>1067</v>
      </c>
      <c r="B5671" t="s">
        <v>2515</v>
      </c>
      <c r="C5671">
        <v>120022</v>
      </c>
      <c r="D5671" t="s">
        <v>3031</v>
      </c>
      <c r="E5671" s="1">
        <v>0</v>
      </c>
      <c r="F5671" s="1">
        <v>0</v>
      </c>
      <c r="G5671" s="1">
        <v>0</v>
      </c>
      <c r="H5671" s="1">
        <v>0</v>
      </c>
    </row>
    <row r="5672" spans="1:8" x14ac:dyDescent="0.25">
      <c r="A5672" t="s">
        <v>1067</v>
      </c>
      <c r="B5672" t="s">
        <v>2515</v>
      </c>
      <c r="C5672">
        <v>121022</v>
      </c>
      <c r="D5672" t="s">
        <v>3036</v>
      </c>
      <c r="E5672" s="1">
        <v>0</v>
      </c>
      <c r="F5672" s="1">
        <v>0</v>
      </c>
      <c r="G5672" s="1">
        <v>0</v>
      </c>
      <c r="H5672" s="1">
        <v>0</v>
      </c>
    </row>
    <row r="5673" spans="1:8" x14ac:dyDescent="0.25">
      <c r="A5673" t="s">
        <v>1070</v>
      </c>
      <c r="B5673" t="s">
        <v>2517</v>
      </c>
      <c r="C5673">
        <v>110010</v>
      </c>
      <c r="D5673" t="s">
        <v>3059</v>
      </c>
      <c r="E5673" s="1">
        <v>0</v>
      </c>
      <c r="F5673" s="1">
        <v>0</v>
      </c>
      <c r="G5673" s="1">
        <v>0</v>
      </c>
      <c r="H5673" s="1">
        <v>0</v>
      </c>
    </row>
    <row r="5674" spans="1:8" x14ac:dyDescent="0.25">
      <c r="A5674" t="s">
        <v>1070</v>
      </c>
      <c r="B5674" t="s">
        <v>2517</v>
      </c>
      <c r="C5674">
        <v>120013</v>
      </c>
      <c r="D5674" t="s">
        <v>3082</v>
      </c>
      <c r="E5674" s="1">
        <v>0</v>
      </c>
      <c r="F5674" s="1">
        <v>0</v>
      </c>
      <c r="G5674" s="1">
        <v>0</v>
      </c>
      <c r="H5674" s="1">
        <v>0</v>
      </c>
    </row>
    <row r="5675" spans="1:8" x14ac:dyDescent="0.25">
      <c r="A5675" t="s">
        <v>1070</v>
      </c>
      <c r="B5675" t="s">
        <v>2517</v>
      </c>
      <c r="C5675">
        <v>120022</v>
      </c>
      <c r="D5675" t="s">
        <v>3031</v>
      </c>
      <c r="E5675" s="1">
        <v>0</v>
      </c>
      <c r="F5675" s="1">
        <v>0</v>
      </c>
      <c r="G5675" s="1">
        <v>0</v>
      </c>
      <c r="H5675" s="1">
        <v>0</v>
      </c>
    </row>
    <row r="5676" spans="1:8" x14ac:dyDescent="0.25">
      <c r="A5676" t="s">
        <v>1070</v>
      </c>
      <c r="B5676" t="s">
        <v>2517</v>
      </c>
      <c r="C5676">
        <v>120026</v>
      </c>
      <c r="D5676" t="s">
        <v>3089</v>
      </c>
      <c r="E5676" s="1">
        <v>0</v>
      </c>
      <c r="F5676" s="1">
        <v>0</v>
      </c>
      <c r="G5676" s="1">
        <v>0</v>
      </c>
      <c r="H5676" s="1">
        <v>0</v>
      </c>
    </row>
    <row r="5677" spans="1:8" x14ac:dyDescent="0.25">
      <c r="A5677" t="s">
        <v>1070</v>
      </c>
      <c r="B5677" t="s">
        <v>2517</v>
      </c>
      <c r="C5677">
        <v>120027</v>
      </c>
      <c r="D5677" t="s">
        <v>3019</v>
      </c>
      <c r="E5677" s="1">
        <v>0</v>
      </c>
      <c r="F5677" s="1">
        <v>0</v>
      </c>
      <c r="G5677" s="1">
        <v>0</v>
      </c>
      <c r="H5677" s="1">
        <v>0</v>
      </c>
    </row>
    <row r="5678" spans="1:8" x14ac:dyDescent="0.25">
      <c r="A5678" t="s">
        <v>1070</v>
      </c>
      <c r="B5678" t="s">
        <v>2517</v>
      </c>
      <c r="C5678">
        <v>120028</v>
      </c>
      <c r="D5678" t="s">
        <v>3048</v>
      </c>
      <c r="E5678" s="1">
        <v>0</v>
      </c>
      <c r="F5678" s="1">
        <v>0</v>
      </c>
      <c r="G5678" s="1">
        <v>0</v>
      </c>
      <c r="H5678" s="1">
        <v>0</v>
      </c>
    </row>
    <row r="5679" spans="1:8" x14ac:dyDescent="0.25">
      <c r="A5679" t="s">
        <v>1761</v>
      </c>
      <c r="B5679" t="s">
        <v>2516</v>
      </c>
      <c r="C5679">
        <v>110010</v>
      </c>
      <c r="D5679" t="s">
        <v>3059</v>
      </c>
      <c r="E5679" s="1">
        <v>0</v>
      </c>
      <c r="F5679" s="1">
        <v>0</v>
      </c>
      <c r="G5679" s="1">
        <v>0</v>
      </c>
      <c r="H5679" s="1">
        <v>0</v>
      </c>
    </row>
    <row r="5680" spans="1:8" x14ac:dyDescent="0.25">
      <c r="A5680" t="s">
        <v>1761</v>
      </c>
      <c r="B5680" t="s">
        <v>2516</v>
      </c>
      <c r="C5680">
        <v>121022</v>
      </c>
      <c r="D5680" t="s">
        <v>3036</v>
      </c>
      <c r="E5680" s="1">
        <v>0</v>
      </c>
      <c r="F5680" s="1">
        <v>0</v>
      </c>
      <c r="G5680" s="1">
        <v>0</v>
      </c>
      <c r="H5680" s="1">
        <v>0</v>
      </c>
    </row>
    <row r="5681" spans="1:8" x14ac:dyDescent="0.25">
      <c r="A5681" t="s">
        <v>1069</v>
      </c>
      <c r="B5681" t="s">
        <v>2516</v>
      </c>
      <c r="C5681">
        <v>120014</v>
      </c>
      <c r="D5681" t="s">
        <v>3032</v>
      </c>
      <c r="E5681" s="1">
        <v>0</v>
      </c>
      <c r="F5681" s="1">
        <v>0</v>
      </c>
      <c r="G5681" s="1">
        <v>0</v>
      </c>
      <c r="H5681" s="1">
        <v>0</v>
      </c>
    </row>
    <row r="5682" spans="1:8" x14ac:dyDescent="0.25">
      <c r="A5682" t="s">
        <v>1069</v>
      </c>
      <c r="B5682" t="s">
        <v>2516</v>
      </c>
      <c r="C5682">
        <v>120022</v>
      </c>
      <c r="D5682" t="s">
        <v>3031</v>
      </c>
      <c r="E5682" s="1">
        <v>0</v>
      </c>
      <c r="F5682" s="1">
        <v>0</v>
      </c>
      <c r="G5682" s="1">
        <v>0</v>
      </c>
      <c r="H5682" s="1">
        <v>0</v>
      </c>
    </row>
    <row r="5683" spans="1:8" x14ac:dyDescent="0.25">
      <c r="A5683" t="s">
        <v>1069</v>
      </c>
      <c r="B5683" t="s">
        <v>2516</v>
      </c>
      <c r="C5683">
        <v>121022</v>
      </c>
      <c r="D5683" t="s">
        <v>3036</v>
      </c>
      <c r="E5683" s="1">
        <v>0</v>
      </c>
      <c r="F5683" s="1">
        <v>0</v>
      </c>
      <c r="G5683" s="1">
        <v>0</v>
      </c>
      <c r="H5683" s="1">
        <v>0</v>
      </c>
    </row>
    <row r="5684" spans="1:8" x14ac:dyDescent="0.25">
      <c r="A5684" t="s">
        <v>1072</v>
      </c>
      <c r="B5684" t="s">
        <v>2519</v>
      </c>
      <c r="C5684">
        <v>120026</v>
      </c>
      <c r="D5684" t="s">
        <v>3089</v>
      </c>
      <c r="E5684" s="1">
        <v>0</v>
      </c>
      <c r="F5684" s="1">
        <v>0</v>
      </c>
      <c r="G5684" s="1">
        <v>0</v>
      </c>
      <c r="H5684" s="1">
        <v>0</v>
      </c>
    </row>
    <row r="5685" spans="1:8" x14ac:dyDescent="0.25">
      <c r="A5685" t="s">
        <v>1072</v>
      </c>
      <c r="B5685" t="s">
        <v>2519</v>
      </c>
      <c r="C5685">
        <v>120027</v>
      </c>
      <c r="D5685" t="s">
        <v>3019</v>
      </c>
      <c r="E5685" s="1">
        <v>0</v>
      </c>
      <c r="F5685" s="1">
        <v>0</v>
      </c>
      <c r="G5685" s="1">
        <v>0</v>
      </c>
      <c r="H5685" s="1">
        <v>0</v>
      </c>
    </row>
    <row r="5686" spans="1:8" x14ac:dyDescent="0.25">
      <c r="A5686" t="s">
        <v>1072</v>
      </c>
      <c r="B5686" t="s">
        <v>2519</v>
      </c>
      <c r="C5686">
        <v>120028</v>
      </c>
      <c r="D5686" t="s">
        <v>3048</v>
      </c>
      <c r="E5686" s="1">
        <v>0</v>
      </c>
      <c r="F5686" s="1">
        <v>0</v>
      </c>
      <c r="G5686" s="1">
        <v>0</v>
      </c>
      <c r="H5686" s="1">
        <v>0</v>
      </c>
    </row>
    <row r="5687" spans="1:8" x14ac:dyDescent="0.25">
      <c r="A5687" t="s">
        <v>1071</v>
      </c>
      <c r="B5687" t="s">
        <v>2518</v>
      </c>
      <c r="C5687">
        <v>120014</v>
      </c>
      <c r="D5687" t="s">
        <v>3032</v>
      </c>
      <c r="E5687" s="1">
        <v>0</v>
      </c>
      <c r="F5687" s="1">
        <v>0</v>
      </c>
      <c r="G5687" s="1">
        <v>0</v>
      </c>
      <c r="H5687" s="1">
        <v>0</v>
      </c>
    </row>
    <row r="5688" spans="1:8" x14ac:dyDescent="0.25">
      <c r="A5688" t="s">
        <v>1071</v>
      </c>
      <c r="B5688" t="s">
        <v>2518</v>
      </c>
      <c r="C5688">
        <v>120022</v>
      </c>
      <c r="D5688" t="s">
        <v>3031</v>
      </c>
      <c r="E5688" s="1">
        <v>0</v>
      </c>
      <c r="F5688" s="1">
        <v>0</v>
      </c>
      <c r="G5688" s="1">
        <v>0</v>
      </c>
      <c r="H5688" s="1">
        <v>0</v>
      </c>
    </row>
    <row r="5689" spans="1:8" x14ac:dyDescent="0.25">
      <c r="A5689" t="s">
        <v>1071</v>
      </c>
      <c r="B5689" t="s">
        <v>2518</v>
      </c>
      <c r="C5689">
        <v>120025</v>
      </c>
      <c r="D5689" t="s">
        <v>3075</v>
      </c>
      <c r="E5689" s="1">
        <v>0</v>
      </c>
      <c r="F5689" s="1">
        <v>0</v>
      </c>
      <c r="G5689" s="1">
        <v>0</v>
      </c>
      <c r="H5689" s="1">
        <v>0</v>
      </c>
    </row>
    <row r="5690" spans="1:8" x14ac:dyDescent="0.25">
      <c r="A5690" t="s">
        <v>1071</v>
      </c>
      <c r="B5690" t="s">
        <v>2518</v>
      </c>
      <c r="C5690">
        <v>121021</v>
      </c>
      <c r="D5690" t="s">
        <v>3047</v>
      </c>
      <c r="E5690" s="1">
        <v>0</v>
      </c>
      <c r="F5690" s="1">
        <v>0</v>
      </c>
      <c r="G5690" s="1">
        <v>0</v>
      </c>
      <c r="H5690" s="1">
        <v>0</v>
      </c>
    </row>
    <row r="5691" spans="1:8" x14ac:dyDescent="0.25">
      <c r="A5691" t="s">
        <v>1043</v>
      </c>
      <c r="B5691" t="s">
        <v>2502</v>
      </c>
      <c r="C5691">
        <v>110010</v>
      </c>
      <c r="D5691" t="s">
        <v>3059</v>
      </c>
      <c r="E5691" s="1">
        <v>0</v>
      </c>
      <c r="F5691" s="1">
        <v>0</v>
      </c>
      <c r="G5691" s="1">
        <v>0</v>
      </c>
      <c r="H5691" s="1">
        <v>0</v>
      </c>
    </row>
    <row r="5692" spans="1:8" x14ac:dyDescent="0.25">
      <c r="A5692" t="s">
        <v>1068</v>
      </c>
      <c r="B5692" t="s">
        <v>2502</v>
      </c>
      <c r="C5692">
        <v>110010</v>
      </c>
      <c r="D5692" t="s">
        <v>3059</v>
      </c>
      <c r="E5692" s="1">
        <v>0</v>
      </c>
      <c r="F5692" s="1">
        <v>0</v>
      </c>
      <c r="G5692" s="1">
        <v>0</v>
      </c>
      <c r="H5692" s="1">
        <v>0</v>
      </c>
    </row>
    <row r="5693" spans="1:8" x14ac:dyDescent="0.25">
      <c r="A5693" t="s">
        <v>1068</v>
      </c>
      <c r="B5693" t="s">
        <v>2502</v>
      </c>
      <c r="C5693">
        <v>120013</v>
      </c>
      <c r="D5693" t="s">
        <v>3082</v>
      </c>
      <c r="E5693" s="1">
        <v>0</v>
      </c>
      <c r="F5693" s="1">
        <v>0</v>
      </c>
      <c r="G5693" s="1">
        <v>0</v>
      </c>
      <c r="H5693" s="1">
        <v>0</v>
      </c>
    </row>
    <row r="5694" spans="1:8" x14ac:dyDescent="0.25">
      <c r="A5694" t="s">
        <v>1068</v>
      </c>
      <c r="B5694" t="s">
        <v>2502</v>
      </c>
      <c r="C5694">
        <v>120015</v>
      </c>
      <c r="D5694" t="s">
        <v>3060</v>
      </c>
      <c r="E5694" s="1">
        <v>0</v>
      </c>
      <c r="F5694" s="1">
        <v>0</v>
      </c>
      <c r="G5694" s="1">
        <v>0</v>
      </c>
      <c r="H5694" s="1">
        <v>0</v>
      </c>
    </row>
    <row r="5695" spans="1:8" x14ac:dyDescent="0.25">
      <c r="A5695" t="s">
        <v>1068</v>
      </c>
      <c r="B5695" t="s">
        <v>2502</v>
      </c>
      <c r="C5695">
        <v>120022</v>
      </c>
      <c r="D5695" t="s">
        <v>3031</v>
      </c>
      <c r="E5695" s="1">
        <v>0</v>
      </c>
      <c r="F5695" s="1">
        <v>0</v>
      </c>
      <c r="G5695" s="1">
        <v>0</v>
      </c>
      <c r="H5695" s="1">
        <v>0</v>
      </c>
    </row>
    <row r="5696" spans="1:8" x14ac:dyDescent="0.25">
      <c r="A5696" t="s">
        <v>1068</v>
      </c>
      <c r="B5696" t="s">
        <v>2502</v>
      </c>
      <c r="C5696">
        <v>120025</v>
      </c>
      <c r="D5696" t="s">
        <v>3075</v>
      </c>
      <c r="E5696" s="1">
        <v>0</v>
      </c>
      <c r="F5696" s="1">
        <v>0</v>
      </c>
      <c r="G5696" s="1">
        <v>0</v>
      </c>
      <c r="H5696" s="1">
        <v>0</v>
      </c>
    </row>
    <row r="5697" spans="1:8" x14ac:dyDescent="0.25">
      <c r="A5697" t="s">
        <v>1068</v>
      </c>
      <c r="B5697" t="s">
        <v>2502</v>
      </c>
      <c r="C5697">
        <v>120026</v>
      </c>
      <c r="D5697" t="s">
        <v>3089</v>
      </c>
      <c r="E5697" s="1">
        <v>0</v>
      </c>
      <c r="F5697" s="1">
        <v>0</v>
      </c>
      <c r="G5697" s="1">
        <v>0</v>
      </c>
      <c r="H5697" s="1">
        <v>0</v>
      </c>
    </row>
    <row r="5698" spans="1:8" x14ac:dyDescent="0.25">
      <c r="A5698" t="s">
        <v>1068</v>
      </c>
      <c r="B5698" t="s">
        <v>2502</v>
      </c>
      <c r="C5698">
        <v>120027</v>
      </c>
      <c r="D5698" t="s">
        <v>3019</v>
      </c>
      <c r="E5698" s="1">
        <v>0</v>
      </c>
      <c r="F5698" s="1">
        <v>0</v>
      </c>
      <c r="G5698" s="1">
        <v>0</v>
      </c>
      <c r="H5698" s="1">
        <v>0</v>
      </c>
    </row>
    <row r="5699" spans="1:8" x14ac:dyDescent="0.25">
      <c r="A5699" t="s">
        <v>1068</v>
      </c>
      <c r="B5699" t="s">
        <v>2502</v>
      </c>
      <c r="C5699">
        <v>120028</v>
      </c>
      <c r="D5699" t="s">
        <v>3048</v>
      </c>
      <c r="E5699" s="1">
        <v>0</v>
      </c>
      <c r="F5699" s="1">
        <v>0</v>
      </c>
      <c r="G5699" s="1">
        <v>0</v>
      </c>
      <c r="H5699" s="1">
        <v>0</v>
      </c>
    </row>
    <row r="5700" spans="1:8" x14ac:dyDescent="0.25">
      <c r="A5700" t="s">
        <v>1029</v>
      </c>
      <c r="B5700" t="s">
        <v>2486</v>
      </c>
      <c r="C5700">
        <v>120025</v>
      </c>
      <c r="D5700" t="s">
        <v>3075</v>
      </c>
      <c r="E5700" s="1">
        <v>0</v>
      </c>
      <c r="F5700" s="1">
        <v>0</v>
      </c>
      <c r="G5700" s="1">
        <v>0</v>
      </c>
      <c r="H5700" s="1">
        <v>0</v>
      </c>
    </row>
    <row r="5701" spans="1:8" x14ac:dyDescent="0.25">
      <c r="A5701" t="s">
        <v>1029</v>
      </c>
      <c r="B5701" t="s">
        <v>2486</v>
      </c>
      <c r="C5701">
        <v>121019</v>
      </c>
      <c r="D5701" t="s">
        <v>3056</v>
      </c>
      <c r="E5701" s="1">
        <v>0</v>
      </c>
      <c r="F5701" s="1">
        <v>0</v>
      </c>
      <c r="G5701" s="1">
        <v>0</v>
      </c>
      <c r="H5701" s="1">
        <v>0</v>
      </c>
    </row>
    <row r="5702" spans="1:8" x14ac:dyDescent="0.25">
      <c r="A5702" t="s">
        <v>1029</v>
      </c>
      <c r="B5702" t="s">
        <v>2486</v>
      </c>
      <c r="C5702">
        <v>123017</v>
      </c>
      <c r="D5702" t="s">
        <v>3076</v>
      </c>
      <c r="E5702" s="1">
        <v>0</v>
      </c>
      <c r="F5702" s="1">
        <v>0</v>
      </c>
      <c r="G5702" s="1">
        <v>0</v>
      </c>
      <c r="H5702" s="1">
        <v>0</v>
      </c>
    </row>
    <row r="5703" spans="1:8" x14ac:dyDescent="0.25">
      <c r="A5703" t="s">
        <v>1030</v>
      </c>
      <c r="B5703" t="s">
        <v>2486</v>
      </c>
      <c r="C5703">
        <v>120015</v>
      </c>
      <c r="D5703" t="s">
        <v>3060</v>
      </c>
      <c r="E5703" s="1">
        <v>0</v>
      </c>
      <c r="F5703" s="1">
        <v>0</v>
      </c>
      <c r="G5703" s="1">
        <v>0</v>
      </c>
      <c r="H5703" s="1">
        <v>0</v>
      </c>
    </row>
    <row r="5704" spans="1:8" x14ac:dyDescent="0.25">
      <c r="A5704" t="s">
        <v>1030</v>
      </c>
      <c r="B5704" t="s">
        <v>2486</v>
      </c>
      <c r="C5704">
        <v>120025</v>
      </c>
      <c r="D5704" t="s">
        <v>3075</v>
      </c>
      <c r="E5704" s="1">
        <v>0</v>
      </c>
      <c r="F5704" s="1">
        <v>0</v>
      </c>
      <c r="G5704" s="1">
        <v>0</v>
      </c>
      <c r="H5704" s="1">
        <v>0</v>
      </c>
    </row>
    <row r="5705" spans="1:8" x14ac:dyDescent="0.25">
      <c r="A5705" t="s">
        <v>1030</v>
      </c>
      <c r="B5705" t="s">
        <v>2486</v>
      </c>
      <c r="C5705">
        <v>121014</v>
      </c>
      <c r="D5705" t="s">
        <v>3055</v>
      </c>
      <c r="E5705" s="1">
        <v>0</v>
      </c>
      <c r="F5705" s="1">
        <v>0</v>
      </c>
      <c r="G5705" s="1">
        <v>0</v>
      </c>
      <c r="H5705" s="1">
        <v>0</v>
      </c>
    </row>
    <row r="5706" spans="1:8" x14ac:dyDescent="0.25">
      <c r="A5706" t="s">
        <v>1030</v>
      </c>
      <c r="B5706" t="s">
        <v>2486</v>
      </c>
      <c r="C5706">
        <v>121019</v>
      </c>
      <c r="D5706" t="s">
        <v>3056</v>
      </c>
      <c r="E5706" s="1">
        <v>0</v>
      </c>
      <c r="F5706" s="1">
        <v>0</v>
      </c>
      <c r="G5706" s="1">
        <v>0</v>
      </c>
      <c r="H5706" s="1">
        <v>0</v>
      </c>
    </row>
    <row r="5707" spans="1:8" x14ac:dyDescent="0.25">
      <c r="A5707" t="s">
        <v>1028</v>
      </c>
      <c r="B5707" t="s">
        <v>2486</v>
      </c>
      <c r="C5707">
        <v>111010</v>
      </c>
      <c r="D5707" t="s">
        <v>3077</v>
      </c>
      <c r="E5707" s="1">
        <v>0</v>
      </c>
      <c r="F5707" s="1">
        <v>0</v>
      </c>
      <c r="G5707" s="1">
        <v>0</v>
      </c>
      <c r="H5707" s="1">
        <v>0</v>
      </c>
    </row>
    <row r="5708" spans="1:8" x14ac:dyDescent="0.25">
      <c r="A5708" t="s">
        <v>1028</v>
      </c>
      <c r="B5708" t="s">
        <v>2486</v>
      </c>
      <c r="C5708">
        <v>120015</v>
      </c>
      <c r="D5708" t="s">
        <v>3060</v>
      </c>
      <c r="E5708" s="1">
        <v>0</v>
      </c>
      <c r="F5708" s="1">
        <v>0</v>
      </c>
      <c r="G5708" s="1">
        <v>0</v>
      </c>
      <c r="H5708" s="1">
        <v>0</v>
      </c>
    </row>
    <row r="5709" spans="1:8" x14ac:dyDescent="0.25">
      <c r="A5709" t="s">
        <v>1028</v>
      </c>
      <c r="B5709" t="s">
        <v>2486</v>
      </c>
      <c r="C5709">
        <v>120025</v>
      </c>
      <c r="D5709" t="s">
        <v>3075</v>
      </c>
      <c r="E5709" s="1">
        <v>0</v>
      </c>
      <c r="F5709" s="1">
        <v>0</v>
      </c>
      <c r="G5709" s="1">
        <v>0</v>
      </c>
      <c r="H5709" s="1">
        <v>0</v>
      </c>
    </row>
    <row r="5710" spans="1:8" x14ac:dyDescent="0.25">
      <c r="A5710" t="s">
        <v>1028</v>
      </c>
      <c r="B5710" t="s">
        <v>2486</v>
      </c>
      <c r="C5710">
        <v>121014</v>
      </c>
      <c r="D5710" t="s">
        <v>3055</v>
      </c>
      <c r="E5710" s="1">
        <v>0</v>
      </c>
      <c r="F5710" s="1">
        <v>0</v>
      </c>
      <c r="G5710" s="1">
        <v>0</v>
      </c>
      <c r="H5710" s="1">
        <v>0</v>
      </c>
    </row>
    <row r="5711" spans="1:8" x14ac:dyDescent="0.25">
      <c r="A5711" t="s">
        <v>1028</v>
      </c>
      <c r="B5711" t="s">
        <v>2486</v>
      </c>
      <c r="C5711">
        <v>121019</v>
      </c>
      <c r="D5711" t="s">
        <v>3056</v>
      </c>
      <c r="E5711" s="1">
        <v>0</v>
      </c>
      <c r="F5711" s="1">
        <v>0</v>
      </c>
      <c r="G5711" s="1">
        <v>0</v>
      </c>
      <c r="H5711" s="1">
        <v>0</v>
      </c>
    </row>
    <row r="5712" spans="1:8" x14ac:dyDescent="0.25">
      <c r="A5712" t="s">
        <v>1028</v>
      </c>
      <c r="B5712" t="s">
        <v>2486</v>
      </c>
      <c r="C5712">
        <v>123017</v>
      </c>
      <c r="D5712" t="s">
        <v>3076</v>
      </c>
      <c r="E5712" s="1">
        <v>0</v>
      </c>
      <c r="F5712" s="1">
        <v>0</v>
      </c>
      <c r="G5712" s="1">
        <v>0</v>
      </c>
      <c r="H5712" s="1">
        <v>0</v>
      </c>
    </row>
    <row r="5713" spans="1:8" x14ac:dyDescent="0.25">
      <c r="A5713" t="s">
        <v>1028</v>
      </c>
      <c r="B5713" t="s">
        <v>2486</v>
      </c>
      <c r="C5713">
        <v>127010</v>
      </c>
      <c r="D5713" t="s">
        <v>3030</v>
      </c>
      <c r="E5713" s="1">
        <v>0</v>
      </c>
      <c r="F5713" s="1">
        <v>0</v>
      </c>
      <c r="G5713" s="1">
        <v>0</v>
      </c>
      <c r="H5713" s="1">
        <v>0</v>
      </c>
    </row>
    <row r="5714" spans="1:8" x14ac:dyDescent="0.25">
      <c r="A5714" t="s">
        <v>1028</v>
      </c>
      <c r="B5714" t="s">
        <v>2486</v>
      </c>
      <c r="C5714">
        <v>129010</v>
      </c>
      <c r="D5714" t="s">
        <v>3088</v>
      </c>
      <c r="E5714" s="1">
        <v>0</v>
      </c>
      <c r="F5714" s="1">
        <v>0</v>
      </c>
      <c r="G5714" s="1">
        <v>0</v>
      </c>
      <c r="H5714" s="1">
        <v>0</v>
      </c>
    </row>
    <row r="5715" spans="1:8" x14ac:dyDescent="0.25">
      <c r="A5715" t="s">
        <v>1028</v>
      </c>
      <c r="B5715" t="s">
        <v>2486</v>
      </c>
      <c r="C5715">
        <v>129011</v>
      </c>
      <c r="D5715" t="s">
        <v>3098</v>
      </c>
      <c r="E5715" s="1">
        <v>0</v>
      </c>
      <c r="F5715" s="1">
        <v>0</v>
      </c>
      <c r="G5715" s="1">
        <v>0</v>
      </c>
      <c r="H5715" s="1">
        <v>0</v>
      </c>
    </row>
    <row r="5716" spans="1:8" x14ac:dyDescent="0.25">
      <c r="A5716" t="s">
        <v>1027</v>
      </c>
      <c r="B5716" t="s">
        <v>2486</v>
      </c>
      <c r="C5716">
        <v>120015</v>
      </c>
      <c r="D5716" t="s">
        <v>3060</v>
      </c>
      <c r="E5716" s="1">
        <v>0</v>
      </c>
      <c r="F5716" s="1">
        <v>0</v>
      </c>
      <c r="G5716" s="1">
        <v>0</v>
      </c>
      <c r="H5716" s="1">
        <v>0</v>
      </c>
    </row>
    <row r="5717" spans="1:8" x14ac:dyDescent="0.25">
      <c r="A5717" t="s">
        <v>1027</v>
      </c>
      <c r="B5717" t="s">
        <v>2486</v>
      </c>
      <c r="C5717">
        <v>120025</v>
      </c>
      <c r="D5717" t="s">
        <v>3075</v>
      </c>
      <c r="E5717" s="1">
        <v>0</v>
      </c>
      <c r="F5717" s="1">
        <v>0</v>
      </c>
      <c r="G5717" s="1">
        <v>0</v>
      </c>
      <c r="H5717" s="1">
        <v>0</v>
      </c>
    </row>
    <row r="5718" spans="1:8" x14ac:dyDescent="0.25">
      <c r="A5718" t="s">
        <v>1027</v>
      </c>
      <c r="B5718" t="s">
        <v>2486</v>
      </c>
      <c r="C5718">
        <v>121019</v>
      </c>
      <c r="D5718" t="s">
        <v>3056</v>
      </c>
      <c r="E5718" s="1">
        <v>0</v>
      </c>
      <c r="F5718" s="1">
        <v>0</v>
      </c>
      <c r="G5718" s="1">
        <v>0</v>
      </c>
      <c r="H5718" s="1">
        <v>0</v>
      </c>
    </row>
    <row r="5719" spans="1:8" x14ac:dyDescent="0.25">
      <c r="A5719" t="s">
        <v>1027</v>
      </c>
      <c r="B5719" t="s">
        <v>2486</v>
      </c>
      <c r="C5719">
        <v>129010</v>
      </c>
      <c r="D5719" t="s">
        <v>3088</v>
      </c>
      <c r="E5719" s="1">
        <v>0</v>
      </c>
      <c r="F5719" s="1">
        <v>0</v>
      </c>
      <c r="G5719" s="1">
        <v>0</v>
      </c>
      <c r="H5719" s="1">
        <v>0</v>
      </c>
    </row>
    <row r="5720" spans="1:8" x14ac:dyDescent="0.25">
      <c r="A5720" t="s">
        <v>1411</v>
      </c>
      <c r="B5720" t="s">
        <v>2725</v>
      </c>
      <c r="C5720">
        <v>120013</v>
      </c>
      <c r="D5720" t="s">
        <v>3082</v>
      </c>
      <c r="E5720" s="1">
        <v>0</v>
      </c>
      <c r="F5720" s="1">
        <v>0</v>
      </c>
      <c r="G5720" s="1">
        <v>0</v>
      </c>
      <c r="H5720" s="1">
        <v>0</v>
      </c>
    </row>
    <row r="5721" spans="1:8" x14ac:dyDescent="0.25">
      <c r="A5721" t="s">
        <v>1411</v>
      </c>
      <c r="B5721" t="s">
        <v>2725</v>
      </c>
      <c r="C5721">
        <v>120022</v>
      </c>
      <c r="D5721" t="s">
        <v>3031</v>
      </c>
      <c r="E5721" s="1">
        <v>0</v>
      </c>
      <c r="F5721" s="1">
        <v>0</v>
      </c>
      <c r="G5721" s="1">
        <v>0</v>
      </c>
      <c r="H5721" s="1">
        <v>0</v>
      </c>
    </row>
    <row r="5722" spans="1:8" x14ac:dyDescent="0.25">
      <c r="A5722" t="s">
        <v>1411</v>
      </c>
      <c r="B5722" t="s">
        <v>2725</v>
      </c>
      <c r="C5722">
        <v>120026</v>
      </c>
      <c r="D5722" t="s">
        <v>3089</v>
      </c>
      <c r="E5722" s="1">
        <v>0</v>
      </c>
      <c r="F5722" s="1">
        <v>0</v>
      </c>
      <c r="G5722" s="1">
        <v>0</v>
      </c>
      <c r="H5722" s="1">
        <v>0</v>
      </c>
    </row>
    <row r="5723" spans="1:8" x14ac:dyDescent="0.25">
      <c r="A5723" t="s">
        <v>1031</v>
      </c>
      <c r="B5723" t="s">
        <v>2495</v>
      </c>
      <c r="C5723">
        <v>111010</v>
      </c>
      <c r="D5723" t="s">
        <v>3077</v>
      </c>
      <c r="E5723" s="1">
        <v>0</v>
      </c>
      <c r="F5723" s="1">
        <v>0</v>
      </c>
      <c r="G5723" s="1">
        <v>0</v>
      </c>
      <c r="H5723" s="1">
        <v>0</v>
      </c>
    </row>
    <row r="5724" spans="1:8" x14ac:dyDescent="0.25">
      <c r="A5724" t="s">
        <v>1031</v>
      </c>
      <c r="B5724" t="s">
        <v>2495</v>
      </c>
      <c r="C5724">
        <v>120026</v>
      </c>
      <c r="D5724" t="s">
        <v>3089</v>
      </c>
      <c r="E5724" s="1">
        <v>0</v>
      </c>
      <c r="F5724" s="1">
        <v>0</v>
      </c>
      <c r="G5724" s="1">
        <v>0</v>
      </c>
      <c r="H5724" s="1">
        <v>0</v>
      </c>
    </row>
    <row r="5725" spans="1:8" x14ac:dyDescent="0.25">
      <c r="A5725" t="s">
        <v>1031</v>
      </c>
      <c r="B5725" t="s">
        <v>2495</v>
      </c>
      <c r="C5725">
        <v>121019</v>
      </c>
      <c r="D5725" t="s">
        <v>3056</v>
      </c>
      <c r="E5725" s="1">
        <v>0</v>
      </c>
      <c r="F5725" s="1">
        <v>0</v>
      </c>
      <c r="G5725" s="1">
        <v>0</v>
      </c>
      <c r="H5725" s="1">
        <v>0</v>
      </c>
    </row>
    <row r="5726" spans="1:8" x14ac:dyDescent="0.25">
      <c r="A5726" t="s">
        <v>1034</v>
      </c>
      <c r="B5726" t="s">
        <v>2496</v>
      </c>
      <c r="C5726">
        <v>111010</v>
      </c>
      <c r="D5726" t="s">
        <v>3077</v>
      </c>
      <c r="E5726" s="1">
        <v>0</v>
      </c>
      <c r="F5726" s="1">
        <v>0</v>
      </c>
      <c r="G5726" s="1">
        <v>0</v>
      </c>
      <c r="H5726" s="1">
        <v>0</v>
      </c>
    </row>
    <row r="5727" spans="1:8" x14ac:dyDescent="0.25">
      <c r="A5727" t="s">
        <v>1034</v>
      </c>
      <c r="B5727" t="s">
        <v>2496</v>
      </c>
      <c r="C5727">
        <v>120027</v>
      </c>
      <c r="D5727" t="s">
        <v>3019</v>
      </c>
      <c r="E5727" s="1">
        <v>0</v>
      </c>
      <c r="F5727" s="1">
        <v>0</v>
      </c>
      <c r="G5727" s="1">
        <v>0</v>
      </c>
      <c r="H5727" s="1">
        <v>0</v>
      </c>
    </row>
    <row r="5728" spans="1:8" x14ac:dyDescent="0.25">
      <c r="A5728" t="s">
        <v>1034</v>
      </c>
      <c r="B5728" t="s">
        <v>2496</v>
      </c>
      <c r="C5728">
        <v>121013</v>
      </c>
      <c r="D5728" t="s">
        <v>3037</v>
      </c>
      <c r="E5728" s="1">
        <v>0</v>
      </c>
      <c r="F5728" s="1">
        <v>0</v>
      </c>
      <c r="G5728" s="1">
        <v>0</v>
      </c>
      <c r="H5728" s="1">
        <v>0</v>
      </c>
    </row>
    <row r="5729" spans="1:8" x14ac:dyDescent="0.25">
      <c r="A5729" t="s">
        <v>1034</v>
      </c>
      <c r="B5729" t="s">
        <v>2496</v>
      </c>
      <c r="C5729">
        <v>121014</v>
      </c>
      <c r="D5729" t="s">
        <v>3055</v>
      </c>
      <c r="E5729" s="1">
        <v>0</v>
      </c>
      <c r="F5729" s="1">
        <v>0</v>
      </c>
      <c r="G5729" s="1">
        <v>0</v>
      </c>
      <c r="H5729" s="1">
        <v>0</v>
      </c>
    </row>
    <row r="5730" spans="1:8" x14ac:dyDescent="0.25">
      <c r="A5730" t="s">
        <v>1034</v>
      </c>
      <c r="B5730" t="s">
        <v>2496</v>
      </c>
      <c r="C5730">
        <v>121020</v>
      </c>
      <c r="D5730" t="s">
        <v>3062</v>
      </c>
      <c r="E5730" s="1">
        <v>0</v>
      </c>
      <c r="F5730" s="1">
        <v>0</v>
      </c>
      <c r="G5730" s="1">
        <v>0</v>
      </c>
      <c r="H5730" s="1">
        <v>0</v>
      </c>
    </row>
    <row r="5731" spans="1:8" x14ac:dyDescent="0.25">
      <c r="A5731" t="s">
        <v>1035</v>
      </c>
      <c r="B5731" t="s">
        <v>2497</v>
      </c>
      <c r="C5731">
        <v>111010</v>
      </c>
      <c r="D5731" t="s">
        <v>3077</v>
      </c>
      <c r="E5731" s="1">
        <v>0</v>
      </c>
      <c r="F5731" s="1">
        <v>0</v>
      </c>
      <c r="G5731" s="1">
        <v>0</v>
      </c>
      <c r="H5731" s="1">
        <v>0</v>
      </c>
    </row>
    <row r="5732" spans="1:8" x14ac:dyDescent="0.25">
      <c r="A5732" t="s">
        <v>1035</v>
      </c>
      <c r="B5732" t="s">
        <v>2497</v>
      </c>
      <c r="C5732">
        <v>120027</v>
      </c>
      <c r="D5732" t="s">
        <v>3019</v>
      </c>
      <c r="E5732" s="1">
        <v>0</v>
      </c>
      <c r="F5732" s="1">
        <v>0</v>
      </c>
      <c r="G5732" s="1">
        <v>0</v>
      </c>
      <c r="H5732" s="1">
        <v>0</v>
      </c>
    </row>
    <row r="5733" spans="1:8" x14ac:dyDescent="0.25">
      <c r="A5733" t="s">
        <v>1035</v>
      </c>
      <c r="B5733" t="s">
        <v>2497</v>
      </c>
      <c r="C5733">
        <v>121014</v>
      </c>
      <c r="D5733" t="s">
        <v>3055</v>
      </c>
      <c r="E5733" s="1">
        <v>0</v>
      </c>
      <c r="F5733" s="1">
        <v>0</v>
      </c>
      <c r="G5733" s="1">
        <v>0</v>
      </c>
      <c r="H5733" s="1">
        <v>0</v>
      </c>
    </row>
    <row r="5734" spans="1:8" x14ac:dyDescent="0.25">
      <c r="A5734" t="s">
        <v>1035</v>
      </c>
      <c r="B5734" t="s">
        <v>2497</v>
      </c>
      <c r="C5734">
        <v>121022</v>
      </c>
      <c r="D5734" t="s">
        <v>3036</v>
      </c>
      <c r="E5734" s="1">
        <v>0</v>
      </c>
      <c r="F5734" s="1">
        <v>0</v>
      </c>
      <c r="G5734" s="1">
        <v>0</v>
      </c>
      <c r="H5734" s="1">
        <v>0</v>
      </c>
    </row>
    <row r="5735" spans="1:8" x14ac:dyDescent="0.25">
      <c r="A5735" t="s">
        <v>1036</v>
      </c>
      <c r="B5735" t="s">
        <v>2498</v>
      </c>
      <c r="C5735">
        <v>129010</v>
      </c>
      <c r="D5735" t="s">
        <v>3088</v>
      </c>
      <c r="E5735" s="1">
        <v>0</v>
      </c>
      <c r="F5735" s="1">
        <v>0</v>
      </c>
      <c r="G5735" s="1">
        <v>0</v>
      </c>
      <c r="H5735" s="1">
        <v>0</v>
      </c>
    </row>
    <row r="5736" spans="1:8" x14ac:dyDescent="0.25">
      <c r="A5736" t="s">
        <v>1203</v>
      </c>
      <c r="B5736" t="s">
        <v>2590</v>
      </c>
      <c r="C5736">
        <v>120023</v>
      </c>
      <c r="D5736" t="s">
        <v>3081</v>
      </c>
      <c r="E5736" s="1">
        <v>0</v>
      </c>
      <c r="F5736" s="1">
        <v>0</v>
      </c>
      <c r="G5736" s="1">
        <v>0</v>
      </c>
      <c r="H5736" s="1">
        <v>0</v>
      </c>
    </row>
    <row r="5737" spans="1:8" x14ac:dyDescent="0.25">
      <c r="A5737" t="s">
        <v>1203</v>
      </c>
      <c r="B5737" t="s">
        <v>2590</v>
      </c>
      <c r="C5737">
        <v>120025</v>
      </c>
      <c r="D5737" t="s">
        <v>3075</v>
      </c>
      <c r="E5737" s="1">
        <v>0</v>
      </c>
      <c r="F5737" s="1">
        <v>0</v>
      </c>
      <c r="G5737" s="1">
        <v>0</v>
      </c>
      <c r="H5737" s="1">
        <v>0</v>
      </c>
    </row>
    <row r="5738" spans="1:8" x14ac:dyDescent="0.25">
      <c r="A5738" t="s">
        <v>1203</v>
      </c>
      <c r="B5738" t="s">
        <v>2590</v>
      </c>
      <c r="C5738">
        <v>120031</v>
      </c>
      <c r="D5738" t="s">
        <v>3023</v>
      </c>
      <c r="E5738" s="1">
        <v>0</v>
      </c>
      <c r="F5738" s="1">
        <v>0</v>
      </c>
      <c r="G5738" s="1">
        <v>0</v>
      </c>
      <c r="H5738" s="1">
        <v>0</v>
      </c>
    </row>
    <row r="5739" spans="1:8" x14ac:dyDescent="0.25">
      <c r="A5739" t="s">
        <v>1203</v>
      </c>
      <c r="B5739" t="s">
        <v>2590</v>
      </c>
      <c r="C5739">
        <v>121017</v>
      </c>
      <c r="D5739" t="s">
        <v>3034</v>
      </c>
      <c r="E5739" s="1">
        <v>0</v>
      </c>
      <c r="F5739" s="1">
        <v>0</v>
      </c>
      <c r="G5739" s="1">
        <v>0</v>
      </c>
      <c r="H5739" s="1">
        <v>0</v>
      </c>
    </row>
    <row r="5740" spans="1:8" x14ac:dyDescent="0.25">
      <c r="A5740" t="s">
        <v>1204</v>
      </c>
      <c r="B5740" t="s">
        <v>2591</v>
      </c>
      <c r="C5740">
        <v>120022</v>
      </c>
      <c r="D5740" t="s">
        <v>3031</v>
      </c>
      <c r="E5740" s="1">
        <v>0</v>
      </c>
      <c r="F5740" s="1">
        <v>0</v>
      </c>
      <c r="G5740" s="1">
        <v>0</v>
      </c>
      <c r="H5740" s="1">
        <v>0</v>
      </c>
    </row>
    <row r="5741" spans="1:8" x14ac:dyDescent="0.25">
      <c r="A5741" t="s">
        <v>1204</v>
      </c>
      <c r="B5741" t="s">
        <v>2591</v>
      </c>
      <c r="C5741">
        <v>120027</v>
      </c>
      <c r="D5741" t="s">
        <v>3019</v>
      </c>
      <c r="E5741" s="1">
        <v>0</v>
      </c>
      <c r="F5741" s="1">
        <v>0</v>
      </c>
      <c r="G5741" s="1">
        <v>0</v>
      </c>
      <c r="H5741" s="1">
        <v>0</v>
      </c>
    </row>
    <row r="5742" spans="1:8" x14ac:dyDescent="0.25">
      <c r="A5742" t="s">
        <v>1204</v>
      </c>
      <c r="B5742" t="s">
        <v>2591</v>
      </c>
      <c r="C5742">
        <v>120028</v>
      </c>
      <c r="D5742" t="s">
        <v>3048</v>
      </c>
      <c r="E5742" s="1">
        <v>0</v>
      </c>
      <c r="F5742" s="1">
        <v>0</v>
      </c>
      <c r="G5742" s="1">
        <v>0</v>
      </c>
      <c r="H5742" s="1">
        <v>0</v>
      </c>
    </row>
    <row r="5743" spans="1:8" x14ac:dyDescent="0.25">
      <c r="A5743" t="s">
        <v>1204</v>
      </c>
      <c r="B5743" t="s">
        <v>2591</v>
      </c>
      <c r="C5743">
        <v>121014</v>
      </c>
      <c r="D5743" t="s">
        <v>3055</v>
      </c>
      <c r="E5743" s="1">
        <v>0</v>
      </c>
      <c r="F5743" s="1">
        <v>0</v>
      </c>
      <c r="G5743" s="1">
        <v>0</v>
      </c>
      <c r="H5743" s="1">
        <v>0</v>
      </c>
    </row>
    <row r="5744" spans="1:8" x14ac:dyDescent="0.25">
      <c r="A5744" t="s">
        <v>1204</v>
      </c>
      <c r="B5744" t="s">
        <v>2591</v>
      </c>
      <c r="C5744">
        <v>121020</v>
      </c>
      <c r="D5744" t="s">
        <v>3062</v>
      </c>
      <c r="E5744" s="1">
        <v>0</v>
      </c>
      <c r="F5744" s="1">
        <v>0</v>
      </c>
      <c r="G5744" s="1">
        <v>0</v>
      </c>
      <c r="H5744" s="1">
        <v>0</v>
      </c>
    </row>
    <row r="5745" spans="1:8" x14ac:dyDescent="0.25">
      <c r="A5745" t="s">
        <v>1205</v>
      </c>
      <c r="B5745" t="s">
        <v>2592</v>
      </c>
      <c r="C5745">
        <v>110010</v>
      </c>
      <c r="D5745" t="s">
        <v>3059</v>
      </c>
      <c r="E5745" s="1">
        <v>0</v>
      </c>
      <c r="F5745" s="1">
        <v>0</v>
      </c>
      <c r="G5745" s="1">
        <v>0</v>
      </c>
      <c r="H5745" s="1">
        <v>0</v>
      </c>
    </row>
    <row r="5746" spans="1:8" x14ac:dyDescent="0.25">
      <c r="A5746" t="s">
        <v>1205</v>
      </c>
      <c r="B5746" t="s">
        <v>2592</v>
      </c>
      <c r="C5746">
        <v>120025</v>
      </c>
      <c r="D5746" t="s">
        <v>3075</v>
      </c>
      <c r="E5746" s="1">
        <v>0</v>
      </c>
      <c r="F5746" s="1">
        <v>0</v>
      </c>
      <c r="G5746" s="1">
        <v>0</v>
      </c>
      <c r="H5746" s="1">
        <v>0</v>
      </c>
    </row>
    <row r="5747" spans="1:8" x14ac:dyDescent="0.25">
      <c r="A5747" t="s">
        <v>1205</v>
      </c>
      <c r="B5747" t="s">
        <v>2592</v>
      </c>
      <c r="C5747">
        <v>120031</v>
      </c>
      <c r="D5747" t="s">
        <v>3023</v>
      </c>
      <c r="E5747" s="1">
        <v>0</v>
      </c>
      <c r="F5747" s="1">
        <v>0</v>
      </c>
      <c r="G5747" s="1">
        <v>0</v>
      </c>
      <c r="H5747" s="1">
        <v>0</v>
      </c>
    </row>
    <row r="5748" spans="1:8" x14ac:dyDescent="0.25">
      <c r="A5748" t="s">
        <v>1205</v>
      </c>
      <c r="B5748" t="s">
        <v>2592</v>
      </c>
      <c r="C5748">
        <v>121015</v>
      </c>
      <c r="D5748" t="s">
        <v>3079</v>
      </c>
      <c r="E5748" s="1">
        <v>0</v>
      </c>
      <c r="F5748" s="1">
        <v>0</v>
      </c>
      <c r="G5748" s="1">
        <v>0</v>
      </c>
      <c r="H5748" s="1">
        <v>0</v>
      </c>
    </row>
    <row r="5749" spans="1:8" x14ac:dyDescent="0.25">
      <c r="A5749" t="s">
        <v>1205</v>
      </c>
      <c r="B5749" t="s">
        <v>2592</v>
      </c>
      <c r="C5749">
        <v>121017</v>
      </c>
      <c r="D5749" t="s">
        <v>3034</v>
      </c>
      <c r="E5749" s="1">
        <v>0</v>
      </c>
      <c r="F5749" s="1">
        <v>0</v>
      </c>
      <c r="G5749" s="1">
        <v>0</v>
      </c>
      <c r="H5749" s="1">
        <v>0</v>
      </c>
    </row>
    <row r="5750" spans="1:8" x14ac:dyDescent="0.25">
      <c r="A5750" t="s">
        <v>1205</v>
      </c>
      <c r="B5750" t="s">
        <v>2592</v>
      </c>
      <c r="C5750">
        <v>121021</v>
      </c>
      <c r="D5750" t="s">
        <v>3047</v>
      </c>
      <c r="E5750" s="1">
        <v>0</v>
      </c>
      <c r="F5750" s="1">
        <v>0</v>
      </c>
      <c r="G5750" s="1">
        <v>0</v>
      </c>
      <c r="H5750" s="1">
        <v>0</v>
      </c>
    </row>
    <row r="5751" spans="1:8" x14ac:dyDescent="0.25">
      <c r="A5751" t="s">
        <v>1040</v>
      </c>
      <c r="B5751" t="s">
        <v>2501</v>
      </c>
      <c r="C5751">
        <v>110010</v>
      </c>
      <c r="D5751" t="s">
        <v>3059</v>
      </c>
      <c r="E5751" s="1">
        <v>0</v>
      </c>
      <c r="F5751" s="1">
        <v>0</v>
      </c>
      <c r="G5751" s="1">
        <v>0</v>
      </c>
      <c r="H5751" s="1">
        <v>167720</v>
      </c>
    </row>
    <row r="5752" spans="1:8" x14ac:dyDescent="0.25">
      <c r="A5752" t="s">
        <v>1048</v>
      </c>
      <c r="B5752" t="s">
        <v>2504</v>
      </c>
      <c r="C5752">
        <v>110010</v>
      </c>
      <c r="D5752" t="s">
        <v>3059</v>
      </c>
      <c r="E5752" s="1">
        <v>0</v>
      </c>
      <c r="F5752" s="1">
        <v>0</v>
      </c>
      <c r="G5752" s="1">
        <v>0</v>
      </c>
      <c r="H5752" s="1">
        <v>0</v>
      </c>
    </row>
    <row r="5753" spans="1:8" x14ac:dyDescent="0.25">
      <c r="A5753" t="s">
        <v>1048</v>
      </c>
      <c r="B5753" t="s">
        <v>2504</v>
      </c>
      <c r="C5753">
        <v>120010</v>
      </c>
      <c r="D5753" t="s">
        <v>3064</v>
      </c>
      <c r="E5753" s="1">
        <v>0</v>
      </c>
      <c r="F5753" s="1">
        <v>0</v>
      </c>
      <c r="G5753" s="1">
        <v>0</v>
      </c>
      <c r="H5753" s="1">
        <v>0</v>
      </c>
    </row>
    <row r="5754" spans="1:8" x14ac:dyDescent="0.25">
      <c r="A5754" t="s">
        <v>1048</v>
      </c>
      <c r="B5754" t="s">
        <v>2504</v>
      </c>
      <c r="C5754">
        <v>121014</v>
      </c>
      <c r="D5754" t="s">
        <v>3055</v>
      </c>
      <c r="E5754" s="1">
        <v>0</v>
      </c>
      <c r="F5754" s="1">
        <v>0</v>
      </c>
      <c r="G5754" s="1">
        <v>0</v>
      </c>
      <c r="H5754" s="1">
        <v>0</v>
      </c>
    </row>
    <row r="5755" spans="1:8" x14ac:dyDescent="0.25">
      <c r="A5755" t="s">
        <v>1048</v>
      </c>
      <c r="B5755" t="s">
        <v>2504</v>
      </c>
      <c r="C5755">
        <v>121019</v>
      </c>
      <c r="D5755" t="s">
        <v>3056</v>
      </c>
      <c r="E5755" s="1">
        <v>0</v>
      </c>
      <c r="F5755" s="1">
        <v>0</v>
      </c>
      <c r="G5755" s="1">
        <v>0</v>
      </c>
      <c r="H5755" s="1">
        <v>0</v>
      </c>
    </row>
    <row r="5756" spans="1:8" x14ac:dyDescent="0.25">
      <c r="A5756" t="s">
        <v>1048</v>
      </c>
      <c r="B5756" t="s">
        <v>2504</v>
      </c>
      <c r="C5756">
        <v>121020</v>
      </c>
      <c r="D5756" t="s">
        <v>3062</v>
      </c>
      <c r="E5756" s="1">
        <v>0</v>
      </c>
      <c r="F5756" s="1">
        <v>0</v>
      </c>
      <c r="G5756" s="1">
        <v>0</v>
      </c>
      <c r="H5756" s="1">
        <v>0</v>
      </c>
    </row>
    <row r="5757" spans="1:8" x14ac:dyDescent="0.25">
      <c r="A5757" t="s">
        <v>1508</v>
      </c>
      <c r="B5757" t="s">
        <v>2427</v>
      </c>
      <c r="C5757">
        <v>121021</v>
      </c>
      <c r="D5757" t="s">
        <v>3047</v>
      </c>
      <c r="E5757" s="1">
        <v>0</v>
      </c>
      <c r="F5757" s="1">
        <v>0</v>
      </c>
      <c r="G5757" s="1">
        <v>0</v>
      </c>
      <c r="H5757" s="1">
        <v>0</v>
      </c>
    </row>
    <row r="5758" spans="1:8" x14ac:dyDescent="0.25">
      <c r="A5758" t="s">
        <v>1216</v>
      </c>
      <c r="B5758" t="s">
        <v>2602</v>
      </c>
      <c r="C5758">
        <v>121019</v>
      </c>
      <c r="D5758" t="s">
        <v>3056</v>
      </c>
      <c r="E5758" s="1">
        <v>0</v>
      </c>
      <c r="F5758" s="1">
        <v>0</v>
      </c>
      <c r="G5758" s="1">
        <v>0</v>
      </c>
      <c r="H5758" s="1">
        <v>0</v>
      </c>
    </row>
    <row r="5759" spans="1:8" x14ac:dyDescent="0.25">
      <c r="A5759" t="s">
        <v>1046</v>
      </c>
      <c r="B5759" t="s">
        <v>2385</v>
      </c>
      <c r="C5759">
        <v>111010</v>
      </c>
      <c r="D5759" t="s">
        <v>3077</v>
      </c>
      <c r="E5759" s="1">
        <v>0</v>
      </c>
      <c r="F5759" s="1">
        <v>0</v>
      </c>
      <c r="G5759" s="1">
        <v>0</v>
      </c>
      <c r="H5759" s="1">
        <v>0</v>
      </c>
    </row>
    <row r="5760" spans="1:8" x14ac:dyDescent="0.25">
      <c r="A5760" t="s">
        <v>1045</v>
      </c>
      <c r="B5760" t="s">
        <v>2503</v>
      </c>
      <c r="C5760">
        <v>110010</v>
      </c>
      <c r="D5760" t="s">
        <v>3059</v>
      </c>
      <c r="E5760" s="1">
        <v>0</v>
      </c>
      <c r="F5760" s="1">
        <v>0</v>
      </c>
      <c r="G5760" s="1">
        <v>0</v>
      </c>
      <c r="H5760" s="1">
        <v>0</v>
      </c>
    </row>
    <row r="5761" spans="1:8" x14ac:dyDescent="0.25">
      <c r="A5761" t="s">
        <v>1047</v>
      </c>
      <c r="B5761" t="s">
        <v>2094</v>
      </c>
      <c r="C5761">
        <v>110010</v>
      </c>
      <c r="D5761" t="s">
        <v>3059</v>
      </c>
      <c r="E5761" s="1">
        <v>0</v>
      </c>
      <c r="F5761" s="1">
        <v>0</v>
      </c>
      <c r="G5761" s="1">
        <v>0</v>
      </c>
      <c r="H5761" s="1">
        <v>0</v>
      </c>
    </row>
    <row r="5762" spans="1:8" x14ac:dyDescent="0.25">
      <c r="A5762" t="s">
        <v>1044</v>
      </c>
      <c r="B5762" t="s">
        <v>2365</v>
      </c>
      <c r="C5762">
        <v>110010</v>
      </c>
      <c r="D5762" t="s">
        <v>3059</v>
      </c>
      <c r="E5762" s="1">
        <v>0</v>
      </c>
      <c r="F5762" s="1">
        <v>0</v>
      </c>
      <c r="G5762" s="1">
        <v>0</v>
      </c>
      <c r="H5762" s="1">
        <v>0</v>
      </c>
    </row>
    <row r="5763" spans="1:8" x14ac:dyDescent="0.25">
      <c r="A5763" t="s">
        <v>1201</v>
      </c>
      <c r="B5763" t="s">
        <v>2530</v>
      </c>
      <c r="C5763">
        <v>121022</v>
      </c>
      <c r="D5763" t="s">
        <v>3036</v>
      </c>
      <c r="E5763" s="1">
        <v>0</v>
      </c>
      <c r="F5763" s="1">
        <v>0</v>
      </c>
      <c r="G5763" s="1">
        <v>0</v>
      </c>
      <c r="H5763" s="1">
        <v>0</v>
      </c>
    </row>
    <row r="5764" spans="1:8" x14ac:dyDescent="0.25">
      <c r="A5764" t="s">
        <v>1065</v>
      </c>
      <c r="B5764" t="s">
        <v>2513</v>
      </c>
      <c r="C5764">
        <v>120013</v>
      </c>
      <c r="D5764" t="s">
        <v>3082</v>
      </c>
      <c r="E5764" s="1">
        <v>0</v>
      </c>
      <c r="F5764" s="1">
        <v>0</v>
      </c>
      <c r="G5764" s="1">
        <v>0</v>
      </c>
      <c r="H5764" s="1">
        <v>0</v>
      </c>
    </row>
    <row r="5765" spans="1:8" x14ac:dyDescent="0.25">
      <c r="A5765" t="s">
        <v>1065</v>
      </c>
      <c r="B5765" t="s">
        <v>2513</v>
      </c>
      <c r="C5765">
        <v>120026</v>
      </c>
      <c r="D5765" t="s">
        <v>3089</v>
      </c>
      <c r="E5765" s="1">
        <v>0</v>
      </c>
      <c r="F5765" s="1">
        <v>0</v>
      </c>
      <c r="G5765" s="1">
        <v>0</v>
      </c>
      <c r="H5765" s="1">
        <v>0</v>
      </c>
    </row>
    <row r="5766" spans="1:8" x14ac:dyDescent="0.25">
      <c r="A5766" t="s">
        <v>1065</v>
      </c>
      <c r="B5766" t="s">
        <v>2513</v>
      </c>
      <c r="C5766">
        <v>121017</v>
      </c>
      <c r="D5766" t="s">
        <v>3034</v>
      </c>
      <c r="E5766" s="1">
        <v>0</v>
      </c>
      <c r="F5766" s="1">
        <v>0</v>
      </c>
      <c r="G5766" s="1">
        <v>0</v>
      </c>
      <c r="H5766" s="1">
        <v>0</v>
      </c>
    </row>
    <row r="5767" spans="1:8" x14ac:dyDescent="0.25">
      <c r="A5767" t="s">
        <v>1065</v>
      </c>
      <c r="B5767" t="s">
        <v>2513</v>
      </c>
      <c r="C5767">
        <v>121019</v>
      </c>
      <c r="D5767" t="s">
        <v>3056</v>
      </c>
      <c r="E5767" s="1">
        <v>0</v>
      </c>
      <c r="F5767" s="1">
        <v>0</v>
      </c>
      <c r="G5767" s="1">
        <v>0</v>
      </c>
      <c r="H5767" s="1">
        <v>0</v>
      </c>
    </row>
    <row r="5768" spans="1:8" x14ac:dyDescent="0.25">
      <c r="A5768" t="s">
        <v>1065</v>
      </c>
      <c r="B5768" t="s">
        <v>2513</v>
      </c>
      <c r="C5768">
        <v>121020</v>
      </c>
      <c r="D5768" t="s">
        <v>3062</v>
      </c>
      <c r="E5768" s="1">
        <v>0</v>
      </c>
      <c r="F5768" s="1">
        <v>0</v>
      </c>
      <c r="G5768" s="1">
        <v>0</v>
      </c>
      <c r="H5768" s="1">
        <v>0</v>
      </c>
    </row>
    <row r="5769" spans="1:8" x14ac:dyDescent="0.25">
      <c r="A5769" t="s">
        <v>1065</v>
      </c>
      <c r="B5769" t="s">
        <v>2513</v>
      </c>
      <c r="C5769">
        <v>121022</v>
      </c>
      <c r="D5769" t="s">
        <v>3036</v>
      </c>
      <c r="E5769" s="1">
        <v>0</v>
      </c>
      <c r="F5769" s="1">
        <v>0</v>
      </c>
      <c r="G5769" s="1">
        <v>0</v>
      </c>
      <c r="H5769" s="1">
        <v>0</v>
      </c>
    </row>
    <row r="5770" spans="1:8" x14ac:dyDescent="0.25">
      <c r="A5770" t="s">
        <v>1065</v>
      </c>
      <c r="B5770" t="s">
        <v>2513</v>
      </c>
      <c r="C5770">
        <v>123010</v>
      </c>
      <c r="D5770" t="s">
        <v>3083</v>
      </c>
      <c r="E5770" s="1">
        <v>0</v>
      </c>
      <c r="F5770" s="1">
        <v>0</v>
      </c>
      <c r="G5770" s="1">
        <v>0</v>
      </c>
      <c r="H5770" s="1">
        <v>0</v>
      </c>
    </row>
    <row r="5771" spans="1:8" x14ac:dyDescent="0.25">
      <c r="A5771" t="s">
        <v>1202</v>
      </c>
      <c r="B5771" t="s">
        <v>2523</v>
      </c>
      <c r="C5771">
        <v>121022</v>
      </c>
      <c r="D5771" t="s">
        <v>3036</v>
      </c>
      <c r="E5771" s="1">
        <v>0</v>
      </c>
      <c r="F5771" s="1">
        <v>0</v>
      </c>
      <c r="G5771" s="1">
        <v>0</v>
      </c>
      <c r="H5771" s="1">
        <v>0</v>
      </c>
    </row>
    <row r="5772" spans="1:8" x14ac:dyDescent="0.25">
      <c r="A5772" t="s">
        <v>1061</v>
      </c>
      <c r="B5772" t="s">
        <v>2512</v>
      </c>
      <c r="C5772">
        <v>111010</v>
      </c>
      <c r="D5772" t="s">
        <v>3077</v>
      </c>
      <c r="E5772" s="1">
        <v>0</v>
      </c>
      <c r="F5772" s="1">
        <v>0</v>
      </c>
      <c r="G5772" s="1">
        <v>0</v>
      </c>
      <c r="H5772" s="1">
        <v>0</v>
      </c>
    </row>
    <row r="5773" spans="1:8" x14ac:dyDescent="0.25">
      <c r="A5773" t="s">
        <v>1059</v>
      </c>
      <c r="B5773" t="s">
        <v>2510</v>
      </c>
      <c r="C5773">
        <v>110010</v>
      </c>
      <c r="D5773" t="s">
        <v>3059</v>
      </c>
      <c r="E5773" s="1">
        <v>0</v>
      </c>
      <c r="F5773" s="1">
        <v>0</v>
      </c>
      <c r="G5773" s="1">
        <v>375391905</v>
      </c>
      <c r="H5773" s="1">
        <v>0</v>
      </c>
    </row>
    <row r="5774" spans="1:8" x14ac:dyDescent="0.25">
      <c r="A5774" t="s">
        <v>1059</v>
      </c>
      <c r="B5774" t="s">
        <v>2510</v>
      </c>
      <c r="C5774">
        <v>121019</v>
      </c>
      <c r="D5774" t="s">
        <v>3056</v>
      </c>
      <c r="E5774" s="1">
        <v>0</v>
      </c>
      <c r="F5774" s="1">
        <v>0</v>
      </c>
      <c r="G5774" s="1">
        <v>23400000</v>
      </c>
      <c r="H5774" s="1">
        <v>0</v>
      </c>
    </row>
    <row r="5775" spans="1:8" x14ac:dyDescent="0.25">
      <c r="A5775" t="s">
        <v>1059</v>
      </c>
      <c r="B5775" t="s">
        <v>2510</v>
      </c>
      <c r="C5775">
        <v>121020</v>
      </c>
      <c r="D5775" t="s">
        <v>3062</v>
      </c>
      <c r="E5775" s="1">
        <v>0</v>
      </c>
      <c r="F5775" s="1">
        <v>0</v>
      </c>
      <c r="G5775" s="1">
        <v>24000000</v>
      </c>
      <c r="H5775" s="1">
        <v>0</v>
      </c>
    </row>
    <row r="5776" spans="1:8" x14ac:dyDescent="0.25">
      <c r="A5776" t="s">
        <v>1059</v>
      </c>
      <c r="B5776" t="s">
        <v>2510</v>
      </c>
      <c r="C5776">
        <v>121022</v>
      </c>
      <c r="D5776" t="s">
        <v>3036</v>
      </c>
      <c r="E5776" s="1">
        <v>0</v>
      </c>
      <c r="F5776" s="1">
        <v>0</v>
      </c>
      <c r="G5776" s="1">
        <v>70000000</v>
      </c>
      <c r="H5776" s="1">
        <v>0</v>
      </c>
    </row>
    <row r="5777" spans="1:8" x14ac:dyDescent="0.25">
      <c r="A5777" t="s">
        <v>1059</v>
      </c>
      <c r="B5777" t="s">
        <v>2510</v>
      </c>
      <c r="C5777">
        <v>123010</v>
      </c>
      <c r="D5777" t="s">
        <v>3083</v>
      </c>
      <c r="E5777" s="1">
        <v>0</v>
      </c>
      <c r="F5777" s="1">
        <v>0</v>
      </c>
      <c r="G5777" s="1">
        <v>1000000</v>
      </c>
      <c r="H5777" s="1">
        <v>0</v>
      </c>
    </row>
    <row r="5778" spans="1:8" x14ac:dyDescent="0.25">
      <c r="A5778" t="s">
        <v>1073</v>
      </c>
      <c r="B5778" t="s">
        <v>2510</v>
      </c>
      <c r="C5778">
        <v>110010</v>
      </c>
      <c r="D5778" t="s">
        <v>3059</v>
      </c>
      <c r="E5778" s="1">
        <v>0</v>
      </c>
      <c r="F5778" s="1">
        <v>0</v>
      </c>
      <c r="G5778" s="1">
        <v>0</v>
      </c>
      <c r="H5778" s="1">
        <v>0</v>
      </c>
    </row>
    <row r="5779" spans="1:8" x14ac:dyDescent="0.25">
      <c r="A5779" t="s">
        <v>1073</v>
      </c>
      <c r="B5779" t="s">
        <v>2510</v>
      </c>
      <c r="C5779">
        <v>120013</v>
      </c>
      <c r="D5779" t="s">
        <v>3082</v>
      </c>
      <c r="E5779" s="1">
        <v>48361523</v>
      </c>
      <c r="F5779" s="1">
        <v>0</v>
      </c>
      <c r="G5779" s="1">
        <v>0</v>
      </c>
      <c r="H5779" s="1">
        <v>48361523</v>
      </c>
    </row>
    <row r="5780" spans="1:8" x14ac:dyDescent="0.25">
      <c r="A5780" t="s">
        <v>1073</v>
      </c>
      <c r="B5780" t="s">
        <v>2510</v>
      </c>
      <c r="C5780">
        <v>120026</v>
      </c>
      <c r="D5780" t="s">
        <v>3089</v>
      </c>
      <c r="E5780" s="1">
        <v>0</v>
      </c>
      <c r="F5780" s="1">
        <v>0</v>
      </c>
      <c r="G5780" s="1">
        <v>0</v>
      </c>
      <c r="H5780" s="1">
        <v>0</v>
      </c>
    </row>
    <row r="5781" spans="1:8" x14ac:dyDescent="0.25">
      <c r="A5781" t="s">
        <v>1073</v>
      </c>
      <c r="B5781" t="s">
        <v>2510</v>
      </c>
      <c r="C5781">
        <v>121014</v>
      </c>
      <c r="D5781" t="s">
        <v>3055</v>
      </c>
      <c r="E5781" s="1">
        <v>0</v>
      </c>
      <c r="F5781" s="1">
        <v>0</v>
      </c>
      <c r="G5781" s="1">
        <v>0</v>
      </c>
      <c r="H5781" s="1">
        <v>0</v>
      </c>
    </row>
    <row r="5782" spans="1:8" x14ac:dyDescent="0.25">
      <c r="A5782" t="s">
        <v>1073</v>
      </c>
      <c r="B5782" t="s">
        <v>2510</v>
      </c>
      <c r="C5782">
        <v>121019</v>
      </c>
      <c r="D5782" t="s">
        <v>3056</v>
      </c>
      <c r="E5782" s="1">
        <v>0</v>
      </c>
      <c r="F5782" s="1">
        <v>0</v>
      </c>
      <c r="G5782" s="1">
        <v>0</v>
      </c>
      <c r="H5782" s="1">
        <v>0</v>
      </c>
    </row>
    <row r="5783" spans="1:8" x14ac:dyDescent="0.25">
      <c r="A5783" t="s">
        <v>1073</v>
      </c>
      <c r="B5783" t="s">
        <v>2510</v>
      </c>
      <c r="C5783">
        <v>121020</v>
      </c>
      <c r="D5783" t="s">
        <v>3062</v>
      </c>
      <c r="E5783" s="1">
        <v>0</v>
      </c>
      <c r="F5783" s="1">
        <v>0</v>
      </c>
      <c r="G5783" s="1">
        <v>0</v>
      </c>
      <c r="H5783" s="1">
        <v>0</v>
      </c>
    </row>
    <row r="5784" spans="1:8" x14ac:dyDescent="0.25">
      <c r="A5784" t="s">
        <v>1073</v>
      </c>
      <c r="B5784" t="s">
        <v>2510</v>
      </c>
      <c r="C5784">
        <v>121022</v>
      </c>
      <c r="D5784" t="s">
        <v>3036</v>
      </c>
      <c r="E5784" s="1">
        <v>0</v>
      </c>
      <c r="F5784" s="1">
        <v>0</v>
      </c>
      <c r="G5784" s="1">
        <v>0</v>
      </c>
      <c r="H5784" s="1">
        <v>0</v>
      </c>
    </row>
    <row r="5785" spans="1:8" x14ac:dyDescent="0.25">
      <c r="A5785" t="s">
        <v>1060</v>
      </c>
      <c r="B5785" t="s">
        <v>2511</v>
      </c>
      <c r="C5785">
        <v>110010</v>
      </c>
      <c r="D5785" t="s">
        <v>3059</v>
      </c>
      <c r="E5785" s="1">
        <v>0</v>
      </c>
      <c r="F5785" s="1">
        <v>0</v>
      </c>
      <c r="G5785" s="1">
        <v>172121699</v>
      </c>
      <c r="H5785" s="1">
        <v>0</v>
      </c>
    </row>
    <row r="5786" spans="1:8" x14ac:dyDescent="0.25">
      <c r="A5786" t="s">
        <v>1060</v>
      </c>
      <c r="B5786" t="s">
        <v>2511</v>
      </c>
      <c r="C5786">
        <v>111010</v>
      </c>
      <c r="D5786" t="s">
        <v>3077</v>
      </c>
      <c r="E5786" s="1">
        <v>0</v>
      </c>
      <c r="F5786" s="1">
        <v>0</v>
      </c>
      <c r="G5786" s="1">
        <v>18000000</v>
      </c>
      <c r="H5786" s="1">
        <v>0</v>
      </c>
    </row>
    <row r="5787" spans="1:8" x14ac:dyDescent="0.25">
      <c r="A5787" t="s">
        <v>1060</v>
      </c>
      <c r="B5787" t="s">
        <v>2511</v>
      </c>
      <c r="C5787">
        <v>120013</v>
      </c>
      <c r="D5787" t="s">
        <v>3082</v>
      </c>
      <c r="E5787" s="1">
        <v>25100000</v>
      </c>
      <c r="F5787" s="1">
        <v>0</v>
      </c>
      <c r="G5787" s="1">
        <v>27975306</v>
      </c>
      <c r="H5787" s="1">
        <v>0</v>
      </c>
    </row>
    <row r="5788" spans="1:8" x14ac:dyDescent="0.25">
      <c r="A5788" t="s">
        <v>1060</v>
      </c>
      <c r="B5788" t="s">
        <v>2511</v>
      </c>
      <c r="C5788">
        <v>120026</v>
      </c>
      <c r="D5788" t="s">
        <v>3089</v>
      </c>
      <c r="E5788" s="1">
        <v>-87200000</v>
      </c>
      <c r="F5788" s="1">
        <v>0</v>
      </c>
      <c r="G5788" s="1">
        <v>706099803</v>
      </c>
      <c r="H5788" s="1">
        <v>0</v>
      </c>
    </row>
    <row r="5789" spans="1:8" x14ac:dyDescent="0.25">
      <c r="A5789" t="s">
        <v>1060</v>
      </c>
      <c r="B5789" t="s">
        <v>2511</v>
      </c>
      <c r="C5789">
        <v>121019</v>
      </c>
      <c r="D5789" t="s">
        <v>3056</v>
      </c>
      <c r="E5789" s="1">
        <v>0</v>
      </c>
      <c r="F5789" s="1">
        <v>0</v>
      </c>
      <c r="G5789" s="1">
        <v>28800000</v>
      </c>
      <c r="H5789" s="1">
        <v>0</v>
      </c>
    </row>
    <row r="5790" spans="1:8" x14ac:dyDescent="0.25">
      <c r="A5790" t="s">
        <v>1060</v>
      </c>
      <c r="B5790" t="s">
        <v>2511</v>
      </c>
      <c r="C5790">
        <v>121020</v>
      </c>
      <c r="D5790" t="s">
        <v>3062</v>
      </c>
      <c r="E5790" s="1">
        <v>10000000</v>
      </c>
      <c r="F5790" s="1">
        <v>0</v>
      </c>
      <c r="G5790" s="1">
        <v>46000000</v>
      </c>
      <c r="H5790" s="1">
        <v>0</v>
      </c>
    </row>
    <row r="5791" spans="1:8" x14ac:dyDescent="0.25">
      <c r="A5791" t="s">
        <v>1060</v>
      </c>
      <c r="B5791" t="s">
        <v>2511</v>
      </c>
      <c r="C5791">
        <v>121022</v>
      </c>
      <c r="D5791" t="s">
        <v>3036</v>
      </c>
      <c r="E5791" s="1">
        <v>-35100000</v>
      </c>
      <c r="F5791" s="1">
        <v>0</v>
      </c>
      <c r="G5791" s="1">
        <v>51900000</v>
      </c>
      <c r="H5791" s="1">
        <v>0</v>
      </c>
    </row>
    <row r="5792" spans="1:8" x14ac:dyDescent="0.25">
      <c r="A5792" t="s">
        <v>1060</v>
      </c>
      <c r="B5792" t="s">
        <v>2511</v>
      </c>
      <c r="C5792">
        <v>123010</v>
      </c>
      <c r="D5792" t="s">
        <v>3083</v>
      </c>
      <c r="E5792" s="1">
        <v>0</v>
      </c>
      <c r="F5792" s="1">
        <v>0</v>
      </c>
      <c r="G5792" s="1">
        <v>9000000</v>
      </c>
      <c r="H5792" s="1">
        <v>0</v>
      </c>
    </row>
    <row r="5793" spans="1:8" x14ac:dyDescent="0.25">
      <c r="A5793" t="s">
        <v>1074</v>
      </c>
      <c r="B5793" t="s">
        <v>2511</v>
      </c>
      <c r="C5793">
        <v>110010</v>
      </c>
      <c r="D5793" t="s">
        <v>3059</v>
      </c>
      <c r="E5793" s="1">
        <v>0</v>
      </c>
      <c r="F5793" s="1">
        <v>0</v>
      </c>
      <c r="G5793" s="1">
        <v>0</v>
      </c>
      <c r="H5793" s="1">
        <v>0</v>
      </c>
    </row>
    <row r="5794" spans="1:8" x14ac:dyDescent="0.25">
      <c r="A5794" t="s">
        <v>1074</v>
      </c>
      <c r="B5794" t="s">
        <v>2511</v>
      </c>
      <c r="C5794">
        <v>120010</v>
      </c>
      <c r="D5794" t="s">
        <v>3064</v>
      </c>
      <c r="E5794" s="1">
        <v>181951</v>
      </c>
      <c r="F5794" s="1">
        <v>0</v>
      </c>
      <c r="G5794" s="1">
        <v>0</v>
      </c>
      <c r="H5794" s="1">
        <v>181951</v>
      </c>
    </row>
    <row r="5795" spans="1:8" x14ac:dyDescent="0.25">
      <c r="A5795" t="s">
        <v>1074</v>
      </c>
      <c r="B5795" t="s">
        <v>2511</v>
      </c>
      <c r="C5795">
        <v>120012</v>
      </c>
      <c r="D5795" t="s">
        <v>3097</v>
      </c>
      <c r="E5795" s="1">
        <v>1299902</v>
      </c>
      <c r="F5795" s="1">
        <v>0</v>
      </c>
      <c r="G5795" s="1">
        <v>0</v>
      </c>
      <c r="H5795" s="1">
        <v>1299902</v>
      </c>
    </row>
    <row r="5796" spans="1:8" x14ac:dyDescent="0.25">
      <c r="A5796" t="s">
        <v>1074</v>
      </c>
      <c r="B5796" t="s">
        <v>2511</v>
      </c>
      <c r="C5796">
        <v>120013</v>
      </c>
      <c r="D5796" t="s">
        <v>3082</v>
      </c>
      <c r="E5796" s="1">
        <v>2832355</v>
      </c>
      <c r="F5796" s="1">
        <v>0</v>
      </c>
      <c r="G5796" s="1">
        <v>0</v>
      </c>
      <c r="H5796" s="1">
        <v>2832355</v>
      </c>
    </row>
    <row r="5797" spans="1:8" x14ac:dyDescent="0.25">
      <c r="A5797" t="s">
        <v>1074</v>
      </c>
      <c r="B5797" t="s">
        <v>2511</v>
      </c>
      <c r="C5797">
        <v>120026</v>
      </c>
      <c r="D5797" t="s">
        <v>3089</v>
      </c>
      <c r="E5797" s="1">
        <v>0</v>
      </c>
      <c r="F5797" s="1">
        <v>0</v>
      </c>
      <c r="G5797" s="1">
        <v>0</v>
      </c>
      <c r="H5797" s="1">
        <v>0</v>
      </c>
    </row>
    <row r="5798" spans="1:8" x14ac:dyDescent="0.25">
      <c r="A5798" t="s">
        <v>1074</v>
      </c>
      <c r="B5798" t="s">
        <v>2511</v>
      </c>
      <c r="C5798">
        <v>121015</v>
      </c>
      <c r="D5798" t="s">
        <v>3079</v>
      </c>
      <c r="E5798" s="1">
        <v>0</v>
      </c>
      <c r="F5798" s="1">
        <v>0</v>
      </c>
      <c r="G5798" s="1">
        <v>0</v>
      </c>
      <c r="H5798" s="1">
        <v>0</v>
      </c>
    </row>
    <row r="5799" spans="1:8" x14ac:dyDescent="0.25">
      <c r="A5799" t="s">
        <v>1074</v>
      </c>
      <c r="B5799" t="s">
        <v>2511</v>
      </c>
      <c r="C5799">
        <v>121019</v>
      </c>
      <c r="D5799" t="s">
        <v>3056</v>
      </c>
      <c r="E5799" s="1">
        <v>0</v>
      </c>
      <c r="F5799" s="1">
        <v>0</v>
      </c>
      <c r="G5799" s="1">
        <v>0</v>
      </c>
      <c r="H5799" s="1">
        <v>0</v>
      </c>
    </row>
    <row r="5800" spans="1:8" x14ac:dyDescent="0.25">
      <c r="A5800" t="s">
        <v>1074</v>
      </c>
      <c r="B5800" t="s">
        <v>2511</v>
      </c>
      <c r="C5800">
        <v>121020</v>
      </c>
      <c r="D5800" t="s">
        <v>3062</v>
      </c>
      <c r="E5800" s="1">
        <v>0</v>
      </c>
      <c r="F5800" s="1">
        <v>0</v>
      </c>
      <c r="G5800" s="1">
        <v>0</v>
      </c>
      <c r="H5800" s="1">
        <v>0</v>
      </c>
    </row>
    <row r="5801" spans="1:8" x14ac:dyDescent="0.25">
      <c r="A5801" t="s">
        <v>1074</v>
      </c>
      <c r="B5801" t="s">
        <v>2511</v>
      </c>
      <c r="C5801">
        <v>121022</v>
      </c>
      <c r="D5801" t="s">
        <v>3036</v>
      </c>
      <c r="E5801" s="1">
        <v>0</v>
      </c>
      <c r="F5801" s="1">
        <v>0</v>
      </c>
      <c r="G5801" s="1">
        <v>0</v>
      </c>
      <c r="H5801" s="1">
        <v>0</v>
      </c>
    </row>
    <row r="5802" spans="1:8" x14ac:dyDescent="0.25">
      <c r="A5802" t="s">
        <v>1074</v>
      </c>
      <c r="B5802" t="s">
        <v>2511</v>
      </c>
      <c r="C5802">
        <v>123010</v>
      </c>
      <c r="D5802" t="s">
        <v>3083</v>
      </c>
      <c r="E5802" s="1">
        <v>0</v>
      </c>
      <c r="F5802" s="1">
        <v>0</v>
      </c>
      <c r="G5802" s="1">
        <v>0</v>
      </c>
      <c r="H5802" s="1">
        <v>0</v>
      </c>
    </row>
    <row r="5803" spans="1:8" x14ac:dyDescent="0.25">
      <c r="A5803" t="s">
        <v>1208</v>
      </c>
      <c r="B5803" t="s">
        <v>2594</v>
      </c>
      <c r="C5803">
        <v>110010</v>
      </c>
      <c r="D5803" t="s">
        <v>3059</v>
      </c>
      <c r="E5803" s="1">
        <v>0</v>
      </c>
      <c r="F5803" s="1">
        <v>0</v>
      </c>
      <c r="G5803" s="1">
        <v>0</v>
      </c>
      <c r="H5803" s="1">
        <v>0</v>
      </c>
    </row>
    <row r="5804" spans="1:8" x14ac:dyDescent="0.25">
      <c r="A5804" t="s">
        <v>1208</v>
      </c>
      <c r="B5804" t="s">
        <v>2594</v>
      </c>
      <c r="C5804">
        <v>120011</v>
      </c>
      <c r="D5804" t="s">
        <v>3095</v>
      </c>
      <c r="E5804" s="1">
        <v>0</v>
      </c>
      <c r="F5804" s="1">
        <v>0</v>
      </c>
      <c r="G5804" s="1">
        <v>0</v>
      </c>
      <c r="H5804" s="1">
        <v>0</v>
      </c>
    </row>
    <row r="5805" spans="1:8" x14ac:dyDescent="0.25">
      <c r="A5805" t="s">
        <v>1208</v>
      </c>
      <c r="B5805" t="s">
        <v>2594</v>
      </c>
      <c r="C5805">
        <v>120013</v>
      </c>
      <c r="D5805" t="s">
        <v>3082</v>
      </c>
      <c r="E5805" s="1">
        <v>0</v>
      </c>
      <c r="F5805" s="1">
        <v>0</v>
      </c>
      <c r="G5805" s="1">
        <v>0</v>
      </c>
      <c r="H5805" s="1">
        <v>0</v>
      </c>
    </row>
    <row r="5806" spans="1:8" x14ac:dyDescent="0.25">
      <c r="A5806" t="s">
        <v>1208</v>
      </c>
      <c r="B5806" t="s">
        <v>2594</v>
      </c>
      <c r="C5806">
        <v>120026</v>
      </c>
      <c r="D5806" t="s">
        <v>3089</v>
      </c>
      <c r="E5806" s="1">
        <v>0</v>
      </c>
      <c r="F5806" s="1">
        <v>0</v>
      </c>
      <c r="G5806" s="1">
        <v>0</v>
      </c>
      <c r="H5806" s="1">
        <v>0</v>
      </c>
    </row>
    <row r="5807" spans="1:8" x14ac:dyDescent="0.25">
      <c r="A5807" t="s">
        <v>1208</v>
      </c>
      <c r="B5807" t="s">
        <v>2594</v>
      </c>
      <c r="C5807">
        <v>121010</v>
      </c>
      <c r="D5807" t="s">
        <v>3028</v>
      </c>
      <c r="E5807" s="1">
        <v>0</v>
      </c>
      <c r="F5807" s="1">
        <v>0</v>
      </c>
      <c r="G5807" s="1">
        <v>0</v>
      </c>
      <c r="H5807" s="1">
        <v>0</v>
      </c>
    </row>
    <row r="5808" spans="1:8" x14ac:dyDescent="0.25">
      <c r="A5808" t="s">
        <v>1208</v>
      </c>
      <c r="B5808" t="s">
        <v>2594</v>
      </c>
      <c r="C5808">
        <v>121019</v>
      </c>
      <c r="D5808" t="s">
        <v>3056</v>
      </c>
      <c r="E5808" s="1">
        <v>0</v>
      </c>
      <c r="F5808" s="1">
        <v>0</v>
      </c>
      <c r="G5808" s="1">
        <v>0</v>
      </c>
      <c r="H5808" s="1">
        <v>0</v>
      </c>
    </row>
    <row r="5809" spans="1:8" x14ac:dyDescent="0.25">
      <c r="A5809" t="s">
        <v>1208</v>
      </c>
      <c r="B5809" t="s">
        <v>2594</v>
      </c>
      <c r="C5809">
        <v>121020</v>
      </c>
      <c r="D5809" t="s">
        <v>3062</v>
      </c>
      <c r="E5809" s="1">
        <v>0</v>
      </c>
      <c r="F5809" s="1">
        <v>0</v>
      </c>
      <c r="G5809" s="1">
        <v>0</v>
      </c>
      <c r="H5809" s="1">
        <v>0</v>
      </c>
    </row>
    <row r="5810" spans="1:8" x14ac:dyDescent="0.25">
      <c r="A5810" t="s">
        <v>1208</v>
      </c>
      <c r="B5810" t="s">
        <v>2594</v>
      </c>
      <c r="C5810">
        <v>121022</v>
      </c>
      <c r="D5810" t="s">
        <v>3036</v>
      </c>
      <c r="E5810" s="1">
        <v>0</v>
      </c>
      <c r="F5810" s="1">
        <v>0</v>
      </c>
      <c r="G5810" s="1">
        <v>0</v>
      </c>
      <c r="H5810" s="1">
        <v>0</v>
      </c>
    </row>
    <row r="5811" spans="1:8" x14ac:dyDescent="0.25">
      <c r="A5811" t="s">
        <v>1208</v>
      </c>
      <c r="B5811" t="s">
        <v>2594</v>
      </c>
      <c r="C5811">
        <v>121025</v>
      </c>
      <c r="D5811" t="s">
        <v>3052</v>
      </c>
      <c r="E5811" s="1">
        <v>0</v>
      </c>
      <c r="F5811" s="1">
        <v>0</v>
      </c>
      <c r="G5811" s="1">
        <v>0</v>
      </c>
      <c r="H5811" s="1">
        <v>0</v>
      </c>
    </row>
    <row r="5812" spans="1:8" x14ac:dyDescent="0.25">
      <c r="A5812" t="s">
        <v>1208</v>
      </c>
      <c r="B5812" t="s">
        <v>2594</v>
      </c>
      <c r="C5812">
        <v>123010</v>
      </c>
      <c r="D5812" t="s">
        <v>3083</v>
      </c>
      <c r="E5812" s="1">
        <v>0</v>
      </c>
      <c r="F5812" s="1">
        <v>0</v>
      </c>
      <c r="G5812" s="1">
        <v>0</v>
      </c>
      <c r="H5812" s="1">
        <v>0</v>
      </c>
    </row>
    <row r="5813" spans="1:8" x14ac:dyDescent="0.25">
      <c r="A5813" t="s">
        <v>1208</v>
      </c>
      <c r="B5813" t="s">
        <v>2594</v>
      </c>
      <c r="C5813">
        <v>124013</v>
      </c>
      <c r="D5813" t="s">
        <v>3072</v>
      </c>
      <c r="E5813" s="1">
        <v>0</v>
      </c>
      <c r="F5813" s="1">
        <v>0</v>
      </c>
      <c r="G5813" s="1">
        <v>0</v>
      </c>
      <c r="H5813" s="1">
        <v>0</v>
      </c>
    </row>
    <row r="5814" spans="1:8" x14ac:dyDescent="0.25">
      <c r="A5814" t="s">
        <v>1055</v>
      </c>
      <c r="B5814" t="s">
        <v>2508</v>
      </c>
      <c r="C5814">
        <v>121022</v>
      </c>
      <c r="D5814" t="s">
        <v>3036</v>
      </c>
      <c r="E5814" s="1">
        <v>0</v>
      </c>
      <c r="F5814" s="1">
        <v>0</v>
      </c>
      <c r="G5814" s="1">
        <v>0</v>
      </c>
      <c r="H5814" s="1">
        <v>0</v>
      </c>
    </row>
    <row r="5815" spans="1:8" x14ac:dyDescent="0.25">
      <c r="A5815" t="s">
        <v>1516</v>
      </c>
      <c r="B5815" t="s">
        <v>2533</v>
      </c>
      <c r="C5815">
        <v>111010</v>
      </c>
      <c r="D5815" t="s">
        <v>3077</v>
      </c>
      <c r="E5815" s="1">
        <v>0</v>
      </c>
      <c r="F5815" s="1">
        <v>0</v>
      </c>
      <c r="G5815" s="1">
        <v>0</v>
      </c>
      <c r="H5815" s="1">
        <v>0</v>
      </c>
    </row>
    <row r="5816" spans="1:8" x14ac:dyDescent="0.25">
      <c r="A5816" t="s">
        <v>1330</v>
      </c>
      <c r="B5816" t="s">
        <v>2686</v>
      </c>
      <c r="C5816">
        <v>120012</v>
      </c>
      <c r="D5816" t="s">
        <v>3097</v>
      </c>
      <c r="E5816" s="1">
        <v>0</v>
      </c>
      <c r="F5816" s="1">
        <v>0</v>
      </c>
      <c r="G5816" s="1">
        <v>0</v>
      </c>
      <c r="H5816" s="1">
        <v>0</v>
      </c>
    </row>
    <row r="5817" spans="1:8" x14ac:dyDescent="0.25">
      <c r="A5817" t="s">
        <v>1330</v>
      </c>
      <c r="B5817" t="s">
        <v>2686</v>
      </c>
      <c r="C5817">
        <v>121014</v>
      </c>
      <c r="D5817" t="s">
        <v>3055</v>
      </c>
      <c r="E5817" s="1">
        <v>0</v>
      </c>
      <c r="F5817" s="1">
        <v>0</v>
      </c>
      <c r="G5817" s="1">
        <v>0</v>
      </c>
      <c r="H5817" s="1">
        <v>0</v>
      </c>
    </row>
    <row r="5818" spans="1:8" x14ac:dyDescent="0.25">
      <c r="A5818" t="s">
        <v>1330</v>
      </c>
      <c r="B5818" t="s">
        <v>2686</v>
      </c>
      <c r="C5818">
        <v>121017</v>
      </c>
      <c r="D5818" t="s">
        <v>3034</v>
      </c>
      <c r="E5818" s="1">
        <v>0</v>
      </c>
      <c r="F5818" s="1">
        <v>0</v>
      </c>
      <c r="G5818" s="1">
        <v>0</v>
      </c>
      <c r="H5818" s="1">
        <v>0</v>
      </c>
    </row>
    <row r="5819" spans="1:8" x14ac:dyDescent="0.25">
      <c r="A5819" t="s">
        <v>1330</v>
      </c>
      <c r="B5819" t="s">
        <v>2686</v>
      </c>
      <c r="C5819">
        <v>129010</v>
      </c>
      <c r="D5819" t="s">
        <v>3088</v>
      </c>
      <c r="E5819" s="1">
        <v>0</v>
      </c>
      <c r="F5819" s="1">
        <v>0</v>
      </c>
      <c r="G5819" s="1">
        <v>0</v>
      </c>
      <c r="H5819" s="1">
        <v>0</v>
      </c>
    </row>
    <row r="5820" spans="1:8" x14ac:dyDescent="0.25">
      <c r="A5820" t="s">
        <v>1330</v>
      </c>
      <c r="B5820" t="s">
        <v>2686</v>
      </c>
      <c r="C5820">
        <v>129012</v>
      </c>
      <c r="D5820" t="s">
        <v>3091</v>
      </c>
      <c r="E5820" s="1">
        <v>0</v>
      </c>
      <c r="F5820" s="1">
        <v>0</v>
      </c>
      <c r="G5820" s="1">
        <v>0</v>
      </c>
      <c r="H5820" s="1">
        <v>0</v>
      </c>
    </row>
    <row r="5821" spans="1:8" x14ac:dyDescent="0.25">
      <c r="A5821" t="s">
        <v>1329</v>
      </c>
      <c r="B5821" t="s">
        <v>2685</v>
      </c>
      <c r="C5821">
        <v>120012</v>
      </c>
      <c r="D5821" t="s">
        <v>3097</v>
      </c>
      <c r="E5821" s="1">
        <v>0</v>
      </c>
      <c r="F5821" s="1">
        <v>0</v>
      </c>
      <c r="G5821" s="1">
        <v>0</v>
      </c>
      <c r="H5821" s="1">
        <v>0</v>
      </c>
    </row>
    <row r="5822" spans="1:8" x14ac:dyDescent="0.25">
      <c r="A5822" t="s">
        <v>1329</v>
      </c>
      <c r="B5822" t="s">
        <v>2685</v>
      </c>
      <c r="C5822">
        <v>120022</v>
      </c>
      <c r="D5822" t="s">
        <v>3031</v>
      </c>
      <c r="E5822" s="1">
        <v>0</v>
      </c>
      <c r="F5822" s="1">
        <v>0</v>
      </c>
      <c r="G5822" s="1">
        <v>0</v>
      </c>
      <c r="H5822" s="1">
        <v>0</v>
      </c>
    </row>
    <row r="5823" spans="1:8" x14ac:dyDescent="0.25">
      <c r="A5823" t="s">
        <v>1329</v>
      </c>
      <c r="B5823" t="s">
        <v>2685</v>
      </c>
      <c r="C5823">
        <v>120027</v>
      </c>
      <c r="D5823" t="s">
        <v>3019</v>
      </c>
      <c r="E5823" s="1">
        <v>0</v>
      </c>
      <c r="F5823" s="1">
        <v>0</v>
      </c>
      <c r="G5823" s="1">
        <v>0</v>
      </c>
      <c r="H5823" s="1">
        <v>0</v>
      </c>
    </row>
    <row r="5824" spans="1:8" x14ac:dyDescent="0.25">
      <c r="A5824" t="s">
        <v>1329</v>
      </c>
      <c r="B5824" t="s">
        <v>2685</v>
      </c>
      <c r="C5824">
        <v>121014</v>
      </c>
      <c r="D5824" t="s">
        <v>3055</v>
      </c>
      <c r="E5824" s="1">
        <v>0</v>
      </c>
      <c r="F5824" s="1">
        <v>0</v>
      </c>
      <c r="G5824" s="1">
        <v>0</v>
      </c>
      <c r="H5824" s="1">
        <v>0</v>
      </c>
    </row>
    <row r="5825" spans="1:8" x14ac:dyDescent="0.25">
      <c r="A5825" t="s">
        <v>1329</v>
      </c>
      <c r="B5825" t="s">
        <v>2685</v>
      </c>
      <c r="C5825">
        <v>121017</v>
      </c>
      <c r="D5825" t="s">
        <v>3034</v>
      </c>
      <c r="E5825" s="1">
        <v>0</v>
      </c>
      <c r="F5825" s="1">
        <v>0</v>
      </c>
      <c r="G5825" s="1">
        <v>0</v>
      </c>
      <c r="H5825" s="1">
        <v>0</v>
      </c>
    </row>
    <row r="5826" spans="1:8" x14ac:dyDescent="0.25">
      <c r="A5826" t="s">
        <v>1329</v>
      </c>
      <c r="B5826" t="s">
        <v>2685</v>
      </c>
      <c r="C5826">
        <v>129010</v>
      </c>
      <c r="D5826" t="s">
        <v>3088</v>
      </c>
      <c r="E5826" s="1">
        <v>0</v>
      </c>
      <c r="F5826" s="1">
        <v>0</v>
      </c>
      <c r="G5826" s="1">
        <v>0</v>
      </c>
      <c r="H5826" s="1">
        <v>0</v>
      </c>
    </row>
    <row r="5827" spans="1:8" x14ac:dyDescent="0.25">
      <c r="A5827" t="s">
        <v>1329</v>
      </c>
      <c r="B5827" t="s">
        <v>2685</v>
      </c>
      <c r="C5827">
        <v>129012</v>
      </c>
      <c r="D5827" t="s">
        <v>3091</v>
      </c>
      <c r="E5827" s="1">
        <v>0</v>
      </c>
      <c r="F5827" s="1">
        <v>0</v>
      </c>
      <c r="G5827" s="1">
        <v>0</v>
      </c>
      <c r="H5827" s="1">
        <v>0</v>
      </c>
    </row>
    <row r="5828" spans="1:8" x14ac:dyDescent="0.25">
      <c r="A5828" t="s">
        <v>1331</v>
      </c>
      <c r="B5828" t="s">
        <v>2687</v>
      </c>
      <c r="C5828">
        <v>111010</v>
      </c>
      <c r="D5828" t="s">
        <v>3077</v>
      </c>
      <c r="E5828" s="1">
        <v>32400</v>
      </c>
      <c r="F5828" s="1">
        <v>0</v>
      </c>
      <c r="G5828" s="1">
        <v>0</v>
      </c>
      <c r="H5828" s="1">
        <v>32400</v>
      </c>
    </row>
    <row r="5829" spans="1:8" x14ac:dyDescent="0.25">
      <c r="A5829" t="s">
        <v>1331</v>
      </c>
      <c r="B5829" t="s">
        <v>2687</v>
      </c>
      <c r="C5829">
        <v>120022</v>
      </c>
      <c r="D5829" t="s">
        <v>3031</v>
      </c>
      <c r="E5829" s="1">
        <v>1322482</v>
      </c>
      <c r="F5829" s="1">
        <v>0</v>
      </c>
      <c r="G5829" s="1">
        <v>0</v>
      </c>
      <c r="H5829" s="1">
        <v>1322482</v>
      </c>
    </row>
    <row r="5830" spans="1:8" x14ac:dyDescent="0.25">
      <c r="A5830" t="s">
        <v>1331</v>
      </c>
      <c r="B5830" t="s">
        <v>2687</v>
      </c>
      <c r="C5830">
        <v>121022</v>
      </c>
      <c r="D5830" t="s">
        <v>3036</v>
      </c>
      <c r="E5830" s="1">
        <v>0</v>
      </c>
      <c r="F5830" s="1">
        <v>0</v>
      </c>
      <c r="G5830" s="1">
        <v>0</v>
      </c>
      <c r="H5830" s="1">
        <v>0</v>
      </c>
    </row>
    <row r="5831" spans="1:8" x14ac:dyDescent="0.25">
      <c r="A5831" t="s">
        <v>1224</v>
      </c>
      <c r="B5831" t="s">
        <v>2397</v>
      </c>
      <c r="C5831">
        <v>120022</v>
      </c>
      <c r="D5831" t="s">
        <v>3031</v>
      </c>
      <c r="E5831" s="1">
        <v>81000</v>
      </c>
      <c r="F5831" s="1">
        <v>0</v>
      </c>
      <c r="G5831" s="1">
        <v>0</v>
      </c>
      <c r="H5831" s="1">
        <v>81000</v>
      </c>
    </row>
    <row r="5832" spans="1:8" x14ac:dyDescent="0.25">
      <c r="A5832" t="s">
        <v>1221</v>
      </c>
      <c r="B5832" t="s">
        <v>2604</v>
      </c>
      <c r="C5832">
        <v>121014</v>
      </c>
      <c r="D5832" t="s">
        <v>3055</v>
      </c>
      <c r="E5832" s="1">
        <v>800000</v>
      </c>
      <c r="F5832" s="1">
        <v>0</v>
      </c>
      <c r="G5832" s="1">
        <v>0</v>
      </c>
      <c r="H5832" s="1">
        <v>800000</v>
      </c>
    </row>
    <row r="5833" spans="1:8" x14ac:dyDescent="0.25">
      <c r="A5833" t="s">
        <v>1221</v>
      </c>
      <c r="B5833" t="s">
        <v>2604</v>
      </c>
      <c r="C5833">
        <v>121019</v>
      </c>
      <c r="D5833" t="s">
        <v>3056</v>
      </c>
      <c r="E5833" s="1">
        <v>340000</v>
      </c>
      <c r="F5833" s="1">
        <v>0</v>
      </c>
      <c r="G5833" s="1">
        <v>0</v>
      </c>
      <c r="H5833" s="1">
        <v>340000</v>
      </c>
    </row>
    <row r="5834" spans="1:8" x14ac:dyDescent="0.25">
      <c r="A5834" t="s">
        <v>1222</v>
      </c>
      <c r="B5834" t="s">
        <v>2605</v>
      </c>
      <c r="C5834">
        <v>121014</v>
      </c>
      <c r="D5834" t="s">
        <v>3055</v>
      </c>
      <c r="E5834" s="1">
        <v>100000</v>
      </c>
      <c r="F5834" s="1">
        <v>0</v>
      </c>
      <c r="G5834" s="1">
        <v>0</v>
      </c>
      <c r="H5834" s="1">
        <v>100000</v>
      </c>
    </row>
    <row r="5835" spans="1:8" x14ac:dyDescent="0.25">
      <c r="A5835" t="s">
        <v>1222</v>
      </c>
      <c r="B5835" t="s">
        <v>2605</v>
      </c>
      <c r="C5835">
        <v>121019</v>
      </c>
      <c r="D5835" t="s">
        <v>3056</v>
      </c>
      <c r="E5835" s="1">
        <v>660000</v>
      </c>
      <c r="F5835" s="1">
        <v>0</v>
      </c>
      <c r="G5835" s="1">
        <v>0</v>
      </c>
      <c r="H5835" s="1">
        <v>660000</v>
      </c>
    </row>
    <row r="5836" spans="1:8" x14ac:dyDescent="0.25">
      <c r="A5836" t="s">
        <v>1223</v>
      </c>
      <c r="B5836" t="s">
        <v>2606</v>
      </c>
      <c r="C5836">
        <v>129012</v>
      </c>
      <c r="D5836" t="s">
        <v>3091</v>
      </c>
      <c r="E5836" s="1">
        <v>200000</v>
      </c>
      <c r="F5836" s="1">
        <v>0</v>
      </c>
      <c r="G5836" s="1">
        <v>0</v>
      </c>
      <c r="H5836" s="1">
        <v>200000</v>
      </c>
    </row>
    <row r="5837" spans="1:8" x14ac:dyDescent="0.25">
      <c r="A5837" t="s">
        <v>1219</v>
      </c>
      <c r="B5837" t="s">
        <v>2562</v>
      </c>
      <c r="C5837">
        <v>111010</v>
      </c>
      <c r="D5837" t="s">
        <v>3077</v>
      </c>
      <c r="E5837" s="1">
        <v>1125000</v>
      </c>
      <c r="F5837" s="1">
        <v>0</v>
      </c>
      <c r="G5837" s="1">
        <v>0</v>
      </c>
      <c r="H5837" s="1">
        <v>1125000</v>
      </c>
    </row>
    <row r="5838" spans="1:8" x14ac:dyDescent="0.25">
      <c r="A5838" t="s">
        <v>1219</v>
      </c>
      <c r="B5838" t="s">
        <v>2562</v>
      </c>
      <c r="C5838">
        <v>120015</v>
      </c>
      <c r="D5838" t="s">
        <v>3060</v>
      </c>
      <c r="E5838" s="1">
        <v>2094000</v>
      </c>
      <c r="F5838" s="1">
        <v>-172669</v>
      </c>
      <c r="G5838" s="1">
        <v>0</v>
      </c>
      <c r="H5838" s="1">
        <v>2266669</v>
      </c>
    </row>
    <row r="5839" spans="1:8" x14ac:dyDescent="0.25">
      <c r="A5839" t="s">
        <v>1219</v>
      </c>
      <c r="B5839" t="s">
        <v>2562</v>
      </c>
      <c r="C5839">
        <v>120022</v>
      </c>
      <c r="D5839" t="s">
        <v>3031</v>
      </c>
      <c r="E5839" s="1">
        <v>3400000</v>
      </c>
      <c r="F5839" s="1">
        <v>-410090</v>
      </c>
      <c r="G5839" s="1">
        <v>0</v>
      </c>
      <c r="H5839" s="1">
        <v>3810090</v>
      </c>
    </row>
    <row r="5840" spans="1:8" x14ac:dyDescent="0.25">
      <c r="A5840" t="s">
        <v>1219</v>
      </c>
      <c r="B5840" t="s">
        <v>2562</v>
      </c>
      <c r="C5840">
        <v>121019</v>
      </c>
      <c r="D5840" t="s">
        <v>3056</v>
      </c>
      <c r="E5840" s="1">
        <v>200000</v>
      </c>
      <c r="F5840" s="1">
        <v>0</v>
      </c>
      <c r="G5840" s="1">
        <v>0</v>
      </c>
      <c r="H5840" s="1">
        <v>200000</v>
      </c>
    </row>
    <row r="5841" spans="1:8" x14ac:dyDescent="0.25">
      <c r="A5841" t="s">
        <v>1220</v>
      </c>
      <c r="B5841" t="s">
        <v>2603</v>
      </c>
      <c r="C5841">
        <v>129010</v>
      </c>
      <c r="D5841" t="s">
        <v>3088</v>
      </c>
      <c r="E5841" s="1">
        <v>900000</v>
      </c>
      <c r="F5841" s="1">
        <v>0</v>
      </c>
      <c r="G5841" s="1">
        <v>0</v>
      </c>
      <c r="H5841" s="1">
        <v>900000</v>
      </c>
    </row>
    <row r="5842" spans="1:8" x14ac:dyDescent="0.25">
      <c r="A5842" t="s">
        <v>1239</v>
      </c>
      <c r="B5842" t="s">
        <v>2614</v>
      </c>
      <c r="C5842">
        <v>120013</v>
      </c>
      <c r="D5842" t="s">
        <v>3082</v>
      </c>
      <c r="E5842" s="1">
        <v>1060000</v>
      </c>
      <c r="F5842" s="1">
        <v>0</v>
      </c>
      <c r="G5842" s="1">
        <v>0</v>
      </c>
      <c r="H5842" s="1">
        <v>1060000</v>
      </c>
    </row>
    <row r="5843" spans="1:8" x14ac:dyDescent="0.25">
      <c r="A5843" t="s">
        <v>1239</v>
      </c>
      <c r="B5843" t="s">
        <v>2614</v>
      </c>
      <c r="C5843">
        <v>120025</v>
      </c>
      <c r="D5843" t="s">
        <v>3075</v>
      </c>
      <c r="E5843" s="1">
        <v>720000</v>
      </c>
      <c r="F5843" s="1">
        <v>0</v>
      </c>
      <c r="G5843" s="1">
        <v>0</v>
      </c>
      <c r="H5843" s="1">
        <v>720000</v>
      </c>
    </row>
    <row r="5844" spans="1:8" x14ac:dyDescent="0.25">
      <c r="A5844" t="s">
        <v>1239</v>
      </c>
      <c r="B5844" t="s">
        <v>2614</v>
      </c>
      <c r="C5844">
        <v>120026</v>
      </c>
      <c r="D5844" t="s">
        <v>3089</v>
      </c>
      <c r="E5844" s="1">
        <v>4400000</v>
      </c>
      <c r="F5844" s="1">
        <v>0</v>
      </c>
      <c r="G5844" s="1">
        <v>0</v>
      </c>
      <c r="H5844" s="1">
        <v>4400000</v>
      </c>
    </row>
    <row r="5845" spans="1:8" x14ac:dyDescent="0.25">
      <c r="A5845" t="s">
        <v>1239</v>
      </c>
      <c r="B5845" t="s">
        <v>2614</v>
      </c>
      <c r="C5845">
        <v>120027</v>
      </c>
      <c r="D5845" t="s">
        <v>3019</v>
      </c>
      <c r="E5845" s="1">
        <v>100000</v>
      </c>
      <c r="F5845" s="1">
        <v>0</v>
      </c>
      <c r="G5845" s="1">
        <v>0</v>
      </c>
      <c r="H5845" s="1">
        <v>100000</v>
      </c>
    </row>
    <row r="5846" spans="1:8" x14ac:dyDescent="0.25">
      <c r="A5846" t="s">
        <v>1239</v>
      </c>
      <c r="B5846" t="s">
        <v>2614</v>
      </c>
      <c r="C5846">
        <v>121014</v>
      </c>
      <c r="D5846" t="s">
        <v>3055</v>
      </c>
      <c r="E5846" s="1">
        <v>200000</v>
      </c>
      <c r="F5846" s="1">
        <v>0</v>
      </c>
      <c r="G5846" s="1">
        <v>0</v>
      </c>
      <c r="H5846" s="1">
        <v>200000</v>
      </c>
    </row>
    <row r="5847" spans="1:8" x14ac:dyDescent="0.25">
      <c r="A5847" t="s">
        <v>1239</v>
      </c>
      <c r="B5847" t="s">
        <v>2614</v>
      </c>
      <c r="C5847">
        <v>121015</v>
      </c>
      <c r="D5847" t="s">
        <v>3079</v>
      </c>
      <c r="E5847" s="1">
        <v>2920000</v>
      </c>
      <c r="F5847" s="1">
        <v>0</v>
      </c>
      <c r="G5847" s="1">
        <v>0</v>
      </c>
      <c r="H5847" s="1">
        <v>2920000</v>
      </c>
    </row>
    <row r="5848" spans="1:8" x14ac:dyDescent="0.25">
      <c r="A5848" t="s">
        <v>1239</v>
      </c>
      <c r="B5848" t="s">
        <v>2614</v>
      </c>
      <c r="C5848">
        <v>121016</v>
      </c>
      <c r="D5848" t="s">
        <v>3029</v>
      </c>
      <c r="E5848" s="1">
        <v>240000</v>
      </c>
      <c r="F5848" s="1">
        <v>0</v>
      </c>
      <c r="G5848" s="1">
        <v>0</v>
      </c>
      <c r="H5848" s="1">
        <v>240000</v>
      </c>
    </row>
    <row r="5849" spans="1:8" x14ac:dyDescent="0.25">
      <c r="A5849" t="s">
        <v>1239</v>
      </c>
      <c r="B5849" t="s">
        <v>2614</v>
      </c>
      <c r="C5849">
        <v>121019</v>
      </c>
      <c r="D5849" t="s">
        <v>3056</v>
      </c>
      <c r="E5849" s="1">
        <v>900000</v>
      </c>
      <c r="F5849" s="1">
        <v>0</v>
      </c>
      <c r="G5849" s="1">
        <v>0</v>
      </c>
      <c r="H5849" s="1">
        <v>900000</v>
      </c>
    </row>
    <row r="5850" spans="1:8" x14ac:dyDescent="0.25">
      <c r="A5850" t="s">
        <v>1239</v>
      </c>
      <c r="B5850" t="s">
        <v>2614</v>
      </c>
      <c r="C5850">
        <v>121020</v>
      </c>
      <c r="D5850" t="s">
        <v>3062</v>
      </c>
      <c r="E5850" s="1">
        <v>200000</v>
      </c>
      <c r="F5850" s="1">
        <v>0</v>
      </c>
      <c r="G5850" s="1">
        <v>0</v>
      </c>
      <c r="H5850" s="1">
        <v>200000</v>
      </c>
    </row>
    <row r="5851" spans="1:8" x14ac:dyDescent="0.25">
      <c r="A5851" t="s">
        <v>1239</v>
      </c>
      <c r="B5851" t="s">
        <v>2614</v>
      </c>
      <c r="C5851">
        <v>121021</v>
      </c>
      <c r="D5851" t="s">
        <v>3047</v>
      </c>
      <c r="E5851" s="1">
        <v>440000</v>
      </c>
      <c r="F5851" s="1">
        <v>0</v>
      </c>
      <c r="G5851" s="1">
        <v>0</v>
      </c>
      <c r="H5851" s="1">
        <v>440000</v>
      </c>
    </row>
    <row r="5852" spans="1:8" x14ac:dyDescent="0.25">
      <c r="A5852" t="s">
        <v>1239</v>
      </c>
      <c r="B5852" t="s">
        <v>2614</v>
      </c>
      <c r="C5852">
        <v>123010</v>
      </c>
      <c r="D5852" t="s">
        <v>3083</v>
      </c>
      <c r="E5852" s="1">
        <v>1000000</v>
      </c>
      <c r="F5852" s="1">
        <v>0</v>
      </c>
      <c r="G5852" s="1">
        <v>0</v>
      </c>
      <c r="H5852" s="1">
        <v>1000000</v>
      </c>
    </row>
    <row r="5853" spans="1:8" x14ac:dyDescent="0.25">
      <c r="A5853" t="s">
        <v>1239</v>
      </c>
      <c r="B5853" t="s">
        <v>2614</v>
      </c>
      <c r="C5853">
        <v>129010</v>
      </c>
      <c r="D5853" t="s">
        <v>3088</v>
      </c>
      <c r="E5853" s="1">
        <v>200000</v>
      </c>
      <c r="F5853" s="1">
        <v>0</v>
      </c>
      <c r="G5853" s="1">
        <v>0</v>
      </c>
      <c r="H5853" s="1">
        <v>200000</v>
      </c>
    </row>
    <row r="5854" spans="1:8" x14ac:dyDescent="0.25">
      <c r="A5854" t="s">
        <v>1239</v>
      </c>
      <c r="B5854" t="s">
        <v>2614</v>
      </c>
      <c r="C5854">
        <v>129012</v>
      </c>
      <c r="D5854" t="s">
        <v>3091</v>
      </c>
      <c r="E5854" s="1">
        <v>600000</v>
      </c>
      <c r="F5854" s="1">
        <v>0</v>
      </c>
      <c r="G5854" s="1">
        <v>0</v>
      </c>
      <c r="H5854" s="1">
        <v>600000</v>
      </c>
    </row>
    <row r="5855" spans="1:8" x14ac:dyDescent="0.25">
      <c r="A5855" t="s">
        <v>1727</v>
      </c>
      <c r="B5855" t="s">
        <v>2325</v>
      </c>
      <c r="C5855">
        <v>110010</v>
      </c>
      <c r="D5855" t="s">
        <v>3059</v>
      </c>
      <c r="E5855" s="1">
        <v>0</v>
      </c>
      <c r="F5855" s="1">
        <v>0</v>
      </c>
      <c r="G5855" s="1">
        <v>0</v>
      </c>
      <c r="H5855" s="1">
        <v>0</v>
      </c>
    </row>
    <row r="5856" spans="1:8" x14ac:dyDescent="0.25">
      <c r="A5856" t="s">
        <v>1831</v>
      </c>
      <c r="B5856" t="s">
        <v>2328</v>
      </c>
      <c r="C5856">
        <v>110010</v>
      </c>
      <c r="D5856" t="s">
        <v>3059</v>
      </c>
      <c r="E5856" s="1">
        <v>44599002</v>
      </c>
      <c r="F5856" s="1">
        <v>0</v>
      </c>
      <c r="G5856" s="1">
        <v>0</v>
      </c>
      <c r="H5856" s="1">
        <v>44599002</v>
      </c>
    </row>
    <row r="5857" spans="1:8" x14ac:dyDescent="0.25">
      <c r="A5857" t="s">
        <v>1831</v>
      </c>
      <c r="B5857" t="s">
        <v>2328</v>
      </c>
      <c r="C5857">
        <v>120013</v>
      </c>
      <c r="D5857" t="s">
        <v>3082</v>
      </c>
      <c r="E5857" s="1">
        <v>230000000</v>
      </c>
      <c r="F5857" s="1">
        <v>0</v>
      </c>
      <c r="G5857" s="1">
        <v>0</v>
      </c>
      <c r="H5857" s="1">
        <v>230000000</v>
      </c>
    </row>
    <row r="5858" spans="1:8" x14ac:dyDescent="0.25">
      <c r="A5858" t="s">
        <v>1831</v>
      </c>
      <c r="B5858" t="s">
        <v>2328</v>
      </c>
      <c r="C5858">
        <v>120026</v>
      </c>
      <c r="D5858" t="s">
        <v>3089</v>
      </c>
      <c r="E5858" s="1">
        <v>41212000</v>
      </c>
      <c r="F5858" s="1">
        <v>0</v>
      </c>
      <c r="G5858" s="1">
        <v>0</v>
      </c>
      <c r="H5858" s="1">
        <v>41212000</v>
      </c>
    </row>
    <row r="5859" spans="1:8" x14ac:dyDescent="0.25">
      <c r="A5859" t="s">
        <v>1831</v>
      </c>
      <c r="B5859" t="s">
        <v>2328</v>
      </c>
      <c r="C5859">
        <v>121019</v>
      </c>
      <c r="D5859" t="s">
        <v>3056</v>
      </c>
      <c r="E5859" s="1">
        <v>3360000</v>
      </c>
      <c r="F5859" s="1">
        <v>0</v>
      </c>
      <c r="G5859" s="1">
        <v>0</v>
      </c>
      <c r="H5859" s="1">
        <v>3360000</v>
      </c>
    </row>
    <row r="5860" spans="1:8" x14ac:dyDescent="0.25">
      <c r="A5860" t="s">
        <v>1831</v>
      </c>
      <c r="B5860" t="s">
        <v>2328</v>
      </c>
      <c r="C5860">
        <v>121020</v>
      </c>
      <c r="D5860" t="s">
        <v>3062</v>
      </c>
      <c r="E5860" s="1">
        <v>15000000</v>
      </c>
      <c r="F5860" s="1">
        <v>0</v>
      </c>
      <c r="G5860" s="1">
        <v>0</v>
      </c>
      <c r="H5860" s="1">
        <v>15000000</v>
      </c>
    </row>
    <row r="5861" spans="1:8" x14ac:dyDescent="0.25">
      <c r="A5861" t="s">
        <v>1831</v>
      </c>
      <c r="B5861" t="s">
        <v>2328</v>
      </c>
      <c r="C5861">
        <v>121022</v>
      </c>
      <c r="D5861" t="s">
        <v>3036</v>
      </c>
      <c r="E5861" s="1">
        <v>14360000</v>
      </c>
      <c r="F5861" s="1">
        <v>0</v>
      </c>
      <c r="G5861" s="1">
        <v>0</v>
      </c>
      <c r="H5861" s="1">
        <v>14360000</v>
      </c>
    </row>
    <row r="5862" spans="1:8" x14ac:dyDescent="0.25">
      <c r="A5862" t="s">
        <v>1833</v>
      </c>
      <c r="B5862" t="s">
        <v>2328</v>
      </c>
      <c r="C5862">
        <v>120013</v>
      </c>
      <c r="D5862" t="s">
        <v>3082</v>
      </c>
      <c r="E5862" s="1">
        <v>667608460</v>
      </c>
      <c r="F5862" s="1">
        <v>0</v>
      </c>
      <c r="G5862" s="1">
        <v>0</v>
      </c>
      <c r="H5862" s="1">
        <v>667608460</v>
      </c>
    </row>
    <row r="5863" spans="1:8" x14ac:dyDescent="0.25">
      <c r="A5863" t="s">
        <v>1833</v>
      </c>
      <c r="B5863" t="s">
        <v>2328</v>
      </c>
      <c r="C5863">
        <v>120026</v>
      </c>
      <c r="D5863" t="s">
        <v>3089</v>
      </c>
      <c r="E5863" s="1">
        <v>159680000</v>
      </c>
      <c r="F5863" s="1">
        <v>0</v>
      </c>
      <c r="G5863" s="1">
        <v>0</v>
      </c>
      <c r="H5863" s="1">
        <v>159680000</v>
      </c>
    </row>
    <row r="5864" spans="1:8" x14ac:dyDescent="0.25">
      <c r="A5864" t="s">
        <v>1833</v>
      </c>
      <c r="B5864" t="s">
        <v>2328</v>
      </c>
      <c r="C5864">
        <v>121019</v>
      </c>
      <c r="D5864" t="s">
        <v>3056</v>
      </c>
      <c r="E5864" s="1">
        <v>11120000</v>
      </c>
      <c r="F5864" s="1">
        <v>0</v>
      </c>
      <c r="G5864" s="1">
        <v>0</v>
      </c>
      <c r="H5864" s="1">
        <v>11120000</v>
      </c>
    </row>
    <row r="5865" spans="1:8" x14ac:dyDescent="0.25">
      <c r="A5865" t="s">
        <v>1859</v>
      </c>
      <c r="B5865" t="s">
        <v>2942</v>
      </c>
      <c r="C5865">
        <v>110010</v>
      </c>
      <c r="D5865" t="s">
        <v>3059</v>
      </c>
      <c r="E5865" s="1">
        <v>560190386</v>
      </c>
      <c r="F5865" s="1">
        <v>0</v>
      </c>
      <c r="G5865" s="1">
        <v>0</v>
      </c>
      <c r="H5865" s="1">
        <v>560190386</v>
      </c>
    </row>
    <row r="5866" spans="1:8" x14ac:dyDescent="0.25">
      <c r="A5866" t="s">
        <v>1859</v>
      </c>
      <c r="B5866" t="s">
        <v>2942</v>
      </c>
      <c r="C5866">
        <v>120010</v>
      </c>
      <c r="D5866" t="s">
        <v>3064</v>
      </c>
      <c r="E5866" s="1">
        <v>36521207</v>
      </c>
      <c r="F5866" s="1">
        <v>0</v>
      </c>
      <c r="G5866" s="1">
        <v>0</v>
      </c>
      <c r="H5866" s="1">
        <v>36521207</v>
      </c>
    </row>
    <row r="5867" spans="1:8" x14ac:dyDescent="0.25">
      <c r="A5867" t="s">
        <v>1859</v>
      </c>
      <c r="B5867" t="s">
        <v>2942</v>
      </c>
      <c r="C5867">
        <v>120025</v>
      </c>
      <c r="D5867" t="s">
        <v>3075</v>
      </c>
      <c r="E5867" s="1">
        <v>6821708</v>
      </c>
      <c r="F5867" s="1">
        <v>0</v>
      </c>
      <c r="G5867" s="1">
        <v>0</v>
      </c>
      <c r="H5867" s="1">
        <v>6821708</v>
      </c>
    </row>
    <row r="5868" spans="1:8" x14ac:dyDescent="0.25">
      <c r="A5868" t="s">
        <v>1859</v>
      </c>
      <c r="B5868" t="s">
        <v>2942</v>
      </c>
      <c r="C5868">
        <v>121014</v>
      </c>
      <c r="D5868" t="s">
        <v>3055</v>
      </c>
      <c r="E5868" s="1">
        <v>17635968</v>
      </c>
      <c r="F5868" s="1">
        <v>0</v>
      </c>
      <c r="G5868" s="1">
        <v>0</v>
      </c>
      <c r="H5868" s="1">
        <v>17635968</v>
      </c>
    </row>
    <row r="5869" spans="1:8" x14ac:dyDescent="0.25">
      <c r="A5869" t="s">
        <v>1859</v>
      </c>
      <c r="B5869" t="s">
        <v>2942</v>
      </c>
      <c r="C5869">
        <v>121017</v>
      </c>
      <c r="D5869" t="s">
        <v>3034</v>
      </c>
      <c r="E5869" s="1">
        <v>68402432</v>
      </c>
      <c r="F5869" s="1">
        <v>0</v>
      </c>
      <c r="G5869" s="1">
        <v>0</v>
      </c>
      <c r="H5869" s="1">
        <v>68402432</v>
      </c>
    </row>
    <row r="5870" spans="1:8" x14ac:dyDescent="0.25">
      <c r="A5870" t="s">
        <v>1859</v>
      </c>
      <c r="B5870" t="s">
        <v>2942</v>
      </c>
      <c r="C5870">
        <v>121019</v>
      </c>
      <c r="D5870" t="s">
        <v>3056</v>
      </c>
      <c r="E5870" s="1">
        <v>62183817</v>
      </c>
      <c r="F5870" s="1">
        <v>0</v>
      </c>
      <c r="G5870" s="1">
        <v>0</v>
      </c>
      <c r="H5870" s="1">
        <v>62183817</v>
      </c>
    </row>
    <row r="5871" spans="1:8" x14ac:dyDescent="0.25">
      <c r="A5871" t="s">
        <v>1866</v>
      </c>
      <c r="B5871" t="s">
        <v>2946</v>
      </c>
      <c r="C5871">
        <v>110010</v>
      </c>
      <c r="D5871" t="s">
        <v>3059</v>
      </c>
      <c r="E5871" s="1">
        <v>255497080</v>
      </c>
      <c r="F5871" s="1">
        <v>0</v>
      </c>
      <c r="G5871" s="1">
        <v>0</v>
      </c>
      <c r="H5871" s="1">
        <v>255497080</v>
      </c>
    </row>
    <row r="5872" spans="1:8" x14ac:dyDescent="0.25">
      <c r="A5872" t="s">
        <v>1866</v>
      </c>
      <c r="B5872" t="s">
        <v>2946</v>
      </c>
      <c r="C5872">
        <v>120025</v>
      </c>
      <c r="D5872" t="s">
        <v>3075</v>
      </c>
      <c r="E5872" s="1">
        <v>2688000</v>
      </c>
      <c r="F5872" s="1">
        <v>0</v>
      </c>
      <c r="G5872" s="1">
        <v>0</v>
      </c>
      <c r="H5872" s="1">
        <v>2688000</v>
      </c>
    </row>
    <row r="5873" spans="1:8" x14ac:dyDescent="0.25">
      <c r="A5873" t="s">
        <v>1866</v>
      </c>
      <c r="B5873" t="s">
        <v>2946</v>
      </c>
      <c r="C5873">
        <v>121014</v>
      </c>
      <c r="D5873" t="s">
        <v>3055</v>
      </c>
      <c r="E5873" s="1">
        <v>6096384</v>
      </c>
      <c r="F5873" s="1">
        <v>0</v>
      </c>
      <c r="G5873" s="1">
        <v>0</v>
      </c>
      <c r="H5873" s="1">
        <v>6096384</v>
      </c>
    </row>
    <row r="5874" spans="1:8" x14ac:dyDescent="0.25">
      <c r="A5874" t="s">
        <v>1866</v>
      </c>
      <c r="B5874" t="s">
        <v>2946</v>
      </c>
      <c r="C5874">
        <v>121017</v>
      </c>
      <c r="D5874" t="s">
        <v>3034</v>
      </c>
      <c r="E5874" s="1">
        <v>22089469</v>
      </c>
      <c r="F5874" s="1">
        <v>0</v>
      </c>
      <c r="G5874" s="1">
        <v>0</v>
      </c>
      <c r="H5874" s="1">
        <v>22089469</v>
      </c>
    </row>
    <row r="5875" spans="1:8" x14ac:dyDescent="0.25">
      <c r="A5875" t="s">
        <v>1866</v>
      </c>
      <c r="B5875" t="s">
        <v>2946</v>
      </c>
      <c r="C5875">
        <v>121019</v>
      </c>
      <c r="D5875" t="s">
        <v>3056</v>
      </c>
      <c r="E5875" s="1">
        <v>95154594</v>
      </c>
      <c r="F5875" s="1">
        <v>0</v>
      </c>
      <c r="G5875" s="1">
        <v>0</v>
      </c>
      <c r="H5875" s="1">
        <v>95154594</v>
      </c>
    </row>
    <row r="5876" spans="1:8" x14ac:dyDescent="0.25">
      <c r="A5876" t="s">
        <v>1866</v>
      </c>
      <c r="B5876" t="s">
        <v>2946</v>
      </c>
      <c r="C5876">
        <v>121020</v>
      </c>
      <c r="D5876" t="s">
        <v>3062</v>
      </c>
      <c r="E5876" s="1">
        <v>9177693</v>
      </c>
      <c r="F5876" s="1">
        <v>0</v>
      </c>
      <c r="G5876" s="1">
        <v>0</v>
      </c>
      <c r="H5876" s="1">
        <v>9177693</v>
      </c>
    </row>
    <row r="5877" spans="1:8" x14ac:dyDescent="0.25">
      <c r="A5877" t="s">
        <v>1868</v>
      </c>
      <c r="B5877" t="s">
        <v>2946</v>
      </c>
      <c r="C5877">
        <v>110010</v>
      </c>
      <c r="D5877" t="s">
        <v>3059</v>
      </c>
      <c r="E5877" s="1">
        <v>83400998</v>
      </c>
      <c r="F5877" s="1">
        <v>0</v>
      </c>
      <c r="G5877" s="1">
        <v>0</v>
      </c>
      <c r="H5877" s="1">
        <v>83400998</v>
      </c>
    </row>
    <row r="5878" spans="1:8" x14ac:dyDescent="0.25">
      <c r="A5878" t="s">
        <v>1868</v>
      </c>
      <c r="B5878" t="s">
        <v>2946</v>
      </c>
      <c r="C5878">
        <v>121019</v>
      </c>
      <c r="D5878" t="s">
        <v>3056</v>
      </c>
      <c r="E5878" s="1">
        <v>1726631</v>
      </c>
      <c r="F5878" s="1">
        <v>0</v>
      </c>
      <c r="G5878" s="1">
        <v>0</v>
      </c>
      <c r="H5878" s="1">
        <v>1726631</v>
      </c>
    </row>
    <row r="5879" spans="1:8" x14ac:dyDescent="0.25">
      <c r="A5879" t="s">
        <v>1868</v>
      </c>
      <c r="B5879" t="s">
        <v>2946</v>
      </c>
      <c r="C5879">
        <v>121022</v>
      </c>
      <c r="D5879" t="s">
        <v>3036</v>
      </c>
      <c r="E5879" s="1">
        <v>349977600</v>
      </c>
      <c r="F5879" s="1">
        <v>0</v>
      </c>
      <c r="G5879" s="1">
        <v>0</v>
      </c>
      <c r="H5879" s="1">
        <v>349977600</v>
      </c>
    </row>
    <row r="5880" spans="1:8" x14ac:dyDescent="0.25">
      <c r="A5880" t="s">
        <v>1868</v>
      </c>
      <c r="B5880" t="s">
        <v>2946</v>
      </c>
      <c r="C5880">
        <v>123017</v>
      </c>
      <c r="D5880" t="s">
        <v>3076</v>
      </c>
      <c r="E5880" s="1">
        <v>3200000</v>
      </c>
      <c r="F5880" s="1">
        <v>0</v>
      </c>
      <c r="G5880" s="1">
        <v>0</v>
      </c>
      <c r="H5880" s="1">
        <v>3200000</v>
      </c>
    </row>
    <row r="5881" spans="1:8" x14ac:dyDescent="0.25">
      <c r="A5881" t="s">
        <v>1870</v>
      </c>
      <c r="B5881" t="s">
        <v>2946</v>
      </c>
      <c r="C5881">
        <v>110010</v>
      </c>
      <c r="D5881" t="s">
        <v>3059</v>
      </c>
      <c r="E5881" s="1">
        <v>103691969</v>
      </c>
      <c r="F5881" s="1">
        <v>0</v>
      </c>
      <c r="G5881" s="1">
        <v>0</v>
      </c>
      <c r="H5881" s="1">
        <v>103691969</v>
      </c>
    </row>
    <row r="5882" spans="1:8" x14ac:dyDescent="0.25">
      <c r="A5882" t="s">
        <v>1870</v>
      </c>
      <c r="B5882" t="s">
        <v>2946</v>
      </c>
      <c r="C5882">
        <v>120012</v>
      </c>
      <c r="D5882" t="s">
        <v>3097</v>
      </c>
      <c r="E5882" s="1">
        <v>49491959</v>
      </c>
      <c r="F5882" s="1">
        <v>0</v>
      </c>
      <c r="G5882" s="1">
        <v>0</v>
      </c>
      <c r="H5882" s="1">
        <v>49491959</v>
      </c>
    </row>
    <row r="5883" spans="1:8" x14ac:dyDescent="0.25">
      <c r="A5883" t="s">
        <v>1870</v>
      </c>
      <c r="B5883" t="s">
        <v>2946</v>
      </c>
      <c r="C5883">
        <v>120026</v>
      </c>
      <c r="D5883" t="s">
        <v>3089</v>
      </c>
      <c r="E5883" s="1">
        <v>17922994</v>
      </c>
      <c r="F5883" s="1">
        <v>0</v>
      </c>
      <c r="G5883" s="1">
        <v>0</v>
      </c>
      <c r="H5883" s="1">
        <v>17922994</v>
      </c>
    </row>
    <row r="5884" spans="1:8" x14ac:dyDescent="0.25">
      <c r="A5884" t="s">
        <v>1841</v>
      </c>
      <c r="B5884" t="s">
        <v>2944</v>
      </c>
      <c r="C5884">
        <v>120027</v>
      </c>
      <c r="D5884" t="s">
        <v>3019</v>
      </c>
      <c r="E5884" s="1">
        <v>13620000</v>
      </c>
      <c r="F5884" s="1">
        <v>0</v>
      </c>
      <c r="G5884" s="1">
        <v>0</v>
      </c>
      <c r="H5884" s="1">
        <v>13620000</v>
      </c>
    </row>
    <row r="5885" spans="1:8" x14ac:dyDescent="0.25">
      <c r="A5885" t="s">
        <v>1841</v>
      </c>
      <c r="B5885" t="s">
        <v>2944</v>
      </c>
      <c r="C5885">
        <v>121014</v>
      </c>
      <c r="D5885" t="s">
        <v>3055</v>
      </c>
      <c r="E5885" s="1">
        <v>20000000</v>
      </c>
      <c r="F5885" s="1">
        <v>0</v>
      </c>
      <c r="G5885" s="1">
        <v>0</v>
      </c>
      <c r="H5885" s="1">
        <v>20000000</v>
      </c>
    </row>
    <row r="5886" spans="1:8" x14ac:dyDescent="0.25">
      <c r="A5886" t="s">
        <v>1841</v>
      </c>
      <c r="B5886" t="s">
        <v>2944</v>
      </c>
      <c r="C5886">
        <v>121017</v>
      </c>
      <c r="D5886" t="s">
        <v>3034</v>
      </c>
      <c r="E5886" s="1">
        <v>10000000</v>
      </c>
      <c r="F5886" s="1">
        <v>0</v>
      </c>
      <c r="G5886" s="1">
        <v>0</v>
      </c>
      <c r="H5886" s="1">
        <v>10000000</v>
      </c>
    </row>
    <row r="5887" spans="1:8" x14ac:dyDescent="0.25">
      <c r="A5887" t="s">
        <v>1841</v>
      </c>
      <c r="B5887" t="s">
        <v>2944</v>
      </c>
      <c r="C5887">
        <v>121019</v>
      </c>
      <c r="D5887" t="s">
        <v>3056</v>
      </c>
      <c r="E5887" s="1">
        <v>19977000</v>
      </c>
      <c r="F5887" s="1">
        <v>0</v>
      </c>
      <c r="G5887" s="1">
        <v>0</v>
      </c>
      <c r="H5887" s="1">
        <v>19977000</v>
      </c>
    </row>
    <row r="5888" spans="1:8" x14ac:dyDescent="0.25">
      <c r="A5888" t="s">
        <v>1841</v>
      </c>
      <c r="B5888" t="s">
        <v>2944</v>
      </c>
      <c r="C5888">
        <v>121020</v>
      </c>
      <c r="D5888" t="s">
        <v>3062</v>
      </c>
      <c r="E5888" s="1">
        <v>59180644</v>
      </c>
      <c r="F5888" s="1">
        <v>0</v>
      </c>
      <c r="G5888" s="1">
        <v>0</v>
      </c>
      <c r="H5888" s="1">
        <v>59180644</v>
      </c>
    </row>
    <row r="5889" spans="1:8" x14ac:dyDescent="0.25">
      <c r="A5889" t="s">
        <v>1841</v>
      </c>
      <c r="B5889" t="s">
        <v>2944</v>
      </c>
      <c r="C5889">
        <v>121022</v>
      </c>
      <c r="D5889" t="s">
        <v>3036</v>
      </c>
      <c r="E5889" s="1">
        <v>162000000</v>
      </c>
      <c r="F5889" s="1">
        <v>0</v>
      </c>
      <c r="G5889" s="1">
        <v>0</v>
      </c>
      <c r="H5889" s="1">
        <v>162000000</v>
      </c>
    </row>
    <row r="5890" spans="1:8" x14ac:dyDescent="0.25">
      <c r="A5890" t="s">
        <v>1843</v>
      </c>
      <c r="B5890" t="s">
        <v>2944</v>
      </c>
      <c r="C5890">
        <v>121019</v>
      </c>
      <c r="D5890" t="s">
        <v>3056</v>
      </c>
      <c r="E5890" s="1">
        <v>17025876</v>
      </c>
      <c r="F5890" s="1">
        <v>0</v>
      </c>
      <c r="G5890" s="1">
        <v>0</v>
      </c>
      <c r="H5890" s="1">
        <v>17025876</v>
      </c>
    </row>
    <row r="5891" spans="1:8" x14ac:dyDescent="0.25">
      <c r="A5891" t="s">
        <v>1849</v>
      </c>
      <c r="B5891" t="s">
        <v>2945</v>
      </c>
      <c r="C5891">
        <v>121014</v>
      </c>
      <c r="D5891" t="s">
        <v>3055</v>
      </c>
      <c r="E5891" s="1">
        <v>36804096</v>
      </c>
      <c r="F5891" s="1">
        <v>0</v>
      </c>
      <c r="G5891" s="1">
        <v>0</v>
      </c>
      <c r="H5891" s="1">
        <v>36804096</v>
      </c>
    </row>
    <row r="5892" spans="1:8" x14ac:dyDescent="0.25">
      <c r="A5892" t="s">
        <v>1849</v>
      </c>
      <c r="B5892" t="s">
        <v>2945</v>
      </c>
      <c r="C5892">
        <v>121019</v>
      </c>
      <c r="D5892" t="s">
        <v>3056</v>
      </c>
      <c r="E5892" s="1">
        <v>43799775</v>
      </c>
      <c r="F5892" s="1">
        <v>0</v>
      </c>
      <c r="G5892" s="1">
        <v>0</v>
      </c>
      <c r="H5892" s="1">
        <v>43799775</v>
      </c>
    </row>
    <row r="5893" spans="1:8" x14ac:dyDescent="0.25">
      <c r="A5893" t="s">
        <v>1874</v>
      </c>
      <c r="B5893" t="s">
        <v>2945</v>
      </c>
      <c r="C5893">
        <v>121014</v>
      </c>
      <c r="D5893" t="s">
        <v>3055</v>
      </c>
      <c r="E5893" s="1">
        <v>34847232</v>
      </c>
      <c r="F5893" s="1">
        <v>0</v>
      </c>
      <c r="G5893" s="1">
        <v>0</v>
      </c>
      <c r="H5893" s="1">
        <v>34847232</v>
      </c>
    </row>
    <row r="5894" spans="1:8" x14ac:dyDescent="0.25">
      <c r="A5894" t="s">
        <v>1874</v>
      </c>
      <c r="B5894" t="s">
        <v>2945</v>
      </c>
      <c r="C5894">
        <v>121019</v>
      </c>
      <c r="D5894" t="s">
        <v>3056</v>
      </c>
      <c r="E5894" s="1">
        <v>29892275</v>
      </c>
      <c r="F5894" s="1">
        <v>0</v>
      </c>
      <c r="G5894" s="1">
        <v>0</v>
      </c>
      <c r="H5894" s="1">
        <v>29892275</v>
      </c>
    </row>
    <row r="5895" spans="1:8" x14ac:dyDescent="0.25">
      <c r="A5895" t="s">
        <v>1916</v>
      </c>
      <c r="B5895" t="s">
        <v>2948</v>
      </c>
      <c r="C5895">
        <v>110010</v>
      </c>
      <c r="D5895" t="s">
        <v>3059</v>
      </c>
      <c r="E5895" s="1">
        <v>164213504</v>
      </c>
      <c r="F5895" s="1">
        <v>0</v>
      </c>
      <c r="G5895" s="1">
        <v>0</v>
      </c>
      <c r="H5895" s="1">
        <v>164213504</v>
      </c>
    </row>
    <row r="5896" spans="1:8" x14ac:dyDescent="0.25">
      <c r="A5896" t="s">
        <v>1917</v>
      </c>
      <c r="B5896" t="s">
        <v>2948</v>
      </c>
      <c r="C5896">
        <v>110010</v>
      </c>
      <c r="D5896" t="s">
        <v>3059</v>
      </c>
      <c r="E5896" s="1">
        <v>90000000</v>
      </c>
      <c r="F5896" s="1">
        <v>0</v>
      </c>
      <c r="G5896" s="1">
        <v>0</v>
      </c>
      <c r="H5896" s="1">
        <v>90000000</v>
      </c>
    </row>
    <row r="5897" spans="1:8" x14ac:dyDescent="0.25">
      <c r="A5897" t="s">
        <v>1895</v>
      </c>
      <c r="B5897" t="s">
        <v>2949</v>
      </c>
      <c r="C5897">
        <v>120010</v>
      </c>
      <c r="D5897" t="s">
        <v>3064</v>
      </c>
      <c r="E5897" s="1">
        <v>33000000</v>
      </c>
      <c r="F5897" s="1">
        <v>0</v>
      </c>
      <c r="G5897" s="1">
        <v>0</v>
      </c>
      <c r="H5897" s="1">
        <v>33000000</v>
      </c>
    </row>
    <row r="5898" spans="1:8" x14ac:dyDescent="0.25">
      <c r="A5898" t="s">
        <v>1895</v>
      </c>
      <c r="B5898" t="s">
        <v>2949</v>
      </c>
      <c r="C5898">
        <v>121019</v>
      </c>
      <c r="D5898" t="s">
        <v>3056</v>
      </c>
      <c r="E5898" s="1">
        <v>14137000</v>
      </c>
      <c r="F5898" s="1">
        <v>0</v>
      </c>
      <c r="G5898" s="1">
        <v>0</v>
      </c>
      <c r="H5898" s="1">
        <v>14137000</v>
      </c>
    </row>
    <row r="5899" spans="1:8" x14ac:dyDescent="0.25">
      <c r="A5899" t="s">
        <v>1895</v>
      </c>
      <c r="B5899" t="s">
        <v>2949</v>
      </c>
      <c r="C5899">
        <v>121022</v>
      </c>
      <c r="D5899" t="s">
        <v>3036</v>
      </c>
      <c r="E5899" s="1">
        <v>88752125</v>
      </c>
      <c r="F5899" s="1">
        <v>0</v>
      </c>
      <c r="G5899" s="1">
        <v>0</v>
      </c>
      <c r="H5899" s="1">
        <v>88752125</v>
      </c>
    </row>
    <row r="5900" spans="1:8" x14ac:dyDescent="0.25">
      <c r="A5900" t="s">
        <v>1914</v>
      </c>
      <c r="B5900" t="s">
        <v>2949</v>
      </c>
      <c r="C5900">
        <v>121019</v>
      </c>
      <c r="D5900" t="s">
        <v>3056</v>
      </c>
      <c r="E5900" s="1">
        <v>39794845</v>
      </c>
      <c r="F5900" s="1">
        <v>0</v>
      </c>
      <c r="G5900" s="1">
        <v>0</v>
      </c>
      <c r="H5900" s="1">
        <v>39794845</v>
      </c>
    </row>
    <row r="5901" spans="1:8" x14ac:dyDescent="0.25">
      <c r="A5901" t="s">
        <v>1302</v>
      </c>
      <c r="B5901" t="s">
        <v>2669</v>
      </c>
      <c r="C5901">
        <v>129013</v>
      </c>
      <c r="D5901" t="s">
        <v>3093</v>
      </c>
      <c r="E5901" s="1">
        <v>133974996</v>
      </c>
      <c r="F5901" s="1">
        <v>0</v>
      </c>
      <c r="G5901" s="1">
        <v>0</v>
      </c>
      <c r="H5901" s="1">
        <v>133974996</v>
      </c>
    </row>
    <row r="5902" spans="1:8" x14ac:dyDescent="0.25">
      <c r="A5902" t="s">
        <v>1441</v>
      </c>
      <c r="B5902" t="s">
        <v>2746</v>
      </c>
      <c r="C5902">
        <v>129013</v>
      </c>
      <c r="D5902" t="s">
        <v>3093</v>
      </c>
      <c r="E5902" s="1">
        <v>40293137</v>
      </c>
      <c r="F5902" s="1">
        <v>0</v>
      </c>
      <c r="G5902" s="1">
        <v>0</v>
      </c>
      <c r="H5902" s="1">
        <v>40293137</v>
      </c>
    </row>
    <row r="5903" spans="1:8" x14ac:dyDescent="0.25">
      <c r="A5903" t="s">
        <v>1512</v>
      </c>
      <c r="B5903" t="s">
        <v>2789</v>
      </c>
      <c r="C5903">
        <v>129013</v>
      </c>
      <c r="D5903" t="s">
        <v>3093</v>
      </c>
      <c r="E5903" s="1">
        <v>2207843</v>
      </c>
      <c r="F5903" s="1">
        <v>0</v>
      </c>
      <c r="G5903" s="1">
        <v>0</v>
      </c>
      <c r="H5903" s="1">
        <v>2207843</v>
      </c>
    </row>
    <row r="5904" spans="1:8" x14ac:dyDescent="0.25">
      <c r="A5904" t="s">
        <v>49</v>
      </c>
      <c r="B5904" t="s">
        <v>1972</v>
      </c>
      <c r="C5904">
        <v>126013</v>
      </c>
      <c r="D5904" t="s">
        <v>3046</v>
      </c>
      <c r="E5904" s="1">
        <v>0</v>
      </c>
      <c r="F5904" s="1">
        <v>0</v>
      </c>
      <c r="G5904" s="1">
        <v>0</v>
      </c>
      <c r="H5904" s="1">
        <v>0</v>
      </c>
    </row>
    <row r="5905" spans="1:8" x14ac:dyDescent="0.25">
      <c r="A5905" t="s">
        <v>1402</v>
      </c>
      <c r="B5905" t="s">
        <v>2720</v>
      </c>
      <c r="C5905">
        <v>129013</v>
      </c>
      <c r="D5905" t="s">
        <v>3093</v>
      </c>
      <c r="E5905" s="1">
        <v>0</v>
      </c>
      <c r="F5905" s="1">
        <v>0</v>
      </c>
      <c r="G5905" s="1">
        <v>0</v>
      </c>
      <c r="H5905" s="1">
        <v>0</v>
      </c>
    </row>
    <row r="5906" spans="1:8" x14ac:dyDescent="0.25">
      <c r="A5906" t="s">
        <v>1932</v>
      </c>
      <c r="B5906" t="s">
        <v>2970</v>
      </c>
      <c r="C5906">
        <v>126013</v>
      </c>
      <c r="D5906" t="s">
        <v>3046</v>
      </c>
      <c r="E5906" s="1">
        <v>272889</v>
      </c>
      <c r="F5906" s="1">
        <v>186186</v>
      </c>
      <c r="G5906" s="1">
        <v>0</v>
      </c>
      <c r="H5906" s="1">
        <v>86703</v>
      </c>
    </row>
    <row r="5907" spans="1:8" x14ac:dyDescent="0.25">
      <c r="A5907" t="s">
        <v>1733</v>
      </c>
      <c r="B5907" t="s">
        <v>2899</v>
      </c>
      <c r="C5907">
        <v>129013</v>
      </c>
      <c r="D5907" t="s">
        <v>3093</v>
      </c>
      <c r="E5907" s="1">
        <v>0</v>
      </c>
      <c r="F5907" s="1">
        <v>0</v>
      </c>
      <c r="G5907" s="1">
        <v>0</v>
      </c>
      <c r="H5907" s="1">
        <v>0</v>
      </c>
    </row>
    <row r="5908" spans="1:8" x14ac:dyDescent="0.25">
      <c r="A5908" t="s">
        <v>1753</v>
      </c>
      <c r="B5908" t="s">
        <v>2907</v>
      </c>
      <c r="C5908">
        <v>129013</v>
      </c>
      <c r="D5908" t="s">
        <v>3093</v>
      </c>
      <c r="E5908" s="1">
        <v>126236700</v>
      </c>
      <c r="F5908" s="1">
        <v>0</v>
      </c>
      <c r="G5908" s="1">
        <v>0</v>
      </c>
      <c r="H5908" s="1">
        <v>126236700</v>
      </c>
    </row>
    <row r="5909" spans="1:8" x14ac:dyDescent="0.25">
      <c r="A5909" t="s">
        <v>1784</v>
      </c>
      <c r="B5909" t="s">
        <v>2924</v>
      </c>
      <c r="C5909">
        <v>129013</v>
      </c>
      <c r="D5909" t="s">
        <v>3093</v>
      </c>
      <c r="E5909" s="1">
        <v>0</v>
      </c>
      <c r="F5909" s="1">
        <v>0</v>
      </c>
      <c r="G5909" s="1">
        <v>0</v>
      </c>
      <c r="H5909" s="1">
        <v>0</v>
      </c>
    </row>
    <row r="5910" spans="1:8" x14ac:dyDescent="0.25">
      <c r="A5910" t="s">
        <v>1825</v>
      </c>
      <c r="B5910" t="s">
        <v>2939</v>
      </c>
      <c r="C5910">
        <v>129013</v>
      </c>
      <c r="D5910" t="s">
        <v>3093</v>
      </c>
      <c r="E5910" s="1">
        <v>0</v>
      </c>
      <c r="F5910" s="1">
        <v>0</v>
      </c>
      <c r="G5910" s="1">
        <v>0</v>
      </c>
      <c r="H5910" s="1">
        <v>0</v>
      </c>
    </row>
    <row r="5911" spans="1:8" x14ac:dyDescent="0.25">
      <c r="A5911" t="s">
        <v>1787</v>
      </c>
      <c r="B5911" t="s">
        <v>2927</v>
      </c>
      <c r="C5911">
        <v>129013</v>
      </c>
      <c r="D5911" t="s">
        <v>3093</v>
      </c>
      <c r="E5911" s="1">
        <v>0</v>
      </c>
      <c r="F5911" s="1">
        <v>0</v>
      </c>
      <c r="G5911" s="1">
        <v>0</v>
      </c>
      <c r="H5911" s="1">
        <v>0</v>
      </c>
    </row>
    <row r="5912" spans="1:8" x14ac:dyDescent="0.25">
      <c r="A5912" t="s">
        <v>1788</v>
      </c>
      <c r="B5912" t="s">
        <v>2928</v>
      </c>
      <c r="C5912">
        <v>129013</v>
      </c>
      <c r="D5912" t="s">
        <v>3093</v>
      </c>
      <c r="E5912" s="1">
        <v>0</v>
      </c>
      <c r="F5912" s="1">
        <v>0</v>
      </c>
      <c r="G5912" s="1">
        <v>0</v>
      </c>
      <c r="H5912" s="1">
        <v>0</v>
      </c>
    </row>
    <row r="5913" spans="1:8" x14ac:dyDescent="0.25">
      <c r="A5913" t="s">
        <v>1826</v>
      </c>
      <c r="B5913" t="s">
        <v>2940</v>
      </c>
      <c r="C5913">
        <v>129013</v>
      </c>
      <c r="D5913" t="s">
        <v>3093</v>
      </c>
      <c r="E5913" s="1">
        <v>0</v>
      </c>
      <c r="F5913" s="1">
        <v>0</v>
      </c>
      <c r="G5913" s="1">
        <v>0</v>
      </c>
      <c r="H5913" s="1">
        <v>0</v>
      </c>
    </row>
    <row r="5914" spans="1:8" x14ac:dyDescent="0.25">
      <c r="A5914" t="s">
        <v>693</v>
      </c>
      <c r="B5914" t="s">
        <v>2351</v>
      </c>
      <c r="C5914">
        <v>129013</v>
      </c>
      <c r="D5914" t="s">
        <v>3093</v>
      </c>
      <c r="E5914" s="1">
        <v>2250000000</v>
      </c>
      <c r="F5914" s="1">
        <v>0</v>
      </c>
      <c r="G5914" s="1">
        <v>0</v>
      </c>
      <c r="H5914" s="1">
        <v>2250000000</v>
      </c>
    </row>
    <row r="5915" spans="1:8" x14ac:dyDescent="0.25">
      <c r="A5915" t="s">
        <v>560</v>
      </c>
      <c r="B5915" t="s">
        <v>2299</v>
      </c>
      <c r="C5915">
        <v>129013</v>
      </c>
      <c r="D5915" t="s">
        <v>3093</v>
      </c>
      <c r="E5915" s="1">
        <v>0</v>
      </c>
      <c r="F5915" s="1">
        <v>0</v>
      </c>
      <c r="G5915" s="1">
        <v>0</v>
      </c>
      <c r="H5915" s="1">
        <v>0</v>
      </c>
    </row>
    <row r="5916" spans="1:8" x14ac:dyDescent="0.25">
      <c r="A5916" t="s">
        <v>637</v>
      </c>
      <c r="B5916" t="s">
        <v>2331</v>
      </c>
      <c r="C5916">
        <v>129013</v>
      </c>
      <c r="D5916" t="s">
        <v>3093</v>
      </c>
      <c r="E5916" s="1">
        <v>3018941375</v>
      </c>
      <c r="F5916" s="1">
        <v>0</v>
      </c>
      <c r="G5916" s="1">
        <v>0</v>
      </c>
      <c r="H5916" s="1">
        <v>3018941375</v>
      </c>
    </row>
    <row r="5917" spans="1:8" x14ac:dyDescent="0.25">
      <c r="A5917" t="s">
        <v>640</v>
      </c>
      <c r="B5917" t="s">
        <v>2332</v>
      </c>
      <c r="C5917">
        <v>129013</v>
      </c>
      <c r="D5917" t="s">
        <v>3093</v>
      </c>
      <c r="E5917" s="1">
        <v>0</v>
      </c>
      <c r="F5917" s="1">
        <v>0</v>
      </c>
      <c r="G5917" s="1">
        <v>0</v>
      </c>
      <c r="H5917" s="1">
        <v>0</v>
      </c>
    </row>
    <row r="5918" spans="1:8" x14ac:dyDescent="0.25">
      <c r="A5918" t="s">
        <v>622</v>
      </c>
      <c r="B5918" t="s">
        <v>2326</v>
      </c>
      <c r="C5918">
        <v>129013</v>
      </c>
      <c r="D5918" t="s">
        <v>3093</v>
      </c>
      <c r="E5918" s="1">
        <v>533000000</v>
      </c>
      <c r="F5918" s="1">
        <v>0</v>
      </c>
      <c r="G5918" s="1">
        <v>0</v>
      </c>
      <c r="H5918" s="1">
        <v>533000000</v>
      </c>
    </row>
    <row r="5919" spans="1:8" x14ac:dyDescent="0.25">
      <c r="A5919" t="s">
        <v>705</v>
      </c>
      <c r="B5919" t="s">
        <v>2356</v>
      </c>
      <c r="C5919">
        <v>129013</v>
      </c>
      <c r="D5919" t="s">
        <v>3093</v>
      </c>
      <c r="E5919" s="1">
        <v>0</v>
      </c>
      <c r="F5919" s="1">
        <v>0</v>
      </c>
      <c r="G5919" s="1">
        <v>0</v>
      </c>
      <c r="H5919" s="1">
        <v>0</v>
      </c>
    </row>
    <row r="5920" spans="1:8" x14ac:dyDescent="0.25">
      <c r="A5920" t="s">
        <v>696</v>
      </c>
      <c r="B5920" t="s">
        <v>2352</v>
      </c>
      <c r="C5920">
        <v>129013</v>
      </c>
      <c r="D5920" t="s">
        <v>3093</v>
      </c>
      <c r="E5920" s="1">
        <v>487500000</v>
      </c>
      <c r="F5920" s="1">
        <v>0</v>
      </c>
      <c r="G5920" s="1">
        <v>0</v>
      </c>
      <c r="H5920" s="1">
        <v>487500000</v>
      </c>
    </row>
    <row r="5921" spans="1:8" x14ac:dyDescent="0.25">
      <c r="A5921" t="s">
        <v>729</v>
      </c>
      <c r="B5921" t="s">
        <v>2367</v>
      </c>
      <c r="C5921">
        <v>129013</v>
      </c>
      <c r="D5921" t="s">
        <v>3093</v>
      </c>
      <c r="E5921" s="1">
        <v>0</v>
      </c>
      <c r="F5921" s="1">
        <v>0</v>
      </c>
      <c r="G5921" s="1">
        <v>0</v>
      </c>
      <c r="H5921" s="1">
        <v>0</v>
      </c>
    </row>
    <row r="5922" spans="1:8" x14ac:dyDescent="0.25">
      <c r="A5922" t="s">
        <v>801</v>
      </c>
      <c r="B5922" t="s">
        <v>2404</v>
      </c>
      <c r="C5922">
        <v>129013</v>
      </c>
      <c r="D5922" t="s">
        <v>3093</v>
      </c>
      <c r="E5922" s="1">
        <v>1400000000</v>
      </c>
      <c r="F5922" s="1">
        <v>0</v>
      </c>
      <c r="G5922" s="1">
        <v>0</v>
      </c>
      <c r="H5922" s="1">
        <v>1400000000</v>
      </c>
    </row>
    <row r="5923" spans="1:8" x14ac:dyDescent="0.25">
      <c r="A5923" t="s">
        <v>783</v>
      </c>
      <c r="B5923" t="s">
        <v>2396</v>
      </c>
      <c r="C5923">
        <v>129013</v>
      </c>
      <c r="D5923" t="s">
        <v>3093</v>
      </c>
      <c r="E5923" s="1">
        <v>1571195697</v>
      </c>
      <c r="F5923" s="1">
        <v>0</v>
      </c>
      <c r="G5923" s="1">
        <v>0</v>
      </c>
      <c r="H5923" s="1">
        <v>1571195697</v>
      </c>
    </row>
    <row r="5924" spans="1:8" x14ac:dyDescent="0.25">
      <c r="A5924" t="s">
        <v>3103</v>
      </c>
      <c r="E5924" s="1">
        <v>367862073041</v>
      </c>
      <c r="F5924" s="1">
        <v>62854581245</v>
      </c>
      <c r="G5924" s="1">
        <v>14579927577.41</v>
      </c>
      <c r="H5924" s="1">
        <v>292893056660.16998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F4534-F84F-46C5-BD67-8CCDE0074A03}">
  <dimension ref="A1:P5921"/>
  <sheetViews>
    <sheetView workbookViewId="0"/>
  </sheetViews>
  <sheetFormatPr baseColWidth="10" defaultRowHeight="15" x14ac:dyDescent="0.25"/>
  <cols>
    <col min="4" max="4" width="18.140625" customWidth="1"/>
    <col min="8" max="8" width="7.42578125" bestFit="1" customWidth="1"/>
    <col min="9" max="9" width="7.42578125" customWidth="1"/>
    <col min="12" max="14" width="15.28515625" bestFit="1" customWidth="1"/>
    <col min="15" max="16" width="17.42578125" bestFit="1" customWidth="1"/>
  </cols>
  <sheetData>
    <row r="1" spans="1:16" x14ac:dyDescent="0.25">
      <c r="A1" t="s">
        <v>0</v>
      </c>
      <c r="B1" t="s">
        <v>1938</v>
      </c>
      <c r="C1" t="s">
        <v>1</v>
      </c>
      <c r="D1" t="s">
        <v>1939</v>
      </c>
      <c r="E1" t="s">
        <v>2</v>
      </c>
      <c r="F1" t="s">
        <v>3</v>
      </c>
      <c r="G1" t="s">
        <v>4</v>
      </c>
      <c r="H1" t="s">
        <v>5</v>
      </c>
      <c r="I1" t="s">
        <v>1940</v>
      </c>
      <c r="J1" t="s">
        <v>6</v>
      </c>
      <c r="K1" t="s">
        <v>1941</v>
      </c>
      <c r="L1" t="s">
        <v>7</v>
      </c>
      <c r="M1" t="s">
        <v>8</v>
      </c>
      <c r="N1" t="s">
        <v>9</v>
      </c>
      <c r="O1" t="s">
        <v>10</v>
      </c>
      <c r="P1" t="s">
        <v>11</v>
      </c>
    </row>
    <row r="2" spans="1:16" x14ac:dyDescent="0.25">
      <c r="A2" t="s">
        <v>12</v>
      </c>
      <c r="B2" t="s">
        <v>1942</v>
      </c>
      <c r="C2" t="s">
        <v>13</v>
      </c>
      <c r="D2" t="s">
        <v>2975</v>
      </c>
      <c r="E2" t="s">
        <v>14</v>
      </c>
      <c r="F2" t="s">
        <v>15</v>
      </c>
      <c r="G2" t="s">
        <v>16</v>
      </c>
      <c r="H2">
        <v>411</v>
      </c>
      <c r="I2" t="s">
        <v>2993</v>
      </c>
      <c r="J2">
        <v>120027</v>
      </c>
      <c r="K2" t="s">
        <v>3019</v>
      </c>
      <c r="L2" s="1">
        <v>0</v>
      </c>
      <c r="M2" s="1">
        <v>0</v>
      </c>
      <c r="N2" s="1">
        <v>681840</v>
      </c>
      <c r="O2" s="1">
        <v>2088688</v>
      </c>
      <c r="P2" s="1">
        <v>2770528</v>
      </c>
    </row>
    <row r="3" spans="1:16" x14ac:dyDescent="0.25">
      <c r="A3" t="s">
        <v>12</v>
      </c>
      <c r="B3" t="s">
        <v>1942</v>
      </c>
      <c r="C3" t="s">
        <v>13</v>
      </c>
      <c r="D3" t="s">
        <v>2975</v>
      </c>
      <c r="E3" t="s">
        <v>14</v>
      </c>
      <c r="F3" t="s">
        <v>15</v>
      </c>
      <c r="G3" t="s">
        <v>16</v>
      </c>
      <c r="H3">
        <v>411</v>
      </c>
      <c r="I3" t="s">
        <v>2993</v>
      </c>
      <c r="J3">
        <v>121012</v>
      </c>
      <c r="K3" t="s">
        <v>3020</v>
      </c>
      <c r="L3" s="1">
        <v>22787823</v>
      </c>
      <c r="M3" s="1">
        <v>22787823</v>
      </c>
      <c r="N3" s="1">
        <v>68377206</v>
      </c>
      <c r="O3" s="1">
        <v>0</v>
      </c>
      <c r="P3" s="1">
        <v>91165029</v>
      </c>
    </row>
    <row r="4" spans="1:16" x14ac:dyDescent="0.25">
      <c r="A4" t="s">
        <v>12</v>
      </c>
      <c r="B4" t="s">
        <v>1942</v>
      </c>
      <c r="C4" t="s">
        <v>13</v>
      </c>
      <c r="D4" t="s">
        <v>2975</v>
      </c>
      <c r="E4" t="s">
        <v>14</v>
      </c>
      <c r="F4" t="s">
        <v>15</v>
      </c>
      <c r="G4" t="s">
        <v>16</v>
      </c>
      <c r="H4">
        <v>411</v>
      </c>
      <c r="I4" t="s">
        <v>2993</v>
      </c>
      <c r="J4">
        <v>124021</v>
      </c>
      <c r="K4" t="s">
        <v>3021</v>
      </c>
      <c r="L4" s="1">
        <v>0</v>
      </c>
      <c r="M4" s="1">
        <v>0</v>
      </c>
      <c r="N4" s="1">
        <v>21372400</v>
      </c>
      <c r="O4" s="1">
        <v>7517600</v>
      </c>
      <c r="P4" s="1">
        <v>28890000</v>
      </c>
    </row>
    <row r="5" spans="1:16" x14ac:dyDescent="0.25">
      <c r="A5" t="s">
        <v>12</v>
      </c>
      <c r="B5" t="s">
        <v>1942</v>
      </c>
      <c r="C5" t="s">
        <v>13</v>
      </c>
      <c r="D5" t="s">
        <v>2975</v>
      </c>
      <c r="E5" t="s">
        <v>14</v>
      </c>
      <c r="F5" t="s">
        <v>15</v>
      </c>
      <c r="G5" t="s">
        <v>16</v>
      </c>
      <c r="H5">
        <v>411</v>
      </c>
      <c r="I5" t="s">
        <v>2993</v>
      </c>
      <c r="J5">
        <v>125016</v>
      </c>
      <c r="K5" t="s">
        <v>3022</v>
      </c>
      <c r="L5" s="1">
        <v>1765952</v>
      </c>
      <c r="M5" s="1">
        <v>1765952</v>
      </c>
      <c r="N5" s="1">
        <v>0</v>
      </c>
      <c r="O5" s="1">
        <v>3891041</v>
      </c>
      <c r="P5" s="1">
        <v>5656993</v>
      </c>
    </row>
    <row r="6" spans="1:16" x14ac:dyDescent="0.25">
      <c r="A6" t="s">
        <v>17</v>
      </c>
      <c r="B6" t="s">
        <v>1943</v>
      </c>
      <c r="C6" t="s">
        <v>13</v>
      </c>
      <c r="D6" t="s">
        <v>2975</v>
      </c>
      <c r="E6" t="s">
        <v>14</v>
      </c>
      <c r="F6" t="s">
        <v>15</v>
      </c>
      <c r="G6" t="s">
        <v>16</v>
      </c>
      <c r="H6">
        <v>412</v>
      </c>
      <c r="I6" t="s">
        <v>2994</v>
      </c>
      <c r="J6">
        <v>120031</v>
      </c>
      <c r="K6" t="s">
        <v>3023</v>
      </c>
      <c r="L6" s="1">
        <v>0</v>
      </c>
      <c r="M6" s="1">
        <v>0</v>
      </c>
      <c r="N6" s="1">
        <v>0</v>
      </c>
      <c r="O6" s="1">
        <v>18645000</v>
      </c>
      <c r="P6" s="1">
        <v>18645000</v>
      </c>
    </row>
    <row r="7" spans="1:16" x14ac:dyDescent="0.25">
      <c r="A7" t="s">
        <v>17</v>
      </c>
      <c r="B7" t="s">
        <v>1943</v>
      </c>
      <c r="C7" t="s">
        <v>13</v>
      </c>
      <c r="D7" t="s">
        <v>2975</v>
      </c>
      <c r="E7" t="s">
        <v>14</v>
      </c>
      <c r="F7" t="s">
        <v>15</v>
      </c>
      <c r="G7" t="s">
        <v>16</v>
      </c>
      <c r="H7">
        <v>412</v>
      </c>
      <c r="I7" t="s">
        <v>2994</v>
      </c>
      <c r="J7">
        <v>124018</v>
      </c>
      <c r="K7" t="s">
        <v>3024</v>
      </c>
      <c r="L7" s="1">
        <v>8573196</v>
      </c>
      <c r="M7" s="1">
        <v>8573196</v>
      </c>
      <c r="N7" s="1">
        <v>5596267</v>
      </c>
      <c r="O7" s="1">
        <v>6889320</v>
      </c>
      <c r="P7" s="1">
        <v>21058783</v>
      </c>
    </row>
    <row r="8" spans="1:16" x14ac:dyDescent="0.25">
      <c r="A8" t="s">
        <v>18</v>
      </c>
      <c r="B8" t="s">
        <v>1944</v>
      </c>
      <c r="C8" t="s">
        <v>13</v>
      </c>
      <c r="D8" t="s">
        <v>2975</v>
      </c>
      <c r="E8" t="s">
        <v>14</v>
      </c>
      <c r="F8" t="s">
        <v>15</v>
      </c>
      <c r="G8" t="s">
        <v>16</v>
      </c>
      <c r="H8">
        <v>413</v>
      </c>
      <c r="I8" t="s">
        <v>2995</v>
      </c>
      <c r="J8">
        <v>121012</v>
      </c>
      <c r="K8" t="s">
        <v>3020</v>
      </c>
      <c r="L8" s="1">
        <v>7921398</v>
      </c>
      <c r="M8" s="1">
        <v>7921398</v>
      </c>
      <c r="N8" s="1">
        <v>23771054</v>
      </c>
      <c r="O8" s="1">
        <v>1</v>
      </c>
      <c r="P8" s="1">
        <v>31692453</v>
      </c>
    </row>
    <row r="9" spans="1:16" x14ac:dyDescent="0.25">
      <c r="A9" t="s">
        <v>18</v>
      </c>
      <c r="B9" t="s">
        <v>1944</v>
      </c>
      <c r="C9" t="s">
        <v>13</v>
      </c>
      <c r="D9" t="s">
        <v>2975</v>
      </c>
      <c r="E9" t="s">
        <v>14</v>
      </c>
      <c r="F9" t="s">
        <v>15</v>
      </c>
      <c r="G9" t="s">
        <v>16</v>
      </c>
      <c r="H9">
        <v>413</v>
      </c>
      <c r="I9" t="s">
        <v>2995</v>
      </c>
      <c r="J9">
        <v>124015</v>
      </c>
      <c r="K9" t="s">
        <v>3025</v>
      </c>
      <c r="L9" s="1">
        <v>0</v>
      </c>
      <c r="M9" s="1">
        <v>0</v>
      </c>
      <c r="N9" s="1">
        <v>0</v>
      </c>
      <c r="O9" s="1">
        <v>1056046</v>
      </c>
      <c r="P9" s="1">
        <v>1056046</v>
      </c>
    </row>
    <row r="10" spans="1:16" x14ac:dyDescent="0.25">
      <c r="A10" t="s">
        <v>19</v>
      </c>
      <c r="B10" t="s">
        <v>1945</v>
      </c>
      <c r="C10" t="s">
        <v>13</v>
      </c>
      <c r="D10" t="s">
        <v>2975</v>
      </c>
      <c r="E10" t="s">
        <v>14</v>
      </c>
      <c r="F10" t="s">
        <v>15</v>
      </c>
      <c r="G10" t="s">
        <v>16</v>
      </c>
      <c r="H10">
        <v>142</v>
      </c>
      <c r="I10" t="s">
        <v>2996</v>
      </c>
      <c r="J10">
        <v>120031</v>
      </c>
      <c r="K10" t="s">
        <v>3023</v>
      </c>
      <c r="L10" s="1">
        <v>302583</v>
      </c>
      <c r="M10" s="1">
        <v>302583</v>
      </c>
      <c r="N10" s="1">
        <v>0</v>
      </c>
      <c r="O10" s="1">
        <v>127075</v>
      </c>
      <c r="P10" s="1">
        <v>429658</v>
      </c>
    </row>
    <row r="11" spans="1:16" x14ac:dyDescent="0.25">
      <c r="A11" t="s">
        <v>19</v>
      </c>
      <c r="B11" t="s">
        <v>1945</v>
      </c>
      <c r="C11" t="s">
        <v>13</v>
      </c>
      <c r="D11" t="s">
        <v>2975</v>
      </c>
      <c r="E11" t="s">
        <v>14</v>
      </c>
      <c r="F11" t="s">
        <v>15</v>
      </c>
      <c r="G11" t="s">
        <v>16</v>
      </c>
      <c r="H11">
        <v>142</v>
      </c>
      <c r="I11" t="s">
        <v>2996</v>
      </c>
      <c r="J11">
        <v>121011</v>
      </c>
      <c r="K11" t="s">
        <v>3026</v>
      </c>
      <c r="L11" s="1">
        <v>0</v>
      </c>
      <c r="M11" s="1">
        <v>0</v>
      </c>
      <c r="N11" s="1">
        <v>0</v>
      </c>
      <c r="O11" s="1">
        <v>96702978</v>
      </c>
      <c r="P11" s="1">
        <v>96702978</v>
      </c>
    </row>
    <row r="12" spans="1:16" x14ac:dyDescent="0.25">
      <c r="A12" t="s">
        <v>19</v>
      </c>
      <c r="B12" t="s">
        <v>1945</v>
      </c>
      <c r="C12" t="s">
        <v>13</v>
      </c>
      <c r="D12" t="s">
        <v>2975</v>
      </c>
      <c r="E12" t="s">
        <v>14</v>
      </c>
      <c r="F12" t="s">
        <v>15</v>
      </c>
      <c r="G12" t="s">
        <v>16</v>
      </c>
      <c r="H12">
        <v>142</v>
      </c>
      <c r="I12" t="s">
        <v>2996</v>
      </c>
      <c r="J12">
        <v>122010</v>
      </c>
      <c r="K12" t="s">
        <v>2472</v>
      </c>
      <c r="L12" s="1">
        <v>0</v>
      </c>
      <c r="M12" s="1">
        <v>0</v>
      </c>
      <c r="N12" s="1">
        <v>0</v>
      </c>
      <c r="O12" s="1">
        <v>509371</v>
      </c>
      <c r="P12" s="1">
        <v>509371</v>
      </c>
    </row>
    <row r="13" spans="1:16" x14ac:dyDescent="0.25">
      <c r="A13" t="s">
        <v>19</v>
      </c>
      <c r="B13" t="s">
        <v>1945</v>
      </c>
      <c r="C13" t="s">
        <v>13</v>
      </c>
      <c r="D13" t="s">
        <v>2975</v>
      </c>
      <c r="E13" t="s">
        <v>14</v>
      </c>
      <c r="F13" t="s">
        <v>15</v>
      </c>
      <c r="G13" t="s">
        <v>16</v>
      </c>
      <c r="H13">
        <v>142</v>
      </c>
      <c r="I13" t="s">
        <v>2996</v>
      </c>
      <c r="J13">
        <v>124015</v>
      </c>
      <c r="K13" t="s">
        <v>3025</v>
      </c>
      <c r="L13" s="1">
        <v>245000</v>
      </c>
      <c r="M13" s="1">
        <v>245000</v>
      </c>
      <c r="N13" s="1">
        <v>0</v>
      </c>
      <c r="O13" s="1">
        <v>2530000</v>
      </c>
      <c r="P13" s="1">
        <v>2775000</v>
      </c>
    </row>
    <row r="14" spans="1:16" x14ac:dyDescent="0.25">
      <c r="A14" t="s">
        <v>19</v>
      </c>
      <c r="B14" t="s">
        <v>1945</v>
      </c>
      <c r="C14" t="s">
        <v>13</v>
      </c>
      <c r="D14" t="s">
        <v>2975</v>
      </c>
      <c r="E14" t="s">
        <v>14</v>
      </c>
      <c r="F14" t="s">
        <v>15</v>
      </c>
      <c r="G14" t="s">
        <v>16</v>
      </c>
      <c r="H14">
        <v>142</v>
      </c>
      <c r="I14" t="s">
        <v>2996</v>
      </c>
      <c r="J14">
        <v>126017</v>
      </c>
      <c r="K14" t="s">
        <v>3027</v>
      </c>
      <c r="L14" s="1">
        <v>0</v>
      </c>
      <c r="M14" s="1">
        <v>0</v>
      </c>
      <c r="N14" s="1">
        <v>0</v>
      </c>
      <c r="O14" s="1">
        <v>360000</v>
      </c>
      <c r="P14" s="1">
        <v>360000</v>
      </c>
    </row>
    <row r="15" spans="1:16" x14ac:dyDescent="0.25">
      <c r="A15" t="s">
        <v>20</v>
      </c>
      <c r="B15" t="s">
        <v>1946</v>
      </c>
      <c r="C15" t="s">
        <v>13</v>
      </c>
      <c r="D15" t="s">
        <v>2975</v>
      </c>
      <c r="E15" t="s">
        <v>14</v>
      </c>
      <c r="F15" t="s">
        <v>15</v>
      </c>
      <c r="G15" t="s">
        <v>16</v>
      </c>
      <c r="H15">
        <v>414</v>
      </c>
      <c r="I15" t="s">
        <v>2997</v>
      </c>
      <c r="J15">
        <v>121010</v>
      </c>
      <c r="K15" t="s">
        <v>3028</v>
      </c>
      <c r="L15" s="1">
        <v>0</v>
      </c>
      <c r="M15" s="1">
        <v>0</v>
      </c>
      <c r="N15" s="1">
        <v>0</v>
      </c>
      <c r="O15" s="1">
        <v>15000000</v>
      </c>
      <c r="P15" s="1">
        <v>15000000</v>
      </c>
    </row>
    <row r="16" spans="1:16" x14ac:dyDescent="0.25">
      <c r="A16" t="s">
        <v>20</v>
      </c>
      <c r="B16" t="s">
        <v>1946</v>
      </c>
      <c r="C16" t="s">
        <v>13</v>
      </c>
      <c r="D16" t="s">
        <v>2975</v>
      </c>
      <c r="E16" t="s">
        <v>14</v>
      </c>
      <c r="F16" t="s">
        <v>15</v>
      </c>
      <c r="G16" t="s">
        <v>16</v>
      </c>
      <c r="H16">
        <v>414</v>
      </c>
      <c r="I16" t="s">
        <v>2997</v>
      </c>
      <c r="J16">
        <v>121016</v>
      </c>
      <c r="K16" t="s">
        <v>3029</v>
      </c>
      <c r="L16" s="1">
        <v>0</v>
      </c>
      <c r="M16" s="1">
        <v>0</v>
      </c>
      <c r="N16" s="1">
        <v>0</v>
      </c>
      <c r="O16" s="1">
        <v>84035</v>
      </c>
      <c r="P16" s="1">
        <v>84035</v>
      </c>
    </row>
    <row r="17" spans="1:16" x14ac:dyDescent="0.25">
      <c r="A17" t="s">
        <v>20</v>
      </c>
      <c r="B17" t="s">
        <v>1946</v>
      </c>
      <c r="C17" t="s">
        <v>13</v>
      </c>
      <c r="D17" t="s">
        <v>2975</v>
      </c>
      <c r="E17" t="s">
        <v>14</v>
      </c>
      <c r="F17" t="s">
        <v>15</v>
      </c>
      <c r="G17" t="s">
        <v>16</v>
      </c>
      <c r="H17">
        <v>414</v>
      </c>
      <c r="I17" t="s">
        <v>2997</v>
      </c>
      <c r="J17">
        <v>125016</v>
      </c>
      <c r="K17" t="s">
        <v>3022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x14ac:dyDescent="0.25">
      <c r="A18" t="s">
        <v>20</v>
      </c>
      <c r="B18" t="s">
        <v>1946</v>
      </c>
      <c r="C18" t="s">
        <v>13</v>
      </c>
      <c r="D18" t="s">
        <v>2975</v>
      </c>
      <c r="E18" t="s">
        <v>14</v>
      </c>
      <c r="F18" t="s">
        <v>15</v>
      </c>
      <c r="G18" t="s">
        <v>16</v>
      </c>
      <c r="H18">
        <v>414</v>
      </c>
      <c r="I18" t="s">
        <v>2997</v>
      </c>
      <c r="J18">
        <v>127010</v>
      </c>
      <c r="K18" t="s">
        <v>3030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x14ac:dyDescent="0.25">
      <c r="A19" t="s">
        <v>21</v>
      </c>
      <c r="B19" t="s">
        <v>1947</v>
      </c>
      <c r="C19" t="s">
        <v>13</v>
      </c>
      <c r="D19" t="s">
        <v>2975</v>
      </c>
      <c r="E19" t="s">
        <v>14</v>
      </c>
      <c r="F19" t="s">
        <v>15</v>
      </c>
      <c r="G19" t="s">
        <v>16</v>
      </c>
      <c r="H19">
        <v>222</v>
      </c>
      <c r="I19" t="s">
        <v>2998</v>
      </c>
      <c r="J19">
        <v>120022</v>
      </c>
      <c r="K19" t="s">
        <v>3031</v>
      </c>
      <c r="L19" s="1">
        <v>0</v>
      </c>
      <c r="M19" s="1">
        <v>0</v>
      </c>
      <c r="N19" s="1">
        <v>0</v>
      </c>
      <c r="O19" s="1">
        <v>871875</v>
      </c>
      <c r="P19" s="1">
        <v>871875</v>
      </c>
    </row>
    <row r="20" spans="1:16" x14ac:dyDescent="0.25">
      <c r="A20" t="s">
        <v>21</v>
      </c>
      <c r="B20" t="s">
        <v>1947</v>
      </c>
      <c r="C20" t="s">
        <v>13</v>
      </c>
      <c r="D20" t="s">
        <v>2975</v>
      </c>
      <c r="E20" t="s">
        <v>14</v>
      </c>
      <c r="F20" t="s">
        <v>15</v>
      </c>
      <c r="G20" t="s">
        <v>16</v>
      </c>
      <c r="H20">
        <v>222</v>
      </c>
      <c r="I20" t="s">
        <v>2998</v>
      </c>
      <c r="J20">
        <v>124018</v>
      </c>
      <c r="K20" t="s">
        <v>3024</v>
      </c>
      <c r="L20" s="1">
        <v>5660000</v>
      </c>
      <c r="M20" s="1">
        <v>5660000</v>
      </c>
      <c r="N20" s="1">
        <v>0</v>
      </c>
      <c r="O20" s="1">
        <v>8418300</v>
      </c>
      <c r="P20" s="1">
        <v>14078300</v>
      </c>
    </row>
    <row r="21" spans="1:16" x14ac:dyDescent="0.25">
      <c r="A21" t="s">
        <v>22</v>
      </c>
      <c r="B21" t="s">
        <v>1948</v>
      </c>
      <c r="C21" t="s">
        <v>13</v>
      </c>
      <c r="D21" t="s">
        <v>2975</v>
      </c>
      <c r="E21" t="s">
        <v>23</v>
      </c>
      <c r="F21" t="s">
        <v>15</v>
      </c>
      <c r="G21" t="s">
        <v>16</v>
      </c>
      <c r="H21">
        <v>211</v>
      </c>
      <c r="I21" t="s">
        <v>2999</v>
      </c>
      <c r="J21">
        <v>120014</v>
      </c>
      <c r="K21" t="s">
        <v>3032</v>
      </c>
      <c r="L21" s="1">
        <v>0</v>
      </c>
      <c r="M21" s="1">
        <v>0</v>
      </c>
      <c r="N21" s="1">
        <v>5205203</v>
      </c>
      <c r="O21" s="1">
        <v>12176361</v>
      </c>
      <c r="P21" s="1">
        <v>17381564</v>
      </c>
    </row>
    <row r="22" spans="1:16" x14ac:dyDescent="0.25">
      <c r="A22" t="s">
        <v>22</v>
      </c>
      <c r="B22" t="s">
        <v>1948</v>
      </c>
      <c r="C22" t="s">
        <v>13</v>
      </c>
      <c r="D22" t="s">
        <v>2975</v>
      </c>
      <c r="E22" t="s">
        <v>23</v>
      </c>
      <c r="F22" t="s">
        <v>15</v>
      </c>
      <c r="G22" t="s">
        <v>16</v>
      </c>
      <c r="H22">
        <v>211</v>
      </c>
      <c r="I22" t="s">
        <v>2999</v>
      </c>
      <c r="J22">
        <v>124014</v>
      </c>
      <c r="K22" t="s">
        <v>3033</v>
      </c>
      <c r="L22" s="1">
        <v>2875966</v>
      </c>
      <c r="M22" s="1">
        <v>2875966</v>
      </c>
      <c r="N22" s="1">
        <v>0</v>
      </c>
      <c r="O22" s="1">
        <v>9620034</v>
      </c>
      <c r="P22" s="1">
        <v>12496000</v>
      </c>
    </row>
    <row r="23" spans="1:16" x14ac:dyDescent="0.25">
      <c r="A23" t="s">
        <v>24</v>
      </c>
      <c r="B23" t="s">
        <v>1949</v>
      </c>
      <c r="C23" t="s">
        <v>13</v>
      </c>
      <c r="D23" t="s">
        <v>2975</v>
      </c>
      <c r="E23" t="s">
        <v>23</v>
      </c>
      <c r="F23" t="s">
        <v>15</v>
      </c>
      <c r="G23" t="s">
        <v>16</v>
      </c>
      <c r="H23">
        <v>131</v>
      </c>
      <c r="I23" t="s">
        <v>3000</v>
      </c>
      <c r="J23">
        <v>124014</v>
      </c>
      <c r="K23" t="s">
        <v>3033</v>
      </c>
      <c r="L23" s="1">
        <v>3172288</v>
      </c>
      <c r="M23" s="1">
        <v>3172288</v>
      </c>
      <c r="N23" s="1">
        <v>710210</v>
      </c>
      <c r="O23" s="1">
        <v>15341502</v>
      </c>
      <c r="P23" s="1">
        <v>19224000</v>
      </c>
    </row>
    <row r="24" spans="1:16" x14ac:dyDescent="0.25">
      <c r="A24" t="s">
        <v>25</v>
      </c>
      <c r="B24" t="s">
        <v>1950</v>
      </c>
      <c r="C24" t="s">
        <v>13</v>
      </c>
      <c r="D24" t="s">
        <v>2975</v>
      </c>
      <c r="E24" t="s">
        <v>23</v>
      </c>
      <c r="F24" t="s">
        <v>15</v>
      </c>
      <c r="G24" t="s">
        <v>16</v>
      </c>
      <c r="H24">
        <v>111</v>
      </c>
      <c r="I24" t="s">
        <v>3001</v>
      </c>
      <c r="J24">
        <v>124014</v>
      </c>
      <c r="K24" t="s">
        <v>3033</v>
      </c>
      <c r="L24" s="1">
        <v>10456992</v>
      </c>
      <c r="M24" s="1">
        <v>13020643</v>
      </c>
      <c r="N24" s="1">
        <v>2898600</v>
      </c>
      <c r="O24" s="1">
        <v>14588757</v>
      </c>
      <c r="P24" s="1">
        <v>30508000</v>
      </c>
    </row>
    <row r="25" spans="1:16" x14ac:dyDescent="0.25">
      <c r="A25" t="s">
        <v>26</v>
      </c>
      <c r="B25" t="s">
        <v>1951</v>
      </c>
      <c r="C25" t="s">
        <v>13</v>
      </c>
      <c r="D25" t="s">
        <v>2975</v>
      </c>
      <c r="E25" t="s">
        <v>23</v>
      </c>
      <c r="F25" t="s">
        <v>15</v>
      </c>
      <c r="G25" t="s">
        <v>16</v>
      </c>
      <c r="H25">
        <v>212</v>
      </c>
      <c r="I25" t="s">
        <v>3002</v>
      </c>
      <c r="J25">
        <v>124014</v>
      </c>
      <c r="K25" t="s">
        <v>3033</v>
      </c>
      <c r="L25" s="1">
        <v>846222</v>
      </c>
      <c r="M25" s="1">
        <v>846222</v>
      </c>
      <c r="N25" s="1">
        <v>0</v>
      </c>
      <c r="O25" s="1">
        <v>14164893</v>
      </c>
      <c r="P25" s="1">
        <v>15011115</v>
      </c>
    </row>
    <row r="26" spans="1:16" x14ac:dyDescent="0.25">
      <c r="A26" t="s">
        <v>27</v>
      </c>
      <c r="B26" t="s">
        <v>1952</v>
      </c>
      <c r="C26" t="s">
        <v>13</v>
      </c>
      <c r="D26" t="s">
        <v>2975</v>
      </c>
      <c r="E26" t="s">
        <v>28</v>
      </c>
      <c r="F26" t="s">
        <v>15</v>
      </c>
      <c r="G26" t="s">
        <v>16</v>
      </c>
      <c r="H26">
        <v>221</v>
      </c>
      <c r="I26" t="s">
        <v>3003</v>
      </c>
      <c r="J26">
        <v>122010</v>
      </c>
      <c r="K26" t="s">
        <v>2472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x14ac:dyDescent="0.25">
      <c r="A27" t="s">
        <v>29</v>
      </c>
      <c r="B27" t="s">
        <v>1953</v>
      </c>
      <c r="C27" t="s">
        <v>13</v>
      </c>
      <c r="D27" t="s">
        <v>2975</v>
      </c>
      <c r="E27" t="s">
        <v>28</v>
      </c>
      <c r="F27" t="s">
        <v>15</v>
      </c>
      <c r="G27" t="s">
        <v>16</v>
      </c>
      <c r="H27">
        <v>121</v>
      </c>
      <c r="I27" t="s">
        <v>3004</v>
      </c>
      <c r="J27">
        <v>122010</v>
      </c>
      <c r="K27" t="s">
        <v>2472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x14ac:dyDescent="0.25">
      <c r="A28" t="s">
        <v>30</v>
      </c>
      <c r="B28" t="s">
        <v>1954</v>
      </c>
      <c r="C28" t="s">
        <v>13</v>
      </c>
      <c r="D28" t="s">
        <v>2975</v>
      </c>
      <c r="E28" t="s">
        <v>28</v>
      </c>
      <c r="F28" t="s">
        <v>15</v>
      </c>
      <c r="G28" t="s">
        <v>16</v>
      </c>
      <c r="H28">
        <v>131</v>
      </c>
      <c r="I28" t="s">
        <v>3000</v>
      </c>
      <c r="J28">
        <v>122010</v>
      </c>
      <c r="K28" t="s">
        <v>2472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x14ac:dyDescent="0.25">
      <c r="A29" t="s">
        <v>31</v>
      </c>
      <c r="B29" t="s">
        <v>1955</v>
      </c>
      <c r="C29" t="s">
        <v>13</v>
      </c>
      <c r="D29" t="s">
        <v>2975</v>
      </c>
      <c r="E29" t="s">
        <v>28</v>
      </c>
      <c r="F29" t="s">
        <v>15</v>
      </c>
      <c r="G29" t="s">
        <v>16</v>
      </c>
      <c r="H29">
        <v>311</v>
      </c>
      <c r="I29" t="s">
        <v>3005</v>
      </c>
      <c r="J29">
        <v>122010</v>
      </c>
      <c r="K29" t="s">
        <v>2472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x14ac:dyDescent="0.25">
      <c r="A30" t="s">
        <v>32</v>
      </c>
      <c r="B30" t="s">
        <v>1956</v>
      </c>
      <c r="C30" t="s">
        <v>13</v>
      </c>
      <c r="D30" t="s">
        <v>2975</v>
      </c>
      <c r="E30" t="s">
        <v>28</v>
      </c>
      <c r="F30" t="s">
        <v>15</v>
      </c>
      <c r="G30" t="s">
        <v>16</v>
      </c>
      <c r="H30">
        <v>312</v>
      </c>
      <c r="I30" t="s">
        <v>3006</v>
      </c>
      <c r="J30">
        <v>121017</v>
      </c>
      <c r="K30" t="s">
        <v>3034</v>
      </c>
      <c r="L30" s="1">
        <v>0</v>
      </c>
      <c r="M30" s="1">
        <v>0</v>
      </c>
      <c r="N30" s="1">
        <v>0</v>
      </c>
      <c r="O30" s="1">
        <v>1101568</v>
      </c>
      <c r="P30" s="1">
        <v>1101568</v>
      </c>
    </row>
    <row r="31" spans="1:16" x14ac:dyDescent="0.25">
      <c r="A31" t="s">
        <v>32</v>
      </c>
      <c r="B31" t="s">
        <v>1956</v>
      </c>
      <c r="C31" t="s">
        <v>13</v>
      </c>
      <c r="D31" t="s">
        <v>2975</v>
      </c>
      <c r="E31" t="s">
        <v>28</v>
      </c>
      <c r="F31" t="s">
        <v>15</v>
      </c>
      <c r="G31" t="s">
        <v>16</v>
      </c>
      <c r="H31">
        <v>312</v>
      </c>
      <c r="I31" t="s">
        <v>3006</v>
      </c>
      <c r="J31">
        <v>122010</v>
      </c>
      <c r="K31" t="s">
        <v>2472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x14ac:dyDescent="0.25">
      <c r="A32" t="s">
        <v>33</v>
      </c>
      <c r="B32" t="s">
        <v>1957</v>
      </c>
      <c r="C32" t="s">
        <v>13</v>
      </c>
      <c r="D32" t="s">
        <v>2975</v>
      </c>
      <c r="E32" t="s">
        <v>28</v>
      </c>
      <c r="F32" t="s">
        <v>15</v>
      </c>
      <c r="G32" t="s">
        <v>16</v>
      </c>
      <c r="H32">
        <v>111</v>
      </c>
      <c r="I32" t="s">
        <v>3001</v>
      </c>
      <c r="J32">
        <v>122010</v>
      </c>
      <c r="K32" t="s">
        <v>2472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x14ac:dyDescent="0.25">
      <c r="A33" t="s">
        <v>33</v>
      </c>
      <c r="B33" t="s">
        <v>1957</v>
      </c>
      <c r="C33" t="s">
        <v>13</v>
      </c>
      <c r="D33" t="s">
        <v>2975</v>
      </c>
      <c r="E33" t="s">
        <v>28</v>
      </c>
      <c r="F33" t="s">
        <v>15</v>
      </c>
      <c r="G33" t="s">
        <v>16</v>
      </c>
      <c r="H33">
        <v>111</v>
      </c>
      <c r="I33" t="s">
        <v>3001</v>
      </c>
      <c r="J33">
        <v>126011</v>
      </c>
      <c r="K33" t="s">
        <v>3035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x14ac:dyDescent="0.25">
      <c r="A34" t="s">
        <v>34</v>
      </c>
      <c r="B34" t="s">
        <v>1958</v>
      </c>
      <c r="C34" t="s">
        <v>13</v>
      </c>
      <c r="D34" t="s">
        <v>2975</v>
      </c>
      <c r="E34" t="s">
        <v>28</v>
      </c>
      <c r="F34" t="s">
        <v>15</v>
      </c>
      <c r="G34" t="s">
        <v>16</v>
      </c>
      <c r="H34">
        <v>141</v>
      </c>
      <c r="I34" t="s">
        <v>3007</v>
      </c>
      <c r="J34">
        <v>126011</v>
      </c>
      <c r="K34" t="s">
        <v>3035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x14ac:dyDescent="0.25">
      <c r="A35" t="s">
        <v>35</v>
      </c>
      <c r="B35" t="s">
        <v>1959</v>
      </c>
      <c r="C35" t="s">
        <v>13</v>
      </c>
      <c r="D35" t="s">
        <v>2975</v>
      </c>
      <c r="E35" t="s">
        <v>28</v>
      </c>
      <c r="F35" t="s">
        <v>15</v>
      </c>
      <c r="G35" t="s">
        <v>16</v>
      </c>
      <c r="H35">
        <v>151</v>
      </c>
      <c r="I35" t="s">
        <v>3008</v>
      </c>
      <c r="J35">
        <v>126011</v>
      </c>
      <c r="K35" t="s">
        <v>3035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x14ac:dyDescent="0.25">
      <c r="A36" t="s">
        <v>36</v>
      </c>
      <c r="B36" t="s">
        <v>1960</v>
      </c>
      <c r="C36" t="s">
        <v>13</v>
      </c>
      <c r="D36" t="s">
        <v>2975</v>
      </c>
      <c r="E36" t="s">
        <v>28</v>
      </c>
      <c r="F36" t="s">
        <v>15</v>
      </c>
      <c r="G36" t="s">
        <v>16</v>
      </c>
      <c r="H36">
        <v>412</v>
      </c>
      <c r="I36" t="s">
        <v>2994</v>
      </c>
      <c r="J36">
        <v>122010</v>
      </c>
      <c r="K36" t="s">
        <v>2472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x14ac:dyDescent="0.25">
      <c r="A37" t="s">
        <v>37</v>
      </c>
      <c r="B37" t="s">
        <v>1961</v>
      </c>
      <c r="C37" t="s">
        <v>13</v>
      </c>
      <c r="D37" t="s">
        <v>2975</v>
      </c>
      <c r="E37" t="s">
        <v>28</v>
      </c>
      <c r="F37" t="s">
        <v>15</v>
      </c>
      <c r="G37" t="s">
        <v>16</v>
      </c>
      <c r="H37">
        <v>413</v>
      </c>
      <c r="I37" t="s">
        <v>2995</v>
      </c>
      <c r="J37">
        <v>122010</v>
      </c>
      <c r="K37" t="s">
        <v>2472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x14ac:dyDescent="0.25">
      <c r="A38" t="s">
        <v>37</v>
      </c>
      <c r="B38" t="s">
        <v>1961</v>
      </c>
      <c r="C38" t="s">
        <v>13</v>
      </c>
      <c r="D38" t="s">
        <v>2975</v>
      </c>
      <c r="E38" t="s">
        <v>28</v>
      </c>
      <c r="F38" t="s">
        <v>15</v>
      </c>
      <c r="G38" t="s">
        <v>16</v>
      </c>
      <c r="H38">
        <v>413</v>
      </c>
      <c r="I38" t="s">
        <v>2995</v>
      </c>
      <c r="J38">
        <v>126011</v>
      </c>
      <c r="K38" t="s">
        <v>3035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x14ac:dyDescent="0.25">
      <c r="A39" t="s">
        <v>38</v>
      </c>
      <c r="B39" t="s">
        <v>1962</v>
      </c>
      <c r="C39" t="s">
        <v>13</v>
      </c>
      <c r="D39" t="s">
        <v>2975</v>
      </c>
      <c r="E39" t="s">
        <v>28</v>
      </c>
      <c r="F39" t="s">
        <v>15</v>
      </c>
      <c r="G39" t="s">
        <v>16</v>
      </c>
      <c r="H39">
        <v>212</v>
      </c>
      <c r="I39" t="s">
        <v>3002</v>
      </c>
      <c r="J39">
        <v>122010</v>
      </c>
      <c r="K39" t="s">
        <v>2472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x14ac:dyDescent="0.25">
      <c r="A40" t="s">
        <v>39</v>
      </c>
      <c r="B40" t="s">
        <v>1963</v>
      </c>
      <c r="C40" t="s">
        <v>13</v>
      </c>
      <c r="D40" t="s">
        <v>2975</v>
      </c>
      <c r="E40" t="s">
        <v>40</v>
      </c>
      <c r="F40" t="s">
        <v>15</v>
      </c>
      <c r="G40" t="s">
        <v>16</v>
      </c>
      <c r="H40">
        <v>211</v>
      </c>
      <c r="I40" t="s">
        <v>2999</v>
      </c>
      <c r="J40">
        <v>121022</v>
      </c>
      <c r="K40" t="s">
        <v>3036</v>
      </c>
      <c r="L40" s="1">
        <v>0</v>
      </c>
      <c r="M40" s="1">
        <v>0</v>
      </c>
      <c r="N40" s="1">
        <v>0</v>
      </c>
      <c r="O40" s="1">
        <v>3396600</v>
      </c>
      <c r="P40" s="1">
        <v>3396600</v>
      </c>
    </row>
    <row r="41" spans="1:16" x14ac:dyDescent="0.25">
      <c r="A41" t="s">
        <v>12</v>
      </c>
      <c r="B41" t="s">
        <v>1942</v>
      </c>
      <c r="C41" t="s">
        <v>13</v>
      </c>
      <c r="D41" t="s">
        <v>2975</v>
      </c>
      <c r="E41" t="s">
        <v>14</v>
      </c>
      <c r="F41" t="s">
        <v>15</v>
      </c>
      <c r="G41" t="s">
        <v>16</v>
      </c>
      <c r="H41">
        <v>411</v>
      </c>
      <c r="I41" t="s">
        <v>2993</v>
      </c>
      <c r="J41">
        <v>121010</v>
      </c>
      <c r="K41" t="s">
        <v>3028</v>
      </c>
      <c r="L41" s="1">
        <v>324690088</v>
      </c>
      <c r="M41" s="1">
        <v>324690088</v>
      </c>
      <c r="N41" s="1">
        <v>0</v>
      </c>
      <c r="O41" s="1">
        <v>56082913</v>
      </c>
      <c r="P41" s="1">
        <v>380773001</v>
      </c>
    </row>
    <row r="42" spans="1:16" x14ac:dyDescent="0.25">
      <c r="A42" t="s">
        <v>12</v>
      </c>
      <c r="B42" t="s">
        <v>1942</v>
      </c>
      <c r="C42" t="s">
        <v>13</v>
      </c>
      <c r="D42" t="s">
        <v>2975</v>
      </c>
      <c r="E42" t="s">
        <v>14</v>
      </c>
      <c r="F42" t="s">
        <v>15</v>
      </c>
      <c r="G42" t="s">
        <v>16</v>
      </c>
      <c r="H42">
        <v>411</v>
      </c>
      <c r="I42" t="s">
        <v>2993</v>
      </c>
      <c r="J42">
        <v>121013</v>
      </c>
      <c r="K42" t="s">
        <v>3037</v>
      </c>
      <c r="L42" s="1">
        <v>0</v>
      </c>
      <c r="M42" s="1">
        <v>0</v>
      </c>
      <c r="N42" s="1">
        <v>7316000</v>
      </c>
      <c r="O42" s="1">
        <v>2130</v>
      </c>
      <c r="P42" s="1">
        <v>7318130</v>
      </c>
    </row>
    <row r="43" spans="1:16" x14ac:dyDescent="0.25">
      <c r="A43" t="s">
        <v>12</v>
      </c>
      <c r="B43" t="s">
        <v>1942</v>
      </c>
      <c r="C43" t="s">
        <v>13</v>
      </c>
      <c r="D43" t="s">
        <v>2975</v>
      </c>
      <c r="E43" t="s">
        <v>14</v>
      </c>
      <c r="F43" t="s">
        <v>15</v>
      </c>
      <c r="G43" t="s">
        <v>16</v>
      </c>
      <c r="H43">
        <v>411</v>
      </c>
      <c r="I43" t="s">
        <v>2993</v>
      </c>
      <c r="J43">
        <v>122010</v>
      </c>
      <c r="K43" t="s">
        <v>2472</v>
      </c>
      <c r="L43" s="1">
        <v>0</v>
      </c>
      <c r="M43" s="1">
        <v>0</v>
      </c>
      <c r="N43" s="1">
        <v>0</v>
      </c>
      <c r="O43" s="1">
        <v>1540604</v>
      </c>
      <c r="P43" s="1">
        <v>1540604</v>
      </c>
    </row>
    <row r="44" spans="1:16" x14ac:dyDescent="0.25">
      <c r="A44" t="s">
        <v>12</v>
      </c>
      <c r="B44" t="s">
        <v>1942</v>
      </c>
      <c r="C44" t="s">
        <v>13</v>
      </c>
      <c r="D44" t="s">
        <v>2975</v>
      </c>
      <c r="E44" t="s">
        <v>14</v>
      </c>
      <c r="F44" t="s">
        <v>15</v>
      </c>
      <c r="G44" t="s">
        <v>16</v>
      </c>
      <c r="H44">
        <v>411</v>
      </c>
      <c r="I44" t="s">
        <v>2993</v>
      </c>
      <c r="J44">
        <v>124018</v>
      </c>
      <c r="K44" t="s">
        <v>3024</v>
      </c>
      <c r="L44" s="1">
        <v>29970747</v>
      </c>
      <c r="M44" s="1">
        <v>33170747</v>
      </c>
      <c r="N44" s="1">
        <v>9499040</v>
      </c>
      <c r="O44" s="1">
        <v>29776907</v>
      </c>
      <c r="P44" s="1">
        <v>72446694</v>
      </c>
    </row>
    <row r="45" spans="1:16" x14ac:dyDescent="0.25">
      <c r="A45" t="s">
        <v>17</v>
      </c>
      <c r="B45" t="s">
        <v>1943</v>
      </c>
      <c r="C45" t="s">
        <v>13</v>
      </c>
      <c r="D45" t="s">
        <v>2975</v>
      </c>
      <c r="E45" t="s">
        <v>14</v>
      </c>
      <c r="F45" t="s">
        <v>15</v>
      </c>
      <c r="G45" t="s">
        <v>16</v>
      </c>
      <c r="H45">
        <v>412</v>
      </c>
      <c r="I45" t="s">
        <v>2994</v>
      </c>
      <c r="J45">
        <v>122010</v>
      </c>
      <c r="K45" t="s">
        <v>2472</v>
      </c>
      <c r="L45" s="1">
        <v>0</v>
      </c>
      <c r="M45" s="1">
        <v>0</v>
      </c>
      <c r="N45" s="1">
        <v>0</v>
      </c>
      <c r="O45" s="1">
        <v>289029</v>
      </c>
      <c r="P45" s="1">
        <v>289029</v>
      </c>
    </row>
    <row r="46" spans="1:16" x14ac:dyDescent="0.25">
      <c r="A46" t="s">
        <v>18</v>
      </c>
      <c r="B46" t="s">
        <v>1944</v>
      </c>
      <c r="C46" t="s">
        <v>13</v>
      </c>
      <c r="D46" t="s">
        <v>2975</v>
      </c>
      <c r="E46" t="s">
        <v>14</v>
      </c>
      <c r="F46" t="s">
        <v>15</v>
      </c>
      <c r="G46" t="s">
        <v>16</v>
      </c>
      <c r="H46">
        <v>413</v>
      </c>
      <c r="I46" t="s">
        <v>2995</v>
      </c>
      <c r="J46">
        <v>121011</v>
      </c>
      <c r="K46" t="s">
        <v>3026</v>
      </c>
      <c r="L46" s="1">
        <v>28406981</v>
      </c>
      <c r="M46" s="1">
        <v>28406981</v>
      </c>
      <c r="N46" s="1">
        <v>19703455</v>
      </c>
      <c r="O46" s="1">
        <v>139004082</v>
      </c>
      <c r="P46" s="1">
        <v>187114518</v>
      </c>
    </row>
    <row r="47" spans="1:16" x14ac:dyDescent="0.25">
      <c r="A47" t="s">
        <v>18</v>
      </c>
      <c r="B47" t="s">
        <v>1944</v>
      </c>
      <c r="C47" t="s">
        <v>13</v>
      </c>
      <c r="D47" t="s">
        <v>2975</v>
      </c>
      <c r="E47" t="s">
        <v>14</v>
      </c>
      <c r="F47" t="s">
        <v>15</v>
      </c>
      <c r="G47" t="s">
        <v>16</v>
      </c>
      <c r="H47">
        <v>413</v>
      </c>
      <c r="I47" t="s">
        <v>2995</v>
      </c>
      <c r="J47">
        <v>121018</v>
      </c>
      <c r="K47" t="s">
        <v>3038</v>
      </c>
      <c r="L47" s="1">
        <v>39978615</v>
      </c>
      <c r="M47" s="1">
        <v>39978615</v>
      </c>
      <c r="N47" s="1">
        <v>13170820</v>
      </c>
      <c r="O47" s="1">
        <v>106025193</v>
      </c>
      <c r="P47" s="1">
        <v>159174628</v>
      </c>
    </row>
    <row r="48" spans="1:16" x14ac:dyDescent="0.25">
      <c r="A48" t="s">
        <v>19</v>
      </c>
      <c r="B48" t="s">
        <v>1945</v>
      </c>
      <c r="C48" t="s">
        <v>13</v>
      </c>
      <c r="D48" t="s">
        <v>2975</v>
      </c>
      <c r="E48" t="s">
        <v>14</v>
      </c>
      <c r="F48" t="s">
        <v>15</v>
      </c>
      <c r="G48" t="s">
        <v>16</v>
      </c>
      <c r="H48">
        <v>142</v>
      </c>
      <c r="I48" t="s">
        <v>2996</v>
      </c>
      <c r="J48">
        <v>120021</v>
      </c>
      <c r="K48" t="s">
        <v>3039</v>
      </c>
      <c r="L48" s="1">
        <v>0</v>
      </c>
      <c r="M48" s="1">
        <v>0</v>
      </c>
      <c r="N48" s="1">
        <v>0</v>
      </c>
      <c r="O48" s="1">
        <v>148140</v>
      </c>
      <c r="P48" s="1">
        <v>148140</v>
      </c>
    </row>
    <row r="49" spans="1:16" x14ac:dyDescent="0.25">
      <c r="A49" t="s">
        <v>19</v>
      </c>
      <c r="B49" t="s">
        <v>1945</v>
      </c>
      <c r="C49" t="s">
        <v>13</v>
      </c>
      <c r="D49" t="s">
        <v>2975</v>
      </c>
      <c r="E49" t="s">
        <v>14</v>
      </c>
      <c r="F49" t="s">
        <v>15</v>
      </c>
      <c r="G49" t="s">
        <v>16</v>
      </c>
      <c r="H49">
        <v>142</v>
      </c>
      <c r="I49" t="s">
        <v>2996</v>
      </c>
      <c r="J49">
        <v>125010</v>
      </c>
      <c r="K49" t="s">
        <v>3040</v>
      </c>
      <c r="L49" s="1">
        <v>0</v>
      </c>
      <c r="M49" s="1">
        <v>0</v>
      </c>
      <c r="N49" s="1">
        <v>0</v>
      </c>
      <c r="O49" s="1">
        <v>1378038</v>
      </c>
      <c r="P49" s="1">
        <v>1378038</v>
      </c>
    </row>
    <row r="50" spans="1:16" x14ac:dyDescent="0.25">
      <c r="A50" t="s">
        <v>19</v>
      </c>
      <c r="B50" t="s">
        <v>1945</v>
      </c>
      <c r="C50" t="s">
        <v>13</v>
      </c>
      <c r="D50" t="s">
        <v>2975</v>
      </c>
      <c r="E50" t="s">
        <v>14</v>
      </c>
      <c r="F50" t="s">
        <v>15</v>
      </c>
      <c r="G50" t="s">
        <v>16</v>
      </c>
      <c r="H50">
        <v>142</v>
      </c>
      <c r="I50" t="s">
        <v>2996</v>
      </c>
      <c r="J50">
        <v>125013</v>
      </c>
      <c r="K50" t="s">
        <v>3041</v>
      </c>
      <c r="L50" s="1">
        <v>0</v>
      </c>
      <c r="M50" s="1">
        <v>0</v>
      </c>
      <c r="N50" s="1">
        <v>0</v>
      </c>
      <c r="O50" s="1">
        <v>27401306</v>
      </c>
      <c r="P50" s="1">
        <v>27401306</v>
      </c>
    </row>
    <row r="51" spans="1:16" x14ac:dyDescent="0.25">
      <c r="A51" t="s">
        <v>20</v>
      </c>
      <c r="B51" t="s">
        <v>1946</v>
      </c>
      <c r="C51" t="s">
        <v>13</v>
      </c>
      <c r="D51" t="s">
        <v>2975</v>
      </c>
      <c r="E51" t="s">
        <v>14</v>
      </c>
      <c r="F51" t="s">
        <v>15</v>
      </c>
      <c r="G51" t="s">
        <v>16</v>
      </c>
      <c r="H51">
        <v>414</v>
      </c>
      <c r="I51" t="s">
        <v>2997</v>
      </c>
      <c r="J51">
        <v>120021</v>
      </c>
      <c r="K51" t="s">
        <v>3039</v>
      </c>
      <c r="L51" s="1">
        <v>0</v>
      </c>
      <c r="M51" s="1">
        <v>0</v>
      </c>
      <c r="N51" s="1">
        <v>0</v>
      </c>
      <c r="O51" s="1">
        <v>1903501</v>
      </c>
      <c r="P51" s="1">
        <v>1903501</v>
      </c>
    </row>
    <row r="52" spans="1:16" x14ac:dyDescent="0.25">
      <c r="A52" t="s">
        <v>20</v>
      </c>
      <c r="B52" t="s">
        <v>1946</v>
      </c>
      <c r="C52" t="s">
        <v>13</v>
      </c>
      <c r="D52" t="s">
        <v>2975</v>
      </c>
      <c r="E52" t="s">
        <v>14</v>
      </c>
      <c r="F52" t="s">
        <v>15</v>
      </c>
      <c r="G52" t="s">
        <v>16</v>
      </c>
      <c r="H52">
        <v>414</v>
      </c>
      <c r="I52" t="s">
        <v>2997</v>
      </c>
      <c r="J52">
        <v>125010</v>
      </c>
      <c r="K52" t="s">
        <v>3040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x14ac:dyDescent="0.25">
      <c r="A53" t="s">
        <v>20</v>
      </c>
      <c r="B53" t="s">
        <v>1946</v>
      </c>
      <c r="C53" t="s">
        <v>13</v>
      </c>
      <c r="D53" t="s">
        <v>2975</v>
      </c>
      <c r="E53" t="s">
        <v>14</v>
      </c>
      <c r="F53" t="s">
        <v>15</v>
      </c>
      <c r="G53" t="s">
        <v>16</v>
      </c>
      <c r="H53">
        <v>414</v>
      </c>
      <c r="I53" t="s">
        <v>2997</v>
      </c>
      <c r="J53">
        <v>125013</v>
      </c>
      <c r="K53" t="s">
        <v>3041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x14ac:dyDescent="0.25">
      <c r="A54" t="s">
        <v>21</v>
      </c>
      <c r="B54" t="s">
        <v>1947</v>
      </c>
      <c r="C54" t="s">
        <v>13</v>
      </c>
      <c r="D54" t="s">
        <v>2975</v>
      </c>
      <c r="E54" t="s">
        <v>14</v>
      </c>
      <c r="F54" t="s">
        <v>15</v>
      </c>
      <c r="G54" t="s">
        <v>16</v>
      </c>
      <c r="H54">
        <v>222</v>
      </c>
      <c r="I54" t="s">
        <v>2998</v>
      </c>
      <c r="J54">
        <v>120027</v>
      </c>
      <c r="K54" t="s">
        <v>3019</v>
      </c>
      <c r="L54" s="1">
        <v>0</v>
      </c>
      <c r="M54" s="1">
        <v>0</v>
      </c>
      <c r="N54" s="1">
        <v>0</v>
      </c>
      <c r="O54" s="1">
        <v>683608</v>
      </c>
      <c r="P54" s="1">
        <v>683608</v>
      </c>
    </row>
    <row r="55" spans="1:16" x14ac:dyDescent="0.25">
      <c r="A55" t="s">
        <v>21</v>
      </c>
      <c r="B55" t="s">
        <v>1947</v>
      </c>
      <c r="C55" t="s">
        <v>13</v>
      </c>
      <c r="D55" t="s">
        <v>2975</v>
      </c>
      <c r="E55" t="s">
        <v>14</v>
      </c>
      <c r="F55" t="s">
        <v>15</v>
      </c>
      <c r="G55" t="s">
        <v>16</v>
      </c>
      <c r="H55">
        <v>222</v>
      </c>
      <c r="I55" t="s">
        <v>2998</v>
      </c>
      <c r="J55">
        <v>121011</v>
      </c>
      <c r="K55" t="s">
        <v>3026</v>
      </c>
      <c r="L55" s="1">
        <v>22790574</v>
      </c>
      <c r="M55" s="1">
        <v>22790574</v>
      </c>
      <c r="N55" s="1">
        <v>15674745</v>
      </c>
      <c r="O55" s="1">
        <v>107765797</v>
      </c>
      <c r="P55" s="1">
        <v>146231116</v>
      </c>
    </row>
    <row r="56" spans="1:16" x14ac:dyDescent="0.25">
      <c r="A56" t="s">
        <v>21</v>
      </c>
      <c r="B56" t="s">
        <v>1947</v>
      </c>
      <c r="C56" t="s">
        <v>13</v>
      </c>
      <c r="D56" t="s">
        <v>2975</v>
      </c>
      <c r="E56" t="s">
        <v>14</v>
      </c>
      <c r="F56" t="s">
        <v>15</v>
      </c>
      <c r="G56" t="s">
        <v>16</v>
      </c>
      <c r="H56">
        <v>222</v>
      </c>
      <c r="I56" t="s">
        <v>2998</v>
      </c>
      <c r="J56">
        <v>126010</v>
      </c>
      <c r="K56" t="s">
        <v>3042</v>
      </c>
      <c r="L56" s="1">
        <v>0</v>
      </c>
      <c r="M56" s="1">
        <v>0</v>
      </c>
      <c r="N56" s="1">
        <v>0</v>
      </c>
      <c r="O56" s="1">
        <v>12524817</v>
      </c>
      <c r="P56" s="1">
        <v>12524817</v>
      </c>
    </row>
    <row r="57" spans="1:16" x14ac:dyDescent="0.25">
      <c r="A57" t="s">
        <v>41</v>
      </c>
      <c r="B57" t="s">
        <v>1964</v>
      </c>
      <c r="C57" t="s">
        <v>13</v>
      </c>
      <c r="D57" t="s">
        <v>2975</v>
      </c>
      <c r="E57" t="s">
        <v>23</v>
      </c>
      <c r="F57" t="s">
        <v>15</v>
      </c>
      <c r="G57" t="s">
        <v>16</v>
      </c>
      <c r="H57">
        <v>231</v>
      </c>
      <c r="I57" t="s">
        <v>3009</v>
      </c>
      <c r="J57">
        <v>120014</v>
      </c>
      <c r="K57" t="s">
        <v>3032</v>
      </c>
      <c r="L57" s="1">
        <v>0</v>
      </c>
      <c r="M57" s="1">
        <v>0</v>
      </c>
      <c r="N57" s="1">
        <v>0</v>
      </c>
      <c r="O57" s="1">
        <v>3530000</v>
      </c>
      <c r="P57" s="1">
        <v>3530000</v>
      </c>
    </row>
    <row r="58" spans="1:16" x14ac:dyDescent="0.25">
      <c r="A58" t="s">
        <v>42</v>
      </c>
      <c r="B58" t="s">
        <v>1965</v>
      </c>
      <c r="C58" t="s">
        <v>13</v>
      </c>
      <c r="D58" t="s">
        <v>2975</v>
      </c>
      <c r="E58" t="s">
        <v>23</v>
      </c>
      <c r="F58" t="s">
        <v>15</v>
      </c>
      <c r="G58" t="s">
        <v>16</v>
      </c>
      <c r="H58">
        <v>151</v>
      </c>
      <c r="I58" t="s">
        <v>3008</v>
      </c>
      <c r="J58">
        <v>124014</v>
      </c>
      <c r="K58" t="s">
        <v>3033</v>
      </c>
      <c r="L58" s="1">
        <v>2898420</v>
      </c>
      <c r="M58" s="1">
        <v>2898420</v>
      </c>
      <c r="N58" s="1">
        <v>0</v>
      </c>
      <c r="O58" s="1">
        <v>3743179</v>
      </c>
      <c r="P58" s="1">
        <v>6641599</v>
      </c>
    </row>
    <row r="59" spans="1:16" x14ac:dyDescent="0.25">
      <c r="A59" t="s">
        <v>43</v>
      </c>
      <c r="B59" t="s">
        <v>1966</v>
      </c>
      <c r="C59" t="s">
        <v>13</v>
      </c>
      <c r="D59" t="s">
        <v>2975</v>
      </c>
      <c r="E59" t="s">
        <v>23</v>
      </c>
      <c r="F59" t="s">
        <v>15</v>
      </c>
      <c r="G59" t="s">
        <v>16</v>
      </c>
      <c r="H59">
        <v>412</v>
      </c>
      <c r="I59" t="s">
        <v>2994</v>
      </c>
      <c r="J59">
        <v>124014</v>
      </c>
      <c r="K59" t="s">
        <v>3033</v>
      </c>
      <c r="L59" s="1">
        <v>1292445</v>
      </c>
      <c r="M59" s="1">
        <v>1292445</v>
      </c>
      <c r="N59" s="1">
        <v>0</v>
      </c>
      <c r="O59" s="1">
        <v>16059555</v>
      </c>
      <c r="P59" s="1">
        <v>17352000</v>
      </c>
    </row>
    <row r="60" spans="1:16" x14ac:dyDescent="0.25">
      <c r="A60" t="s">
        <v>44</v>
      </c>
      <c r="B60" t="s">
        <v>1967</v>
      </c>
      <c r="C60" t="s">
        <v>13</v>
      </c>
      <c r="D60" t="s">
        <v>2975</v>
      </c>
      <c r="E60" t="s">
        <v>28</v>
      </c>
      <c r="F60" t="s">
        <v>15</v>
      </c>
      <c r="G60" t="s">
        <v>16</v>
      </c>
      <c r="H60">
        <v>211</v>
      </c>
      <c r="I60" t="s">
        <v>2999</v>
      </c>
      <c r="J60">
        <v>122010</v>
      </c>
      <c r="K60" t="s">
        <v>2472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x14ac:dyDescent="0.25">
      <c r="A61" t="s">
        <v>45</v>
      </c>
      <c r="B61" t="s">
        <v>1968</v>
      </c>
      <c r="C61" t="s">
        <v>13</v>
      </c>
      <c r="D61" t="s">
        <v>2975</v>
      </c>
      <c r="E61" t="s">
        <v>28</v>
      </c>
      <c r="F61" t="s">
        <v>15</v>
      </c>
      <c r="G61" t="s">
        <v>16</v>
      </c>
      <c r="H61">
        <v>122</v>
      </c>
      <c r="I61" t="s">
        <v>3010</v>
      </c>
      <c r="J61">
        <v>126011</v>
      </c>
      <c r="K61" t="s">
        <v>3035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x14ac:dyDescent="0.25">
      <c r="A62" t="s">
        <v>30</v>
      </c>
      <c r="B62" t="s">
        <v>1954</v>
      </c>
      <c r="C62" t="s">
        <v>13</v>
      </c>
      <c r="D62" t="s">
        <v>2975</v>
      </c>
      <c r="E62" t="s">
        <v>28</v>
      </c>
      <c r="F62" t="s">
        <v>15</v>
      </c>
      <c r="G62" t="s">
        <v>16</v>
      </c>
      <c r="H62">
        <v>131</v>
      </c>
      <c r="I62" t="s">
        <v>3000</v>
      </c>
      <c r="J62">
        <v>124014</v>
      </c>
      <c r="K62" t="s">
        <v>3033</v>
      </c>
      <c r="L62" s="1">
        <v>0</v>
      </c>
      <c r="M62" s="1">
        <v>0</v>
      </c>
      <c r="N62" s="1">
        <v>0</v>
      </c>
      <c r="O62" s="1">
        <v>3224000</v>
      </c>
      <c r="P62" s="1">
        <v>3224000</v>
      </c>
    </row>
    <row r="63" spans="1:16" x14ac:dyDescent="0.25">
      <c r="A63" t="s">
        <v>46</v>
      </c>
      <c r="B63" t="s">
        <v>1969</v>
      </c>
      <c r="C63" t="s">
        <v>13</v>
      </c>
      <c r="D63" t="s">
        <v>2975</v>
      </c>
      <c r="E63" t="s">
        <v>28</v>
      </c>
      <c r="F63" t="s">
        <v>15</v>
      </c>
      <c r="G63" t="s">
        <v>16</v>
      </c>
      <c r="H63">
        <v>411</v>
      </c>
      <c r="I63" t="s">
        <v>2993</v>
      </c>
      <c r="J63">
        <v>126011</v>
      </c>
      <c r="K63" t="s">
        <v>3035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x14ac:dyDescent="0.25">
      <c r="A64" t="s">
        <v>12</v>
      </c>
      <c r="B64" t="s">
        <v>1942</v>
      </c>
      <c r="C64" t="s">
        <v>13</v>
      </c>
      <c r="D64" t="s">
        <v>2975</v>
      </c>
      <c r="E64" t="s">
        <v>14</v>
      </c>
      <c r="F64" t="s">
        <v>15</v>
      </c>
      <c r="G64" t="s">
        <v>16</v>
      </c>
      <c r="H64">
        <v>411</v>
      </c>
      <c r="I64" t="s">
        <v>2993</v>
      </c>
      <c r="J64">
        <v>120031</v>
      </c>
      <c r="K64" t="s">
        <v>3023</v>
      </c>
      <c r="L64" s="1">
        <v>0</v>
      </c>
      <c r="M64" s="1">
        <v>0</v>
      </c>
      <c r="N64" s="1">
        <v>8751920</v>
      </c>
      <c r="O64" s="1">
        <v>5961999</v>
      </c>
      <c r="P64" s="1">
        <v>14713919</v>
      </c>
    </row>
    <row r="65" spans="1:16" x14ac:dyDescent="0.25">
      <c r="A65" t="s">
        <v>12</v>
      </c>
      <c r="B65" t="s">
        <v>1942</v>
      </c>
      <c r="C65" t="s">
        <v>13</v>
      </c>
      <c r="D65" t="s">
        <v>2975</v>
      </c>
      <c r="E65" t="s">
        <v>14</v>
      </c>
      <c r="F65" t="s">
        <v>15</v>
      </c>
      <c r="G65" t="s">
        <v>16</v>
      </c>
      <c r="H65">
        <v>411</v>
      </c>
      <c r="I65" t="s">
        <v>2993</v>
      </c>
      <c r="J65">
        <v>121011</v>
      </c>
      <c r="K65" t="s">
        <v>3026</v>
      </c>
      <c r="L65" s="1">
        <v>84694120</v>
      </c>
      <c r="M65" s="1">
        <v>84694120</v>
      </c>
      <c r="N65" s="1">
        <v>58583544</v>
      </c>
      <c r="O65" s="1">
        <v>413201615</v>
      </c>
      <c r="P65" s="1">
        <v>556479279</v>
      </c>
    </row>
    <row r="66" spans="1:16" x14ac:dyDescent="0.25">
      <c r="A66" t="s">
        <v>12</v>
      </c>
      <c r="B66" t="s">
        <v>1942</v>
      </c>
      <c r="C66" t="s">
        <v>13</v>
      </c>
      <c r="D66" t="s">
        <v>2975</v>
      </c>
      <c r="E66" t="s">
        <v>14</v>
      </c>
      <c r="F66" t="s">
        <v>15</v>
      </c>
      <c r="G66" t="s">
        <v>16</v>
      </c>
      <c r="H66">
        <v>411</v>
      </c>
      <c r="I66" t="s">
        <v>2993</v>
      </c>
      <c r="J66">
        <v>121016</v>
      </c>
      <c r="K66" t="s">
        <v>3029</v>
      </c>
      <c r="L66" s="1">
        <v>240920</v>
      </c>
      <c r="M66" s="1">
        <v>240920</v>
      </c>
      <c r="N66" s="1">
        <v>0</v>
      </c>
      <c r="O66" s="1">
        <v>2235079</v>
      </c>
      <c r="P66" s="1">
        <v>2475999</v>
      </c>
    </row>
    <row r="67" spans="1:16" x14ac:dyDescent="0.25">
      <c r="A67" t="s">
        <v>12</v>
      </c>
      <c r="B67" t="s">
        <v>1942</v>
      </c>
      <c r="C67" t="s">
        <v>13</v>
      </c>
      <c r="D67" t="s">
        <v>2975</v>
      </c>
      <c r="E67" t="s">
        <v>14</v>
      </c>
      <c r="F67" t="s">
        <v>15</v>
      </c>
      <c r="G67" t="s">
        <v>16</v>
      </c>
      <c r="H67">
        <v>411</v>
      </c>
      <c r="I67" t="s">
        <v>2993</v>
      </c>
      <c r="J67">
        <v>121018</v>
      </c>
      <c r="K67" t="s">
        <v>3038</v>
      </c>
      <c r="L67" s="1">
        <v>98252515</v>
      </c>
      <c r="M67" s="1">
        <v>98252515</v>
      </c>
      <c r="N67" s="1">
        <v>32368980</v>
      </c>
      <c r="O67" s="1">
        <v>260570387</v>
      </c>
      <c r="P67" s="1">
        <v>391191882</v>
      </c>
    </row>
    <row r="68" spans="1:16" x14ac:dyDescent="0.25">
      <c r="A68" t="s">
        <v>12</v>
      </c>
      <c r="B68" t="s">
        <v>1942</v>
      </c>
      <c r="C68" t="s">
        <v>13</v>
      </c>
      <c r="D68" t="s">
        <v>2975</v>
      </c>
      <c r="E68" t="s">
        <v>14</v>
      </c>
      <c r="F68" t="s">
        <v>15</v>
      </c>
      <c r="G68" t="s">
        <v>16</v>
      </c>
      <c r="H68">
        <v>411</v>
      </c>
      <c r="I68" t="s">
        <v>2993</v>
      </c>
      <c r="J68">
        <v>124015</v>
      </c>
      <c r="K68" t="s">
        <v>3025</v>
      </c>
      <c r="L68" s="1">
        <v>0</v>
      </c>
      <c r="M68" s="1">
        <v>0</v>
      </c>
      <c r="N68" s="1">
        <v>0</v>
      </c>
      <c r="O68" s="1">
        <v>3703655</v>
      </c>
      <c r="P68" s="1">
        <v>3703655</v>
      </c>
    </row>
    <row r="69" spans="1:16" x14ac:dyDescent="0.25">
      <c r="A69" t="s">
        <v>12</v>
      </c>
      <c r="B69" t="s">
        <v>1942</v>
      </c>
      <c r="C69" t="s">
        <v>13</v>
      </c>
      <c r="D69" t="s">
        <v>2975</v>
      </c>
      <c r="E69" t="s">
        <v>14</v>
      </c>
      <c r="F69" t="s">
        <v>15</v>
      </c>
      <c r="G69" t="s">
        <v>16</v>
      </c>
      <c r="H69">
        <v>411</v>
      </c>
      <c r="I69" t="s">
        <v>2993</v>
      </c>
      <c r="J69">
        <v>125012</v>
      </c>
      <c r="K69" t="s">
        <v>3043</v>
      </c>
      <c r="L69" s="1">
        <v>0</v>
      </c>
      <c r="M69" s="1">
        <v>0</v>
      </c>
      <c r="N69" s="1">
        <v>0</v>
      </c>
      <c r="O69" s="1">
        <v>5272</v>
      </c>
      <c r="P69" s="1">
        <v>5272</v>
      </c>
    </row>
    <row r="70" spans="1:16" x14ac:dyDescent="0.25">
      <c r="A70" t="s">
        <v>12</v>
      </c>
      <c r="B70" t="s">
        <v>1942</v>
      </c>
      <c r="C70" t="s">
        <v>13</v>
      </c>
      <c r="D70" t="s">
        <v>2975</v>
      </c>
      <c r="E70" t="s">
        <v>14</v>
      </c>
      <c r="F70" t="s">
        <v>15</v>
      </c>
      <c r="G70" t="s">
        <v>16</v>
      </c>
      <c r="H70">
        <v>411</v>
      </c>
      <c r="I70" t="s">
        <v>2993</v>
      </c>
      <c r="J70">
        <v>125013</v>
      </c>
      <c r="K70" t="s">
        <v>3041</v>
      </c>
      <c r="L70" s="1">
        <v>152518920</v>
      </c>
      <c r="M70" s="1">
        <v>152518920</v>
      </c>
      <c r="N70" s="1">
        <v>0</v>
      </c>
      <c r="O70" s="1">
        <v>506266095</v>
      </c>
      <c r="P70" s="1">
        <v>658785015</v>
      </c>
    </row>
    <row r="71" spans="1:16" x14ac:dyDescent="0.25">
      <c r="A71" t="s">
        <v>12</v>
      </c>
      <c r="B71" t="s">
        <v>1942</v>
      </c>
      <c r="C71" t="s">
        <v>13</v>
      </c>
      <c r="D71" t="s">
        <v>2975</v>
      </c>
      <c r="E71" t="s">
        <v>14</v>
      </c>
      <c r="F71" t="s">
        <v>15</v>
      </c>
      <c r="G71" t="s">
        <v>16</v>
      </c>
      <c r="H71">
        <v>411</v>
      </c>
      <c r="I71" t="s">
        <v>2993</v>
      </c>
      <c r="J71">
        <v>126017</v>
      </c>
      <c r="K71" t="s">
        <v>3027</v>
      </c>
      <c r="L71" s="1">
        <v>137851</v>
      </c>
      <c r="M71" s="1">
        <v>137851</v>
      </c>
      <c r="N71" s="1">
        <v>0</v>
      </c>
      <c r="O71" s="1">
        <v>1062149</v>
      </c>
      <c r="P71" s="1">
        <v>1200000</v>
      </c>
    </row>
    <row r="72" spans="1:16" x14ac:dyDescent="0.25">
      <c r="A72" t="s">
        <v>12</v>
      </c>
      <c r="B72" t="s">
        <v>1942</v>
      </c>
      <c r="C72" t="s">
        <v>13</v>
      </c>
      <c r="D72" t="s">
        <v>2975</v>
      </c>
      <c r="E72" t="s">
        <v>14</v>
      </c>
      <c r="F72" t="s">
        <v>15</v>
      </c>
      <c r="G72" t="s">
        <v>16</v>
      </c>
      <c r="H72">
        <v>411</v>
      </c>
      <c r="I72" t="s">
        <v>2993</v>
      </c>
      <c r="J72">
        <v>127010</v>
      </c>
      <c r="K72" t="s">
        <v>3030</v>
      </c>
      <c r="L72" s="1">
        <v>69000</v>
      </c>
      <c r="M72" s="1">
        <v>69000</v>
      </c>
      <c r="N72" s="1">
        <v>0</v>
      </c>
      <c r="O72" s="1">
        <v>421652</v>
      </c>
      <c r="P72" s="1">
        <v>490652</v>
      </c>
    </row>
    <row r="73" spans="1:16" x14ac:dyDescent="0.25">
      <c r="A73" t="s">
        <v>17</v>
      </c>
      <c r="B73" t="s">
        <v>1943</v>
      </c>
      <c r="C73" t="s">
        <v>13</v>
      </c>
      <c r="D73" t="s">
        <v>2975</v>
      </c>
      <c r="E73" t="s">
        <v>14</v>
      </c>
      <c r="F73" t="s">
        <v>15</v>
      </c>
      <c r="G73" t="s">
        <v>16</v>
      </c>
      <c r="H73">
        <v>412</v>
      </c>
      <c r="I73" t="s">
        <v>2994</v>
      </c>
      <c r="J73">
        <v>120021</v>
      </c>
      <c r="K73" t="s">
        <v>3039</v>
      </c>
      <c r="L73" s="1">
        <v>44000</v>
      </c>
      <c r="M73" s="1">
        <v>44000</v>
      </c>
      <c r="N73" s="1">
        <v>99000</v>
      </c>
      <c r="O73" s="1">
        <v>546398</v>
      </c>
      <c r="P73" s="1">
        <v>689398</v>
      </c>
    </row>
    <row r="74" spans="1:16" x14ac:dyDescent="0.25">
      <c r="A74" t="s">
        <v>17</v>
      </c>
      <c r="B74" t="s">
        <v>1943</v>
      </c>
      <c r="C74" t="s">
        <v>13</v>
      </c>
      <c r="D74" t="s">
        <v>2975</v>
      </c>
      <c r="E74" t="s">
        <v>14</v>
      </c>
      <c r="F74" t="s">
        <v>15</v>
      </c>
      <c r="G74" t="s">
        <v>16</v>
      </c>
      <c r="H74">
        <v>412</v>
      </c>
      <c r="I74" t="s">
        <v>2994</v>
      </c>
      <c r="J74">
        <v>120027</v>
      </c>
      <c r="K74" t="s">
        <v>3019</v>
      </c>
      <c r="L74" s="1">
        <v>0</v>
      </c>
      <c r="M74" s="1">
        <v>0</v>
      </c>
      <c r="N74" s="1">
        <v>45360</v>
      </c>
      <c r="O74" s="1">
        <v>101730</v>
      </c>
      <c r="P74" s="1">
        <v>147090</v>
      </c>
    </row>
    <row r="75" spans="1:16" x14ac:dyDescent="0.25">
      <c r="A75" t="s">
        <v>17</v>
      </c>
      <c r="B75" t="s">
        <v>1943</v>
      </c>
      <c r="C75" t="s">
        <v>13</v>
      </c>
      <c r="D75" t="s">
        <v>2975</v>
      </c>
      <c r="E75" t="s">
        <v>14</v>
      </c>
      <c r="F75" t="s">
        <v>15</v>
      </c>
      <c r="G75" t="s">
        <v>16</v>
      </c>
      <c r="H75">
        <v>412</v>
      </c>
      <c r="I75" t="s">
        <v>2994</v>
      </c>
      <c r="J75">
        <v>121010</v>
      </c>
      <c r="K75" t="s">
        <v>3028</v>
      </c>
      <c r="L75" s="1">
        <v>37907132</v>
      </c>
      <c r="M75" s="1">
        <v>37907132</v>
      </c>
      <c r="N75" s="1">
        <v>0</v>
      </c>
      <c r="O75" s="1">
        <v>6044217</v>
      </c>
      <c r="P75" s="1">
        <v>43951349</v>
      </c>
    </row>
    <row r="76" spans="1:16" x14ac:dyDescent="0.25">
      <c r="A76" t="s">
        <v>17</v>
      </c>
      <c r="B76" t="s">
        <v>1943</v>
      </c>
      <c r="C76" t="s">
        <v>13</v>
      </c>
      <c r="D76" t="s">
        <v>2975</v>
      </c>
      <c r="E76" t="s">
        <v>14</v>
      </c>
      <c r="F76" t="s">
        <v>15</v>
      </c>
      <c r="G76" t="s">
        <v>16</v>
      </c>
      <c r="H76">
        <v>412</v>
      </c>
      <c r="I76" t="s">
        <v>2994</v>
      </c>
      <c r="J76">
        <v>121011</v>
      </c>
      <c r="K76" t="s">
        <v>3026</v>
      </c>
      <c r="L76" s="1">
        <v>56813964</v>
      </c>
      <c r="M76" s="1">
        <v>56813964</v>
      </c>
      <c r="N76" s="1">
        <v>39406911</v>
      </c>
      <c r="O76" s="1">
        <v>278008162</v>
      </c>
      <c r="P76" s="1">
        <v>374229037</v>
      </c>
    </row>
    <row r="77" spans="1:16" x14ac:dyDescent="0.25">
      <c r="A77" t="s">
        <v>17</v>
      </c>
      <c r="B77" t="s">
        <v>1943</v>
      </c>
      <c r="C77" t="s">
        <v>13</v>
      </c>
      <c r="D77" t="s">
        <v>2975</v>
      </c>
      <c r="E77" t="s">
        <v>14</v>
      </c>
      <c r="F77" t="s">
        <v>15</v>
      </c>
      <c r="G77" t="s">
        <v>16</v>
      </c>
      <c r="H77">
        <v>412</v>
      </c>
      <c r="I77" t="s">
        <v>2994</v>
      </c>
      <c r="J77">
        <v>121012</v>
      </c>
      <c r="K77" t="s">
        <v>3020</v>
      </c>
      <c r="L77" s="1">
        <v>11393916</v>
      </c>
      <c r="M77" s="1">
        <v>11393916</v>
      </c>
      <c r="N77" s="1">
        <v>34188608</v>
      </c>
      <c r="O77" s="1">
        <v>0</v>
      </c>
      <c r="P77" s="1">
        <v>45582524</v>
      </c>
    </row>
    <row r="78" spans="1:16" x14ac:dyDescent="0.25">
      <c r="A78" t="s">
        <v>17</v>
      </c>
      <c r="B78" t="s">
        <v>1943</v>
      </c>
      <c r="C78" t="s">
        <v>13</v>
      </c>
      <c r="D78" t="s">
        <v>2975</v>
      </c>
      <c r="E78" t="s">
        <v>14</v>
      </c>
      <c r="F78" t="s">
        <v>15</v>
      </c>
      <c r="G78" t="s">
        <v>16</v>
      </c>
      <c r="H78">
        <v>412</v>
      </c>
      <c r="I78" t="s">
        <v>2994</v>
      </c>
      <c r="J78">
        <v>124015</v>
      </c>
      <c r="K78" t="s">
        <v>3025</v>
      </c>
      <c r="L78" s="1">
        <v>0</v>
      </c>
      <c r="M78" s="1">
        <v>0</v>
      </c>
      <c r="N78" s="1">
        <v>0</v>
      </c>
      <c r="O78" s="1">
        <v>953700</v>
      </c>
      <c r="P78" s="1">
        <v>953700</v>
      </c>
    </row>
    <row r="79" spans="1:16" x14ac:dyDescent="0.25">
      <c r="A79" t="s">
        <v>17</v>
      </c>
      <c r="B79" t="s">
        <v>1943</v>
      </c>
      <c r="C79" t="s">
        <v>13</v>
      </c>
      <c r="D79" t="s">
        <v>2975</v>
      </c>
      <c r="E79" t="s">
        <v>14</v>
      </c>
      <c r="F79" t="s">
        <v>15</v>
      </c>
      <c r="G79" t="s">
        <v>16</v>
      </c>
      <c r="H79">
        <v>412</v>
      </c>
      <c r="I79" t="s">
        <v>2994</v>
      </c>
      <c r="J79">
        <v>125013</v>
      </c>
      <c r="K79" t="s">
        <v>3041</v>
      </c>
      <c r="L79" s="1">
        <v>13581307</v>
      </c>
      <c r="M79" s="1">
        <v>13581307</v>
      </c>
      <c r="N79" s="1">
        <v>0</v>
      </c>
      <c r="O79" s="1">
        <v>51960737</v>
      </c>
      <c r="P79" s="1">
        <v>65542044</v>
      </c>
    </row>
    <row r="80" spans="1:16" x14ac:dyDescent="0.25">
      <c r="A80" t="s">
        <v>17</v>
      </c>
      <c r="B80" t="s">
        <v>1943</v>
      </c>
      <c r="C80" t="s">
        <v>13</v>
      </c>
      <c r="D80" t="s">
        <v>2975</v>
      </c>
      <c r="E80" t="s">
        <v>14</v>
      </c>
      <c r="F80" t="s">
        <v>15</v>
      </c>
      <c r="G80" t="s">
        <v>16</v>
      </c>
      <c r="H80">
        <v>412</v>
      </c>
      <c r="I80" t="s">
        <v>2994</v>
      </c>
      <c r="J80">
        <v>126010</v>
      </c>
      <c r="K80" t="s">
        <v>3042</v>
      </c>
      <c r="L80" s="1">
        <v>14668000</v>
      </c>
      <c r="M80" s="1">
        <v>14668000</v>
      </c>
      <c r="N80" s="1">
        <v>0</v>
      </c>
      <c r="O80" s="1">
        <v>0</v>
      </c>
      <c r="P80" s="1">
        <v>14668000</v>
      </c>
    </row>
    <row r="81" spans="1:16" x14ac:dyDescent="0.25">
      <c r="A81" t="s">
        <v>18</v>
      </c>
      <c r="B81" t="s">
        <v>1944</v>
      </c>
      <c r="C81" t="s">
        <v>13</v>
      </c>
      <c r="D81" t="s">
        <v>2975</v>
      </c>
      <c r="E81" t="s">
        <v>14</v>
      </c>
      <c r="F81" t="s">
        <v>15</v>
      </c>
      <c r="G81" t="s">
        <v>16</v>
      </c>
      <c r="H81">
        <v>413</v>
      </c>
      <c r="I81" t="s">
        <v>2995</v>
      </c>
      <c r="J81">
        <v>120021</v>
      </c>
      <c r="K81" t="s">
        <v>3039</v>
      </c>
      <c r="L81" s="1">
        <v>106002</v>
      </c>
      <c r="M81" s="1">
        <v>106002</v>
      </c>
      <c r="N81" s="1">
        <v>94218</v>
      </c>
      <c r="O81" s="1">
        <v>426134</v>
      </c>
      <c r="P81" s="1">
        <v>626354</v>
      </c>
    </row>
    <row r="82" spans="1:16" x14ac:dyDescent="0.25">
      <c r="A82" t="s">
        <v>18</v>
      </c>
      <c r="B82" t="s">
        <v>1944</v>
      </c>
      <c r="C82" t="s">
        <v>13</v>
      </c>
      <c r="D82" t="s">
        <v>2975</v>
      </c>
      <c r="E82" t="s">
        <v>14</v>
      </c>
      <c r="F82" t="s">
        <v>15</v>
      </c>
      <c r="G82" t="s">
        <v>16</v>
      </c>
      <c r="H82">
        <v>413</v>
      </c>
      <c r="I82" t="s">
        <v>2995</v>
      </c>
      <c r="J82">
        <v>120022</v>
      </c>
      <c r="K82" t="s">
        <v>3031</v>
      </c>
      <c r="L82" s="1">
        <v>0</v>
      </c>
      <c r="M82" s="1">
        <v>0</v>
      </c>
      <c r="N82" s="1">
        <v>0</v>
      </c>
      <c r="O82" s="1">
        <v>326080</v>
      </c>
      <c r="P82" s="1">
        <v>326080</v>
      </c>
    </row>
    <row r="83" spans="1:16" x14ac:dyDescent="0.25">
      <c r="A83" t="s">
        <v>18</v>
      </c>
      <c r="B83" t="s">
        <v>1944</v>
      </c>
      <c r="C83" t="s">
        <v>13</v>
      </c>
      <c r="D83" t="s">
        <v>2975</v>
      </c>
      <c r="E83" t="s">
        <v>14</v>
      </c>
      <c r="F83" t="s">
        <v>15</v>
      </c>
      <c r="G83" t="s">
        <v>16</v>
      </c>
      <c r="H83">
        <v>413</v>
      </c>
      <c r="I83" t="s">
        <v>2995</v>
      </c>
      <c r="J83">
        <v>120027</v>
      </c>
      <c r="K83" t="s">
        <v>3019</v>
      </c>
      <c r="L83" s="1">
        <v>0</v>
      </c>
      <c r="M83" s="1">
        <v>0</v>
      </c>
      <c r="N83" s="1">
        <v>46440</v>
      </c>
      <c r="O83" s="1">
        <v>339452</v>
      </c>
      <c r="P83" s="1">
        <v>385892</v>
      </c>
    </row>
    <row r="84" spans="1:16" x14ac:dyDescent="0.25">
      <c r="A84" t="s">
        <v>18</v>
      </c>
      <c r="B84" t="s">
        <v>1944</v>
      </c>
      <c r="C84" t="s">
        <v>13</v>
      </c>
      <c r="D84" t="s">
        <v>2975</v>
      </c>
      <c r="E84" t="s">
        <v>14</v>
      </c>
      <c r="F84" t="s">
        <v>15</v>
      </c>
      <c r="G84" t="s">
        <v>16</v>
      </c>
      <c r="H84">
        <v>413</v>
      </c>
      <c r="I84" t="s">
        <v>2995</v>
      </c>
      <c r="J84">
        <v>120031</v>
      </c>
      <c r="K84" t="s">
        <v>3023</v>
      </c>
      <c r="L84" s="1">
        <v>0</v>
      </c>
      <c r="M84" s="1">
        <v>0</v>
      </c>
      <c r="N84" s="1">
        <v>0</v>
      </c>
      <c r="O84" s="1">
        <v>6384000</v>
      </c>
      <c r="P84" s="1">
        <v>6384000</v>
      </c>
    </row>
    <row r="85" spans="1:16" x14ac:dyDescent="0.25">
      <c r="A85" t="s">
        <v>18</v>
      </c>
      <c r="B85" t="s">
        <v>1944</v>
      </c>
      <c r="C85" t="s">
        <v>13</v>
      </c>
      <c r="D85" t="s">
        <v>2975</v>
      </c>
      <c r="E85" t="s">
        <v>14</v>
      </c>
      <c r="F85" t="s">
        <v>15</v>
      </c>
      <c r="G85" t="s">
        <v>16</v>
      </c>
      <c r="H85">
        <v>413</v>
      </c>
      <c r="I85" t="s">
        <v>2995</v>
      </c>
      <c r="J85">
        <v>121013</v>
      </c>
      <c r="K85" t="s">
        <v>3037</v>
      </c>
      <c r="L85" s="1">
        <v>102000</v>
      </c>
      <c r="M85" s="1">
        <v>102000</v>
      </c>
      <c r="N85" s="1">
        <v>2040000</v>
      </c>
      <c r="O85" s="1">
        <v>5200</v>
      </c>
      <c r="P85" s="1">
        <v>2147200</v>
      </c>
    </row>
    <row r="86" spans="1:16" x14ac:dyDescent="0.25">
      <c r="A86" t="s">
        <v>39</v>
      </c>
      <c r="B86" t="s">
        <v>1963</v>
      </c>
      <c r="C86" t="s">
        <v>13</v>
      </c>
      <c r="D86" t="s">
        <v>2975</v>
      </c>
      <c r="E86" t="s">
        <v>40</v>
      </c>
      <c r="F86" t="s">
        <v>15</v>
      </c>
      <c r="G86" t="s">
        <v>16</v>
      </c>
      <c r="H86">
        <v>211</v>
      </c>
      <c r="I86" t="s">
        <v>2999</v>
      </c>
      <c r="J86">
        <v>127010</v>
      </c>
      <c r="K86" t="s">
        <v>3030</v>
      </c>
      <c r="L86" s="1">
        <v>0</v>
      </c>
      <c r="M86" s="1">
        <v>0</v>
      </c>
      <c r="N86" s="1">
        <v>0</v>
      </c>
      <c r="O86" s="1">
        <v>1019197</v>
      </c>
      <c r="P86" s="1">
        <v>1019197</v>
      </c>
    </row>
    <row r="87" spans="1:16" x14ac:dyDescent="0.25">
      <c r="A87" t="s">
        <v>47</v>
      </c>
      <c r="B87" t="s">
        <v>1970</v>
      </c>
      <c r="C87" t="s">
        <v>13</v>
      </c>
      <c r="D87" t="s">
        <v>2975</v>
      </c>
      <c r="E87" t="s">
        <v>40</v>
      </c>
      <c r="F87" t="s">
        <v>15</v>
      </c>
      <c r="G87" t="s">
        <v>16</v>
      </c>
      <c r="H87">
        <v>221</v>
      </c>
      <c r="I87" t="s">
        <v>3003</v>
      </c>
      <c r="J87">
        <v>124015</v>
      </c>
      <c r="K87" t="s">
        <v>3025</v>
      </c>
      <c r="L87" s="1">
        <v>0</v>
      </c>
      <c r="M87" s="1">
        <v>0</v>
      </c>
      <c r="N87" s="1">
        <v>0</v>
      </c>
      <c r="O87" s="1">
        <v>300600</v>
      </c>
      <c r="P87" s="1">
        <v>300600</v>
      </c>
    </row>
    <row r="88" spans="1:16" x14ac:dyDescent="0.25">
      <c r="A88" t="s">
        <v>47</v>
      </c>
      <c r="B88" t="s">
        <v>1970</v>
      </c>
      <c r="C88" t="s">
        <v>13</v>
      </c>
      <c r="D88" t="s">
        <v>2975</v>
      </c>
      <c r="E88" t="s">
        <v>40</v>
      </c>
      <c r="F88" t="s">
        <v>15</v>
      </c>
      <c r="G88" t="s">
        <v>16</v>
      </c>
      <c r="H88">
        <v>221</v>
      </c>
      <c r="I88" t="s">
        <v>3003</v>
      </c>
      <c r="J88">
        <v>124019</v>
      </c>
      <c r="K88" t="s">
        <v>3044</v>
      </c>
      <c r="L88" s="1">
        <v>2499860</v>
      </c>
      <c r="M88" s="1">
        <v>2499860</v>
      </c>
      <c r="N88" s="1">
        <v>0</v>
      </c>
      <c r="O88" s="1">
        <v>15000000</v>
      </c>
      <c r="P88" s="1">
        <v>17499860</v>
      </c>
    </row>
    <row r="89" spans="1:16" x14ac:dyDescent="0.25">
      <c r="A89" t="s">
        <v>47</v>
      </c>
      <c r="B89" t="s">
        <v>1970</v>
      </c>
      <c r="C89" t="s">
        <v>13</v>
      </c>
      <c r="D89" t="s">
        <v>2975</v>
      </c>
      <c r="E89" t="s">
        <v>40</v>
      </c>
      <c r="F89" t="s">
        <v>15</v>
      </c>
      <c r="G89" t="s">
        <v>16</v>
      </c>
      <c r="H89">
        <v>221</v>
      </c>
      <c r="I89" t="s">
        <v>3003</v>
      </c>
      <c r="J89">
        <v>125011</v>
      </c>
      <c r="K89" t="s">
        <v>3045</v>
      </c>
      <c r="L89" s="1">
        <v>0</v>
      </c>
      <c r="M89" s="1">
        <v>0</v>
      </c>
      <c r="N89" s="1">
        <v>1966500</v>
      </c>
      <c r="O89" s="1">
        <v>0</v>
      </c>
      <c r="P89" s="1">
        <v>1966500</v>
      </c>
    </row>
    <row r="90" spans="1:16" x14ac:dyDescent="0.25">
      <c r="A90" t="s">
        <v>48</v>
      </c>
      <c r="B90" t="s">
        <v>1971</v>
      </c>
      <c r="C90" t="s">
        <v>13</v>
      </c>
      <c r="D90" t="s">
        <v>2975</v>
      </c>
      <c r="E90" t="s">
        <v>40</v>
      </c>
      <c r="F90" t="s">
        <v>15</v>
      </c>
      <c r="G90" t="s">
        <v>16</v>
      </c>
      <c r="H90">
        <v>122</v>
      </c>
      <c r="I90" t="s">
        <v>3010</v>
      </c>
      <c r="J90">
        <v>121022</v>
      </c>
      <c r="K90" t="s">
        <v>3036</v>
      </c>
      <c r="L90" s="1">
        <v>0</v>
      </c>
      <c r="M90" s="1">
        <v>0</v>
      </c>
      <c r="N90" s="1">
        <v>0</v>
      </c>
      <c r="O90" s="1">
        <v>5596716</v>
      </c>
      <c r="P90" s="1">
        <v>5596716</v>
      </c>
    </row>
    <row r="91" spans="1:16" x14ac:dyDescent="0.25">
      <c r="A91" t="s">
        <v>49</v>
      </c>
      <c r="B91" t="s">
        <v>1972</v>
      </c>
      <c r="C91" t="s">
        <v>50</v>
      </c>
      <c r="D91" t="s">
        <v>2976</v>
      </c>
      <c r="E91" t="s">
        <v>51</v>
      </c>
      <c r="F91" t="s">
        <v>28</v>
      </c>
      <c r="G91" t="s">
        <v>52</v>
      </c>
      <c r="H91">
        <v>0</v>
      </c>
      <c r="I91" t="s">
        <v>3011</v>
      </c>
      <c r="J91">
        <v>126013</v>
      </c>
      <c r="K91" t="s">
        <v>3046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</row>
    <row r="92" spans="1:16" x14ac:dyDescent="0.25">
      <c r="A92" t="s">
        <v>53</v>
      </c>
      <c r="B92" t="s">
        <v>1973</v>
      </c>
      <c r="C92" t="s">
        <v>50</v>
      </c>
      <c r="D92" t="s">
        <v>2976</v>
      </c>
      <c r="E92" t="s">
        <v>54</v>
      </c>
      <c r="F92" t="s">
        <v>55</v>
      </c>
      <c r="G92" t="s">
        <v>56</v>
      </c>
      <c r="H92">
        <v>411</v>
      </c>
      <c r="I92" t="s">
        <v>2993</v>
      </c>
      <c r="J92">
        <v>121021</v>
      </c>
      <c r="K92" t="s">
        <v>3047</v>
      </c>
      <c r="L92" s="1">
        <v>0</v>
      </c>
      <c r="M92" s="1">
        <v>0</v>
      </c>
      <c r="N92" s="1">
        <v>0</v>
      </c>
      <c r="O92" s="1">
        <v>800000</v>
      </c>
      <c r="P92" s="1">
        <v>800000</v>
      </c>
    </row>
    <row r="93" spans="1:16" x14ac:dyDescent="0.25">
      <c r="A93" t="s">
        <v>57</v>
      </c>
      <c r="B93" t="s">
        <v>1974</v>
      </c>
      <c r="C93" t="s">
        <v>13</v>
      </c>
      <c r="D93" t="s">
        <v>2975</v>
      </c>
      <c r="E93" t="s">
        <v>58</v>
      </c>
      <c r="F93" t="s">
        <v>59</v>
      </c>
      <c r="G93" t="s">
        <v>60</v>
      </c>
      <c r="H93">
        <v>231</v>
      </c>
      <c r="I93" t="s">
        <v>3009</v>
      </c>
      <c r="J93">
        <v>121017</v>
      </c>
      <c r="K93" t="s">
        <v>3034</v>
      </c>
      <c r="L93" s="1">
        <v>0</v>
      </c>
      <c r="M93" s="1">
        <v>0</v>
      </c>
      <c r="N93" s="1">
        <v>0</v>
      </c>
      <c r="O93" s="1">
        <v>1295000</v>
      </c>
      <c r="P93" s="1">
        <v>1295000</v>
      </c>
    </row>
    <row r="94" spans="1:16" x14ac:dyDescent="0.25">
      <c r="A94" t="s">
        <v>61</v>
      </c>
      <c r="B94" t="s">
        <v>1975</v>
      </c>
      <c r="C94" t="s">
        <v>13</v>
      </c>
      <c r="D94" t="s">
        <v>2975</v>
      </c>
      <c r="E94" t="s">
        <v>58</v>
      </c>
      <c r="F94" t="s">
        <v>59</v>
      </c>
      <c r="G94" t="s">
        <v>60</v>
      </c>
      <c r="H94">
        <v>121</v>
      </c>
      <c r="I94" t="s">
        <v>3004</v>
      </c>
      <c r="J94">
        <v>120028</v>
      </c>
      <c r="K94" t="s">
        <v>3048</v>
      </c>
      <c r="L94" s="1">
        <v>0</v>
      </c>
      <c r="M94" s="1">
        <v>0</v>
      </c>
      <c r="N94" s="1">
        <v>25387598</v>
      </c>
      <c r="O94" s="1">
        <v>864172</v>
      </c>
      <c r="P94" s="1">
        <v>26251770</v>
      </c>
    </row>
    <row r="95" spans="1:16" x14ac:dyDescent="0.25">
      <c r="A95" t="s">
        <v>61</v>
      </c>
      <c r="B95" t="s">
        <v>1975</v>
      </c>
      <c r="C95" t="s">
        <v>13</v>
      </c>
      <c r="D95" t="s">
        <v>2975</v>
      </c>
      <c r="E95" t="s">
        <v>58</v>
      </c>
      <c r="F95" t="s">
        <v>59</v>
      </c>
      <c r="G95" t="s">
        <v>60</v>
      </c>
      <c r="H95">
        <v>121</v>
      </c>
      <c r="I95" t="s">
        <v>3004</v>
      </c>
      <c r="J95">
        <v>120029</v>
      </c>
      <c r="K95" t="s">
        <v>3049</v>
      </c>
      <c r="L95" s="1">
        <v>0</v>
      </c>
      <c r="M95" s="1">
        <v>0</v>
      </c>
      <c r="N95" s="1">
        <v>0</v>
      </c>
      <c r="O95" s="1">
        <v>9321137</v>
      </c>
      <c r="P95" s="1">
        <v>9321137</v>
      </c>
    </row>
    <row r="96" spans="1:16" x14ac:dyDescent="0.25">
      <c r="A96" t="s">
        <v>62</v>
      </c>
      <c r="B96" t="s">
        <v>1976</v>
      </c>
      <c r="C96" t="s">
        <v>13</v>
      </c>
      <c r="D96" t="s">
        <v>2975</v>
      </c>
      <c r="E96" t="s">
        <v>58</v>
      </c>
      <c r="F96" t="s">
        <v>59</v>
      </c>
      <c r="G96" t="s">
        <v>60</v>
      </c>
      <c r="H96">
        <v>122</v>
      </c>
      <c r="I96" t="s">
        <v>3010</v>
      </c>
      <c r="J96">
        <v>121017</v>
      </c>
      <c r="K96" t="s">
        <v>3034</v>
      </c>
      <c r="L96" s="1">
        <v>0</v>
      </c>
      <c r="M96" s="1">
        <v>0</v>
      </c>
      <c r="N96" s="1">
        <v>0</v>
      </c>
      <c r="O96" s="1">
        <v>4690000</v>
      </c>
      <c r="P96" s="1">
        <v>4690000</v>
      </c>
    </row>
    <row r="97" spans="1:16" x14ac:dyDescent="0.25">
      <c r="A97" t="s">
        <v>63</v>
      </c>
      <c r="B97" t="s">
        <v>1977</v>
      </c>
      <c r="C97" t="s">
        <v>13</v>
      </c>
      <c r="D97" t="s">
        <v>2975</v>
      </c>
      <c r="E97" t="s">
        <v>58</v>
      </c>
      <c r="F97" t="s">
        <v>59</v>
      </c>
      <c r="G97" t="s">
        <v>60</v>
      </c>
      <c r="H97">
        <v>123</v>
      </c>
      <c r="I97" t="s">
        <v>3012</v>
      </c>
      <c r="J97">
        <v>120028</v>
      </c>
      <c r="K97" t="s">
        <v>3048</v>
      </c>
      <c r="L97" s="1">
        <v>0</v>
      </c>
      <c r="M97" s="1">
        <v>0</v>
      </c>
      <c r="N97" s="1">
        <v>1634662</v>
      </c>
      <c r="O97" s="1">
        <v>82499</v>
      </c>
      <c r="P97" s="1">
        <v>1717161</v>
      </c>
    </row>
    <row r="98" spans="1:16" x14ac:dyDescent="0.25">
      <c r="A98" t="s">
        <v>64</v>
      </c>
      <c r="B98" t="s">
        <v>1978</v>
      </c>
      <c r="C98" t="s">
        <v>13</v>
      </c>
      <c r="D98" t="s">
        <v>2975</v>
      </c>
      <c r="E98" t="s">
        <v>58</v>
      </c>
      <c r="F98" t="s">
        <v>59</v>
      </c>
      <c r="G98" t="s">
        <v>60</v>
      </c>
      <c r="H98">
        <v>131</v>
      </c>
      <c r="I98" t="s">
        <v>3000</v>
      </c>
      <c r="J98">
        <v>120029</v>
      </c>
      <c r="K98" t="s">
        <v>3049</v>
      </c>
      <c r="L98" s="1">
        <v>220000</v>
      </c>
      <c r="M98" s="1">
        <v>220000</v>
      </c>
      <c r="N98" s="1">
        <v>0</v>
      </c>
      <c r="O98" s="1">
        <v>9436279</v>
      </c>
      <c r="P98" s="1">
        <v>9656279</v>
      </c>
    </row>
    <row r="99" spans="1:16" x14ac:dyDescent="0.25">
      <c r="A99" t="s">
        <v>65</v>
      </c>
      <c r="B99" t="s">
        <v>1979</v>
      </c>
      <c r="C99" t="s">
        <v>13</v>
      </c>
      <c r="D99" t="s">
        <v>2975</v>
      </c>
      <c r="E99" t="s">
        <v>58</v>
      </c>
      <c r="F99" t="s">
        <v>59</v>
      </c>
      <c r="G99" t="s">
        <v>60</v>
      </c>
      <c r="H99">
        <v>312</v>
      </c>
      <c r="I99" t="s">
        <v>3006</v>
      </c>
      <c r="J99">
        <v>120028</v>
      </c>
      <c r="K99" t="s">
        <v>3048</v>
      </c>
      <c r="L99" s="1">
        <v>14467530</v>
      </c>
      <c r="M99" s="1">
        <v>14467530</v>
      </c>
      <c r="N99" s="1">
        <v>2746758</v>
      </c>
      <c r="O99" s="1">
        <v>3259370</v>
      </c>
      <c r="P99" s="1">
        <v>20473658</v>
      </c>
    </row>
    <row r="100" spans="1:16" x14ac:dyDescent="0.25">
      <c r="A100" t="s">
        <v>66</v>
      </c>
      <c r="B100" t="s">
        <v>1980</v>
      </c>
      <c r="C100" t="s">
        <v>13</v>
      </c>
      <c r="D100" t="s">
        <v>2975</v>
      </c>
      <c r="E100" t="s">
        <v>58</v>
      </c>
      <c r="F100" t="s">
        <v>59</v>
      </c>
      <c r="G100" t="s">
        <v>60</v>
      </c>
      <c r="H100">
        <v>141</v>
      </c>
      <c r="I100" t="s">
        <v>3007</v>
      </c>
      <c r="J100">
        <v>120029</v>
      </c>
      <c r="K100" t="s">
        <v>3049</v>
      </c>
      <c r="L100" s="1">
        <v>107000</v>
      </c>
      <c r="M100" s="1">
        <v>107000</v>
      </c>
      <c r="N100" s="1">
        <v>0</v>
      </c>
      <c r="O100" s="1">
        <v>9320763</v>
      </c>
      <c r="P100" s="1">
        <v>9427763</v>
      </c>
    </row>
    <row r="101" spans="1:16" x14ac:dyDescent="0.25">
      <c r="A101" t="s">
        <v>67</v>
      </c>
      <c r="B101" t="s">
        <v>1981</v>
      </c>
      <c r="C101" t="s">
        <v>13</v>
      </c>
      <c r="D101" t="s">
        <v>2975</v>
      </c>
      <c r="E101" t="s">
        <v>58</v>
      </c>
      <c r="F101" t="s">
        <v>59</v>
      </c>
      <c r="G101" t="s">
        <v>60</v>
      </c>
      <c r="H101">
        <v>151</v>
      </c>
      <c r="I101" t="s">
        <v>3008</v>
      </c>
      <c r="J101">
        <v>120029</v>
      </c>
      <c r="K101" t="s">
        <v>3049</v>
      </c>
      <c r="L101" s="1">
        <v>666400</v>
      </c>
      <c r="M101" s="1">
        <v>666400</v>
      </c>
      <c r="N101" s="1">
        <v>0</v>
      </c>
      <c r="O101" s="1">
        <v>4967540</v>
      </c>
      <c r="P101" s="1">
        <v>5633940</v>
      </c>
    </row>
    <row r="102" spans="1:16" x14ac:dyDescent="0.25">
      <c r="A102" t="s">
        <v>68</v>
      </c>
      <c r="B102" t="s">
        <v>1982</v>
      </c>
      <c r="C102" t="s">
        <v>13</v>
      </c>
      <c r="D102" t="s">
        <v>2975</v>
      </c>
      <c r="E102" t="s">
        <v>58</v>
      </c>
      <c r="F102" t="s">
        <v>59</v>
      </c>
      <c r="G102" t="s">
        <v>60</v>
      </c>
      <c r="H102">
        <v>411</v>
      </c>
      <c r="I102" t="s">
        <v>2993</v>
      </c>
      <c r="J102">
        <v>120028</v>
      </c>
      <c r="K102" t="s">
        <v>3048</v>
      </c>
      <c r="L102" s="1">
        <v>9591162</v>
      </c>
      <c r="M102" s="1">
        <v>9591162</v>
      </c>
      <c r="N102" s="1">
        <v>0</v>
      </c>
      <c r="O102" s="1">
        <v>32867087</v>
      </c>
      <c r="P102" s="1">
        <v>42458249</v>
      </c>
    </row>
    <row r="103" spans="1:16" x14ac:dyDescent="0.25">
      <c r="A103" t="s">
        <v>68</v>
      </c>
      <c r="B103" t="s">
        <v>1982</v>
      </c>
      <c r="C103" t="s">
        <v>13</v>
      </c>
      <c r="D103" t="s">
        <v>2975</v>
      </c>
      <c r="E103" t="s">
        <v>58</v>
      </c>
      <c r="F103" t="s">
        <v>59</v>
      </c>
      <c r="G103" t="s">
        <v>60</v>
      </c>
      <c r="H103">
        <v>411</v>
      </c>
      <c r="I103" t="s">
        <v>2993</v>
      </c>
      <c r="J103">
        <v>120029</v>
      </c>
      <c r="K103" t="s">
        <v>3049</v>
      </c>
      <c r="L103" s="1">
        <v>0</v>
      </c>
      <c r="M103" s="1">
        <v>0</v>
      </c>
      <c r="N103" s="1">
        <v>0</v>
      </c>
      <c r="O103" s="1">
        <v>15475768</v>
      </c>
      <c r="P103" s="1">
        <v>15475768</v>
      </c>
    </row>
    <row r="104" spans="1:16" x14ac:dyDescent="0.25">
      <c r="A104" t="s">
        <v>69</v>
      </c>
      <c r="B104" t="s">
        <v>1983</v>
      </c>
      <c r="C104" t="s">
        <v>13</v>
      </c>
      <c r="D104" t="s">
        <v>2975</v>
      </c>
      <c r="E104" t="s">
        <v>58</v>
      </c>
      <c r="F104" t="s">
        <v>59</v>
      </c>
      <c r="G104" t="s">
        <v>60</v>
      </c>
      <c r="H104">
        <v>412</v>
      </c>
      <c r="I104" t="s">
        <v>2994</v>
      </c>
      <c r="J104">
        <v>120028</v>
      </c>
      <c r="K104" t="s">
        <v>3048</v>
      </c>
      <c r="L104" s="1">
        <v>9040978</v>
      </c>
      <c r="M104" s="1">
        <v>9040978</v>
      </c>
      <c r="N104" s="1">
        <v>0</v>
      </c>
      <c r="O104" s="1">
        <v>8389539</v>
      </c>
      <c r="P104" s="1">
        <v>17430517</v>
      </c>
    </row>
    <row r="105" spans="1:16" x14ac:dyDescent="0.25">
      <c r="A105" t="s">
        <v>70</v>
      </c>
      <c r="B105" t="s">
        <v>1984</v>
      </c>
      <c r="C105" t="s">
        <v>13</v>
      </c>
      <c r="D105" t="s">
        <v>2975</v>
      </c>
      <c r="E105" t="s">
        <v>58</v>
      </c>
      <c r="F105" t="s">
        <v>59</v>
      </c>
      <c r="G105" t="s">
        <v>60</v>
      </c>
      <c r="H105">
        <v>413</v>
      </c>
      <c r="I105" t="s">
        <v>2995</v>
      </c>
      <c r="J105">
        <v>121013</v>
      </c>
      <c r="K105" t="s">
        <v>3037</v>
      </c>
      <c r="L105" s="1">
        <v>0</v>
      </c>
      <c r="M105" s="1">
        <v>0</v>
      </c>
      <c r="N105" s="1">
        <v>0</v>
      </c>
      <c r="O105" s="1">
        <v>428100</v>
      </c>
      <c r="P105" s="1">
        <v>428100</v>
      </c>
    </row>
    <row r="106" spans="1:16" x14ac:dyDescent="0.25">
      <c r="A106" t="s">
        <v>70</v>
      </c>
      <c r="B106" t="s">
        <v>1984</v>
      </c>
      <c r="C106" t="s">
        <v>13</v>
      </c>
      <c r="D106" t="s">
        <v>2975</v>
      </c>
      <c r="E106" t="s">
        <v>58</v>
      </c>
      <c r="F106" t="s">
        <v>59</v>
      </c>
      <c r="G106" t="s">
        <v>60</v>
      </c>
      <c r="H106">
        <v>413</v>
      </c>
      <c r="I106" t="s">
        <v>2995</v>
      </c>
      <c r="J106">
        <v>121017</v>
      </c>
      <c r="K106" t="s">
        <v>3034</v>
      </c>
      <c r="L106" s="1">
        <v>0</v>
      </c>
      <c r="M106" s="1">
        <v>0</v>
      </c>
      <c r="N106" s="1">
        <v>0</v>
      </c>
      <c r="O106" s="1">
        <v>1000000</v>
      </c>
      <c r="P106" s="1">
        <v>1000000</v>
      </c>
    </row>
    <row r="107" spans="1:16" x14ac:dyDescent="0.25">
      <c r="A107" t="s">
        <v>71</v>
      </c>
      <c r="B107" t="s">
        <v>1985</v>
      </c>
      <c r="C107" t="s">
        <v>13</v>
      </c>
      <c r="D107" t="s">
        <v>2975</v>
      </c>
      <c r="E107" t="s">
        <v>58</v>
      </c>
      <c r="F107" t="s">
        <v>59</v>
      </c>
      <c r="G107" t="s">
        <v>60</v>
      </c>
      <c r="H107">
        <v>142</v>
      </c>
      <c r="I107" t="s">
        <v>2996</v>
      </c>
      <c r="J107">
        <v>120029</v>
      </c>
      <c r="K107" t="s">
        <v>3049</v>
      </c>
      <c r="L107" s="1">
        <v>0</v>
      </c>
      <c r="M107" s="1">
        <v>0</v>
      </c>
      <c r="N107" s="1">
        <v>0</v>
      </c>
      <c r="O107" s="1">
        <v>975474</v>
      </c>
      <c r="P107" s="1">
        <v>975474</v>
      </c>
    </row>
    <row r="108" spans="1:16" x14ac:dyDescent="0.25">
      <c r="A108" t="s">
        <v>72</v>
      </c>
      <c r="B108" t="s">
        <v>1986</v>
      </c>
      <c r="C108" t="s">
        <v>13</v>
      </c>
      <c r="D108" t="s">
        <v>2975</v>
      </c>
      <c r="E108" t="s">
        <v>58</v>
      </c>
      <c r="F108" t="s">
        <v>59</v>
      </c>
      <c r="G108" t="s">
        <v>60</v>
      </c>
      <c r="H108">
        <v>222</v>
      </c>
      <c r="I108" t="s">
        <v>2998</v>
      </c>
      <c r="J108">
        <v>120028</v>
      </c>
      <c r="K108" t="s">
        <v>3048</v>
      </c>
      <c r="L108" s="1">
        <v>478459</v>
      </c>
      <c r="M108" s="1">
        <v>478459</v>
      </c>
      <c r="N108" s="1">
        <v>0</v>
      </c>
      <c r="O108" s="1">
        <v>1603684</v>
      </c>
      <c r="P108" s="1">
        <v>2082143</v>
      </c>
    </row>
    <row r="109" spans="1:16" x14ac:dyDescent="0.25">
      <c r="A109" t="s">
        <v>73</v>
      </c>
      <c r="B109" t="s">
        <v>1987</v>
      </c>
      <c r="C109" t="s">
        <v>13</v>
      </c>
      <c r="D109" t="s">
        <v>2975</v>
      </c>
      <c r="E109" t="s">
        <v>74</v>
      </c>
      <c r="F109" t="s">
        <v>59</v>
      </c>
      <c r="G109" t="s">
        <v>60</v>
      </c>
      <c r="H109">
        <v>231</v>
      </c>
      <c r="I109" t="s">
        <v>3009</v>
      </c>
      <c r="J109">
        <v>120022</v>
      </c>
      <c r="K109" t="s">
        <v>3031</v>
      </c>
      <c r="L109" s="1">
        <v>0</v>
      </c>
      <c r="M109" s="1">
        <v>0</v>
      </c>
      <c r="N109" s="1">
        <v>0</v>
      </c>
      <c r="O109" s="1">
        <v>395438</v>
      </c>
      <c r="P109" s="1">
        <v>395438</v>
      </c>
    </row>
    <row r="110" spans="1:16" x14ac:dyDescent="0.25">
      <c r="A110" t="s">
        <v>75</v>
      </c>
      <c r="B110" t="s">
        <v>1988</v>
      </c>
      <c r="C110" t="s">
        <v>13</v>
      </c>
      <c r="D110" t="s">
        <v>2975</v>
      </c>
      <c r="E110" t="s">
        <v>76</v>
      </c>
      <c r="F110" t="s">
        <v>59</v>
      </c>
      <c r="G110" t="s">
        <v>60</v>
      </c>
      <c r="H110">
        <v>0</v>
      </c>
      <c r="I110" t="s">
        <v>3011</v>
      </c>
      <c r="J110">
        <v>121013</v>
      </c>
      <c r="K110" t="s">
        <v>3037</v>
      </c>
      <c r="L110" s="1">
        <v>0</v>
      </c>
      <c r="M110" s="1">
        <v>0</v>
      </c>
      <c r="N110" s="1">
        <v>0</v>
      </c>
      <c r="O110" s="1">
        <v>126000</v>
      </c>
      <c r="P110" s="1">
        <v>126000</v>
      </c>
    </row>
    <row r="111" spans="1:16" x14ac:dyDescent="0.25">
      <c r="A111" t="s">
        <v>75</v>
      </c>
      <c r="B111" t="s">
        <v>1988</v>
      </c>
      <c r="C111" t="s">
        <v>13</v>
      </c>
      <c r="D111" t="s">
        <v>2975</v>
      </c>
      <c r="E111" t="s">
        <v>76</v>
      </c>
      <c r="F111" t="s">
        <v>59</v>
      </c>
      <c r="G111" t="s">
        <v>60</v>
      </c>
      <c r="H111">
        <v>0</v>
      </c>
      <c r="I111" t="s">
        <v>3011</v>
      </c>
      <c r="J111">
        <v>126014</v>
      </c>
      <c r="K111" t="s">
        <v>3050</v>
      </c>
      <c r="L111" s="1">
        <v>102757</v>
      </c>
      <c r="M111" s="1">
        <v>102757</v>
      </c>
      <c r="N111" s="1">
        <v>0</v>
      </c>
      <c r="O111" s="1">
        <v>268064</v>
      </c>
      <c r="P111" s="1">
        <v>370821</v>
      </c>
    </row>
    <row r="112" spans="1:16" x14ac:dyDescent="0.25">
      <c r="A112" t="s">
        <v>77</v>
      </c>
      <c r="B112" t="s">
        <v>1989</v>
      </c>
      <c r="C112" t="s">
        <v>13</v>
      </c>
      <c r="D112" t="s">
        <v>2975</v>
      </c>
      <c r="E112" t="s">
        <v>15</v>
      </c>
      <c r="F112" t="s">
        <v>15</v>
      </c>
      <c r="G112" t="s">
        <v>16</v>
      </c>
      <c r="H112">
        <v>0</v>
      </c>
      <c r="I112" t="s">
        <v>3011</v>
      </c>
      <c r="J112">
        <v>128011</v>
      </c>
      <c r="K112" t="s">
        <v>3051</v>
      </c>
      <c r="L112" s="1">
        <v>17439725</v>
      </c>
      <c r="M112" s="1">
        <v>17439725</v>
      </c>
      <c r="N112" s="1">
        <v>0</v>
      </c>
      <c r="O112" s="1">
        <v>77248575</v>
      </c>
      <c r="P112" s="1">
        <v>94688300</v>
      </c>
    </row>
    <row r="113" spans="1:16" x14ac:dyDescent="0.25">
      <c r="A113" t="s">
        <v>78</v>
      </c>
      <c r="B113" t="s">
        <v>1988</v>
      </c>
      <c r="C113" t="s">
        <v>13</v>
      </c>
      <c r="D113" t="s">
        <v>2975</v>
      </c>
      <c r="E113" t="s">
        <v>76</v>
      </c>
      <c r="F113" t="s">
        <v>15</v>
      </c>
      <c r="G113" t="s">
        <v>16</v>
      </c>
      <c r="H113">
        <v>0</v>
      </c>
      <c r="I113" t="s">
        <v>3011</v>
      </c>
      <c r="J113">
        <v>120022</v>
      </c>
      <c r="K113" t="s">
        <v>3031</v>
      </c>
      <c r="L113" s="1">
        <v>0</v>
      </c>
      <c r="M113" s="1">
        <v>0</v>
      </c>
      <c r="N113" s="1">
        <v>0</v>
      </c>
      <c r="O113" s="1">
        <v>177750</v>
      </c>
      <c r="P113" s="1">
        <v>177750</v>
      </c>
    </row>
    <row r="114" spans="1:16" x14ac:dyDescent="0.25">
      <c r="A114" t="s">
        <v>79</v>
      </c>
      <c r="B114" t="s">
        <v>1990</v>
      </c>
      <c r="C114" t="s">
        <v>13</v>
      </c>
      <c r="D114" t="s">
        <v>2975</v>
      </c>
      <c r="E114" t="s">
        <v>80</v>
      </c>
      <c r="F114" t="s">
        <v>15</v>
      </c>
      <c r="G114" t="s">
        <v>16</v>
      </c>
      <c r="H114">
        <v>0</v>
      </c>
      <c r="I114" t="s">
        <v>3011</v>
      </c>
      <c r="J114">
        <v>121025</v>
      </c>
      <c r="K114" t="s">
        <v>3052</v>
      </c>
      <c r="L114" s="1">
        <v>0</v>
      </c>
      <c r="M114" s="1">
        <v>0</v>
      </c>
      <c r="N114" s="1">
        <v>2990000</v>
      </c>
      <c r="O114" s="1">
        <v>0</v>
      </c>
      <c r="P114" s="1">
        <v>2990000</v>
      </c>
    </row>
    <row r="115" spans="1:16" x14ac:dyDescent="0.25">
      <c r="A115" t="s">
        <v>81</v>
      </c>
      <c r="B115" t="s">
        <v>1991</v>
      </c>
      <c r="C115" t="s">
        <v>13</v>
      </c>
      <c r="D115" t="s">
        <v>2975</v>
      </c>
      <c r="E115" t="s">
        <v>82</v>
      </c>
      <c r="F115" t="s">
        <v>15</v>
      </c>
      <c r="G115" t="s">
        <v>16</v>
      </c>
      <c r="H115">
        <v>0</v>
      </c>
      <c r="I115" t="s">
        <v>3011</v>
      </c>
      <c r="J115">
        <v>121013</v>
      </c>
      <c r="K115" t="s">
        <v>3037</v>
      </c>
      <c r="L115" s="1">
        <v>1053500</v>
      </c>
      <c r="M115" s="1">
        <v>1053500</v>
      </c>
      <c r="N115" s="1">
        <v>0</v>
      </c>
      <c r="O115" s="1">
        <v>186685</v>
      </c>
      <c r="P115" s="1">
        <v>1240185</v>
      </c>
    </row>
    <row r="116" spans="1:16" x14ac:dyDescent="0.25">
      <c r="A116" t="s">
        <v>81</v>
      </c>
      <c r="B116" t="s">
        <v>1991</v>
      </c>
      <c r="C116" t="s">
        <v>13</v>
      </c>
      <c r="D116" t="s">
        <v>2975</v>
      </c>
      <c r="E116" t="s">
        <v>82</v>
      </c>
      <c r="F116" t="s">
        <v>15</v>
      </c>
      <c r="G116" t="s">
        <v>16</v>
      </c>
      <c r="H116">
        <v>0</v>
      </c>
      <c r="I116" t="s">
        <v>3011</v>
      </c>
      <c r="J116">
        <v>126014</v>
      </c>
      <c r="K116" t="s">
        <v>3050</v>
      </c>
      <c r="L116" s="1">
        <v>0</v>
      </c>
      <c r="M116" s="1">
        <v>0</v>
      </c>
      <c r="N116" s="1">
        <v>0</v>
      </c>
      <c r="O116" s="1">
        <v>23362233</v>
      </c>
      <c r="P116" s="1">
        <v>23362233</v>
      </c>
    </row>
    <row r="117" spans="1:16" x14ac:dyDescent="0.25">
      <c r="A117" t="s">
        <v>81</v>
      </c>
      <c r="B117" t="s">
        <v>1991</v>
      </c>
      <c r="C117" t="s">
        <v>13</v>
      </c>
      <c r="D117" t="s">
        <v>2975</v>
      </c>
      <c r="E117" t="s">
        <v>82</v>
      </c>
      <c r="F117" t="s">
        <v>15</v>
      </c>
      <c r="G117" t="s">
        <v>16</v>
      </c>
      <c r="H117">
        <v>0</v>
      </c>
      <c r="I117" t="s">
        <v>3011</v>
      </c>
      <c r="J117">
        <v>127012</v>
      </c>
      <c r="K117" t="s">
        <v>3053</v>
      </c>
      <c r="L117" s="1">
        <v>0</v>
      </c>
      <c r="M117" s="1">
        <v>0</v>
      </c>
      <c r="N117" s="1">
        <v>0</v>
      </c>
      <c r="O117" s="1">
        <v>350000000</v>
      </c>
      <c r="P117" s="1">
        <v>350000000</v>
      </c>
    </row>
    <row r="118" spans="1:16" x14ac:dyDescent="0.25">
      <c r="A118" t="s">
        <v>83</v>
      </c>
      <c r="B118" t="s">
        <v>1992</v>
      </c>
      <c r="C118" t="s">
        <v>13</v>
      </c>
      <c r="D118" t="s">
        <v>2975</v>
      </c>
      <c r="E118" t="s">
        <v>84</v>
      </c>
      <c r="F118" t="s">
        <v>15</v>
      </c>
      <c r="G118" t="s">
        <v>16</v>
      </c>
      <c r="H118">
        <v>0</v>
      </c>
      <c r="I118" t="s">
        <v>3011</v>
      </c>
      <c r="J118">
        <v>127010</v>
      </c>
      <c r="K118" t="s">
        <v>3030</v>
      </c>
      <c r="L118" s="1">
        <v>0</v>
      </c>
      <c r="M118" s="1">
        <v>0</v>
      </c>
      <c r="N118" s="1">
        <v>0</v>
      </c>
      <c r="O118" s="1">
        <v>133360</v>
      </c>
      <c r="P118" s="1">
        <v>133360</v>
      </c>
    </row>
    <row r="119" spans="1:16" x14ac:dyDescent="0.25">
      <c r="A119" t="s">
        <v>85</v>
      </c>
      <c r="B119" t="s">
        <v>1993</v>
      </c>
      <c r="C119" t="s">
        <v>13</v>
      </c>
      <c r="D119" t="s">
        <v>2975</v>
      </c>
      <c r="E119" t="s">
        <v>86</v>
      </c>
      <c r="F119" t="s">
        <v>15</v>
      </c>
      <c r="G119" t="s">
        <v>16</v>
      </c>
      <c r="H119">
        <v>0</v>
      </c>
      <c r="I119" t="s">
        <v>3011</v>
      </c>
      <c r="J119">
        <v>121017</v>
      </c>
      <c r="K119" t="s">
        <v>3034</v>
      </c>
      <c r="L119" s="1">
        <v>1004200</v>
      </c>
      <c r="M119" s="1">
        <v>1004200</v>
      </c>
      <c r="N119" s="1">
        <v>0</v>
      </c>
      <c r="O119" s="1">
        <v>0</v>
      </c>
      <c r="P119" s="1">
        <v>1004200</v>
      </c>
    </row>
    <row r="120" spans="1:16" x14ac:dyDescent="0.25">
      <c r="A120" t="s">
        <v>85</v>
      </c>
      <c r="B120" t="s">
        <v>1993</v>
      </c>
      <c r="C120" t="s">
        <v>13</v>
      </c>
      <c r="D120" t="s">
        <v>2975</v>
      </c>
      <c r="E120" t="s">
        <v>86</v>
      </c>
      <c r="F120" t="s">
        <v>15</v>
      </c>
      <c r="G120" t="s">
        <v>16</v>
      </c>
      <c r="H120">
        <v>0</v>
      </c>
      <c r="I120" t="s">
        <v>3011</v>
      </c>
      <c r="J120">
        <v>124010</v>
      </c>
      <c r="K120" t="s">
        <v>3054</v>
      </c>
      <c r="L120" s="1">
        <v>19371534</v>
      </c>
      <c r="M120" s="1">
        <v>19821534</v>
      </c>
      <c r="N120" s="1">
        <v>20981366</v>
      </c>
      <c r="O120" s="1">
        <v>337651066</v>
      </c>
      <c r="P120" s="1">
        <v>378453966</v>
      </c>
    </row>
    <row r="121" spans="1:16" x14ac:dyDescent="0.25">
      <c r="A121" t="s">
        <v>87</v>
      </c>
      <c r="B121" t="s">
        <v>1994</v>
      </c>
      <c r="C121" t="s">
        <v>13</v>
      </c>
      <c r="D121" t="s">
        <v>2975</v>
      </c>
      <c r="E121" t="s">
        <v>88</v>
      </c>
      <c r="F121" t="s">
        <v>15</v>
      </c>
      <c r="G121" t="s">
        <v>16</v>
      </c>
      <c r="H121">
        <v>0</v>
      </c>
      <c r="I121" t="s">
        <v>3011</v>
      </c>
      <c r="J121">
        <v>126014</v>
      </c>
      <c r="K121" t="s">
        <v>3050</v>
      </c>
      <c r="L121" s="1">
        <v>0</v>
      </c>
      <c r="M121" s="1">
        <v>0</v>
      </c>
      <c r="N121" s="1">
        <v>0</v>
      </c>
      <c r="O121" s="1">
        <v>9009757</v>
      </c>
      <c r="P121" s="1">
        <v>9009757</v>
      </c>
    </row>
    <row r="122" spans="1:16" x14ac:dyDescent="0.25">
      <c r="A122" t="s">
        <v>89</v>
      </c>
      <c r="B122" t="s">
        <v>1995</v>
      </c>
      <c r="C122" t="s">
        <v>13</v>
      </c>
      <c r="D122" t="s">
        <v>2975</v>
      </c>
      <c r="E122" t="s">
        <v>90</v>
      </c>
      <c r="F122" t="s">
        <v>15</v>
      </c>
      <c r="G122" t="s">
        <v>16</v>
      </c>
      <c r="H122">
        <v>0</v>
      </c>
      <c r="I122" t="s">
        <v>3011</v>
      </c>
      <c r="J122">
        <v>121014</v>
      </c>
      <c r="K122" t="s">
        <v>3055</v>
      </c>
      <c r="L122" s="1">
        <v>357000</v>
      </c>
      <c r="M122" s="1">
        <v>357000</v>
      </c>
      <c r="N122" s="1">
        <v>0</v>
      </c>
      <c r="O122" s="1">
        <v>3306960</v>
      </c>
      <c r="P122" s="1">
        <v>3663960</v>
      </c>
    </row>
    <row r="123" spans="1:16" x14ac:dyDescent="0.25">
      <c r="A123" t="s">
        <v>91</v>
      </c>
      <c r="B123" t="s">
        <v>1996</v>
      </c>
      <c r="C123" t="s">
        <v>13</v>
      </c>
      <c r="D123" t="s">
        <v>2975</v>
      </c>
      <c r="E123" t="s">
        <v>92</v>
      </c>
      <c r="F123" t="s">
        <v>15</v>
      </c>
      <c r="G123" t="s">
        <v>16</v>
      </c>
      <c r="H123">
        <v>0</v>
      </c>
      <c r="I123" t="s">
        <v>3011</v>
      </c>
      <c r="J123">
        <v>121019</v>
      </c>
      <c r="K123" t="s">
        <v>3056</v>
      </c>
      <c r="L123" s="1">
        <v>0</v>
      </c>
      <c r="M123" s="1">
        <v>0</v>
      </c>
      <c r="N123" s="1">
        <v>0</v>
      </c>
      <c r="O123" s="1">
        <v>12272000</v>
      </c>
      <c r="P123" s="1">
        <v>12272000</v>
      </c>
    </row>
    <row r="124" spans="1:16" x14ac:dyDescent="0.25">
      <c r="A124" t="s">
        <v>93</v>
      </c>
      <c r="B124" t="s">
        <v>1997</v>
      </c>
      <c r="C124" t="s">
        <v>13</v>
      </c>
      <c r="D124" t="s">
        <v>2975</v>
      </c>
      <c r="E124" t="s">
        <v>94</v>
      </c>
      <c r="F124" t="s">
        <v>15</v>
      </c>
      <c r="G124" t="s">
        <v>16</v>
      </c>
      <c r="H124">
        <v>0</v>
      </c>
      <c r="I124" t="s">
        <v>3011</v>
      </c>
      <c r="J124">
        <v>121016</v>
      </c>
      <c r="K124" t="s">
        <v>3029</v>
      </c>
      <c r="L124" s="1">
        <v>39153094</v>
      </c>
      <c r="M124" s="1">
        <v>39153094</v>
      </c>
      <c r="N124" s="1">
        <v>17366664</v>
      </c>
      <c r="O124" s="1">
        <v>75825760</v>
      </c>
      <c r="P124" s="1">
        <v>132345518</v>
      </c>
    </row>
    <row r="125" spans="1:16" x14ac:dyDescent="0.25">
      <c r="A125" t="s">
        <v>93</v>
      </c>
      <c r="B125" t="s">
        <v>1997</v>
      </c>
      <c r="C125" t="s">
        <v>13</v>
      </c>
      <c r="D125" t="s">
        <v>2975</v>
      </c>
      <c r="E125" t="s">
        <v>94</v>
      </c>
      <c r="F125" t="s">
        <v>15</v>
      </c>
      <c r="G125" t="s">
        <v>16</v>
      </c>
      <c r="H125">
        <v>0</v>
      </c>
      <c r="I125" t="s">
        <v>3011</v>
      </c>
      <c r="J125">
        <v>121026</v>
      </c>
      <c r="K125" t="s">
        <v>3057</v>
      </c>
      <c r="L125" s="1">
        <v>546150</v>
      </c>
      <c r="M125" s="1">
        <v>546150</v>
      </c>
      <c r="N125" s="1">
        <v>0</v>
      </c>
      <c r="O125" s="1">
        <v>1403850</v>
      </c>
      <c r="P125" s="1">
        <v>1950000</v>
      </c>
    </row>
    <row r="126" spans="1:16" x14ac:dyDescent="0.25">
      <c r="A126" t="s">
        <v>93</v>
      </c>
      <c r="B126" t="s">
        <v>1997</v>
      </c>
      <c r="C126" t="s">
        <v>13</v>
      </c>
      <c r="D126" t="s">
        <v>2975</v>
      </c>
      <c r="E126" t="s">
        <v>94</v>
      </c>
      <c r="F126" t="s">
        <v>15</v>
      </c>
      <c r="G126" t="s">
        <v>16</v>
      </c>
      <c r="H126">
        <v>0</v>
      </c>
      <c r="I126" t="s">
        <v>3011</v>
      </c>
      <c r="J126">
        <v>127010</v>
      </c>
      <c r="K126" t="s">
        <v>3030</v>
      </c>
      <c r="L126" s="1">
        <v>0</v>
      </c>
      <c r="M126" s="1">
        <v>0</v>
      </c>
      <c r="N126" s="1">
        <v>0</v>
      </c>
      <c r="O126" s="1">
        <v>18564</v>
      </c>
      <c r="P126" s="1">
        <v>18564</v>
      </c>
    </row>
    <row r="127" spans="1:16" x14ac:dyDescent="0.25">
      <c r="A127" t="s">
        <v>95</v>
      </c>
      <c r="B127" t="s">
        <v>1998</v>
      </c>
      <c r="C127" t="s">
        <v>13</v>
      </c>
      <c r="D127" t="s">
        <v>2975</v>
      </c>
      <c r="E127" t="s">
        <v>96</v>
      </c>
      <c r="F127" t="s">
        <v>15</v>
      </c>
      <c r="G127" t="s">
        <v>16</v>
      </c>
      <c r="H127">
        <v>0</v>
      </c>
      <c r="I127" t="s">
        <v>3011</v>
      </c>
      <c r="J127">
        <v>121019</v>
      </c>
      <c r="K127" t="s">
        <v>3056</v>
      </c>
      <c r="L127" s="1">
        <v>0</v>
      </c>
      <c r="M127" s="1">
        <v>0</v>
      </c>
      <c r="N127" s="1">
        <v>0</v>
      </c>
      <c r="O127" s="1">
        <v>194400</v>
      </c>
      <c r="P127" s="1">
        <v>194400</v>
      </c>
    </row>
    <row r="128" spans="1:16" x14ac:dyDescent="0.25">
      <c r="A128" t="s">
        <v>97</v>
      </c>
      <c r="B128" t="s">
        <v>1999</v>
      </c>
      <c r="C128" t="s">
        <v>13</v>
      </c>
      <c r="D128" t="s">
        <v>2975</v>
      </c>
      <c r="E128" t="s">
        <v>86</v>
      </c>
      <c r="F128" t="s">
        <v>15</v>
      </c>
      <c r="G128" t="s">
        <v>16</v>
      </c>
      <c r="H128">
        <v>0</v>
      </c>
      <c r="I128" t="s">
        <v>3011</v>
      </c>
      <c r="J128">
        <v>121022</v>
      </c>
      <c r="K128" t="s">
        <v>3036</v>
      </c>
      <c r="L128" s="1">
        <v>12254427</v>
      </c>
      <c r="M128" s="1">
        <v>12254427</v>
      </c>
      <c r="N128" s="1">
        <v>946043</v>
      </c>
      <c r="O128" s="1">
        <v>58599530</v>
      </c>
      <c r="P128" s="1">
        <v>71800000</v>
      </c>
    </row>
    <row r="129" spans="1:16" x14ac:dyDescent="0.25">
      <c r="A129" t="s">
        <v>98</v>
      </c>
      <c r="B129" t="s">
        <v>2000</v>
      </c>
      <c r="C129" t="s">
        <v>13</v>
      </c>
      <c r="D129" t="s">
        <v>2975</v>
      </c>
      <c r="E129" t="s">
        <v>40</v>
      </c>
      <c r="F129" t="s">
        <v>15</v>
      </c>
      <c r="G129" t="s">
        <v>16</v>
      </c>
      <c r="H129">
        <v>0</v>
      </c>
      <c r="I129" t="s">
        <v>3011</v>
      </c>
      <c r="J129">
        <v>127010</v>
      </c>
      <c r="K129" t="s">
        <v>3030</v>
      </c>
      <c r="L129" s="1">
        <v>43800</v>
      </c>
      <c r="M129" s="1">
        <v>43800</v>
      </c>
      <c r="N129" s="1">
        <v>0</v>
      </c>
      <c r="O129" s="1">
        <v>0</v>
      </c>
      <c r="P129" s="1">
        <v>43800</v>
      </c>
    </row>
    <row r="130" spans="1:16" x14ac:dyDescent="0.25">
      <c r="A130" t="s">
        <v>47</v>
      </c>
      <c r="B130" t="s">
        <v>1970</v>
      </c>
      <c r="C130" t="s">
        <v>13</v>
      </c>
      <c r="D130" t="s">
        <v>2975</v>
      </c>
      <c r="E130" t="s">
        <v>40</v>
      </c>
      <c r="F130" t="s">
        <v>15</v>
      </c>
      <c r="G130" t="s">
        <v>16</v>
      </c>
      <c r="H130">
        <v>221</v>
      </c>
      <c r="I130" t="s">
        <v>3003</v>
      </c>
      <c r="J130">
        <v>120021</v>
      </c>
      <c r="K130" t="s">
        <v>3039</v>
      </c>
      <c r="L130" s="1">
        <v>0</v>
      </c>
      <c r="M130" s="1">
        <v>0</v>
      </c>
      <c r="N130" s="1">
        <v>0</v>
      </c>
      <c r="O130" s="1">
        <v>1354900</v>
      </c>
      <c r="P130" s="1">
        <v>1354900</v>
      </c>
    </row>
    <row r="131" spans="1:16" x14ac:dyDescent="0.25">
      <c r="A131" t="s">
        <v>47</v>
      </c>
      <c r="B131" t="s">
        <v>1970</v>
      </c>
      <c r="C131" t="s">
        <v>13</v>
      </c>
      <c r="D131" t="s">
        <v>2975</v>
      </c>
      <c r="E131" t="s">
        <v>40</v>
      </c>
      <c r="F131" t="s">
        <v>15</v>
      </c>
      <c r="G131" t="s">
        <v>16</v>
      </c>
      <c r="H131">
        <v>221</v>
      </c>
      <c r="I131" t="s">
        <v>3003</v>
      </c>
      <c r="J131">
        <v>121022</v>
      </c>
      <c r="K131" t="s">
        <v>3036</v>
      </c>
      <c r="L131" s="1">
        <v>0</v>
      </c>
      <c r="M131" s="1">
        <v>0</v>
      </c>
      <c r="N131" s="1">
        <v>5414500</v>
      </c>
      <c r="O131" s="1">
        <v>783</v>
      </c>
      <c r="P131" s="1">
        <v>5415283</v>
      </c>
    </row>
    <row r="132" spans="1:16" x14ac:dyDescent="0.25">
      <c r="A132" t="s">
        <v>99</v>
      </c>
      <c r="B132" t="s">
        <v>2001</v>
      </c>
      <c r="C132" t="s">
        <v>13</v>
      </c>
      <c r="D132" t="s">
        <v>2975</v>
      </c>
      <c r="E132" t="s">
        <v>40</v>
      </c>
      <c r="F132" t="s">
        <v>15</v>
      </c>
      <c r="G132" t="s">
        <v>16</v>
      </c>
      <c r="H132">
        <v>231</v>
      </c>
      <c r="I132" t="s">
        <v>3009</v>
      </c>
      <c r="J132">
        <v>124019</v>
      </c>
      <c r="K132" t="s">
        <v>3044</v>
      </c>
      <c r="L132" s="1">
        <v>190400</v>
      </c>
      <c r="M132" s="1">
        <v>190400</v>
      </c>
      <c r="N132" s="1">
        <v>0</v>
      </c>
      <c r="O132" s="1">
        <v>4809600</v>
      </c>
      <c r="P132" s="1">
        <v>5000000</v>
      </c>
    </row>
    <row r="133" spans="1:16" x14ac:dyDescent="0.25">
      <c r="A133" t="s">
        <v>100</v>
      </c>
      <c r="B133" t="s">
        <v>2002</v>
      </c>
      <c r="C133" t="s">
        <v>13</v>
      </c>
      <c r="D133" t="s">
        <v>2975</v>
      </c>
      <c r="E133" t="s">
        <v>40</v>
      </c>
      <c r="F133" t="s">
        <v>15</v>
      </c>
      <c r="G133" t="s">
        <v>16</v>
      </c>
      <c r="H133">
        <v>131</v>
      </c>
      <c r="I133" t="s">
        <v>3000</v>
      </c>
      <c r="J133">
        <v>125011</v>
      </c>
      <c r="K133" t="s">
        <v>3045</v>
      </c>
      <c r="L133" s="1">
        <v>162397</v>
      </c>
      <c r="M133" s="1">
        <v>162397</v>
      </c>
      <c r="N133" s="1">
        <v>5055227</v>
      </c>
      <c r="O133" s="1">
        <v>8080045</v>
      </c>
      <c r="P133" s="1">
        <v>13297669</v>
      </c>
    </row>
    <row r="134" spans="1:16" x14ac:dyDescent="0.25">
      <c r="A134" t="s">
        <v>101</v>
      </c>
      <c r="B134" t="s">
        <v>2003</v>
      </c>
      <c r="C134" t="s">
        <v>13</v>
      </c>
      <c r="D134" t="s">
        <v>2975</v>
      </c>
      <c r="E134" t="s">
        <v>40</v>
      </c>
      <c r="F134" t="s">
        <v>15</v>
      </c>
      <c r="G134" t="s">
        <v>16</v>
      </c>
      <c r="H134">
        <v>311</v>
      </c>
      <c r="I134" t="s">
        <v>3005</v>
      </c>
      <c r="J134">
        <v>120021</v>
      </c>
      <c r="K134" t="s">
        <v>3039</v>
      </c>
      <c r="L134" s="1">
        <v>1907290</v>
      </c>
      <c r="M134" s="1">
        <v>1907290</v>
      </c>
      <c r="N134" s="1">
        <v>0</v>
      </c>
      <c r="O134" s="1">
        <v>4814445</v>
      </c>
      <c r="P134" s="1">
        <v>6721735</v>
      </c>
    </row>
    <row r="135" spans="1:16" x14ac:dyDescent="0.25">
      <c r="A135" t="s">
        <v>102</v>
      </c>
      <c r="B135" t="s">
        <v>2004</v>
      </c>
      <c r="C135" t="s">
        <v>50</v>
      </c>
      <c r="D135" t="s">
        <v>2976</v>
      </c>
      <c r="E135" t="s">
        <v>51</v>
      </c>
      <c r="F135" t="s">
        <v>103</v>
      </c>
      <c r="G135" t="s">
        <v>104</v>
      </c>
      <c r="H135">
        <v>0</v>
      </c>
      <c r="I135" t="s">
        <v>3011</v>
      </c>
      <c r="J135">
        <v>126013</v>
      </c>
      <c r="K135" t="s">
        <v>3046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</row>
    <row r="136" spans="1:16" x14ac:dyDescent="0.25">
      <c r="A136" t="s">
        <v>105</v>
      </c>
      <c r="B136" t="s">
        <v>2005</v>
      </c>
      <c r="C136" t="s">
        <v>13</v>
      </c>
      <c r="D136" t="s">
        <v>2975</v>
      </c>
      <c r="E136" t="s">
        <v>58</v>
      </c>
      <c r="F136" t="s">
        <v>59</v>
      </c>
      <c r="G136" t="s">
        <v>60</v>
      </c>
      <c r="H136">
        <v>212</v>
      </c>
      <c r="I136" t="s">
        <v>3002</v>
      </c>
      <c r="J136">
        <v>120029</v>
      </c>
      <c r="K136" t="s">
        <v>3049</v>
      </c>
      <c r="L136" s="1">
        <v>0</v>
      </c>
      <c r="M136" s="1">
        <v>0</v>
      </c>
      <c r="N136" s="1">
        <v>0</v>
      </c>
      <c r="O136" s="1">
        <v>1670766</v>
      </c>
      <c r="P136" s="1">
        <v>1670766</v>
      </c>
    </row>
    <row r="137" spans="1:16" x14ac:dyDescent="0.25">
      <c r="A137" t="s">
        <v>106</v>
      </c>
      <c r="B137" t="s">
        <v>2006</v>
      </c>
      <c r="C137" t="s">
        <v>13</v>
      </c>
      <c r="D137" t="s">
        <v>2975</v>
      </c>
      <c r="E137" t="s">
        <v>58</v>
      </c>
      <c r="F137" t="s">
        <v>59</v>
      </c>
      <c r="G137" t="s">
        <v>60</v>
      </c>
      <c r="H137">
        <v>221</v>
      </c>
      <c r="I137" t="s">
        <v>3003</v>
      </c>
      <c r="J137">
        <v>120028</v>
      </c>
      <c r="K137" t="s">
        <v>3048</v>
      </c>
      <c r="L137" s="1">
        <v>12828904</v>
      </c>
      <c r="M137" s="1">
        <v>12828904</v>
      </c>
      <c r="N137" s="1">
        <v>344465</v>
      </c>
      <c r="O137" s="1">
        <v>4694414</v>
      </c>
      <c r="P137" s="1">
        <v>17867783</v>
      </c>
    </row>
    <row r="138" spans="1:16" x14ac:dyDescent="0.25">
      <c r="A138" t="s">
        <v>62</v>
      </c>
      <c r="B138" t="s">
        <v>1976</v>
      </c>
      <c r="C138" t="s">
        <v>13</v>
      </c>
      <c r="D138" t="s">
        <v>2975</v>
      </c>
      <c r="E138" t="s">
        <v>58</v>
      </c>
      <c r="F138" t="s">
        <v>59</v>
      </c>
      <c r="G138" t="s">
        <v>60</v>
      </c>
      <c r="H138">
        <v>122</v>
      </c>
      <c r="I138" t="s">
        <v>3010</v>
      </c>
      <c r="J138">
        <v>120029</v>
      </c>
      <c r="K138" t="s">
        <v>3049</v>
      </c>
      <c r="L138" s="1">
        <v>210000</v>
      </c>
      <c r="M138" s="1">
        <v>210000</v>
      </c>
      <c r="N138" s="1">
        <v>0</v>
      </c>
      <c r="O138" s="1">
        <v>4389911</v>
      </c>
      <c r="P138" s="1">
        <v>4599911</v>
      </c>
    </row>
    <row r="139" spans="1:16" x14ac:dyDescent="0.25">
      <c r="A139" t="s">
        <v>64</v>
      </c>
      <c r="B139" t="s">
        <v>1978</v>
      </c>
      <c r="C139" t="s">
        <v>13</v>
      </c>
      <c r="D139" t="s">
        <v>2975</v>
      </c>
      <c r="E139" t="s">
        <v>58</v>
      </c>
      <c r="F139" t="s">
        <v>59</v>
      </c>
      <c r="G139" t="s">
        <v>60</v>
      </c>
      <c r="H139">
        <v>131</v>
      </c>
      <c r="I139" t="s">
        <v>3000</v>
      </c>
      <c r="J139">
        <v>120028</v>
      </c>
      <c r="K139" t="s">
        <v>3048</v>
      </c>
      <c r="L139" s="1">
        <v>0</v>
      </c>
      <c r="M139" s="1">
        <v>0</v>
      </c>
      <c r="N139" s="1">
        <v>0</v>
      </c>
      <c r="O139" s="1">
        <v>20713000</v>
      </c>
      <c r="P139" s="1">
        <v>20713000</v>
      </c>
    </row>
    <row r="140" spans="1:16" x14ac:dyDescent="0.25">
      <c r="A140" t="s">
        <v>107</v>
      </c>
      <c r="B140" t="s">
        <v>2007</v>
      </c>
      <c r="C140" t="s">
        <v>13</v>
      </c>
      <c r="D140" t="s">
        <v>2975</v>
      </c>
      <c r="E140" t="s">
        <v>58</v>
      </c>
      <c r="F140" t="s">
        <v>59</v>
      </c>
      <c r="G140" t="s">
        <v>60</v>
      </c>
      <c r="H140">
        <v>311</v>
      </c>
      <c r="I140" t="s">
        <v>3005</v>
      </c>
      <c r="J140">
        <v>120028</v>
      </c>
      <c r="K140" t="s">
        <v>3048</v>
      </c>
      <c r="L140" s="1">
        <v>15154084</v>
      </c>
      <c r="M140" s="1">
        <v>15154084</v>
      </c>
      <c r="N140" s="1">
        <v>4287808</v>
      </c>
      <c r="O140" s="1">
        <v>1030933</v>
      </c>
      <c r="P140" s="1">
        <v>20472825</v>
      </c>
    </row>
    <row r="141" spans="1:16" x14ac:dyDescent="0.25">
      <c r="A141" t="s">
        <v>65</v>
      </c>
      <c r="B141" t="s">
        <v>1979</v>
      </c>
      <c r="C141" t="s">
        <v>13</v>
      </c>
      <c r="D141" t="s">
        <v>2975</v>
      </c>
      <c r="E141" t="s">
        <v>58</v>
      </c>
      <c r="F141" t="s">
        <v>59</v>
      </c>
      <c r="G141" t="s">
        <v>60</v>
      </c>
      <c r="H141">
        <v>312</v>
      </c>
      <c r="I141" t="s">
        <v>3006</v>
      </c>
      <c r="J141">
        <v>120029</v>
      </c>
      <c r="K141" t="s">
        <v>3049</v>
      </c>
      <c r="L141" s="1">
        <v>0</v>
      </c>
      <c r="M141" s="1">
        <v>0</v>
      </c>
      <c r="N141" s="1">
        <v>0</v>
      </c>
      <c r="O141" s="1">
        <v>4499805</v>
      </c>
      <c r="P141" s="1">
        <v>4499805</v>
      </c>
    </row>
    <row r="142" spans="1:16" x14ac:dyDescent="0.25">
      <c r="A142" t="s">
        <v>108</v>
      </c>
      <c r="B142" t="s">
        <v>2008</v>
      </c>
      <c r="C142" t="s">
        <v>13</v>
      </c>
      <c r="D142" t="s">
        <v>2975</v>
      </c>
      <c r="E142" t="s">
        <v>58</v>
      </c>
      <c r="F142" t="s">
        <v>59</v>
      </c>
      <c r="G142" t="s">
        <v>60</v>
      </c>
      <c r="H142">
        <v>113</v>
      </c>
      <c r="I142" t="s">
        <v>3013</v>
      </c>
      <c r="J142">
        <v>120029</v>
      </c>
      <c r="K142" t="s">
        <v>3049</v>
      </c>
      <c r="L142" s="1">
        <v>0</v>
      </c>
      <c r="M142" s="1">
        <v>0</v>
      </c>
      <c r="N142" s="1">
        <v>0</v>
      </c>
      <c r="O142" s="1">
        <v>424355</v>
      </c>
      <c r="P142" s="1">
        <v>424355</v>
      </c>
    </row>
    <row r="143" spans="1:16" x14ac:dyDescent="0.25">
      <c r="A143" t="s">
        <v>109</v>
      </c>
      <c r="B143" t="s">
        <v>2009</v>
      </c>
      <c r="C143" t="s">
        <v>13</v>
      </c>
      <c r="D143" t="s">
        <v>2975</v>
      </c>
      <c r="E143" t="s">
        <v>58</v>
      </c>
      <c r="F143" t="s">
        <v>59</v>
      </c>
      <c r="G143" t="s">
        <v>60</v>
      </c>
      <c r="H143">
        <v>112</v>
      </c>
      <c r="I143" t="s">
        <v>3014</v>
      </c>
      <c r="J143">
        <v>120028</v>
      </c>
      <c r="K143" t="s">
        <v>3048</v>
      </c>
      <c r="L143" s="1">
        <v>5738093</v>
      </c>
      <c r="M143" s="1">
        <v>5738093</v>
      </c>
      <c r="N143" s="1">
        <v>0</v>
      </c>
      <c r="O143" s="1">
        <v>3369434</v>
      </c>
      <c r="P143" s="1">
        <v>9107527</v>
      </c>
    </row>
    <row r="144" spans="1:16" x14ac:dyDescent="0.25">
      <c r="A144" t="s">
        <v>66</v>
      </c>
      <c r="B144" t="s">
        <v>1980</v>
      </c>
      <c r="C144" t="s">
        <v>13</v>
      </c>
      <c r="D144" t="s">
        <v>2975</v>
      </c>
      <c r="E144" t="s">
        <v>58</v>
      </c>
      <c r="F144" t="s">
        <v>59</v>
      </c>
      <c r="G144" t="s">
        <v>60</v>
      </c>
      <c r="H144">
        <v>141</v>
      </c>
      <c r="I144" t="s">
        <v>3007</v>
      </c>
      <c r="J144">
        <v>120028</v>
      </c>
      <c r="K144" t="s">
        <v>3048</v>
      </c>
      <c r="L144" s="1">
        <v>31970990</v>
      </c>
      <c r="M144" s="1">
        <v>31970990</v>
      </c>
      <c r="N144" s="1">
        <v>0</v>
      </c>
      <c r="O144" s="1">
        <v>2150348</v>
      </c>
      <c r="P144" s="1">
        <v>34121338</v>
      </c>
    </row>
    <row r="145" spans="1:16" x14ac:dyDescent="0.25">
      <c r="A145" t="s">
        <v>110</v>
      </c>
      <c r="B145" t="s">
        <v>2010</v>
      </c>
      <c r="C145" t="s">
        <v>13</v>
      </c>
      <c r="D145" t="s">
        <v>2975</v>
      </c>
      <c r="E145" t="s">
        <v>58</v>
      </c>
      <c r="F145" t="s">
        <v>59</v>
      </c>
      <c r="G145" t="s">
        <v>60</v>
      </c>
      <c r="H145">
        <v>152</v>
      </c>
      <c r="I145" t="s">
        <v>3015</v>
      </c>
      <c r="J145">
        <v>120028</v>
      </c>
      <c r="K145" t="s">
        <v>3048</v>
      </c>
      <c r="L145" s="1">
        <v>1634662</v>
      </c>
      <c r="M145" s="1">
        <v>1634662</v>
      </c>
      <c r="N145" s="1">
        <v>0</v>
      </c>
      <c r="O145" s="1">
        <v>1428953</v>
      </c>
      <c r="P145" s="1">
        <v>3063615</v>
      </c>
    </row>
    <row r="146" spans="1:16" x14ac:dyDescent="0.25">
      <c r="A146" t="s">
        <v>110</v>
      </c>
      <c r="B146" t="s">
        <v>2010</v>
      </c>
      <c r="C146" t="s">
        <v>13</v>
      </c>
      <c r="D146" t="s">
        <v>2975</v>
      </c>
      <c r="E146" t="s">
        <v>58</v>
      </c>
      <c r="F146" t="s">
        <v>59</v>
      </c>
      <c r="G146" t="s">
        <v>60</v>
      </c>
      <c r="H146">
        <v>152</v>
      </c>
      <c r="I146" t="s">
        <v>3015</v>
      </c>
      <c r="J146">
        <v>120029</v>
      </c>
      <c r="K146" t="s">
        <v>3049</v>
      </c>
      <c r="L146" s="1">
        <v>0</v>
      </c>
      <c r="M146" s="1">
        <v>0</v>
      </c>
      <c r="N146" s="1">
        <v>0</v>
      </c>
      <c r="O146" s="1">
        <v>480392</v>
      </c>
      <c r="P146" s="1">
        <v>480392</v>
      </c>
    </row>
    <row r="147" spans="1:16" x14ac:dyDescent="0.25">
      <c r="A147" t="s">
        <v>70</v>
      </c>
      <c r="B147" t="s">
        <v>1984</v>
      </c>
      <c r="C147" t="s">
        <v>13</v>
      </c>
      <c r="D147" t="s">
        <v>2975</v>
      </c>
      <c r="E147" t="s">
        <v>58</v>
      </c>
      <c r="F147" t="s">
        <v>59</v>
      </c>
      <c r="G147" t="s">
        <v>60</v>
      </c>
      <c r="H147">
        <v>413</v>
      </c>
      <c r="I147" t="s">
        <v>2995</v>
      </c>
      <c r="J147">
        <v>120028</v>
      </c>
      <c r="K147" t="s">
        <v>3048</v>
      </c>
      <c r="L147" s="1">
        <v>4114620</v>
      </c>
      <c r="M147" s="1">
        <v>4114620</v>
      </c>
      <c r="N147" s="1">
        <v>0</v>
      </c>
      <c r="O147" s="1">
        <v>2709649</v>
      </c>
      <c r="P147" s="1">
        <v>6824269</v>
      </c>
    </row>
    <row r="148" spans="1:16" x14ac:dyDescent="0.25">
      <c r="A148" t="s">
        <v>111</v>
      </c>
      <c r="B148" t="s">
        <v>2011</v>
      </c>
      <c r="C148" t="s">
        <v>13</v>
      </c>
      <c r="D148" t="s">
        <v>2975</v>
      </c>
      <c r="E148" t="s">
        <v>58</v>
      </c>
      <c r="F148" t="s">
        <v>59</v>
      </c>
      <c r="G148" t="s">
        <v>60</v>
      </c>
      <c r="H148">
        <v>414</v>
      </c>
      <c r="I148" t="s">
        <v>2997</v>
      </c>
      <c r="J148">
        <v>120028</v>
      </c>
      <c r="K148" t="s">
        <v>3048</v>
      </c>
      <c r="L148" s="1">
        <v>4103434</v>
      </c>
      <c r="M148" s="1">
        <v>4103434</v>
      </c>
      <c r="N148" s="1">
        <v>0</v>
      </c>
      <c r="O148" s="1">
        <v>5001201</v>
      </c>
      <c r="P148" s="1">
        <v>9104635</v>
      </c>
    </row>
    <row r="149" spans="1:16" x14ac:dyDescent="0.25">
      <c r="A149" t="s">
        <v>111</v>
      </c>
      <c r="B149" t="s">
        <v>2011</v>
      </c>
      <c r="C149" t="s">
        <v>13</v>
      </c>
      <c r="D149" t="s">
        <v>2975</v>
      </c>
      <c r="E149" t="s">
        <v>58</v>
      </c>
      <c r="F149" t="s">
        <v>59</v>
      </c>
      <c r="G149" t="s">
        <v>60</v>
      </c>
      <c r="H149">
        <v>414</v>
      </c>
      <c r="I149" t="s">
        <v>2997</v>
      </c>
      <c r="J149">
        <v>120029</v>
      </c>
      <c r="K149" t="s">
        <v>3049</v>
      </c>
      <c r="L149" s="1">
        <v>0</v>
      </c>
      <c r="M149" s="1">
        <v>0</v>
      </c>
      <c r="N149" s="1">
        <v>0</v>
      </c>
      <c r="O149" s="1">
        <v>1187652</v>
      </c>
      <c r="P149" s="1">
        <v>1187652</v>
      </c>
    </row>
    <row r="150" spans="1:16" x14ac:dyDescent="0.25">
      <c r="A150" t="s">
        <v>75</v>
      </c>
      <c r="B150" t="s">
        <v>1988</v>
      </c>
      <c r="C150" t="s">
        <v>13</v>
      </c>
      <c r="D150" t="s">
        <v>2975</v>
      </c>
      <c r="E150" t="s">
        <v>76</v>
      </c>
      <c r="F150" t="s">
        <v>59</v>
      </c>
      <c r="G150" t="s">
        <v>60</v>
      </c>
      <c r="H150">
        <v>0</v>
      </c>
      <c r="I150" t="s">
        <v>3011</v>
      </c>
      <c r="J150">
        <v>121017</v>
      </c>
      <c r="K150" t="s">
        <v>3034</v>
      </c>
      <c r="L150" s="1">
        <v>0</v>
      </c>
      <c r="M150" s="1">
        <v>0</v>
      </c>
      <c r="N150" s="1">
        <v>0</v>
      </c>
      <c r="O150" s="1">
        <v>2800000</v>
      </c>
      <c r="P150" s="1">
        <v>2800000</v>
      </c>
    </row>
    <row r="151" spans="1:16" x14ac:dyDescent="0.25">
      <c r="A151" t="s">
        <v>112</v>
      </c>
      <c r="B151" t="s">
        <v>2012</v>
      </c>
      <c r="C151" t="s">
        <v>113</v>
      </c>
      <c r="D151" t="s">
        <v>2977</v>
      </c>
      <c r="E151" t="s">
        <v>114</v>
      </c>
      <c r="F151" t="s">
        <v>15</v>
      </c>
      <c r="G151" t="s">
        <v>16</v>
      </c>
      <c r="H151">
        <v>0</v>
      </c>
      <c r="I151" t="s">
        <v>3011</v>
      </c>
      <c r="J151">
        <v>111011</v>
      </c>
      <c r="K151" t="s">
        <v>3058</v>
      </c>
      <c r="L151" s="1">
        <v>6832800</v>
      </c>
      <c r="M151" s="1">
        <v>6832800</v>
      </c>
      <c r="N151" s="1">
        <v>0</v>
      </c>
      <c r="O151" s="1">
        <v>20167200</v>
      </c>
      <c r="P151" s="1">
        <v>27000000</v>
      </c>
    </row>
    <row r="152" spans="1:16" x14ac:dyDescent="0.25">
      <c r="A152" t="s">
        <v>115</v>
      </c>
      <c r="B152" t="s">
        <v>2013</v>
      </c>
      <c r="C152" t="s">
        <v>113</v>
      </c>
      <c r="D152" t="s">
        <v>2977</v>
      </c>
      <c r="E152" t="s">
        <v>116</v>
      </c>
      <c r="F152" t="s">
        <v>15</v>
      </c>
      <c r="G152" t="s">
        <v>16</v>
      </c>
      <c r="H152">
        <v>0</v>
      </c>
      <c r="I152" t="s">
        <v>3011</v>
      </c>
      <c r="J152">
        <v>111011</v>
      </c>
      <c r="K152" t="s">
        <v>3058</v>
      </c>
      <c r="L152" s="1">
        <v>0</v>
      </c>
      <c r="M152" s="1">
        <v>0</v>
      </c>
      <c r="N152" s="1">
        <v>0</v>
      </c>
      <c r="O152" s="1">
        <v>54967300</v>
      </c>
      <c r="P152" s="1">
        <v>54967300</v>
      </c>
    </row>
    <row r="153" spans="1:16" x14ac:dyDescent="0.25">
      <c r="A153" t="s">
        <v>117</v>
      </c>
      <c r="B153" t="s">
        <v>2014</v>
      </c>
      <c r="C153" t="s">
        <v>113</v>
      </c>
      <c r="D153" t="s">
        <v>2977</v>
      </c>
      <c r="E153" t="s">
        <v>80</v>
      </c>
      <c r="F153" t="s">
        <v>15</v>
      </c>
      <c r="G153" t="s">
        <v>16</v>
      </c>
      <c r="H153">
        <v>0</v>
      </c>
      <c r="I153" t="s">
        <v>3011</v>
      </c>
      <c r="J153">
        <v>111011</v>
      </c>
      <c r="K153" t="s">
        <v>3058</v>
      </c>
      <c r="L153" s="1">
        <v>0</v>
      </c>
      <c r="M153" s="1">
        <v>0</v>
      </c>
      <c r="N153" s="1">
        <v>60000000</v>
      </c>
      <c r="O153" s="1">
        <v>63867660</v>
      </c>
      <c r="P153" s="1">
        <v>123867660</v>
      </c>
    </row>
    <row r="154" spans="1:16" x14ac:dyDescent="0.25">
      <c r="A154" t="s">
        <v>118</v>
      </c>
      <c r="B154" t="s">
        <v>2015</v>
      </c>
      <c r="C154" t="s">
        <v>113</v>
      </c>
      <c r="D154" t="s">
        <v>2977</v>
      </c>
      <c r="E154" t="s">
        <v>119</v>
      </c>
      <c r="F154" t="s">
        <v>15</v>
      </c>
      <c r="G154" t="s">
        <v>16</v>
      </c>
      <c r="H154">
        <v>0</v>
      </c>
      <c r="I154" t="s">
        <v>3011</v>
      </c>
      <c r="J154">
        <v>110010</v>
      </c>
      <c r="K154" t="s">
        <v>3059</v>
      </c>
      <c r="L154" s="1">
        <v>0</v>
      </c>
      <c r="M154" s="1">
        <v>0</v>
      </c>
      <c r="N154" s="1">
        <v>0</v>
      </c>
      <c r="O154" s="1">
        <v>119095514814</v>
      </c>
      <c r="P154" s="1">
        <v>119095514814</v>
      </c>
    </row>
    <row r="155" spans="1:16" x14ac:dyDescent="0.25">
      <c r="A155" t="s">
        <v>120</v>
      </c>
      <c r="B155" t="s">
        <v>2016</v>
      </c>
      <c r="C155" t="s">
        <v>13</v>
      </c>
      <c r="D155" t="s">
        <v>2975</v>
      </c>
      <c r="E155" t="s">
        <v>116</v>
      </c>
      <c r="F155" t="s">
        <v>15</v>
      </c>
      <c r="G155" t="s">
        <v>16</v>
      </c>
      <c r="H155">
        <v>0</v>
      </c>
      <c r="I155" t="s">
        <v>3011</v>
      </c>
      <c r="J155">
        <v>120015</v>
      </c>
      <c r="K155" t="s">
        <v>3060</v>
      </c>
      <c r="L155" s="1">
        <v>2546600</v>
      </c>
      <c r="M155" s="1">
        <v>2546600</v>
      </c>
      <c r="N155" s="1">
        <v>0</v>
      </c>
      <c r="O155" s="1">
        <v>18108400</v>
      </c>
      <c r="P155" s="1">
        <v>20655000</v>
      </c>
    </row>
    <row r="156" spans="1:16" x14ac:dyDescent="0.25">
      <c r="A156" t="s">
        <v>120</v>
      </c>
      <c r="B156" t="s">
        <v>2016</v>
      </c>
      <c r="C156" t="s">
        <v>13</v>
      </c>
      <c r="D156" t="s">
        <v>2975</v>
      </c>
      <c r="E156" t="s">
        <v>116</v>
      </c>
      <c r="F156" t="s">
        <v>15</v>
      </c>
      <c r="G156" t="s">
        <v>16</v>
      </c>
      <c r="H156">
        <v>0</v>
      </c>
      <c r="I156" t="s">
        <v>3011</v>
      </c>
      <c r="J156">
        <v>121017</v>
      </c>
      <c r="K156" t="s">
        <v>3034</v>
      </c>
      <c r="L156" s="1">
        <v>1847730</v>
      </c>
      <c r="M156" s="1">
        <v>2070040</v>
      </c>
      <c r="N156" s="1">
        <v>0</v>
      </c>
      <c r="O156" s="1">
        <v>1929960</v>
      </c>
      <c r="P156" s="1">
        <v>4000000</v>
      </c>
    </row>
    <row r="157" spans="1:16" x14ac:dyDescent="0.25">
      <c r="A157" t="s">
        <v>120</v>
      </c>
      <c r="B157" t="s">
        <v>2016</v>
      </c>
      <c r="C157" t="s">
        <v>13</v>
      </c>
      <c r="D157" t="s">
        <v>2975</v>
      </c>
      <c r="E157" t="s">
        <v>116</v>
      </c>
      <c r="F157" t="s">
        <v>15</v>
      </c>
      <c r="G157" t="s">
        <v>16</v>
      </c>
      <c r="H157">
        <v>0</v>
      </c>
      <c r="I157" t="s">
        <v>3011</v>
      </c>
      <c r="J157">
        <v>121019</v>
      </c>
      <c r="K157" t="s">
        <v>3056</v>
      </c>
      <c r="L157" s="1">
        <v>11900420</v>
      </c>
      <c r="M157" s="1">
        <v>11900420</v>
      </c>
      <c r="N157" s="1">
        <v>0</v>
      </c>
      <c r="O157" s="1">
        <v>4099580</v>
      </c>
      <c r="P157" s="1">
        <v>16000000</v>
      </c>
    </row>
    <row r="158" spans="1:16" x14ac:dyDescent="0.25">
      <c r="A158" t="s">
        <v>120</v>
      </c>
      <c r="B158" t="s">
        <v>2016</v>
      </c>
      <c r="C158" t="s">
        <v>13</v>
      </c>
      <c r="D158" t="s">
        <v>2975</v>
      </c>
      <c r="E158" t="s">
        <v>116</v>
      </c>
      <c r="F158" t="s">
        <v>15</v>
      </c>
      <c r="G158" t="s">
        <v>16</v>
      </c>
      <c r="H158">
        <v>0</v>
      </c>
      <c r="I158" t="s">
        <v>3011</v>
      </c>
      <c r="J158">
        <v>124015</v>
      </c>
      <c r="K158" t="s">
        <v>3025</v>
      </c>
      <c r="L158" s="1">
        <v>0</v>
      </c>
      <c r="M158" s="1">
        <v>0</v>
      </c>
      <c r="N158" s="1">
        <v>0</v>
      </c>
      <c r="O158" s="1">
        <v>14450000</v>
      </c>
      <c r="P158" s="1">
        <v>14450000</v>
      </c>
    </row>
    <row r="159" spans="1:16" x14ac:dyDescent="0.25">
      <c r="A159" t="s">
        <v>81</v>
      </c>
      <c r="B159" t="s">
        <v>1991</v>
      </c>
      <c r="C159" t="s">
        <v>13</v>
      </c>
      <c r="D159" t="s">
        <v>2975</v>
      </c>
      <c r="E159" t="s">
        <v>82</v>
      </c>
      <c r="F159" t="s">
        <v>15</v>
      </c>
      <c r="G159" t="s">
        <v>16</v>
      </c>
      <c r="H159">
        <v>0</v>
      </c>
      <c r="I159" t="s">
        <v>3011</v>
      </c>
      <c r="J159">
        <v>121017</v>
      </c>
      <c r="K159" t="s">
        <v>3034</v>
      </c>
      <c r="L159" s="1">
        <v>0</v>
      </c>
      <c r="M159" s="1">
        <v>0</v>
      </c>
      <c r="N159" s="1">
        <v>0</v>
      </c>
      <c r="O159" s="1">
        <v>1542950</v>
      </c>
      <c r="P159" s="1">
        <v>1542950</v>
      </c>
    </row>
    <row r="160" spans="1:16" x14ac:dyDescent="0.25">
      <c r="A160" t="s">
        <v>81</v>
      </c>
      <c r="B160" t="s">
        <v>1991</v>
      </c>
      <c r="C160" t="s">
        <v>13</v>
      </c>
      <c r="D160" t="s">
        <v>2975</v>
      </c>
      <c r="E160" t="s">
        <v>82</v>
      </c>
      <c r="F160" t="s">
        <v>15</v>
      </c>
      <c r="G160" t="s">
        <v>16</v>
      </c>
      <c r="H160">
        <v>0</v>
      </c>
      <c r="I160" t="s">
        <v>3011</v>
      </c>
      <c r="J160">
        <v>121019</v>
      </c>
      <c r="K160" t="s">
        <v>3056</v>
      </c>
      <c r="L160" s="1">
        <v>931613</v>
      </c>
      <c r="M160" s="1">
        <v>931613</v>
      </c>
      <c r="N160" s="1">
        <v>0</v>
      </c>
      <c r="O160" s="1">
        <v>14860419</v>
      </c>
      <c r="P160" s="1">
        <v>15792032</v>
      </c>
    </row>
    <row r="161" spans="1:16" x14ac:dyDescent="0.25">
      <c r="A161" t="s">
        <v>81</v>
      </c>
      <c r="B161" t="s">
        <v>1991</v>
      </c>
      <c r="C161" t="s">
        <v>13</v>
      </c>
      <c r="D161" t="s">
        <v>2975</v>
      </c>
      <c r="E161" t="s">
        <v>82</v>
      </c>
      <c r="F161" t="s">
        <v>15</v>
      </c>
      <c r="G161" t="s">
        <v>16</v>
      </c>
      <c r="H161">
        <v>0</v>
      </c>
      <c r="I161" t="s">
        <v>3011</v>
      </c>
      <c r="J161">
        <v>126016</v>
      </c>
      <c r="K161" t="s">
        <v>3061</v>
      </c>
      <c r="L161" s="1">
        <v>35500</v>
      </c>
      <c r="M161" s="1">
        <v>35500</v>
      </c>
      <c r="N161" s="1">
        <v>0</v>
      </c>
      <c r="O161" s="1">
        <v>1716500</v>
      </c>
      <c r="P161" s="1">
        <v>1752000</v>
      </c>
    </row>
    <row r="162" spans="1:16" x14ac:dyDescent="0.25">
      <c r="A162" t="s">
        <v>81</v>
      </c>
      <c r="B162" t="s">
        <v>1991</v>
      </c>
      <c r="C162" t="s">
        <v>13</v>
      </c>
      <c r="D162" t="s">
        <v>2975</v>
      </c>
      <c r="E162" t="s">
        <v>82</v>
      </c>
      <c r="F162" t="s">
        <v>15</v>
      </c>
      <c r="G162" t="s">
        <v>16</v>
      </c>
      <c r="H162">
        <v>0</v>
      </c>
      <c r="I162" t="s">
        <v>3011</v>
      </c>
      <c r="J162">
        <v>127010</v>
      </c>
      <c r="K162" t="s">
        <v>3030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</row>
    <row r="163" spans="1:16" x14ac:dyDescent="0.25">
      <c r="A163" t="s">
        <v>83</v>
      </c>
      <c r="B163" t="s">
        <v>1992</v>
      </c>
      <c r="C163" t="s">
        <v>13</v>
      </c>
      <c r="D163" t="s">
        <v>2975</v>
      </c>
      <c r="E163" t="s">
        <v>84</v>
      </c>
      <c r="F163" t="s">
        <v>15</v>
      </c>
      <c r="G163" t="s">
        <v>16</v>
      </c>
      <c r="H163">
        <v>0</v>
      </c>
      <c r="I163" t="s">
        <v>3011</v>
      </c>
      <c r="J163">
        <v>120027</v>
      </c>
      <c r="K163" t="s">
        <v>3019</v>
      </c>
      <c r="L163" s="1">
        <v>2144530</v>
      </c>
      <c r="M163" s="1">
        <v>3644530</v>
      </c>
      <c r="N163" s="1">
        <v>0</v>
      </c>
      <c r="O163" s="1">
        <v>3875375</v>
      </c>
      <c r="P163" s="1">
        <v>7519905</v>
      </c>
    </row>
    <row r="164" spans="1:16" x14ac:dyDescent="0.25">
      <c r="A164" t="s">
        <v>83</v>
      </c>
      <c r="B164" t="s">
        <v>1992</v>
      </c>
      <c r="C164" t="s">
        <v>13</v>
      </c>
      <c r="D164" t="s">
        <v>2975</v>
      </c>
      <c r="E164" t="s">
        <v>84</v>
      </c>
      <c r="F164" t="s">
        <v>15</v>
      </c>
      <c r="G164" t="s">
        <v>16</v>
      </c>
      <c r="H164">
        <v>0</v>
      </c>
      <c r="I164" t="s">
        <v>3011</v>
      </c>
      <c r="J164">
        <v>121017</v>
      </c>
      <c r="K164" t="s">
        <v>3034</v>
      </c>
      <c r="L164" s="1">
        <v>606100</v>
      </c>
      <c r="M164" s="1">
        <v>691700</v>
      </c>
      <c r="N164" s="1">
        <v>0</v>
      </c>
      <c r="O164" s="1">
        <v>308300</v>
      </c>
      <c r="P164" s="1">
        <v>1000000</v>
      </c>
    </row>
    <row r="165" spans="1:16" x14ac:dyDescent="0.25">
      <c r="A165" t="s">
        <v>121</v>
      </c>
      <c r="B165" t="s">
        <v>2017</v>
      </c>
      <c r="C165" t="s">
        <v>13</v>
      </c>
      <c r="D165" t="s">
        <v>2975</v>
      </c>
      <c r="E165" t="s">
        <v>114</v>
      </c>
      <c r="F165" t="s">
        <v>15</v>
      </c>
      <c r="G165" t="s">
        <v>16</v>
      </c>
      <c r="H165">
        <v>0</v>
      </c>
      <c r="I165" t="s">
        <v>3011</v>
      </c>
      <c r="J165">
        <v>120027</v>
      </c>
      <c r="K165" t="s">
        <v>3019</v>
      </c>
      <c r="L165" s="1">
        <v>1354934</v>
      </c>
      <c r="M165" s="1">
        <v>1354934</v>
      </c>
      <c r="N165" s="1">
        <v>0</v>
      </c>
      <c r="O165" s="1">
        <v>1048995</v>
      </c>
      <c r="P165" s="1">
        <v>2403929</v>
      </c>
    </row>
    <row r="166" spans="1:16" x14ac:dyDescent="0.25">
      <c r="A166" t="s">
        <v>121</v>
      </c>
      <c r="B166" t="s">
        <v>2017</v>
      </c>
      <c r="C166" t="s">
        <v>13</v>
      </c>
      <c r="D166" t="s">
        <v>2975</v>
      </c>
      <c r="E166" t="s">
        <v>114</v>
      </c>
      <c r="F166" t="s">
        <v>15</v>
      </c>
      <c r="G166" t="s">
        <v>16</v>
      </c>
      <c r="H166">
        <v>0</v>
      </c>
      <c r="I166" t="s">
        <v>3011</v>
      </c>
      <c r="J166">
        <v>121017</v>
      </c>
      <c r="K166" t="s">
        <v>3034</v>
      </c>
      <c r="L166" s="1">
        <v>602558</v>
      </c>
      <c r="M166" s="1">
        <v>602558</v>
      </c>
      <c r="N166" s="1">
        <v>0</v>
      </c>
      <c r="O166" s="1">
        <v>33393</v>
      </c>
      <c r="P166" s="1">
        <v>635951</v>
      </c>
    </row>
    <row r="167" spans="1:16" x14ac:dyDescent="0.25">
      <c r="A167" t="s">
        <v>121</v>
      </c>
      <c r="B167" t="s">
        <v>2017</v>
      </c>
      <c r="C167" t="s">
        <v>13</v>
      </c>
      <c r="D167" t="s">
        <v>2975</v>
      </c>
      <c r="E167" t="s">
        <v>114</v>
      </c>
      <c r="F167" t="s">
        <v>15</v>
      </c>
      <c r="G167" t="s">
        <v>16</v>
      </c>
      <c r="H167">
        <v>0</v>
      </c>
      <c r="I167" t="s">
        <v>3011</v>
      </c>
      <c r="J167">
        <v>121020</v>
      </c>
      <c r="K167" t="s">
        <v>3062</v>
      </c>
      <c r="L167" s="1">
        <v>1448900</v>
      </c>
      <c r="M167" s="1">
        <v>1448900</v>
      </c>
      <c r="N167" s="1">
        <v>368900</v>
      </c>
      <c r="O167" s="1">
        <v>2894007</v>
      </c>
      <c r="P167" s="1">
        <v>4711807</v>
      </c>
    </row>
    <row r="168" spans="1:16" x14ac:dyDescent="0.25">
      <c r="A168" t="s">
        <v>121</v>
      </c>
      <c r="B168" t="s">
        <v>2017</v>
      </c>
      <c r="C168" t="s">
        <v>13</v>
      </c>
      <c r="D168" t="s">
        <v>2975</v>
      </c>
      <c r="E168" t="s">
        <v>114</v>
      </c>
      <c r="F168" t="s">
        <v>15</v>
      </c>
      <c r="G168" t="s">
        <v>16</v>
      </c>
      <c r="H168">
        <v>0</v>
      </c>
      <c r="I168" t="s">
        <v>3011</v>
      </c>
      <c r="J168">
        <v>124011</v>
      </c>
      <c r="K168" t="s">
        <v>3063</v>
      </c>
      <c r="L168" s="1">
        <v>1197000</v>
      </c>
      <c r="M168" s="1">
        <v>1197000</v>
      </c>
      <c r="N168" s="1">
        <v>0</v>
      </c>
      <c r="O168" s="1">
        <v>87746440</v>
      </c>
      <c r="P168" s="1">
        <v>88943440</v>
      </c>
    </row>
    <row r="169" spans="1:16" x14ac:dyDescent="0.25">
      <c r="A169" t="s">
        <v>85</v>
      </c>
      <c r="B169" t="s">
        <v>1993</v>
      </c>
      <c r="C169" t="s">
        <v>13</v>
      </c>
      <c r="D169" t="s">
        <v>2975</v>
      </c>
      <c r="E169" t="s">
        <v>86</v>
      </c>
      <c r="F169" t="s">
        <v>15</v>
      </c>
      <c r="G169" t="s">
        <v>16</v>
      </c>
      <c r="H169">
        <v>0</v>
      </c>
      <c r="I169" t="s">
        <v>3011</v>
      </c>
      <c r="J169">
        <v>120010</v>
      </c>
      <c r="K169" t="s">
        <v>3064</v>
      </c>
      <c r="L169" s="1">
        <v>0</v>
      </c>
      <c r="M169" s="1">
        <v>0</v>
      </c>
      <c r="N169" s="1">
        <v>0</v>
      </c>
      <c r="O169" s="1">
        <v>330000000</v>
      </c>
      <c r="P169" s="1">
        <v>330000000</v>
      </c>
    </row>
    <row r="170" spans="1:16" x14ac:dyDescent="0.25">
      <c r="A170" t="s">
        <v>85</v>
      </c>
      <c r="B170" t="s">
        <v>1993</v>
      </c>
      <c r="C170" t="s">
        <v>13</v>
      </c>
      <c r="D170" t="s">
        <v>2975</v>
      </c>
      <c r="E170" t="s">
        <v>86</v>
      </c>
      <c r="F170" t="s">
        <v>15</v>
      </c>
      <c r="G170" t="s">
        <v>16</v>
      </c>
      <c r="H170">
        <v>0</v>
      </c>
      <c r="I170" t="s">
        <v>3011</v>
      </c>
      <c r="J170">
        <v>120015</v>
      </c>
      <c r="K170" t="s">
        <v>3060</v>
      </c>
      <c r="L170" s="1">
        <v>0</v>
      </c>
      <c r="M170" s="1">
        <v>0</v>
      </c>
      <c r="N170" s="1">
        <v>0</v>
      </c>
      <c r="O170" s="1">
        <v>129195353</v>
      </c>
      <c r="P170" s="1">
        <v>129195353</v>
      </c>
    </row>
    <row r="171" spans="1:16" x14ac:dyDescent="0.25">
      <c r="A171" t="s">
        <v>85</v>
      </c>
      <c r="B171" t="s">
        <v>1993</v>
      </c>
      <c r="C171" t="s">
        <v>13</v>
      </c>
      <c r="D171" t="s">
        <v>2975</v>
      </c>
      <c r="E171" t="s">
        <v>86</v>
      </c>
      <c r="F171" t="s">
        <v>15</v>
      </c>
      <c r="G171" t="s">
        <v>16</v>
      </c>
      <c r="H171">
        <v>0</v>
      </c>
      <c r="I171" t="s">
        <v>3011</v>
      </c>
      <c r="J171">
        <v>121019</v>
      </c>
      <c r="K171" t="s">
        <v>3056</v>
      </c>
      <c r="L171" s="1">
        <v>0</v>
      </c>
      <c r="M171" s="1">
        <v>0</v>
      </c>
      <c r="N171" s="1">
        <v>0</v>
      </c>
      <c r="O171" s="1">
        <v>1053080</v>
      </c>
      <c r="P171" s="1">
        <v>1053080</v>
      </c>
    </row>
    <row r="172" spans="1:16" x14ac:dyDescent="0.25">
      <c r="A172" t="s">
        <v>85</v>
      </c>
      <c r="B172" t="s">
        <v>1993</v>
      </c>
      <c r="C172" t="s">
        <v>13</v>
      </c>
      <c r="D172" t="s">
        <v>2975</v>
      </c>
      <c r="E172" t="s">
        <v>86</v>
      </c>
      <c r="F172" t="s">
        <v>15</v>
      </c>
      <c r="G172" t="s">
        <v>16</v>
      </c>
      <c r="H172">
        <v>0</v>
      </c>
      <c r="I172" t="s">
        <v>3011</v>
      </c>
      <c r="J172">
        <v>121022</v>
      </c>
      <c r="K172" t="s">
        <v>3036</v>
      </c>
      <c r="L172" s="1">
        <v>0</v>
      </c>
      <c r="M172" s="1">
        <v>0</v>
      </c>
      <c r="N172" s="1">
        <v>423204703</v>
      </c>
      <c r="O172" s="1">
        <v>194896846</v>
      </c>
      <c r="P172" s="1">
        <v>618101549</v>
      </c>
    </row>
    <row r="173" spans="1:16" x14ac:dyDescent="0.25">
      <c r="A173" t="s">
        <v>87</v>
      </c>
      <c r="B173" t="s">
        <v>1994</v>
      </c>
      <c r="C173" t="s">
        <v>13</v>
      </c>
      <c r="D173" t="s">
        <v>2975</v>
      </c>
      <c r="E173" t="s">
        <v>88</v>
      </c>
      <c r="F173" t="s">
        <v>15</v>
      </c>
      <c r="G173" t="s">
        <v>16</v>
      </c>
      <c r="H173">
        <v>0</v>
      </c>
      <c r="I173" t="s">
        <v>3011</v>
      </c>
      <c r="J173">
        <v>121020</v>
      </c>
      <c r="K173" t="s">
        <v>3062</v>
      </c>
      <c r="L173" s="1">
        <v>3089364</v>
      </c>
      <c r="M173" s="1">
        <v>3089364</v>
      </c>
      <c r="N173" s="1">
        <v>0</v>
      </c>
      <c r="O173" s="1">
        <v>11200518</v>
      </c>
      <c r="P173" s="1">
        <v>14289882</v>
      </c>
    </row>
    <row r="174" spans="1:16" x14ac:dyDescent="0.25">
      <c r="A174" t="s">
        <v>87</v>
      </c>
      <c r="B174" t="s">
        <v>1994</v>
      </c>
      <c r="C174" t="s">
        <v>13</v>
      </c>
      <c r="D174" t="s">
        <v>2975</v>
      </c>
      <c r="E174" t="s">
        <v>88</v>
      </c>
      <c r="F174" t="s">
        <v>15</v>
      </c>
      <c r="G174" t="s">
        <v>16</v>
      </c>
      <c r="H174">
        <v>0</v>
      </c>
      <c r="I174" t="s">
        <v>3011</v>
      </c>
      <c r="J174">
        <v>126017</v>
      </c>
      <c r="K174" t="s">
        <v>3027</v>
      </c>
      <c r="L174" s="1">
        <v>23389657</v>
      </c>
      <c r="M174" s="1">
        <v>23389657</v>
      </c>
      <c r="N174" s="1">
        <v>0</v>
      </c>
      <c r="O174" s="1">
        <v>113084519</v>
      </c>
      <c r="P174" s="1">
        <v>136474176</v>
      </c>
    </row>
    <row r="175" spans="1:16" x14ac:dyDescent="0.25">
      <c r="A175" t="s">
        <v>87</v>
      </c>
      <c r="B175" t="s">
        <v>1994</v>
      </c>
      <c r="C175" t="s">
        <v>13</v>
      </c>
      <c r="D175" t="s">
        <v>2975</v>
      </c>
      <c r="E175" t="s">
        <v>88</v>
      </c>
      <c r="F175" t="s">
        <v>15</v>
      </c>
      <c r="G175" t="s">
        <v>16</v>
      </c>
      <c r="H175">
        <v>0</v>
      </c>
      <c r="I175" t="s">
        <v>3011</v>
      </c>
      <c r="J175">
        <v>127010</v>
      </c>
      <c r="K175" t="s">
        <v>3030</v>
      </c>
      <c r="L175" s="1">
        <v>0</v>
      </c>
      <c r="M175" s="1">
        <v>0</v>
      </c>
      <c r="N175" s="1">
        <v>0</v>
      </c>
      <c r="O175" s="1">
        <v>576088</v>
      </c>
      <c r="P175" s="1">
        <v>576088</v>
      </c>
    </row>
    <row r="176" spans="1:16" x14ac:dyDescent="0.25">
      <c r="A176" t="s">
        <v>91</v>
      </c>
      <c r="B176" t="s">
        <v>1996</v>
      </c>
      <c r="C176" t="s">
        <v>13</v>
      </c>
      <c r="D176" t="s">
        <v>2975</v>
      </c>
      <c r="E176" t="s">
        <v>92</v>
      </c>
      <c r="F176" t="s">
        <v>15</v>
      </c>
      <c r="G176" t="s">
        <v>16</v>
      </c>
      <c r="H176">
        <v>0</v>
      </c>
      <c r="I176" t="s">
        <v>3011</v>
      </c>
      <c r="J176">
        <v>121014</v>
      </c>
      <c r="K176" t="s">
        <v>3055</v>
      </c>
      <c r="L176" s="1">
        <v>0</v>
      </c>
      <c r="M176" s="1">
        <v>0</v>
      </c>
      <c r="N176" s="1">
        <v>0</v>
      </c>
      <c r="O176" s="1">
        <v>703580</v>
      </c>
      <c r="P176" s="1">
        <v>703580</v>
      </c>
    </row>
    <row r="177" spans="1:16" x14ac:dyDescent="0.25">
      <c r="A177" t="s">
        <v>91</v>
      </c>
      <c r="B177" t="s">
        <v>1996</v>
      </c>
      <c r="C177" t="s">
        <v>13</v>
      </c>
      <c r="D177" t="s">
        <v>2975</v>
      </c>
      <c r="E177" t="s">
        <v>92</v>
      </c>
      <c r="F177" t="s">
        <v>15</v>
      </c>
      <c r="G177" t="s">
        <v>16</v>
      </c>
      <c r="H177">
        <v>0</v>
      </c>
      <c r="I177" t="s">
        <v>3011</v>
      </c>
      <c r="J177">
        <v>121020</v>
      </c>
      <c r="K177" t="s">
        <v>3062</v>
      </c>
      <c r="L177" s="1">
        <v>719000</v>
      </c>
      <c r="M177" s="1">
        <v>719000</v>
      </c>
      <c r="N177" s="1">
        <v>0</v>
      </c>
      <c r="O177" s="1">
        <v>6351878</v>
      </c>
      <c r="P177" s="1">
        <v>7070878</v>
      </c>
    </row>
    <row r="178" spans="1:16" x14ac:dyDescent="0.25">
      <c r="A178" t="s">
        <v>93</v>
      </c>
      <c r="B178" t="s">
        <v>1997</v>
      </c>
      <c r="C178" t="s">
        <v>13</v>
      </c>
      <c r="D178" t="s">
        <v>2975</v>
      </c>
      <c r="E178" t="s">
        <v>94</v>
      </c>
      <c r="F178" t="s">
        <v>15</v>
      </c>
      <c r="G178" t="s">
        <v>16</v>
      </c>
      <c r="H178">
        <v>0</v>
      </c>
      <c r="I178" t="s">
        <v>3011</v>
      </c>
      <c r="J178">
        <v>120027</v>
      </c>
      <c r="K178" t="s">
        <v>3019</v>
      </c>
      <c r="L178" s="1">
        <v>0</v>
      </c>
      <c r="M178" s="1">
        <v>0</v>
      </c>
      <c r="N178" s="1">
        <v>0</v>
      </c>
      <c r="O178" s="1">
        <v>131065</v>
      </c>
      <c r="P178" s="1">
        <v>131065</v>
      </c>
    </row>
    <row r="179" spans="1:16" x14ac:dyDescent="0.25">
      <c r="A179" t="s">
        <v>93</v>
      </c>
      <c r="B179" t="s">
        <v>1997</v>
      </c>
      <c r="C179" t="s">
        <v>13</v>
      </c>
      <c r="D179" t="s">
        <v>2975</v>
      </c>
      <c r="E179" t="s">
        <v>94</v>
      </c>
      <c r="F179" t="s">
        <v>15</v>
      </c>
      <c r="G179" t="s">
        <v>16</v>
      </c>
      <c r="H179">
        <v>0</v>
      </c>
      <c r="I179" t="s">
        <v>3011</v>
      </c>
      <c r="J179">
        <v>120031</v>
      </c>
      <c r="K179" t="s">
        <v>3023</v>
      </c>
      <c r="L179" s="1">
        <v>2220000</v>
      </c>
      <c r="M179" s="1">
        <v>2620000</v>
      </c>
      <c r="N179" s="1">
        <v>0</v>
      </c>
      <c r="O179" s="1">
        <v>3830000</v>
      </c>
      <c r="P179" s="1">
        <v>6450000</v>
      </c>
    </row>
    <row r="180" spans="1:16" x14ac:dyDescent="0.25">
      <c r="A180" t="s">
        <v>93</v>
      </c>
      <c r="B180" t="s">
        <v>1997</v>
      </c>
      <c r="C180" t="s">
        <v>13</v>
      </c>
      <c r="D180" t="s">
        <v>2975</v>
      </c>
      <c r="E180" t="s">
        <v>94</v>
      </c>
      <c r="F180" t="s">
        <v>15</v>
      </c>
      <c r="G180" t="s">
        <v>16</v>
      </c>
      <c r="H180">
        <v>0</v>
      </c>
      <c r="I180" t="s">
        <v>3011</v>
      </c>
      <c r="J180">
        <v>126018</v>
      </c>
      <c r="K180" t="s">
        <v>3065</v>
      </c>
      <c r="L180" s="1">
        <v>543600</v>
      </c>
      <c r="M180" s="1">
        <v>667600</v>
      </c>
      <c r="N180" s="1">
        <v>0</v>
      </c>
      <c r="O180" s="1">
        <v>556000</v>
      </c>
      <c r="P180" s="1">
        <v>1223600</v>
      </c>
    </row>
    <row r="181" spans="1:16" x14ac:dyDescent="0.25">
      <c r="A181" t="s">
        <v>95</v>
      </c>
      <c r="B181" t="s">
        <v>1998</v>
      </c>
      <c r="C181" t="s">
        <v>13</v>
      </c>
      <c r="D181" t="s">
        <v>2975</v>
      </c>
      <c r="E181" t="s">
        <v>96</v>
      </c>
      <c r="F181" t="s">
        <v>15</v>
      </c>
      <c r="G181" t="s">
        <v>16</v>
      </c>
      <c r="H181">
        <v>0</v>
      </c>
      <c r="I181" t="s">
        <v>3011</v>
      </c>
      <c r="J181">
        <v>120021</v>
      </c>
      <c r="K181" t="s">
        <v>3039</v>
      </c>
      <c r="L181" s="1">
        <v>144350</v>
      </c>
      <c r="M181" s="1">
        <v>144350</v>
      </c>
      <c r="N181" s="1">
        <v>0</v>
      </c>
      <c r="O181" s="1">
        <v>966307</v>
      </c>
      <c r="P181" s="1">
        <v>1110657</v>
      </c>
    </row>
    <row r="182" spans="1:16" x14ac:dyDescent="0.25">
      <c r="A182" t="s">
        <v>95</v>
      </c>
      <c r="B182" t="s">
        <v>1998</v>
      </c>
      <c r="C182" t="s">
        <v>13</v>
      </c>
      <c r="D182" t="s">
        <v>2975</v>
      </c>
      <c r="E182" t="s">
        <v>96</v>
      </c>
      <c r="F182" t="s">
        <v>15</v>
      </c>
      <c r="G182" t="s">
        <v>16</v>
      </c>
      <c r="H182">
        <v>0</v>
      </c>
      <c r="I182" t="s">
        <v>3011</v>
      </c>
      <c r="J182">
        <v>121011</v>
      </c>
      <c r="K182" t="s">
        <v>3026</v>
      </c>
      <c r="L182" s="1">
        <v>0</v>
      </c>
      <c r="M182" s="1">
        <v>0</v>
      </c>
      <c r="N182" s="1">
        <v>0</v>
      </c>
      <c r="O182" s="1">
        <v>63288816</v>
      </c>
      <c r="P182" s="1">
        <v>63288816</v>
      </c>
    </row>
    <row r="183" spans="1:16" x14ac:dyDescent="0.25">
      <c r="A183" t="s">
        <v>95</v>
      </c>
      <c r="B183" t="s">
        <v>1998</v>
      </c>
      <c r="C183" t="s">
        <v>13</v>
      </c>
      <c r="D183" t="s">
        <v>2975</v>
      </c>
      <c r="E183" t="s">
        <v>96</v>
      </c>
      <c r="F183" t="s">
        <v>15</v>
      </c>
      <c r="G183" t="s">
        <v>16</v>
      </c>
      <c r="H183">
        <v>0</v>
      </c>
      <c r="I183" t="s">
        <v>3011</v>
      </c>
      <c r="J183">
        <v>125010</v>
      </c>
      <c r="K183" t="s">
        <v>3040</v>
      </c>
      <c r="L183" s="1">
        <v>124450</v>
      </c>
      <c r="M183" s="1">
        <v>124450</v>
      </c>
      <c r="N183" s="1">
        <v>0</v>
      </c>
      <c r="O183" s="1">
        <v>1205751</v>
      </c>
      <c r="P183" s="1">
        <v>1330201</v>
      </c>
    </row>
    <row r="184" spans="1:16" x14ac:dyDescent="0.25">
      <c r="A184" t="s">
        <v>95</v>
      </c>
      <c r="B184" t="s">
        <v>1998</v>
      </c>
      <c r="C184" t="s">
        <v>13</v>
      </c>
      <c r="D184" t="s">
        <v>2975</v>
      </c>
      <c r="E184" t="s">
        <v>96</v>
      </c>
      <c r="F184" t="s">
        <v>15</v>
      </c>
      <c r="G184" t="s">
        <v>16</v>
      </c>
      <c r="H184">
        <v>0</v>
      </c>
      <c r="I184" t="s">
        <v>3011</v>
      </c>
      <c r="J184">
        <v>125013</v>
      </c>
      <c r="K184" t="s">
        <v>3041</v>
      </c>
      <c r="L184" s="1">
        <v>910559</v>
      </c>
      <c r="M184" s="1">
        <v>910559</v>
      </c>
      <c r="N184" s="1">
        <v>0</v>
      </c>
      <c r="O184" s="1">
        <v>2541457</v>
      </c>
      <c r="P184" s="1">
        <v>3452016</v>
      </c>
    </row>
    <row r="185" spans="1:16" x14ac:dyDescent="0.25">
      <c r="A185" t="s">
        <v>95</v>
      </c>
      <c r="B185" t="s">
        <v>1998</v>
      </c>
      <c r="C185" t="s">
        <v>13</v>
      </c>
      <c r="D185" t="s">
        <v>2975</v>
      </c>
      <c r="E185" t="s">
        <v>96</v>
      </c>
      <c r="F185" t="s">
        <v>15</v>
      </c>
      <c r="G185" t="s">
        <v>16</v>
      </c>
      <c r="H185">
        <v>0</v>
      </c>
      <c r="I185" t="s">
        <v>3011</v>
      </c>
      <c r="J185">
        <v>125018</v>
      </c>
      <c r="K185" t="s">
        <v>3066</v>
      </c>
      <c r="L185" s="1">
        <v>1262439</v>
      </c>
      <c r="M185" s="1">
        <v>1262439</v>
      </c>
      <c r="N185" s="1">
        <v>0</v>
      </c>
      <c r="O185" s="1">
        <v>10477666</v>
      </c>
      <c r="P185" s="1">
        <v>11740105</v>
      </c>
    </row>
    <row r="186" spans="1:16" x14ac:dyDescent="0.25">
      <c r="A186" t="s">
        <v>122</v>
      </c>
      <c r="B186" t="s">
        <v>2018</v>
      </c>
      <c r="C186" t="s">
        <v>13</v>
      </c>
      <c r="D186" t="s">
        <v>2975</v>
      </c>
      <c r="E186" t="s">
        <v>74</v>
      </c>
      <c r="F186" t="s">
        <v>15</v>
      </c>
      <c r="G186" t="s">
        <v>16</v>
      </c>
      <c r="H186">
        <v>0</v>
      </c>
      <c r="I186" t="s">
        <v>3011</v>
      </c>
      <c r="J186">
        <v>121019</v>
      </c>
      <c r="K186" t="s">
        <v>3056</v>
      </c>
      <c r="L186" s="1">
        <v>0</v>
      </c>
      <c r="M186" s="1">
        <v>0</v>
      </c>
      <c r="N186" s="1">
        <v>0</v>
      </c>
      <c r="O186" s="1">
        <v>4705893</v>
      </c>
      <c r="P186" s="1">
        <v>4705893</v>
      </c>
    </row>
    <row r="187" spans="1:16" x14ac:dyDescent="0.25">
      <c r="A187" t="s">
        <v>47</v>
      </c>
      <c r="B187" t="s">
        <v>1970</v>
      </c>
      <c r="C187" t="s">
        <v>13</v>
      </c>
      <c r="D187" t="s">
        <v>2975</v>
      </c>
      <c r="E187" t="s">
        <v>40</v>
      </c>
      <c r="F187" t="s">
        <v>15</v>
      </c>
      <c r="G187" t="s">
        <v>16</v>
      </c>
      <c r="H187">
        <v>221</v>
      </c>
      <c r="I187" t="s">
        <v>3003</v>
      </c>
      <c r="J187">
        <v>120022</v>
      </c>
      <c r="K187" t="s">
        <v>3031</v>
      </c>
      <c r="L187" s="1">
        <v>2755492</v>
      </c>
      <c r="M187" s="1">
        <v>2755492</v>
      </c>
      <c r="N187" s="1">
        <v>0</v>
      </c>
      <c r="O187" s="1">
        <v>273883</v>
      </c>
      <c r="P187" s="1">
        <v>3029375</v>
      </c>
    </row>
    <row r="188" spans="1:16" x14ac:dyDescent="0.25">
      <c r="A188" t="s">
        <v>123</v>
      </c>
      <c r="B188" t="s">
        <v>2019</v>
      </c>
      <c r="C188" t="s">
        <v>13</v>
      </c>
      <c r="D188" t="s">
        <v>2975</v>
      </c>
      <c r="E188" t="s">
        <v>40</v>
      </c>
      <c r="F188" t="s">
        <v>15</v>
      </c>
      <c r="G188" t="s">
        <v>16</v>
      </c>
      <c r="H188">
        <v>121</v>
      </c>
      <c r="I188" t="s">
        <v>3004</v>
      </c>
      <c r="J188">
        <v>120021</v>
      </c>
      <c r="K188" t="s">
        <v>3039</v>
      </c>
      <c r="L188" s="1">
        <v>559300</v>
      </c>
      <c r="M188" s="1">
        <v>559300</v>
      </c>
      <c r="N188" s="1">
        <v>0</v>
      </c>
      <c r="O188" s="1">
        <v>1353540</v>
      </c>
      <c r="P188" s="1">
        <v>1912840</v>
      </c>
    </row>
    <row r="189" spans="1:16" x14ac:dyDescent="0.25">
      <c r="A189" t="s">
        <v>123</v>
      </c>
      <c r="B189" t="s">
        <v>2019</v>
      </c>
      <c r="C189" t="s">
        <v>13</v>
      </c>
      <c r="D189" t="s">
        <v>2975</v>
      </c>
      <c r="E189" t="s">
        <v>40</v>
      </c>
      <c r="F189" t="s">
        <v>15</v>
      </c>
      <c r="G189" t="s">
        <v>16</v>
      </c>
      <c r="H189">
        <v>121</v>
      </c>
      <c r="I189" t="s">
        <v>3004</v>
      </c>
      <c r="J189">
        <v>121022</v>
      </c>
      <c r="K189" t="s">
        <v>3036</v>
      </c>
      <c r="L189" s="1">
        <v>5940198</v>
      </c>
      <c r="M189" s="1">
        <v>5940198</v>
      </c>
      <c r="N189" s="1">
        <v>0</v>
      </c>
      <c r="O189" s="1">
        <v>6726078</v>
      </c>
      <c r="P189" s="1">
        <v>12666276</v>
      </c>
    </row>
    <row r="190" spans="1:16" x14ac:dyDescent="0.25">
      <c r="A190" t="s">
        <v>123</v>
      </c>
      <c r="B190" t="s">
        <v>2019</v>
      </c>
      <c r="C190" t="s">
        <v>13</v>
      </c>
      <c r="D190" t="s">
        <v>2975</v>
      </c>
      <c r="E190" t="s">
        <v>40</v>
      </c>
      <c r="F190" t="s">
        <v>15</v>
      </c>
      <c r="G190" t="s">
        <v>16</v>
      </c>
      <c r="H190">
        <v>121</v>
      </c>
      <c r="I190" t="s">
        <v>3004</v>
      </c>
      <c r="J190">
        <v>127010</v>
      </c>
      <c r="K190" t="s">
        <v>3030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</row>
    <row r="191" spans="1:16" x14ac:dyDescent="0.25">
      <c r="A191" t="s">
        <v>48</v>
      </c>
      <c r="B191" t="s">
        <v>1971</v>
      </c>
      <c r="C191" t="s">
        <v>13</v>
      </c>
      <c r="D191" t="s">
        <v>2975</v>
      </c>
      <c r="E191" t="s">
        <v>40</v>
      </c>
      <c r="F191" t="s">
        <v>15</v>
      </c>
      <c r="G191" t="s">
        <v>16</v>
      </c>
      <c r="H191">
        <v>122</v>
      </c>
      <c r="I191" t="s">
        <v>3010</v>
      </c>
      <c r="J191">
        <v>120021</v>
      </c>
      <c r="K191" t="s">
        <v>3039</v>
      </c>
      <c r="L191" s="1">
        <v>430780</v>
      </c>
      <c r="M191" s="1">
        <v>430780</v>
      </c>
      <c r="N191" s="1">
        <v>531930</v>
      </c>
      <c r="O191" s="1">
        <v>1527198</v>
      </c>
      <c r="P191" s="1">
        <v>2489908</v>
      </c>
    </row>
    <row r="192" spans="1:16" x14ac:dyDescent="0.25">
      <c r="A192" t="s">
        <v>48</v>
      </c>
      <c r="B192" t="s">
        <v>1971</v>
      </c>
      <c r="C192" t="s">
        <v>13</v>
      </c>
      <c r="D192" t="s">
        <v>2975</v>
      </c>
      <c r="E192" t="s">
        <v>40</v>
      </c>
      <c r="F192" t="s">
        <v>15</v>
      </c>
      <c r="G192" t="s">
        <v>16</v>
      </c>
      <c r="H192">
        <v>122</v>
      </c>
      <c r="I192" t="s">
        <v>3010</v>
      </c>
      <c r="J192">
        <v>127010</v>
      </c>
      <c r="K192" t="s">
        <v>3030</v>
      </c>
      <c r="L192" s="1">
        <v>0</v>
      </c>
      <c r="M192" s="1">
        <v>0</v>
      </c>
      <c r="N192" s="1">
        <v>0</v>
      </c>
      <c r="O192" s="1">
        <v>732050</v>
      </c>
      <c r="P192" s="1">
        <v>732050</v>
      </c>
    </row>
    <row r="193" spans="1:16" x14ac:dyDescent="0.25">
      <c r="A193" t="s">
        <v>100</v>
      </c>
      <c r="B193" t="s">
        <v>2002</v>
      </c>
      <c r="C193" t="s">
        <v>13</v>
      </c>
      <c r="D193" t="s">
        <v>2975</v>
      </c>
      <c r="E193" t="s">
        <v>40</v>
      </c>
      <c r="F193" t="s">
        <v>15</v>
      </c>
      <c r="G193" t="s">
        <v>16</v>
      </c>
      <c r="H193">
        <v>131</v>
      </c>
      <c r="I193" t="s">
        <v>3000</v>
      </c>
      <c r="J193">
        <v>120021</v>
      </c>
      <c r="K193" t="s">
        <v>3039</v>
      </c>
      <c r="L193" s="1">
        <v>0</v>
      </c>
      <c r="M193" s="1">
        <v>0</v>
      </c>
      <c r="N193" s="1">
        <v>0</v>
      </c>
      <c r="O193" s="1">
        <v>3103206</v>
      </c>
      <c r="P193" s="1">
        <v>3103206</v>
      </c>
    </row>
    <row r="194" spans="1:16" x14ac:dyDescent="0.25">
      <c r="A194" t="s">
        <v>100</v>
      </c>
      <c r="B194" t="s">
        <v>2002</v>
      </c>
      <c r="C194" t="s">
        <v>13</v>
      </c>
      <c r="D194" t="s">
        <v>2975</v>
      </c>
      <c r="E194" t="s">
        <v>40</v>
      </c>
      <c r="F194" t="s">
        <v>15</v>
      </c>
      <c r="G194" t="s">
        <v>16</v>
      </c>
      <c r="H194">
        <v>131</v>
      </c>
      <c r="I194" t="s">
        <v>3000</v>
      </c>
      <c r="J194">
        <v>121022</v>
      </c>
      <c r="K194" t="s">
        <v>3036</v>
      </c>
      <c r="L194" s="1">
        <v>0</v>
      </c>
      <c r="M194" s="1">
        <v>0</v>
      </c>
      <c r="N194" s="1">
        <v>3961272</v>
      </c>
      <c r="O194" s="1">
        <v>3569759</v>
      </c>
      <c r="P194" s="1">
        <v>7531031</v>
      </c>
    </row>
    <row r="195" spans="1:16" x14ac:dyDescent="0.25">
      <c r="A195" t="s">
        <v>124</v>
      </c>
      <c r="B195" t="s">
        <v>2020</v>
      </c>
      <c r="C195" t="s">
        <v>13</v>
      </c>
      <c r="D195" t="s">
        <v>2975</v>
      </c>
      <c r="E195" t="s">
        <v>58</v>
      </c>
      <c r="F195" t="s">
        <v>59</v>
      </c>
      <c r="G195" t="s">
        <v>60</v>
      </c>
      <c r="H195">
        <v>0</v>
      </c>
      <c r="I195" t="s">
        <v>3011</v>
      </c>
      <c r="J195">
        <v>120029</v>
      </c>
      <c r="K195" t="s">
        <v>3049</v>
      </c>
      <c r="L195" s="1">
        <v>309000</v>
      </c>
      <c r="M195" s="1">
        <v>309000</v>
      </c>
      <c r="N195" s="1">
        <v>0</v>
      </c>
      <c r="O195" s="1">
        <v>232157651</v>
      </c>
      <c r="P195" s="1">
        <v>232466651</v>
      </c>
    </row>
    <row r="196" spans="1:16" x14ac:dyDescent="0.25">
      <c r="A196" t="s">
        <v>105</v>
      </c>
      <c r="B196" t="s">
        <v>2005</v>
      </c>
      <c r="C196" t="s">
        <v>13</v>
      </c>
      <c r="D196" t="s">
        <v>2975</v>
      </c>
      <c r="E196" t="s">
        <v>58</v>
      </c>
      <c r="F196" t="s">
        <v>59</v>
      </c>
      <c r="G196" t="s">
        <v>60</v>
      </c>
      <c r="H196">
        <v>212</v>
      </c>
      <c r="I196" t="s">
        <v>3002</v>
      </c>
      <c r="J196">
        <v>121017</v>
      </c>
      <c r="K196" t="s">
        <v>3034</v>
      </c>
      <c r="L196" s="1">
        <v>0</v>
      </c>
      <c r="M196" s="1">
        <v>0</v>
      </c>
      <c r="N196" s="1">
        <v>0</v>
      </c>
      <c r="O196" s="1">
        <v>350000</v>
      </c>
      <c r="P196" s="1">
        <v>350000</v>
      </c>
    </row>
    <row r="197" spans="1:16" x14ac:dyDescent="0.25">
      <c r="A197" t="s">
        <v>57</v>
      </c>
      <c r="B197" t="s">
        <v>1974</v>
      </c>
      <c r="C197" t="s">
        <v>13</v>
      </c>
      <c r="D197" t="s">
        <v>2975</v>
      </c>
      <c r="E197" t="s">
        <v>58</v>
      </c>
      <c r="F197" t="s">
        <v>59</v>
      </c>
      <c r="G197" t="s">
        <v>60</v>
      </c>
      <c r="H197">
        <v>231</v>
      </c>
      <c r="I197" t="s">
        <v>3009</v>
      </c>
      <c r="J197">
        <v>120028</v>
      </c>
      <c r="K197" t="s">
        <v>3048</v>
      </c>
      <c r="L197" s="1">
        <v>6200362</v>
      </c>
      <c r="M197" s="1">
        <v>6200362</v>
      </c>
      <c r="N197" s="1">
        <v>4131204</v>
      </c>
      <c r="O197" s="1">
        <v>7883479</v>
      </c>
      <c r="P197" s="1">
        <v>18215045</v>
      </c>
    </row>
    <row r="198" spans="1:16" x14ac:dyDescent="0.25">
      <c r="A198" t="s">
        <v>125</v>
      </c>
      <c r="B198" t="s">
        <v>2021</v>
      </c>
      <c r="C198" t="s">
        <v>13</v>
      </c>
      <c r="D198" t="s">
        <v>2975</v>
      </c>
      <c r="E198" t="s">
        <v>58</v>
      </c>
      <c r="F198" t="s">
        <v>59</v>
      </c>
      <c r="G198" t="s">
        <v>60</v>
      </c>
      <c r="H198">
        <v>132</v>
      </c>
      <c r="I198" t="s">
        <v>3016</v>
      </c>
      <c r="J198">
        <v>120029</v>
      </c>
      <c r="K198" t="s">
        <v>3049</v>
      </c>
      <c r="L198" s="1">
        <v>0</v>
      </c>
      <c r="M198" s="1">
        <v>0</v>
      </c>
      <c r="N198" s="1">
        <v>0</v>
      </c>
      <c r="O198" s="1">
        <v>763295</v>
      </c>
      <c r="P198" s="1">
        <v>763295</v>
      </c>
    </row>
    <row r="199" spans="1:16" x14ac:dyDescent="0.25">
      <c r="A199" t="s">
        <v>126</v>
      </c>
      <c r="B199" t="s">
        <v>2022</v>
      </c>
      <c r="C199" t="s">
        <v>13</v>
      </c>
      <c r="D199" t="s">
        <v>2975</v>
      </c>
      <c r="E199" t="s">
        <v>58</v>
      </c>
      <c r="F199" t="s">
        <v>59</v>
      </c>
      <c r="G199" t="s">
        <v>60</v>
      </c>
      <c r="H199">
        <v>111</v>
      </c>
      <c r="I199" t="s">
        <v>3001</v>
      </c>
      <c r="J199">
        <v>120028</v>
      </c>
      <c r="K199" t="s">
        <v>3048</v>
      </c>
      <c r="L199" s="1">
        <v>0</v>
      </c>
      <c r="M199" s="1">
        <v>0</v>
      </c>
      <c r="N199" s="1">
        <v>0</v>
      </c>
      <c r="O199" s="1">
        <v>41328919</v>
      </c>
      <c r="P199" s="1">
        <v>41328919</v>
      </c>
    </row>
    <row r="200" spans="1:16" x14ac:dyDescent="0.25">
      <c r="A200" t="s">
        <v>69</v>
      </c>
      <c r="B200" t="s">
        <v>1983</v>
      </c>
      <c r="C200" t="s">
        <v>13</v>
      </c>
      <c r="D200" t="s">
        <v>2975</v>
      </c>
      <c r="E200" t="s">
        <v>58</v>
      </c>
      <c r="F200" t="s">
        <v>59</v>
      </c>
      <c r="G200" t="s">
        <v>60</v>
      </c>
      <c r="H200">
        <v>412</v>
      </c>
      <c r="I200" t="s">
        <v>2994</v>
      </c>
      <c r="J200">
        <v>121017</v>
      </c>
      <c r="K200" t="s">
        <v>3034</v>
      </c>
      <c r="L200" s="1">
        <v>0</v>
      </c>
      <c r="M200" s="1">
        <v>0</v>
      </c>
      <c r="N200" s="1">
        <v>0</v>
      </c>
      <c r="O200" s="1">
        <v>5440000</v>
      </c>
      <c r="P200" s="1">
        <v>5440000</v>
      </c>
    </row>
    <row r="201" spans="1:16" x14ac:dyDescent="0.25">
      <c r="A201" t="s">
        <v>70</v>
      </c>
      <c r="B201" t="s">
        <v>1984</v>
      </c>
      <c r="C201" t="s">
        <v>13</v>
      </c>
      <c r="D201" t="s">
        <v>2975</v>
      </c>
      <c r="E201" t="s">
        <v>58</v>
      </c>
      <c r="F201" t="s">
        <v>59</v>
      </c>
      <c r="G201" t="s">
        <v>60</v>
      </c>
      <c r="H201">
        <v>413</v>
      </c>
      <c r="I201" t="s">
        <v>2995</v>
      </c>
      <c r="J201">
        <v>120029</v>
      </c>
      <c r="K201" t="s">
        <v>3049</v>
      </c>
      <c r="L201" s="1">
        <v>0</v>
      </c>
      <c r="M201" s="1">
        <v>0</v>
      </c>
      <c r="N201" s="1">
        <v>0</v>
      </c>
      <c r="O201" s="1">
        <v>1175684</v>
      </c>
      <c r="P201" s="1">
        <v>1175684</v>
      </c>
    </row>
    <row r="202" spans="1:16" x14ac:dyDescent="0.25">
      <c r="A202" t="s">
        <v>77</v>
      </c>
      <c r="B202" t="s">
        <v>1989</v>
      </c>
      <c r="C202" t="s">
        <v>13</v>
      </c>
      <c r="D202" t="s">
        <v>2975</v>
      </c>
      <c r="E202" t="s">
        <v>15</v>
      </c>
      <c r="F202" t="s">
        <v>15</v>
      </c>
      <c r="G202" t="s">
        <v>16</v>
      </c>
      <c r="H202">
        <v>0</v>
      </c>
      <c r="I202" t="s">
        <v>3011</v>
      </c>
      <c r="J202">
        <v>121014</v>
      </c>
      <c r="K202" t="s">
        <v>3055</v>
      </c>
      <c r="L202" s="1">
        <v>2656600</v>
      </c>
      <c r="M202" s="1">
        <v>5299600</v>
      </c>
      <c r="N202" s="1">
        <v>980000</v>
      </c>
      <c r="O202" s="1">
        <v>7974259</v>
      </c>
      <c r="P202" s="1">
        <v>14253859</v>
      </c>
    </row>
    <row r="203" spans="1:16" x14ac:dyDescent="0.25">
      <c r="A203" t="s">
        <v>77</v>
      </c>
      <c r="B203" t="s">
        <v>1989</v>
      </c>
      <c r="C203" t="s">
        <v>13</v>
      </c>
      <c r="D203" t="s">
        <v>2975</v>
      </c>
      <c r="E203" t="s">
        <v>15</v>
      </c>
      <c r="F203" t="s">
        <v>15</v>
      </c>
      <c r="G203" t="s">
        <v>16</v>
      </c>
      <c r="H203">
        <v>0</v>
      </c>
      <c r="I203" t="s">
        <v>3011</v>
      </c>
      <c r="J203">
        <v>121019</v>
      </c>
      <c r="K203" t="s">
        <v>3056</v>
      </c>
      <c r="L203" s="1">
        <v>15596195</v>
      </c>
      <c r="M203" s="1">
        <v>15596195</v>
      </c>
      <c r="N203" s="1">
        <v>702670</v>
      </c>
      <c r="O203" s="1">
        <v>13654655</v>
      </c>
      <c r="P203" s="1">
        <v>29953520</v>
      </c>
    </row>
    <row r="204" spans="1:16" x14ac:dyDescent="0.25">
      <c r="A204" t="s">
        <v>78</v>
      </c>
      <c r="B204" t="s">
        <v>1988</v>
      </c>
      <c r="C204" t="s">
        <v>13</v>
      </c>
      <c r="D204" t="s">
        <v>2975</v>
      </c>
      <c r="E204" t="s">
        <v>76</v>
      </c>
      <c r="F204" t="s">
        <v>15</v>
      </c>
      <c r="G204" t="s">
        <v>16</v>
      </c>
      <c r="H204">
        <v>0</v>
      </c>
      <c r="I204" t="s">
        <v>3011</v>
      </c>
      <c r="J204">
        <v>120027</v>
      </c>
      <c r="K204" t="s">
        <v>3019</v>
      </c>
      <c r="L204" s="1">
        <v>0</v>
      </c>
      <c r="M204" s="1">
        <v>0</v>
      </c>
      <c r="N204" s="1">
        <v>0</v>
      </c>
      <c r="O204" s="1">
        <v>175780</v>
      </c>
      <c r="P204" s="1">
        <v>175780</v>
      </c>
    </row>
    <row r="205" spans="1:16" x14ac:dyDescent="0.25">
      <c r="A205" t="s">
        <v>78</v>
      </c>
      <c r="B205" t="s">
        <v>1988</v>
      </c>
      <c r="C205" t="s">
        <v>13</v>
      </c>
      <c r="D205" t="s">
        <v>2975</v>
      </c>
      <c r="E205" t="s">
        <v>76</v>
      </c>
      <c r="F205" t="s">
        <v>15</v>
      </c>
      <c r="G205" t="s">
        <v>16</v>
      </c>
      <c r="H205">
        <v>0</v>
      </c>
      <c r="I205" t="s">
        <v>3011</v>
      </c>
      <c r="J205">
        <v>121019</v>
      </c>
      <c r="K205" t="s">
        <v>3056</v>
      </c>
      <c r="L205" s="1">
        <v>0</v>
      </c>
      <c r="M205" s="1">
        <v>0</v>
      </c>
      <c r="N205" s="1">
        <v>0</v>
      </c>
      <c r="O205" s="1">
        <v>11023200</v>
      </c>
      <c r="P205" s="1">
        <v>11023200</v>
      </c>
    </row>
    <row r="206" spans="1:16" x14ac:dyDescent="0.25">
      <c r="A206" t="s">
        <v>78</v>
      </c>
      <c r="B206" t="s">
        <v>1988</v>
      </c>
      <c r="C206" t="s">
        <v>13</v>
      </c>
      <c r="D206" t="s">
        <v>2975</v>
      </c>
      <c r="E206" t="s">
        <v>76</v>
      </c>
      <c r="F206" t="s">
        <v>15</v>
      </c>
      <c r="G206" t="s">
        <v>16</v>
      </c>
      <c r="H206">
        <v>0</v>
      </c>
      <c r="I206" t="s">
        <v>3011</v>
      </c>
      <c r="J206">
        <v>121025</v>
      </c>
      <c r="K206" t="s">
        <v>3052</v>
      </c>
      <c r="L206" s="1">
        <v>3297459</v>
      </c>
      <c r="M206" s="1">
        <v>3297459</v>
      </c>
      <c r="N206" s="1">
        <v>0</v>
      </c>
      <c r="O206" s="1">
        <v>209138589</v>
      </c>
      <c r="P206" s="1">
        <v>212436048</v>
      </c>
    </row>
    <row r="207" spans="1:16" x14ac:dyDescent="0.25">
      <c r="A207" t="s">
        <v>120</v>
      </c>
      <c r="B207" t="s">
        <v>2016</v>
      </c>
      <c r="C207" t="s">
        <v>13</v>
      </c>
      <c r="D207" t="s">
        <v>2975</v>
      </c>
      <c r="E207" t="s">
        <v>116</v>
      </c>
      <c r="F207" t="s">
        <v>15</v>
      </c>
      <c r="G207" t="s">
        <v>16</v>
      </c>
      <c r="H207">
        <v>0</v>
      </c>
      <c r="I207" t="s">
        <v>3011</v>
      </c>
      <c r="J207">
        <v>121014</v>
      </c>
      <c r="K207" t="s">
        <v>3055</v>
      </c>
      <c r="L207" s="1">
        <v>13800000</v>
      </c>
      <c r="M207" s="1">
        <v>13800000</v>
      </c>
      <c r="N207" s="1">
        <v>0</v>
      </c>
      <c r="O207" s="1">
        <v>33234621</v>
      </c>
      <c r="P207" s="1">
        <v>47034621</v>
      </c>
    </row>
    <row r="208" spans="1:16" x14ac:dyDescent="0.25">
      <c r="A208" t="s">
        <v>120</v>
      </c>
      <c r="B208" t="s">
        <v>2016</v>
      </c>
      <c r="C208" t="s">
        <v>13</v>
      </c>
      <c r="D208" t="s">
        <v>2975</v>
      </c>
      <c r="E208" t="s">
        <v>116</v>
      </c>
      <c r="F208" t="s">
        <v>15</v>
      </c>
      <c r="G208" t="s">
        <v>16</v>
      </c>
      <c r="H208">
        <v>0</v>
      </c>
      <c r="I208" t="s">
        <v>3011</v>
      </c>
      <c r="J208">
        <v>121020</v>
      </c>
      <c r="K208" t="s">
        <v>3062</v>
      </c>
      <c r="L208" s="1">
        <v>3964700</v>
      </c>
      <c r="M208" s="1">
        <v>7664700</v>
      </c>
      <c r="N208" s="1">
        <v>0</v>
      </c>
      <c r="O208" s="1">
        <v>27633708</v>
      </c>
      <c r="P208" s="1">
        <v>35298408</v>
      </c>
    </row>
    <row r="209" spans="1:16" x14ac:dyDescent="0.25">
      <c r="A209" t="s">
        <v>83</v>
      </c>
      <c r="B209" t="s">
        <v>1992</v>
      </c>
      <c r="C209" t="s">
        <v>13</v>
      </c>
      <c r="D209" t="s">
        <v>2975</v>
      </c>
      <c r="E209" t="s">
        <v>84</v>
      </c>
      <c r="F209" t="s">
        <v>15</v>
      </c>
      <c r="G209" t="s">
        <v>16</v>
      </c>
      <c r="H209">
        <v>0</v>
      </c>
      <c r="I209" t="s">
        <v>3011</v>
      </c>
      <c r="J209">
        <v>122010</v>
      </c>
      <c r="K209" t="s">
        <v>2472</v>
      </c>
      <c r="L209" s="1">
        <v>1251517</v>
      </c>
      <c r="M209" s="1">
        <v>1251517</v>
      </c>
      <c r="N209" s="1">
        <v>0</v>
      </c>
      <c r="O209" s="1">
        <v>1624601872</v>
      </c>
      <c r="P209" s="1">
        <v>1625853389</v>
      </c>
    </row>
    <row r="210" spans="1:16" x14ac:dyDescent="0.25">
      <c r="A210" t="s">
        <v>85</v>
      </c>
      <c r="B210" t="s">
        <v>1993</v>
      </c>
      <c r="C210" t="s">
        <v>13</v>
      </c>
      <c r="D210" t="s">
        <v>2975</v>
      </c>
      <c r="E210" t="s">
        <v>86</v>
      </c>
      <c r="F210" t="s">
        <v>15</v>
      </c>
      <c r="G210" t="s">
        <v>16</v>
      </c>
      <c r="H210">
        <v>0</v>
      </c>
      <c r="I210" t="s">
        <v>3011</v>
      </c>
      <c r="J210">
        <v>120022</v>
      </c>
      <c r="K210" t="s">
        <v>3031</v>
      </c>
      <c r="L210" s="1">
        <v>0</v>
      </c>
      <c r="M210" s="1">
        <v>0</v>
      </c>
      <c r="N210" s="1">
        <v>0</v>
      </c>
      <c r="O210" s="1">
        <v>16763</v>
      </c>
      <c r="P210" s="1">
        <v>16763</v>
      </c>
    </row>
    <row r="211" spans="1:16" x14ac:dyDescent="0.25">
      <c r="A211" t="s">
        <v>85</v>
      </c>
      <c r="B211" t="s">
        <v>1993</v>
      </c>
      <c r="C211" t="s">
        <v>13</v>
      </c>
      <c r="D211" t="s">
        <v>2975</v>
      </c>
      <c r="E211" t="s">
        <v>86</v>
      </c>
      <c r="F211" t="s">
        <v>15</v>
      </c>
      <c r="G211" t="s">
        <v>16</v>
      </c>
      <c r="H211">
        <v>0</v>
      </c>
      <c r="I211" t="s">
        <v>3011</v>
      </c>
      <c r="J211">
        <v>124011</v>
      </c>
      <c r="K211" t="s">
        <v>3063</v>
      </c>
      <c r="L211" s="1">
        <v>1325351</v>
      </c>
      <c r="M211" s="1">
        <v>1325351</v>
      </c>
      <c r="N211" s="1">
        <v>149836405</v>
      </c>
      <c r="O211" s="1">
        <v>2086972468</v>
      </c>
      <c r="P211" s="1">
        <v>2238134224</v>
      </c>
    </row>
    <row r="212" spans="1:16" x14ac:dyDescent="0.25">
      <c r="A212" t="s">
        <v>85</v>
      </c>
      <c r="B212" t="s">
        <v>1993</v>
      </c>
      <c r="C212" t="s">
        <v>13</v>
      </c>
      <c r="D212" t="s">
        <v>2975</v>
      </c>
      <c r="E212" t="s">
        <v>86</v>
      </c>
      <c r="F212" t="s">
        <v>15</v>
      </c>
      <c r="G212" t="s">
        <v>16</v>
      </c>
      <c r="H212">
        <v>0</v>
      </c>
      <c r="I212" t="s">
        <v>3011</v>
      </c>
      <c r="J212">
        <v>125014</v>
      </c>
      <c r="K212" t="s">
        <v>3067</v>
      </c>
      <c r="L212" s="1">
        <v>125359559</v>
      </c>
      <c r="M212" s="1">
        <v>125359559</v>
      </c>
      <c r="N212" s="1">
        <v>358724591</v>
      </c>
      <c r="O212" s="1">
        <v>158066380</v>
      </c>
      <c r="P212" s="1">
        <v>642150530</v>
      </c>
    </row>
    <row r="213" spans="1:16" x14ac:dyDescent="0.25">
      <c r="A213" t="s">
        <v>87</v>
      </c>
      <c r="B213" t="s">
        <v>1994</v>
      </c>
      <c r="C213" t="s">
        <v>13</v>
      </c>
      <c r="D213" t="s">
        <v>2975</v>
      </c>
      <c r="E213" t="s">
        <v>88</v>
      </c>
      <c r="F213" t="s">
        <v>15</v>
      </c>
      <c r="G213" t="s">
        <v>16</v>
      </c>
      <c r="H213">
        <v>0</v>
      </c>
      <c r="I213" t="s">
        <v>3011</v>
      </c>
      <c r="J213">
        <v>121017</v>
      </c>
      <c r="K213" t="s">
        <v>3034</v>
      </c>
      <c r="L213" s="1">
        <v>0</v>
      </c>
      <c r="M213" s="1">
        <v>0</v>
      </c>
      <c r="N213" s="1">
        <v>0</v>
      </c>
      <c r="O213" s="1">
        <v>503381</v>
      </c>
      <c r="P213" s="1">
        <v>503381</v>
      </c>
    </row>
    <row r="214" spans="1:16" x14ac:dyDescent="0.25">
      <c r="A214" t="s">
        <v>93</v>
      </c>
      <c r="B214" t="s">
        <v>1997</v>
      </c>
      <c r="C214" t="s">
        <v>13</v>
      </c>
      <c r="D214" t="s">
        <v>2975</v>
      </c>
      <c r="E214" t="s">
        <v>94</v>
      </c>
      <c r="F214" t="s">
        <v>15</v>
      </c>
      <c r="G214" t="s">
        <v>16</v>
      </c>
      <c r="H214">
        <v>0</v>
      </c>
      <c r="I214" t="s">
        <v>3011</v>
      </c>
      <c r="J214">
        <v>124017</v>
      </c>
      <c r="K214" t="s">
        <v>3068</v>
      </c>
      <c r="L214" s="1">
        <v>1790630</v>
      </c>
      <c r="M214" s="1">
        <v>1790630</v>
      </c>
      <c r="N214" s="1">
        <v>0</v>
      </c>
      <c r="O214" s="1">
        <v>9104461</v>
      </c>
      <c r="P214" s="1">
        <v>10895091</v>
      </c>
    </row>
    <row r="215" spans="1:16" x14ac:dyDescent="0.25">
      <c r="A215" t="s">
        <v>95</v>
      </c>
      <c r="B215" t="s">
        <v>1998</v>
      </c>
      <c r="C215" t="s">
        <v>13</v>
      </c>
      <c r="D215" t="s">
        <v>2975</v>
      </c>
      <c r="E215" t="s">
        <v>96</v>
      </c>
      <c r="F215" t="s">
        <v>15</v>
      </c>
      <c r="G215" t="s">
        <v>16</v>
      </c>
      <c r="H215">
        <v>0</v>
      </c>
      <c r="I215" t="s">
        <v>3011</v>
      </c>
      <c r="J215">
        <v>121010</v>
      </c>
      <c r="K215" t="s">
        <v>3028</v>
      </c>
      <c r="L215" s="1">
        <v>26206545</v>
      </c>
      <c r="M215" s="1">
        <v>26206545</v>
      </c>
      <c r="N215" s="1">
        <v>31447854</v>
      </c>
      <c r="O215" s="1">
        <v>22139359</v>
      </c>
      <c r="P215" s="1">
        <v>79793758</v>
      </c>
    </row>
    <row r="216" spans="1:16" x14ac:dyDescent="0.25">
      <c r="A216" t="s">
        <v>95</v>
      </c>
      <c r="B216" t="s">
        <v>1998</v>
      </c>
      <c r="C216" t="s">
        <v>13</v>
      </c>
      <c r="D216" t="s">
        <v>2975</v>
      </c>
      <c r="E216" t="s">
        <v>96</v>
      </c>
      <c r="F216" t="s">
        <v>15</v>
      </c>
      <c r="G216" t="s">
        <v>16</v>
      </c>
      <c r="H216">
        <v>0</v>
      </c>
      <c r="I216" t="s">
        <v>3011</v>
      </c>
      <c r="J216">
        <v>121017</v>
      </c>
      <c r="K216" t="s">
        <v>3034</v>
      </c>
      <c r="L216" s="1">
        <v>40200</v>
      </c>
      <c r="M216" s="1">
        <v>105200</v>
      </c>
      <c r="N216" s="1">
        <v>0</v>
      </c>
      <c r="O216" s="1">
        <v>128080</v>
      </c>
      <c r="P216" s="1">
        <v>233280</v>
      </c>
    </row>
    <row r="217" spans="1:16" x14ac:dyDescent="0.25">
      <c r="A217" t="s">
        <v>99</v>
      </c>
      <c r="B217" t="s">
        <v>2001</v>
      </c>
      <c r="C217" t="s">
        <v>13</v>
      </c>
      <c r="D217" t="s">
        <v>2975</v>
      </c>
      <c r="E217" t="s">
        <v>40</v>
      </c>
      <c r="F217" t="s">
        <v>15</v>
      </c>
      <c r="G217" t="s">
        <v>16</v>
      </c>
      <c r="H217">
        <v>231</v>
      </c>
      <c r="I217" t="s">
        <v>3009</v>
      </c>
      <c r="J217">
        <v>120021</v>
      </c>
      <c r="K217" t="s">
        <v>3039</v>
      </c>
      <c r="L217" s="1">
        <v>120000</v>
      </c>
      <c r="M217" s="1">
        <v>120000</v>
      </c>
      <c r="N217" s="1">
        <v>0</v>
      </c>
      <c r="O217" s="1">
        <v>2600000</v>
      </c>
      <c r="P217" s="1">
        <v>2720000</v>
      </c>
    </row>
    <row r="218" spans="1:16" x14ac:dyDescent="0.25">
      <c r="A218" t="s">
        <v>99</v>
      </c>
      <c r="B218" t="s">
        <v>2001</v>
      </c>
      <c r="C218" t="s">
        <v>13</v>
      </c>
      <c r="D218" t="s">
        <v>2975</v>
      </c>
      <c r="E218" t="s">
        <v>40</v>
      </c>
      <c r="F218" t="s">
        <v>15</v>
      </c>
      <c r="G218" t="s">
        <v>16</v>
      </c>
      <c r="H218">
        <v>231</v>
      </c>
      <c r="I218" t="s">
        <v>3009</v>
      </c>
      <c r="J218">
        <v>121022</v>
      </c>
      <c r="K218" t="s">
        <v>3036</v>
      </c>
      <c r="L218" s="1">
        <v>0</v>
      </c>
      <c r="M218" s="1">
        <v>0</v>
      </c>
      <c r="N218" s="1">
        <v>0</v>
      </c>
      <c r="O218" s="1">
        <v>7200000</v>
      </c>
      <c r="P218" s="1">
        <v>7200000</v>
      </c>
    </row>
    <row r="219" spans="1:16" x14ac:dyDescent="0.25">
      <c r="A219" t="s">
        <v>99</v>
      </c>
      <c r="B219" t="s">
        <v>2001</v>
      </c>
      <c r="C219" t="s">
        <v>13</v>
      </c>
      <c r="D219" t="s">
        <v>2975</v>
      </c>
      <c r="E219" t="s">
        <v>40</v>
      </c>
      <c r="F219" t="s">
        <v>15</v>
      </c>
      <c r="G219" t="s">
        <v>16</v>
      </c>
      <c r="H219">
        <v>231</v>
      </c>
      <c r="I219" t="s">
        <v>3009</v>
      </c>
      <c r="J219">
        <v>125011</v>
      </c>
      <c r="K219" t="s">
        <v>3045</v>
      </c>
      <c r="L219" s="1">
        <v>361000</v>
      </c>
      <c r="M219" s="1">
        <v>361000</v>
      </c>
      <c r="N219" s="1">
        <v>1617165</v>
      </c>
      <c r="O219" s="1">
        <v>3534250</v>
      </c>
      <c r="P219" s="1">
        <v>5512415</v>
      </c>
    </row>
    <row r="220" spans="1:16" x14ac:dyDescent="0.25">
      <c r="A220" t="s">
        <v>123</v>
      </c>
      <c r="B220" t="s">
        <v>2019</v>
      </c>
      <c r="C220" t="s">
        <v>13</v>
      </c>
      <c r="D220" t="s">
        <v>2975</v>
      </c>
      <c r="E220" t="s">
        <v>40</v>
      </c>
      <c r="F220" t="s">
        <v>15</v>
      </c>
      <c r="G220" t="s">
        <v>16</v>
      </c>
      <c r="H220">
        <v>121</v>
      </c>
      <c r="I220" t="s">
        <v>3004</v>
      </c>
      <c r="J220">
        <v>125011</v>
      </c>
      <c r="K220" t="s">
        <v>3045</v>
      </c>
      <c r="L220" s="1">
        <v>0</v>
      </c>
      <c r="M220" s="1">
        <v>0</v>
      </c>
      <c r="N220" s="1">
        <v>2023450</v>
      </c>
      <c r="O220" s="1">
        <v>4210274</v>
      </c>
      <c r="P220" s="1">
        <v>6233724</v>
      </c>
    </row>
    <row r="221" spans="1:16" x14ac:dyDescent="0.25">
      <c r="A221" t="s">
        <v>48</v>
      </c>
      <c r="B221" t="s">
        <v>1971</v>
      </c>
      <c r="C221" t="s">
        <v>13</v>
      </c>
      <c r="D221" t="s">
        <v>2975</v>
      </c>
      <c r="E221" t="s">
        <v>40</v>
      </c>
      <c r="F221" t="s">
        <v>15</v>
      </c>
      <c r="G221" t="s">
        <v>16</v>
      </c>
      <c r="H221">
        <v>122</v>
      </c>
      <c r="I221" t="s">
        <v>3010</v>
      </c>
      <c r="J221">
        <v>125011</v>
      </c>
      <c r="K221" t="s">
        <v>3045</v>
      </c>
      <c r="L221" s="1">
        <v>0</v>
      </c>
      <c r="M221" s="1">
        <v>0</v>
      </c>
      <c r="N221" s="1">
        <v>5242040</v>
      </c>
      <c r="O221" s="1">
        <v>4198960</v>
      </c>
      <c r="P221" s="1">
        <v>9441000</v>
      </c>
    </row>
    <row r="222" spans="1:16" x14ac:dyDescent="0.25">
      <c r="A222" t="s">
        <v>100</v>
      </c>
      <c r="B222" t="s">
        <v>2002</v>
      </c>
      <c r="C222" t="s">
        <v>13</v>
      </c>
      <c r="D222" t="s">
        <v>2975</v>
      </c>
      <c r="E222" t="s">
        <v>40</v>
      </c>
      <c r="F222" t="s">
        <v>15</v>
      </c>
      <c r="G222" t="s">
        <v>16</v>
      </c>
      <c r="H222">
        <v>131</v>
      </c>
      <c r="I222" t="s">
        <v>3000</v>
      </c>
      <c r="J222">
        <v>124019</v>
      </c>
      <c r="K222" t="s">
        <v>3044</v>
      </c>
      <c r="L222" s="1">
        <v>0</v>
      </c>
      <c r="M222" s="1">
        <v>0</v>
      </c>
      <c r="N222" s="1">
        <v>0</v>
      </c>
      <c r="O222" s="1">
        <v>10000000</v>
      </c>
      <c r="P222" s="1">
        <v>10000000</v>
      </c>
    </row>
    <row r="223" spans="1:16" x14ac:dyDescent="0.25">
      <c r="A223" t="s">
        <v>100</v>
      </c>
      <c r="B223" t="s">
        <v>2002</v>
      </c>
      <c r="C223" t="s">
        <v>13</v>
      </c>
      <c r="D223" t="s">
        <v>2975</v>
      </c>
      <c r="E223" t="s">
        <v>40</v>
      </c>
      <c r="F223" t="s">
        <v>15</v>
      </c>
      <c r="G223" t="s">
        <v>16</v>
      </c>
      <c r="H223">
        <v>131</v>
      </c>
      <c r="I223" t="s">
        <v>3000</v>
      </c>
      <c r="J223">
        <v>127010</v>
      </c>
      <c r="K223" t="s">
        <v>3030</v>
      </c>
      <c r="L223" s="1">
        <v>0</v>
      </c>
      <c r="M223" s="1">
        <v>0</v>
      </c>
      <c r="N223" s="1">
        <v>0</v>
      </c>
      <c r="O223" s="1">
        <v>273414</v>
      </c>
      <c r="P223" s="1">
        <v>273414</v>
      </c>
    </row>
    <row r="224" spans="1:16" x14ac:dyDescent="0.25">
      <c r="A224" t="s">
        <v>101</v>
      </c>
      <c r="B224" t="s">
        <v>2003</v>
      </c>
      <c r="C224" t="s">
        <v>13</v>
      </c>
      <c r="D224" t="s">
        <v>2975</v>
      </c>
      <c r="E224" t="s">
        <v>40</v>
      </c>
      <c r="F224" t="s">
        <v>15</v>
      </c>
      <c r="G224" t="s">
        <v>16</v>
      </c>
      <c r="H224">
        <v>311</v>
      </c>
      <c r="I224" t="s">
        <v>3005</v>
      </c>
      <c r="J224">
        <v>121022</v>
      </c>
      <c r="K224" t="s">
        <v>3036</v>
      </c>
      <c r="L224" s="1">
        <v>0</v>
      </c>
      <c r="M224" s="1">
        <v>0</v>
      </c>
      <c r="N224" s="1">
        <v>0</v>
      </c>
      <c r="O224" s="1">
        <v>7886794</v>
      </c>
      <c r="P224" s="1">
        <v>7886794</v>
      </c>
    </row>
    <row r="225" spans="1:16" x14ac:dyDescent="0.25">
      <c r="A225" t="s">
        <v>124</v>
      </c>
      <c r="B225" t="s">
        <v>2020</v>
      </c>
      <c r="C225" t="s">
        <v>13</v>
      </c>
      <c r="D225" t="s">
        <v>2975</v>
      </c>
      <c r="E225" t="s">
        <v>58</v>
      </c>
      <c r="F225" t="s">
        <v>59</v>
      </c>
      <c r="G225" t="s">
        <v>60</v>
      </c>
      <c r="H225">
        <v>0</v>
      </c>
      <c r="I225" t="s">
        <v>3011</v>
      </c>
      <c r="J225">
        <v>120028</v>
      </c>
      <c r="K225" t="s">
        <v>3048</v>
      </c>
      <c r="L225" s="1">
        <v>0</v>
      </c>
      <c r="M225" s="1">
        <v>0</v>
      </c>
      <c r="N225" s="1">
        <v>0</v>
      </c>
      <c r="O225" s="1">
        <v>11125657</v>
      </c>
      <c r="P225" s="1">
        <v>11125657</v>
      </c>
    </row>
    <row r="226" spans="1:16" x14ac:dyDescent="0.25">
      <c r="A226" t="s">
        <v>127</v>
      </c>
      <c r="B226" t="s">
        <v>2023</v>
      </c>
      <c r="C226" t="s">
        <v>13</v>
      </c>
      <c r="D226" t="s">
        <v>2975</v>
      </c>
      <c r="E226" t="s">
        <v>58</v>
      </c>
      <c r="F226" t="s">
        <v>59</v>
      </c>
      <c r="G226" t="s">
        <v>60</v>
      </c>
      <c r="H226">
        <v>211</v>
      </c>
      <c r="I226" t="s">
        <v>2999</v>
      </c>
      <c r="J226">
        <v>120028</v>
      </c>
      <c r="K226" t="s">
        <v>3048</v>
      </c>
      <c r="L226" s="1">
        <v>37202195</v>
      </c>
      <c r="M226" s="1">
        <v>37202195</v>
      </c>
      <c r="N226" s="1">
        <v>7101444</v>
      </c>
      <c r="O226" s="1">
        <v>0</v>
      </c>
      <c r="P226" s="1">
        <v>44303639</v>
      </c>
    </row>
    <row r="227" spans="1:16" x14ac:dyDescent="0.25">
      <c r="A227" t="s">
        <v>127</v>
      </c>
      <c r="B227" t="s">
        <v>2023</v>
      </c>
      <c r="C227" t="s">
        <v>13</v>
      </c>
      <c r="D227" t="s">
        <v>2975</v>
      </c>
      <c r="E227" t="s">
        <v>58</v>
      </c>
      <c r="F227" t="s">
        <v>59</v>
      </c>
      <c r="G227" t="s">
        <v>60</v>
      </c>
      <c r="H227">
        <v>211</v>
      </c>
      <c r="I227" t="s">
        <v>2999</v>
      </c>
      <c r="J227">
        <v>120029</v>
      </c>
      <c r="K227" t="s">
        <v>3049</v>
      </c>
      <c r="L227" s="1">
        <v>146400</v>
      </c>
      <c r="M227" s="1">
        <v>146400</v>
      </c>
      <c r="N227" s="1">
        <v>0</v>
      </c>
      <c r="O227" s="1">
        <v>11097953</v>
      </c>
      <c r="P227" s="1">
        <v>11244353</v>
      </c>
    </row>
    <row r="228" spans="1:16" x14ac:dyDescent="0.25">
      <c r="A228" t="s">
        <v>105</v>
      </c>
      <c r="B228" t="s">
        <v>2005</v>
      </c>
      <c r="C228" t="s">
        <v>13</v>
      </c>
      <c r="D228" t="s">
        <v>2975</v>
      </c>
      <c r="E228" t="s">
        <v>58</v>
      </c>
      <c r="F228" t="s">
        <v>59</v>
      </c>
      <c r="G228" t="s">
        <v>60</v>
      </c>
      <c r="H228">
        <v>212</v>
      </c>
      <c r="I228" t="s">
        <v>3002</v>
      </c>
      <c r="J228">
        <v>120028</v>
      </c>
      <c r="K228" t="s">
        <v>3048</v>
      </c>
      <c r="L228" s="1">
        <v>4822507</v>
      </c>
      <c r="M228" s="1">
        <v>4822507</v>
      </c>
      <c r="N228" s="1">
        <v>915586</v>
      </c>
      <c r="O228" s="1">
        <v>1654869</v>
      </c>
      <c r="P228" s="1">
        <v>7392962</v>
      </c>
    </row>
    <row r="229" spans="1:16" x14ac:dyDescent="0.25">
      <c r="A229" t="s">
        <v>106</v>
      </c>
      <c r="B229" t="s">
        <v>2006</v>
      </c>
      <c r="C229" t="s">
        <v>13</v>
      </c>
      <c r="D229" t="s">
        <v>2975</v>
      </c>
      <c r="E229" t="s">
        <v>58</v>
      </c>
      <c r="F229" t="s">
        <v>59</v>
      </c>
      <c r="G229" t="s">
        <v>60</v>
      </c>
      <c r="H229">
        <v>221</v>
      </c>
      <c r="I229" t="s">
        <v>3003</v>
      </c>
      <c r="J229">
        <v>120029</v>
      </c>
      <c r="K229" t="s">
        <v>3049</v>
      </c>
      <c r="L229" s="1">
        <v>0</v>
      </c>
      <c r="M229" s="1">
        <v>150000</v>
      </c>
      <c r="N229" s="1">
        <v>0</v>
      </c>
      <c r="O229" s="1">
        <v>8753656</v>
      </c>
      <c r="P229" s="1">
        <v>8903656</v>
      </c>
    </row>
    <row r="230" spans="1:16" x14ac:dyDescent="0.25">
      <c r="A230" t="s">
        <v>106</v>
      </c>
      <c r="B230" t="s">
        <v>2006</v>
      </c>
      <c r="C230" t="s">
        <v>13</v>
      </c>
      <c r="D230" t="s">
        <v>2975</v>
      </c>
      <c r="E230" t="s">
        <v>58</v>
      </c>
      <c r="F230" t="s">
        <v>59</v>
      </c>
      <c r="G230" t="s">
        <v>60</v>
      </c>
      <c r="H230">
        <v>221</v>
      </c>
      <c r="I230" t="s">
        <v>3003</v>
      </c>
      <c r="J230">
        <v>121017</v>
      </c>
      <c r="K230" t="s">
        <v>3034</v>
      </c>
      <c r="L230" s="1">
        <v>0</v>
      </c>
      <c r="M230" s="1">
        <v>0</v>
      </c>
      <c r="N230" s="1">
        <v>0</v>
      </c>
      <c r="O230" s="1">
        <v>2410000</v>
      </c>
      <c r="P230" s="1">
        <v>2410000</v>
      </c>
    </row>
    <row r="231" spans="1:16" x14ac:dyDescent="0.25">
      <c r="A231" t="s">
        <v>57</v>
      </c>
      <c r="B231" t="s">
        <v>1974</v>
      </c>
      <c r="C231" t="s">
        <v>13</v>
      </c>
      <c r="D231" t="s">
        <v>2975</v>
      </c>
      <c r="E231" t="s">
        <v>58</v>
      </c>
      <c r="F231" t="s">
        <v>59</v>
      </c>
      <c r="G231" t="s">
        <v>60</v>
      </c>
      <c r="H231">
        <v>231</v>
      </c>
      <c r="I231" t="s">
        <v>3009</v>
      </c>
      <c r="J231">
        <v>120029</v>
      </c>
      <c r="K231" t="s">
        <v>3049</v>
      </c>
      <c r="L231" s="1">
        <v>0</v>
      </c>
      <c r="M231" s="1">
        <v>0</v>
      </c>
      <c r="N231" s="1">
        <v>0</v>
      </c>
      <c r="O231" s="1">
        <v>7055613</v>
      </c>
      <c r="P231" s="1">
        <v>7055613</v>
      </c>
    </row>
    <row r="232" spans="1:16" x14ac:dyDescent="0.25">
      <c r="A232" t="s">
        <v>61</v>
      </c>
      <c r="B232" t="s">
        <v>1975</v>
      </c>
      <c r="C232" t="s">
        <v>13</v>
      </c>
      <c r="D232" t="s">
        <v>2975</v>
      </c>
      <c r="E232" t="s">
        <v>58</v>
      </c>
      <c r="F232" t="s">
        <v>59</v>
      </c>
      <c r="G232" t="s">
        <v>60</v>
      </c>
      <c r="H232">
        <v>121</v>
      </c>
      <c r="I232" t="s">
        <v>3004</v>
      </c>
      <c r="J232">
        <v>121017</v>
      </c>
      <c r="K232" t="s">
        <v>3034</v>
      </c>
      <c r="L232" s="1">
        <v>0</v>
      </c>
      <c r="M232" s="1">
        <v>0</v>
      </c>
      <c r="N232" s="1">
        <v>0</v>
      </c>
      <c r="O232" s="1">
        <v>1345000</v>
      </c>
      <c r="P232" s="1">
        <v>1345000</v>
      </c>
    </row>
    <row r="233" spans="1:16" x14ac:dyDescent="0.25">
      <c r="A233" t="s">
        <v>62</v>
      </c>
      <c r="B233" t="s">
        <v>1976</v>
      </c>
      <c r="C233" t="s">
        <v>13</v>
      </c>
      <c r="D233" t="s">
        <v>2975</v>
      </c>
      <c r="E233" t="s">
        <v>58</v>
      </c>
      <c r="F233" t="s">
        <v>59</v>
      </c>
      <c r="G233" t="s">
        <v>60</v>
      </c>
      <c r="H233">
        <v>122</v>
      </c>
      <c r="I233" t="s">
        <v>3010</v>
      </c>
      <c r="J233">
        <v>120028</v>
      </c>
      <c r="K233" t="s">
        <v>3048</v>
      </c>
      <c r="L233" s="1">
        <v>15503149</v>
      </c>
      <c r="M233" s="1">
        <v>15503149</v>
      </c>
      <c r="N233" s="1">
        <v>0</v>
      </c>
      <c r="O233" s="1">
        <v>1433025</v>
      </c>
      <c r="P233" s="1">
        <v>16936174</v>
      </c>
    </row>
    <row r="234" spans="1:16" x14ac:dyDescent="0.25">
      <c r="A234" t="s">
        <v>63</v>
      </c>
      <c r="B234" t="s">
        <v>1977</v>
      </c>
      <c r="C234" t="s">
        <v>13</v>
      </c>
      <c r="D234" t="s">
        <v>2975</v>
      </c>
      <c r="E234" t="s">
        <v>58</v>
      </c>
      <c r="F234" t="s">
        <v>59</v>
      </c>
      <c r="G234" t="s">
        <v>60</v>
      </c>
      <c r="H234">
        <v>123</v>
      </c>
      <c r="I234" t="s">
        <v>3012</v>
      </c>
      <c r="J234">
        <v>120029</v>
      </c>
      <c r="K234" t="s">
        <v>3049</v>
      </c>
      <c r="L234" s="1">
        <v>0</v>
      </c>
      <c r="M234" s="1">
        <v>0</v>
      </c>
      <c r="N234" s="1">
        <v>0</v>
      </c>
      <c r="O234" s="1">
        <v>848712</v>
      </c>
      <c r="P234" s="1">
        <v>848712</v>
      </c>
    </row>
    <row r="235" spans="1:16" x14ac:dyDescent="0.25">
      <c r="A235" t="s">
        <v>107</v>
      </c>
      <c r="B235" t="s">
        <v>2007</v>
      </c>
      <c r="C235" t="s">
        <v>13</v>
      </c>
      <c r="D235" t="s">
        <v>2975</v>
      </c>
      <c r="E235" t="s">
        <v>58</v>
      </c>
      <c r="F235" t="s">
        <v>59</v>
      </c>
      <c r="G235" t="s">
        <v>60</v>
      </c>
      <c r="H235">
        <v>311</v>
      </c>
      <c r="I235" t="s">
        <v>3005</v>
      </c>
      <c r="J235">
        <v>120029</v>
      </c>
      <c r="K235" t="s">
        <v>3049</v>
      </c>
      <c r="L235" s="1">
        <v>0</v>
      </c>
      <c r="M235" s="1">
        <v>0</v>
      </c>
      <c r="N235" s="1">
        <v>0</v>
      </c>
      <c r="O235" s="1">
        <v>6718966</v>
      </c>
      <c r="P235" s="1">
        <v>6718966</v>
      </c>
    </row>
    <row r="236" spans="1:16" x14ac:dyDescent="0.25">
      <c r="A236" t="s">
        <v>126</v>
      </c>
      <c r="B236" t="s">
        <v>2022</v>
      </c>
      <c r="C236" t="s">
        <v>13</v>
      </c>
      <c r="D236" t="s">
        <v>2975</v>
      </c>
      <c r="E236" t="s">
        <v>58</v>
      </c>
      <c r="F236" t="s">
        <v>59</v>
      </c>
      <c r="G236" t="s">
        <v>60</v>
      </c>
      <c r="H236">
        <v>111</v>
      </c>
      <c r="I236" t="s">
        <v>3001</v>
      </c>
      <c r="J236">
        <v>120029</v>
      </c>
      <c r="K236" t="s">
        <v>3049</v>
      </c>
      <c r="L236" s="1">
        <v>0</v>
      </c>
      <c r="M236" s="1">
        <v>0</v>
      </c>
      <c r="N236" s="1">
        <v>0</v>
      </c>
      <c r="O236" s="1">
        <v>27695197</v>
      </c>
      <c r="P236" s="1">
        <v>27695197</v>
      </c>
    </row>
    <row r="237" spans="1:16" x14ac:dyDescent="0.25">
      <c r="A237" t="s">
        <v>109</v>
      </c>
      <c r="B237" t="s">
        <v>2009</v>
      </c>
      <c r="C237" t="s">
        <v>13</v>
      </c>
      <c r="D237" t="s">
        <v>2975</v>
      </c>
      <c r="E237" t="s">
        <v>58</v>
      </c>
      <c r="F237" t="s">
        <v>59</v>
      </c>
      <c r="G237" t="s">
        <v>60</v>
      </c>
      <c r="H237">
        <v>112</v>
      </c>
      <c r="I237" t="s">
        <v>3014</v>
      </c>
      <c r="J237">
        <v>120029</v>
      </c>
      <c r="K237" t="s">
        <v>3049</v>
      </c>
      <c r="L237" s="1">
        <v>0</v>
      </c>
      <c r="M237" s="1">
        <v>0</v>
      </c>
      <c r="N237" s="1">
        <v>0</v>
      </c>
      <c r="O237" s="1">
        <v>1582628</v>
      </c>
      <c r="P237" s="1">
        <v>1582628</v>
      </c>
    </row>
    <row r="238" spans="1:16" x14ac:dyDescent="0.25">
      <c r="A238" t="s">
        <v>67</v>
      </c>
      <c r="B238" t="s">
        <v>1981</v>
      </c>
      <c r="C238" t="s">
        <v>13</v>
      </c>
      <c r="D238" t="s">
        <v>2975</v>
      </c>
      <c r="E238" t="s">
        <v>58</v>
      </c>
      <c r="F238" t="s">
        <v>59</v>
      </c>
      <c r="G238" t="s">
        <v>60</v>
      </c>
      <c r="H238">
        <v>151</v>
      </c>
      <c r="I238" t="s">
        <v>3008</v>
      </c>
      <c r="J238">
        <v>120028</v>
      </c>
      <c r="K238" t="s">
        <v>3048</v>
      </c>
      <c r="L238" s="1">
        <v>11521335</v>
      </c>
      <c r="M238" s="1">
        <v>11521335</v>
      </c>
      <c r="N238" s="1">
        <v>0</v>
      </c>
      <c r="O238" s="1">
        <v>6108123</v>
      </c>
      <c r="P238" s="1">
        <v>17629458</v>
      </c>
    </row>
    <row r="239" spans="1:16" x14ac:dyDescent="0.25">
      <c r="A239" t="s">
        <v>69</v>
      </c>
      <c r="B239" t="s">
        <v>1983</v>
      </c>
      <c r="C239" t="s">
        <v>13</v>
      </c>
      <c r="D239" t="s">
        <v>2975</v>
      </c>
      <c r="E239" t="s">
        <v>58</v>
      </c>
      <c r="F239" t="s">
        <v>59</v>
      </c>
      <c r="G239" t="s">
        <v>60</v>
      </c>
      <c r="H239">
        <v>412</v>
      </c>
      <c r="I239" t="s">
        <v>2994</v>
      </c>
      <c r="J239">
        <v>120029</v>
      </c>
      <c r="K239" t="s">
        <v>3049</v>
      </c>
      <c r="L239" s="1">
        <v>0</v>
      </c>
      <c r="M239" s="1">
        <v>0</v>
      </c>
      <c r="N239" s="1">
        <v>0</v>
      </c>
      <c r="O239" s="1">
        <v>1712113</v>
      </c>
      <c r="P239" s="1">
        <v>1712113</v>
      </c>
    </row>
    <row r="240" spans="1:16" x14ac:dyDescent="0.25">
      <c r="A240" t="s">
        <v>71</v>
      </c>
      <c r="B240" t="s">
        <v>1985</v>
      </c>
      <c r="C240" t="s">
        <v>13</v>
      </c>
      <c r="D240" t="s">
        <v>2975</v>
      </c>
      <c r="E240" t="s">
        <v>58</v>
      </c>
      <c r="F240" t="s">
        <v>59</v>
      </c>
      <c r="G240" t="s">
        <v>60</v>
      </c>
      <c r="H240">
        <v>142</v>
      </c>
      <c r="I240" t="s">
        <v>2996</v>
      </c>
      <c r="J240">
        <v>120028</v>
      </c>
      <c r="K240" t="s">
        <v>3048</v>
      </c>
      <c r="L240" s="1">
        <v>256802</v>
      </c>
      <c r="M240" s="1">
        <v>256802</v>
      </c>
      <c r="N240" s="1">
        <v>0</v>
      </c>
      <c r="O240" s="1">
        <v>1459465</v>
      </c>
      <c r="P240" s="1">
        <v>1716267</v>
      </c>
    </row>
    <row r="241" spans="1:16" x14ac:dyDescent="0.25">
      <c r="A241" t="s">
        <v>72</v>
      </c>
      <c r="B241" t="s">
        <v>1986</v>
      </c>
      <c r="C241" t="s">
        <v>13</v>
      </c>
      <c r="D241" t="s">
        <v>2975</v>
      </c>
      <c r="E241" t="s">
        <v>58</v>
      </c>
      <c r="F241" t="s">
        <v>59</v>
      </c>
      <c r="G241" t="s">
        <v>60</v>
      </c>
      <c r="H241">
        <v>222</v>
      </c>
      <c r="I241" t="s">
        <v>2998</v>
      </c>
      <c r="J241">
        <v>120029</v>
      </c>
      <c r="K241" t="s">
        <v>3049</v>
      </c>
      <c r="L241" s="1">
        <v>0</v>
      </c>
      <c r="M241" s="1">
        <v>0</v>
      </c>
      <c r="N241" s="1">
        <v>0</v>
      </c>
      <c r="O241" s="1">
        <v>283108</v>
      </c>
      <c r="P241" s="1">
        <v>283108</v>
      </c>
    </row>
    <row r="242" spans="1:16" x14ac:dyDescent="0.25">
      <c r="A242" t="s">
        <v>73</v>
      </c>
      <c r="B242" t="s">
        <v>1987</v>
      </c>
      <c r="C242" t="s">
        <v>13</v>
      </c>
      <c r="D242" t="s">
        <v>2975</v>
      </c>
      <c r="E242" t="s">
        <v>74</v>
      </c>
      <c r="F242" t="s">
        <v>59</v>
      </c>
      <c r="G242" t="s">
        <v>60</v>
      </c>
      <c r="H242">
        <v>231</v>
      </c>
      <c r="I242" t="s">
        <v>3009</v>
      </c>
      <c r="J242">
        <v>121017</v>
      </c>
      <c r="K242" t="s">
        <v>3034</v>
      </c>
      <c r="L242" s="1">
        <v>0</v>
      </c>
      <c r="M242" s="1">
        <v>0</v>
      </c>
      <c r="N242" s="1">
        <v>0</v>
      </c>
      <c r="O242" s="1">
        <v>26600</v>
      </c>
      <c r="P242" s="1">
        <v>26600</v>
      </c>
    </row>
    <row r="243" spans="1:16" x14ac:dyDescent="0.25">
      <c r="A243" t="s">
        <v>128</v>
      </c>
      <c r="B243" t="s">
        <v>2024</v>
      </c>
      <c r="C243" t="s">
        <v>113</v>
      </c>
      <c r="D243" t="s">
        <v>2977</v>
      </c>
      <c r="E243" t="s">
        <v>129</v>
      </c>
      <c r="F243" t="s">
        <v>15</v>
      </c>
      <c r="G243" t="s">
        <v>16</v>
      </c>
      <c r="H243">
        <v>0</v>
      </c>
      <c r="I243" t="s">
        <v>3011</v>
      </c>
      <c r="J243">
        <v>111011</v>
      </c>
      <c r="K243" t="s">
        <v>3058</v>
      </c>
      <c r="L243" s="1">
        <v>37000000</v>
      </c>
      <c r="M243" s="1">
        <v>37000000</v>
      </c>
      <c r="N243" s="1">
        <v>74000000</v>
      </c>
      <c r="O243" s="1">
        <v>75365160</v>
      </c>
      <c r="P243" s="1">
        <v>186365160</v>
      </c>
    </row>
    <row r="244" spans="1:16" x14ac:dyDescent="0.25">
      <c r="A244" t="s">
        <v>130</v>
      </c>
      <c r="B244" t="s">
        <v>2025</v>
      </c>
      <c r="C244" t="s">
        <v>113</v>
      </c>
      <c r="D244" t="s">
        <v>2977</v>
      </c>
      <c r="E244" t="s">
        <v>92</v>
      </c>
      <c r="F244" t="s">
        <v>15</v>
      </c>
      <c r="G244" t="s">
        <v>16</v>
      </c>
      <c r="H244">
        <v>0</v>
      </c>
      <c r="I244" t="s">
        <v>3011</v>
      </c>
      <c r="J244">
        <v>111011</v>
      </c>
      <c r="K244" t="s">
        <v>3058</v>
      </c>
      <c r="L244" s="1">
        <v>33617604</v>
      </c>
      <c r="M244" s="1">
        <v>33617604</v>
      </c>
      <c r="N244" s="1">
        <v>303755007</v>
      </c>
      <c r="O244" s="1">
        <v>90516753</v>
      </c>
      <c r="P244" s="1">
        <v>427889364</v>
      </c>
    </row>
    <row r="245" spans="1:16" x14ac:dyDescent="0.25">
      <c r="A245" t="s">
        <v>131</v>
      </c>
      <c r="B245" t="s">
        <v>2026</v>
      </c>
      <c r="C245" t="s">
        <v>13</v>
      </c>
      <c r="D245" t="s">
        <v>2975</v>
      </c>
      <c r="E245" t="s">
        <v>132</v>
      </c>
      <c r="F245" t="s">
        <v>15</v>
      </c>
      <c r="G245" t="s">
        <v>16</v>
      </c>
      <c r="H245">
        <v>0</v>
      </c>
      <c r="I245" t="s">
        <v>3011</v>
      </c>
      <c r="J245">
        <v>121014</v>
      </c>
      <c r="K245" t="s">
        <v>3055</v>
      </c>
      <c r="L245" s="1">
        <v>512800</v>
      </c>
      <c r="M245" s="1">
        <v>512800</v>
      </c>
      <c r="N245" s="1">
        <v>14108370</v>
      </c>
      <c r="O245" s="1">
        <v>830081</v>
      </c>
      <c r="P245" s="1">
        <v>15451251</v>
      </c>
    </row>
    <row r="246" spans="1:16" x14ac:dyDescent="0.25">
      <c r="A246" t="s">
        <v>77</v>
      </c>
      <c r="B246" t="s">
        <v>1989</v>
      </c>
      <c r="C246" t="s">
        <v>13</v>
      </c>
      <c r="D246" t="s">
        <v>2975</v>
      </c>
      <c r="E246" t="s">
        <v>15</v>
      </c>
      <c r="F246" t="s">
        <v>15</v>
      </c>
      <c r="G246" t="s">
        <v>16</v>
      </c>
      <c r="H246">
        <v>0</v>
      </c>
      <c r="I246" t="s">
        <v>3011</v>
      </c>
      <c r="J246">
        <v>121017</v>
      </c>
      <c r="K246" t="s">
        <v>3034</v>
      </c>
      <c r="L246" s="1">
        <v>128000</v>
      </c>
      <c r="M246" s="1">
        <v>128000</v>
      </c>
      <c r="N246" s="1">
        <v>0</v>
      </c>
      <c r="O246" s="1">
        <v>672000</v>
      </c>
      <c r="P246" s="1">
        <v>800000</v>
      </c>
    </row>
    <row r="247" spans="1:16" x14ac:dyDescent="0.25">
      <c r="A247" t="s">
        <v>78</v>
      </c>
      <c r="B247" t="s">
        <v>1988</v>
      </c>
      <c r="C247" t="s">
        <v>13</v>
      </c>
      <c r="D247" t="s">
        <v>2975</v>
      </c>
      <c r="E247" t="s">
        <v>76</v>
      </c>
      <c r="F247" t="s">
        <v>15</v>
      </c>
      <c r="G247" t="s">
        <v>16</v>
      </c>
      <c r="H247">
        <v>0</v>
      </c>
      <c r="I247" t="s">
        <v>3011</v>
      </c>
      <c r="J247">
        <v>121017</v>
      </c>
      <c r="K247" t="s">
        <v>3034</v>
      </c>
      <c r="L247" s="1">
        <v>0</v>
      </c>
      <c r="M247" s="1">
        <v>0</v>
      </c>
      <c r="N247" s="1">
        <v>0</v>
      </c>
      <c r="O247" s="1">
        <v>1061600</v>
      </c>
      <c r="P247" s="1">
        <v>1061600</v>
      </c>
    </row>
    <row r="248" spans="1:16" x14ac:dyDescent="0.25">
      <c r="A248" t="s">
        <v>78</v>
      </c>
      <c r="B248" t="s">
        <v>1988</v>
      </c>
      <c r="C248" t="s">
        <v>13</v>
      </c>
      <c r="D248" t="s">
        <v>2975</v>
      </c>
      <c r="E248" t="s">
        <v>76</v>
      </c>
      <c r="F248" t="s">
        <v>15</v>
      </c>
      <c r="G248" t="s">
        <v>16</v>
      </c>
      <c r="H248">
        <v>0</v>
      </c>
      <c r="I248" t="s">
        <v>3011</v>
      </c>
      <c r="J248">
        <v>122010</v>
      </c>
      <c r="K248" t="s">
        <v>2472</v>
      </c>
      <c r="L248" s="1">
        <v>28229144</v>
      </c>
      <c r="M248" s="1">
        <v>28229144</v>
      </c>
      <c r="N248" s="1">
        <v>29238</v>
      </c>
      <c r="O248" s="1">
        <v>259405991</v>
      </c>
      <c r="P248" s="1">
        <v>287664373</v>
      </c>
    </row>
    <row r="249" spans="1:16" x14ac:dyDescent="0.25">
      <c r="A249" t="s">
        <v>78</v>
      </c>
      <c r="B249" t="s">
        <v>1988</v>
      </c>
      <c r="C249" t="s">
        <v>13</v>
      </c>
      <c r="D249" t="s">
        <v>2975</v>
      </c>
      <c r="E249" t="s">
        <v>76</v>
      </c>
      <c r="F249" t="s">
        <v>15</v>
      </c>
      <c r="G249" t="s">
        <v>16</v>
      </c>
      <c r="H249">
        <v>0</v>
      </c>
      <c r="I249" t="s">
        <v>3011</v>
      </c>
      <c r="J249">
        <v>127010</v>
      </c>
      <c r="K249" t="s">
        <v>3030</v>
      </c>
      <c r="L249" s="1">
        <v>0</v>
      </c>
      <c r="M249" s="1">
        <v>0</v>
      </c>
      <c r="N249" s="1">
        <v>0</v>
      </c>
      <c r="O249" s="1">
        <v>892500</v>
      </c>
      <c r="P249" s="1">
        <v>892500</v>
      </c>
    </row>
    <row r="250" spans="1:16" x14ac:dyDescent="0.25">
      <c r="A250" t="s">
        <v>120</v>
      </c>
      <c r="B250" t="s">
        <v>2016</v>
      </c>
      <c r="C250" t="s">
        <v>13</v>
      </c>
      <c r="D250" t="s">
        <v>2975</v>
      </c>
      <c r="E250" t="s">
        <v>116</v>
      </c>
      <c r="F250" t="s">
        <v>15</v>
      </c>
      <c r="G250" t="s">
        <v>16</v>
      </c>
      <c r="H250">
        <v>0</v>
      </c>
      <c r="I250" t="s">
        <v>3011</v>
      </c>
      <c r="J250">
        <v>121022</v>
      </c>
      <c r="K250" t="s">
        <v>3036</v>
      </c>
      <c r="L250" s="1">
        <v>0</v>
      </c>
      <c r="M250" s="1">
        <v>0</v>
      </c>
      <c r="N250" s="1">
        <v>0</v>
      </c>
      <c r="O250" s="1">
        <v>8289830</v>
      </c>
      <c r="P250" s="1">
        <v>8289830</v>
      </c>
    </row>
    <row r="251" spans="1:16" x14ac:dyDescent="0.25">
      <c r="A251" t="s">
        <v>83</v>
      </c>
      <c r="B251" t="s">
        <v>1992</v>
      </c>
      <c r="C251" t="s">
        <v>13</v>
      </c>
      <c r="D251" t="s">
        <v>2975</v>
      </c>
      <c r="E251" t="s">
        <v>84</v>
      </c>
      <c r="F251" t="s">
        <v>15</v>
      </c>
      <c r="G251" t="s">
        <v>16</v>
      </c>
      <c r="H251">
        <v>0</v>
      </c>
      <c r="I251" t="s">
        <v>3011</v>
      </c>
      <c r="J251">
        <v>121019</v>
      </c>
      <c r="K251" t="s">
        <v>3056</v>
      </c>
      <c r="L251" s="1">
        <v>1314003</v>
      </c>
      <c r="M251" s="1">
        <v>1314003</v>
      </c>
      <c r="N251" s="1">
        <v>0</v>
      </c>
      <c r="O251" s="1">
        <v>2685997</v>
      </c>
      <c r="P251" s="1">
        <v>4000000</v>
      </c>
    </row>
    <row r="252" spans="1:16" x14ac:dyDescent="0.25">
      <c r="A252" t="s">
        <v>83</v>
      </c>
      <c r="B252" t="s">
        <v>1992</v>
      </c>
      <c r="C252" t="s">
        <v>13</v>
      </c>
      <c r="D252" t="s">
        <v>2975</v>
      </c>
      <c r="E252" t="s">
        <v>84</v>
      </c>
      <c r="F252" t="s">
        <v>15</v>
      </c>
      <c r="G252" t="s">
        <v>16</v>
      </c>
      <c r="H252">
        <v>0</v>
      </c>
      <c r="I252" t="s">
        <v>3011</v>
      </c>
      <c r="J252">
        <v>121022</v>
      </c>
      <c r="K252" t="s">
        <v>3036</v>
      </c>
      <c r="L252" s="1">
        <v>0</v>
      </c>
      <c r="M252" s="1">
        <v>0</v>
      </c>
      <c r="N252" s="1">
        <v>0</v>
      </c>
      <c r="O252" s="1">
        <v>58548000</v>
      </c>
      <c r="P252" s="1">
        <v>58548000</v>
      </c>
    </row>
    <row r="253" spans="1:16" x14ac:dyDescent="0.25">
      <c r="A253" t="s">
        <v>121</v>
      </c>
      <c r="B253" t="s">
        <v>2017</v>
      </c>
      <c r="C253" t="s">
        <v>13</v>
      </c>
      <c r="D253" t="s">
        <v>2975</v>
      </c>
      <c r="E253" t="s">
        <v>114</v>
      </c>
      <c r="F253" t="s">
        <v>15</v>
      </c>
      <c r="G253" t="s">
        <v>16</v>
      </c>
      <c r="H253">
        <v>0</v>
      </c>
      <c r="I253" t="s">
        <v>3011</v>
      </c>
      <c r="J253">
        <v>121019</v>
      </c>
      <c r="K253" t="s">
        <v>3056</v>
      </c>
      <c r="L253" s="1">
        <v>410000</v>
      </c>
      <c r="M253" s="1">
        <v>410000</v>
      </c>
      <c r="N253" s="1">
        <v>0</v>
      </c>
      <c r="O253" s="1">
        <v>3190000</v>
      </c>
      <c r="P253" s="1">
        <v>3600000</v>
      </c>
    </row>
    <row r="254" spans="1:16" x14ac:dyDescent="0.25">
      <c r="A254" t="s">
        <v>85</v>
      </c>
      <c r="B254" t="s">
        <v>1993</v>
      </c>
      <c r="C254" t="s">
        <v>13</v>
      </c>
      <c r="D254" t="s">
        <v>2975</v>
      </c>
      <c r="E254" t="s">
        <v>86</v>
      </c>
      <c r="F254" t="s">
        <v>15</v>
      </c>
      <c r="G254" t="s">
        <v>16</v>
      </c>
      <c r="H254">
        <v>0</v>
      </c>
      <c r="I254" t="s">
        <v>3011</v>
      </c>
      <c r="J254">
        <v>121013</v>
      </c>
      <c r="K254" t="s">
        <v>3037</v>
      </c>
      <c r="L254" s="1">
        <v>0</v>
      </c>
      <c r="M254" s="1">
        <v>0</v>
      </c>
      <c r="N254" s="1">
        <v>0</v>
      </c>
      <c r="O254" s="1">
        <v>84670</v>
      </c>
      <c r="P254" s="1">
        <v>84670</v>
      </c>
    </row>
    <row r="255" spans="1:16" x14ac:dyDescent="0.25">
      <c r="A255" t="s">
        <v>85</v>
      </c>
      <c r="B255" t="s">
        <v>1993</v>
      </c>
      <c r="C255" t="s">
        <v>13</v>
      </c>
      <c r="D255" t="s">
        <v>2975</v>
      </c>
      <c r="E255" t="s">
        <v>86</v>
      </c>
      <c r="F255" t="s">
        <v>15</v>
      </c>
      <c r="G255" t="s">
        <v>16</v>
      </c>
      <c r="H255">
        <v>0</v>
      </c>
      <c r="I255" t="s">
        <v>3011</v>
      </c>
      <c r="J255">
        <v>125017</v>
      </c>
      <c r="K255" t="s">
        <v>3069</v>
      </c>
      <c r="L255" s="1">
        <v>3512880</v>
      </c>
      <c r="M255" s="1">
        <v>3512880</v>
      </c>
      <c r="N255" s="1">
        <v>10538640</v>
      </c>
      <c r="O255" s="1">
        <v>843091</v>
      </c>
      <c r="P255" s="1">
        <v>14894611</v>
      </c>
    </row>
    <row r="256" spans="1:16" x14ac:dyDescent="0.25">
      <c r="A256" t="s">
        <v>87</v>
      </c>
      <c r="B256" t="s">
        <v>1994</v>
      </c>
      <c r="C256" t="s">
        <v>13</v>
      </c>
      <c r="D256" t="s">
        <v>2975</v>
      </c>
      <c r="E256" t="s">
        <v>88</v>
      </c>
      <c r="F256" t="s">
        <v>15</v>
      </c>
      <c r="G256" t="s">
        <v>16</v>
      </c>
      <c r="H256">
        <v>0</v>
      </c>
      <c r="I256" t="s">
        <v>3011</v>
      </c>
      <c r="J256">
        <v>121019</v>
      </c>
      <c r="K256" t="s">
        <v>3056</v>
      </c>
      <c r="L256" s="1">
        <v>0</v>
      </c>
      <c r="M256" s="1">
        <v>0</v>
      </c>
      <c r="N256" s="1">
        <v>0</v>
      </c>
      <c r="O256" s="1">
        <v>3200000</v>
      </c>
      <c r="P256" s="1">
        <v>3200000</v>
      </c>
    </row>
    <row r="257" spans="1:16" x14ac:dyDescent="0.25">
      <c r="A257" t="s">
        <v>133</v>
      </c>
      <c r="B257" t="s">
        <v>2027</v>
      </c>
      <c r="C257" t="s">
        <v>13</v>
      </c>
      <c r="D257" t="s">
        <v>2975</v>
      </c>
      <c r="E257" t="s">
        <v>134</v>
      </c>
      <c r="F257" t="s">
        <v>15</v>
      </c>
      <c r="G257" t="s">
        <v>16</v>
      </c>
      <c r="H257">
        <v>0</v>
      </c>
      <c r="I257" t="s">
        <v>3011</v>
      </c>
      <c r="J257">
        <v>121017</v>
      </c>
      <c r="K257" t="s">
        <v>3034</v>
      </c>
      <c r="L257" s="1">
        <v>0</v>
      </c>
      <c r="M257" s="1">
        <v>0</v>
      </c>
      <c r="N257" s="1">
        <v>0</v>
      </c>
      <c r="O257" s="1">
        <v>217482</v>
      </c>
      <c r="P257" s="1">
        <v>217482</v>
      </c>
    </row>
    <row r="258" spans="1:16" x14ac:dyDescent="0.25">
      <c r="A258" t="s">
        <v>133</v>
      </c>
      <c r="B258" t="s">
        <v>2027</v>
      </c>
      <c r="C258" t="s">
        <v>13</v>
      </c>
      <c r="D258" t="s">
        <v>2975</v>
      </c>
      <c r="E258" t="s">
        <v>134</v>
      </c>
      <c r="F258" t="s">
        <v>15</v>
      </c>
      <c r="G258" t="s">
        <v>16</v>
      </c>
      <c r="H258">
        <v>0</v>
      </c>
      <c r="I258" t="s">
        <v>3011</v>
      </c>
      <c r="J258">
        <v>121019</v>
      </c>
      <c r="K258" t="s">
        <v>3056</v>
      </c>
      <c r="L258" s="1">
        <v>3530173</v>
      </c>
      <c r="M258" s="1">
        <v>3530173</v>
      </c>
      <c r="N258" s="1">
        <v>0</v>
      </c>
      <c r="O258" s="1">
        <v>6129885</v>
      </c>
      <c r="P258" s="1">
        <v>9660058</v>
      </c>
    </row>
    <row r="259" spans="1:16" x14ac:dyDescent="0.25">
      <c r="A259" t="s">
        <v>89</v>
      </c>
      <c r="B259" t="s">
        <v>1995</v>
      </c>
      <c r="C259" t="s">
        <v>13</v>
      </c>
      <c r="D259" t="s">
        <v>2975</v>
      </c>
      <c r="E259" t="s">
        <v>90</v>
      </c>
      <c r="F259" t="s">
        <v>15</v>
      </c>
      <c r="G259" t="s">
        <v>16</v>
      </c>
      <c r="H259">
        <v>0</v>
      </c>
      <c r="I259" t="s">
        <v>3011</v>
      </c>
      <c r="J259">
        <v>121019</v>
      </c>
      <c r="K259" t="s">
        <v>3056</v>
      </c>
      <c r="L259" s="1">
        <v>7080783</v>
      </c>
      <c r="M259" s="1">
        <v>7080783</v>
      </c>
      <c r="N259" s="1">
        <v>0</v>
      </c>
      <c r="O259" s="1">
        <v>4985979</v>
      </c>
      <c r="P259" s="1">
        <v>12066762</v>
      </c>
    </row>
    <row r="260" spans="1:16" x14ac:dyDescent="0.25">
      <c r="A260" t="s">
        <v>93</v>
      </c>
      <c r="B260" t="s">
        <v>1997</v>
      </c>
      <c r="C260" t="s">
        <v>13</v>
      </c>
      <c r="D260" t="s">
        <v>2975</v>
      </c>
      <c r="E260" t="s">
        <v>94</v>
      </c>
      <c r="F260" t="s">
        <v>15</v>
      </c>
      <c r="G260" t="s">
        <v>16</v>
      </c>
      <c r="H260">
        <v>0</v>
      </c>
      <c r="I260" t="s">
        <v>3011</v>
      </c>
      <c r="J260">
        <v>122010</v>
      </c>
      <c r="K260" t="s">
        <v>2472</v>
      </c>
      <c r="L260" s="1">
        <v>0</v>
      </c>
      <c r="M260" s="1">
        <v>0</v>
      </c>
      <c r="N260" s="1">
        <v>0</v>
      </c>
      <c r="O260" s="1">
        <v>2641413</v>
      </c>
      <c r="P260" s="1">
        <v>2641413</v>
      </c>
    </row>
    <row r="261" spans="1:16" x14ac:dyDescent="0.25">
      <c r="A261" t="s">
        <v>93</v>
      </c>
      <c r="B261" t="s">
        <v>1997</v>
      </c>
      <c r="C261" t="s">
        <v>13</v>
      </c>
      <c r="D261" t="s">
        <v>2975</v>
      </c>
      <c r="E261" t="s">
        <v>94</v>
      </c>
      <c r="F261" t="s">
        <v>15</v>
      </c>
      <c r="G261" t="s">
        <v>16</v>
      </c>
      <c r="H261">
        <v>0</v>
      </c>
      <c r="I261" t="s">
        <v>3011</v>
      </c>
      <c r="J261">
        <v>126011</v>
      </c>
      <c r="K261" t="s">
        <v>3035</v>
      </c>
      <c r="L261" s="1">
        <v>117000</v>
      </c>
      <c r="M261" s="1">
        <v>117000</v>
      </c>
      <c r="N261" s="1">
        <v>0</v>
      </c>
      <c r="O261" s="1">
        <v>102695</v>
      </c>
      <c r="P261" s="1">
        <v>219695</v>
      </c>
    </row>
    <row r="262" spans="1:16" x14ac:dyDescent="0.25">
      <c r="A262" t="s">
        <v>135</v>
      </c>
      <c r="B262" t="s">
        <v>2028</v>
      </c>
      <c r="C262" t="s">
        <v>13</v>
      </c>
      <c r="D262" t="s">
        <v>2975</v>
      </c>
      <c r="E262" t="s">
        <v>136</v>
      </c>
      <c r="F262" t="s">
        <v>15</v>
      </c>
      <c r="G262" t="s">
        <v>16</v>
      </c>
      <c r="H262">
        <v>0</v>
      </c>
      <c r="I262" t="s">
        <v>3011</v>
      </c>
      <c r="J262">
        <v>124018</v>
      </c>
      <c r="K262" t="s">
        <v>3024</v>
      </c>
      <c r="L262" s="1">
        <v>99682</v>
      </c>
      <c r="M262" s="1">
        <v>99682</v>
      </c>
      <c r="N262" s="1">
        <v>0</v>
      </c>
      <c r="O262" s="1">
        <v>2227482</v>
      </c>
      <c r="P262" s="1">
        <v>2327164</v>
      </c>
    </row>
    <row r="263" spans="1:16" x14ac:dyDescent="0.25">
      <c r="A263" t="s">
        <v>95</v>
      </c>
      <c r="B263" t="s">
        <v>1998</v>
      </c>
      <c r="C263" t="s">
        <v>13</v>
      </c>
      <c r="D263" t="s">
        <v>2975</v>
      </c>
      <c r="E263" t="s">
        <v>96</v>
      </c>
      <c r="F263" t="s">
        <v>15</v>
      </c>
      <c r="G263" t="s">
        <v>16</v>
      </c>
      <c r="H263">
        <v>0</v>
      </c>
      <c r="I263" t="s">
        <v>3011</v>
      </c>
      <c r="J263">
        <v>121020</v>
      </c>
      <c r="K263" t="s">
        <v>3062</v>
      </c>
      <c r="L263" s="1">
        <v>455175</v>
      </c>
      <c r="M263" s="1">
        <v>455175</v>
      </c>
      <c r="N263" s="1">
        <v>0</v>
      </c>
      <c r="O263" s="1">
        <v>169575</v>
      </c>
      <c r="P263" s="1">
        <v>624750</v>
      </c>
    </row>
    <row r="264" spans="1:16" x14ac:dyDescent="0.25">
      <c r="A264" t="s">
        <v>95</v>
      </c>
      <c r="B264" t="s">
        <v>1998</v>
      </c>
      <c r="C264" t="s">
        <v>13</v>
      </c>
      <c r="D264" t="s">
        <v>2975</v>
      </c>
      <c r="E264" t="s">
        <v>96</v>
      </c>
      <c r="F264" t="s">
        <v>15</v>
      </c>
      <c r="G264" t="s">
        <v>16</v>
      </c>
      <c r="H264">
        <v>0</v>
      </c>
      <c r="I264" t="s">
        <v>3011</v>
      </c>
      <c r="J264">
        <v>122010</v>
      </c>
      <c r="K264" t="s">
        <v>2472</v>
      </c>
      <c r="L264" s="1">
        <v>0</v>
      </c>
      <c r="M264" s="1">
        <v>0</v>
      </c>
      <c r="N264" s="1">
        <v>0</v>
      </c>
      <c r="O264" s="1">
        <v>7744200</v>
      </c>
      <c r="P264" s="1">
        <v>7744200</v>
      </c>
    </row>
    <row r="265" spans="1:16" x14ac:dyDescent="0.25">
      <c r="A265" t="s">
        <v>97</v>
      </c>
      <c r="B265" t="s">
        <v>1999</v>
      </c>
      <c r="C265" t="s">
        <v>13</v>
      </c>
      <c r="D265" t="s">
        <v>2975</v>
      </c>
      <c r="E265" t="s">
        <v>86</v>
      </c>
      <c r="F265" t="s">
        <v>15</v>
      </c>
      <c r="G265" t="s">
        <v>16</v>
      </c>
      <c r="H265">
        <v>0</v>
      </c>
      <c r="I265" t="s">
        <v>3011</v>
      </c>
      <c r="J265">
        <v>124011</v>
      </c>
      <c r="K265" t="s">
        <v>3063</v>
      </c>
      <c r="L265" s="1">
        <v>779220493</v>
      </c>
      <c r="M265" s="1">
        <v>779220493</v>
      </c>
      <c r="N265" s="1">
        <v>2463846006</v>
      </c>
      <c r="O265" s="1">
        <v>1806362868</v>
      </c>
      <c r="P265" s="1">
        <v>5049429367</v>
      </c>
    </row>
    <row r="266" spans="1:16" x14ac:dyDescent="0.25">
      <c r="A266" t="s">
        <v>98</v>
      </c>
      <c r="B266" t="s">
        <v>2000</v>
      </c>
      <c r="C266" t="s">
        <v>13</v>
      </c>
      <c r="D266" t="s">
        <v>2975</v>
      </c>
      <c r="E266" t="s">
        <v>40</v>
      </c>
      <c r="F266" t="s">
        <v>15</v>
      </c>
      <c r="G266" t="s">
        <v>16</v>
      </c>
      <c r="H266">
        <v>0</v>
      </c>
      <c r="I266" t="s">
        <v>3011</v>
      </c>
      <c r="J266">
        <v>121022</v>
      </c>
      <c r="K266" t="s">
        <v>3036</v>
      </c>
      <c r="L266" s="1">
        <v>0</v>
      </c>
      <c r="M266" s="1">
        <v>0</v>
      </c>
      <c r="N266" s="1">
        <v>0</v>
      </c>
      <c r="O266" s="1">
        <v>19260000</v>
      </c>
      <c r="P266" s="1">
        <v>19260000</v>
      </c>
    </row>
    <row r="267" spans="1:16" x14ac:dyDescent="0.25">
      <c r="A267" t="s">
        <v>137</v>
      </c>
      <c r="B267" t="s">
        <v>2029</v>
      </c>
      <c r="C267" t="s">
        <v>13</v>
      </c>
      <c r="D267" t="s">
        <v>2975</v>
      </c>
      <c r="E267" t="s">
        <v>58</v>
      </c>
      <c r="F267" t="s">
        <v>15</v>
      </c>
      <c r="G267" t="s">
        <v>16</v>
      </c>
      <c r="H267">
        <v>0</v>
      </c>
      <c r="I267" t="s">
        <v>3011</v>
      </c>
      <c r="J267">
        <v>122010</v>
      </c>
      <c r="K267" t="s">
        <v>2472</v>
      </c>
      <c r="L267" s="1">
        <v>38660</v>
      </c>
      <c r="M267" s="1">
        <v>38660</v>
      </c>
      <c r="N267" s="1">
        <v>222500</v>
      </c>
      <c r="O267" s="1">
        <v>292242344</v>
      </c>
      <c r="P267" s="1">
        <v>292503504</v>
      </c>
    </row>
    <row r="268" spans="1:16" x14ac:dyDescent="0.25">
      <c r="A268" t="s">
        <v>138</v>
      </c>
      <c r="B268" t="s">
        <v>2030</v>
      </c>
      <c r="C268" t="s">
        <v>13</v>
      </c>
      <c r="D268" t="s">
        <v>2975</v>
      </c>
      <c r="E268" t="s">
        <v>14</v>
      </c>
      <c r="F268" t="s">
        <v>15</v>
      </c>
      <c r="G268" t="s">
        <v>16</v>
      </c>
      <c r="H268">
        <v>211</v>
      </c>
      <c r="I268" t="s">
        <v>2999</v>
      </c>
      <c r="J268">
        <v>120021</v>
      </c>
      <c r="K268" t="s">
        <v>3039</v>
      </c>
      <c r="L268" s="1">
        <v>1320125</v>
      </c>
      <c r="M268" s="1">
        <v>1320125</v>
      </c>
      <c r="N268" s="1">
        <v>0</v>
      </c>
      <c r="O268" s="1">
        <v>13646165</v>
      </c>
      <c r="P268" s="1">
        <v>14966290</v>
      </c>
    </row>
    <row r="269" spans="1:16" x14ac:dyDescent="0.25">
      <c r="A269" t="s">
        <v>138</v>
      </c>
      <c r="B269" t="s">
        <v>2030</v>
      </c>
      <c r="C269" t="s">
        <v>13</v>
      </c>
      <c r="D269" t="s">
        <v>2975</v>
      </c>
      <c r="E269" t="s">
        <v>14</v>
      </c>
      <c r="F269" t="s">
        <v>15</v>
      </c>
      <c r="G269" t="s">
        <v>16</v>
      </c>
      <c r="H269">
        <v>211</v>
      </c>
      <c r="I269" t="s">
        <v>2999</v>
      </c>
      <c r="J269">
        <v>120031</v>
      </c>
      <c r="K269" t="s">
        <v>3023</v>
      </c>
      <c r="L269" s="1">
        <v>3421200</v>
      </c>
      <c r="M269" s="1">
        <v>3421200</v>
      </c>
      <c r="N269" s="1">
        <v>0</v>
      </c>
      <c r="O269" s="1">
        <v>31535487</v>
      </c>
      <c r="P269" s="1">
        <v>34956687</v>
      </c>
    </row>
    <row r="270" spans="1:16" x14ac:dyDescent="0.25">
      <c r="A270" t="s">
        <v>138</v>
      </c>
      <c r="B270" t="s">
        <v>2030</v>
      </c>
      <c r="C270" t="s">
        <v>13</v>
      </c>
      <c r="D270" t="s">
        <v>2975</v>
      </c>
      <c r="E270" t="s">
        <v>14</v>
      </c>
      <c r="F270" t="s">
        <v>15</v>
      </c>
      <c r="G270" t="s">
        <v>16</v>
      </c>
      <c r="H270">
        <v>211</v>
      </c>
      <c r="I270" t="s">
        <v>2999</v>
      </c>
      <c r="J270">
        <v>121010</v>
      </c>
      <c r="K270" t="s">
        <v>3028</v>
      </c>
      <c r="L270" s="1">
        <v>849937919</v>
      </c>
      <c r="M270" s="1">
        <v>849937919</v>
      </c>
      <c r="N270" s="1">
        <v>0</v>
      </c>
      <c r="O270" s="1">
        <v>3</v>
      </c>
      <c r="P270" s="1">
        <v>849937922</v>
      </c>
    </row>
    <row r="271" spans="1:16" x14ac:dyDescent="0.25">
      <c r="A271" t="s">
        <v>138</v>
      </c>
      <c r="B271" t="s">
        <v>2030</v>
      </c>
      <c r="C271" t="s">
        <v>13</v>
      </c>
      <c r="D271" t="s">
        <v>2975</v>
      </c>
      <c r="E271" t="s">
        <v>14</v>
      </c>
      <c r="F271" t="s">
        <v>15</v>
      </c>
      <c r="G271" t="s">
        <v>16</v>
      </c>
      <c r="H271">
        <v>211</v>
      </c>
      <c r="I271" t="s">
        <v>2999</v>
      </c>
      <c r="J271">
        <v>121013</v>
      </c>
      <c r="K271" t="s">
        <v>3037</v>
      </c>
      <c r="L271" s="1">
        <v>847449</v>
      </c>
      <c r="M271" s="1">
        <v>847449</v>
      </c>
      <c r="N271" s="1">
        <v>0</v>
      </c>
      <c r="O271" s="1">
        <v>2407400</v>
      </c>
      <c r="P271" s="1">
        <v>3254849</v>
      </c>
    </row>
    <row r="272" spans="1:16" x14ac:dyDescent="0.25">
      <c r="A272" t="s">
        <v>138</v>
      </c>
      <c r="B272" t="s">
        <v>2030</v>
      </c>
      <c r="C272" t="s">
        <v>13</v>
      </c>
      <c r="D272" t="s">
        <v>2975</v>
      </c>
      <c r="E272" t="s">
        <v>14</v>
      </c>
      <c r="F272" t="s">
        <v>15</v>
      </c>
      <c r="G272" t="s">
        <v>16</v>
      </c>
      <c r="H272">
        <v>211</v>
      </c>
      <c r="I272" t="s">
        <v>2999</v>
      </c>
      <c r="J272">
        <v>121014</v>
      </c>
      <c r="K272" t="s">
        <v>3055</v>
      </c>
      <c r="L272" s="1">
        <v>300000</v>
      </c>
      <c r="M272" s="1">
        <v>300000</v>
      </c>
      <c r="N272" s="1">
        <v>2800000</v>
      </c>
      <c r="O272" s="1">
        <v>11900000</v>
      </c>
      <c r="P272" s="1">
        <v>15000000</v>
      </c>
    </row>
    <row r="273" spans="1:16" x14ac:dyDescent="0.25">
      <c r="A273" t="s">
        <v>138</v>
      </c>
      <c r="B273" t="s">
        <v>2030</v>
      </c>
      <c r="C273" t="s">
        <v>13</v>
      </c>
      <c r="D273" t="s">
        <v>2975</v>
      </c>
      <c r="E273" t="s">
        <v>14</v>
      </c>
      <c r="F273" t="s">
        <v>15</v>
      </c>
      <c r="G273" t="s">
        <v>16</v>
      </c>
      <c r="H273">
        <v>211</v>
      </c>
      <c r="I273" t="s">
        <v>2999</v>
      </c>
      <c r="J273">
        <v>122010</v>
      </c>
      <c r="K273" t="s">
        <v>2472</v>
      </c>
      <c r="L273" s="1">
        <v>5080930</v>
      </c>
      <c r="M273" s="1">
        <v>5080930</v>
      </c>
      <c r="N273" s="1">
        <v>0</v>
      </c>
      <c r="O273" s="1">
        <v>1820</v>
      </c>
      <c r="P273" s="1">
        <v>5082750</v>
      </c>
    </row>
    <row r="274" spans="1:16" x14ac:dyDescent="0.25">
      <c r="A274" t="s">
        <v>138</v>
      </c>
      <c r="B274" t="s">
        <v>2030</v>
      </c>
      <c r="C274" t="s">
        <v>13</v>
      </c>
      <c r="D274" t="s">
        <v>2975</v>
      </c>
      <c r="E274" t="s">
        <v>14</v>
      </c>
      <c r="F274" t="s">
        <v>15</v>
      </c>
      <c r="G274" t="s">
        <v>16</v>
      </c>
      <c r="H274">
        <v>211</v>
      </c>
      <c r="I274" t="s">
        <v>2999</v>
      </c>
      <c r="J274">
        <v>125010</v>
      </c>
      <c r="K274" t="s">
        <v>3040</v>
      </c>
      <c r="L274" s="1">
        <v>35395022</v>
      </c>
      <c r="M274" s="1">
        <v>35395022</v>
      </c>
      <c r="N274" s="1">
        <v>0</v>
      </c>
      <c r="O274" s="1">
        <v>125291378</v>
      </c>
      <c r="P274" s="1">
        <v>160686400</v>
      </c>
    </row>
    <row r="275" spans="1:16" x14ac:dyDescent="0.25">
      <c r="A275" t="s">
        <v>138</v>
      </c>
      <c r="B275" t="s">
        <v>2030</v>
      </c>
      <c r="C275" t="s">
        <v>13</v>
      </c>
      <c r="D275" t="s">
        <v>2975</v>
      </c>
      <c r="E275" t="s">
        <v>14</v>
      </c>
      <c r="F275" t="s">
        <v>15</v>
      </c>
      <c r="G275" t="s">
        <v>16</v>
      </c>
      <c r="H275">
        <v>211</v>
      </c>
      <c r="I275" t="s">
        <v>2999</v>
      </c>
      <c r="J275">
        <v>125012</v>
      </c>
      <c r="K275" t="s">
        <v>3043</v>
      </c>
      <c r="L275" s="1">
        <v>102512700</v>
      </c>
      <c r="M275" s="1">
        <v>102512700</v>
      </c>
      <c r="N275" s="1">
        <v>0</v>
      </c>
      <c r="O275" s="1">
        <v>100790135</v>
      </c>
      <c r="P275" s="1">
        <v>203302835</v>
      </c>
    </row>
    <row r="276" spans="1:16" x14ac:dyDescent="0.25">
      <c r="A276" t="s">
        <v>138</v>
      </c>
      <c r="B276" t="s">
        <v>2030</v>
      </c>
      <c r="C276" t="s">
        <v>13</v>
      </c>
      <c r="D276" t="s">
        <v>2975</v>
      </c>
      <c r="E276" t="s">
        <v>14</v>
      </c>
      <c r="F276" t="s">
        <v>15</v>
      </c>
      <c r="G276" t="s">
        <v>16</v>
      </c>
      <c r="H276">
        <v>211</v>
      </c>
      <c r="I276" t="s">
        <v>2999</v>
      </c>
      <c r="J276">
        <v>125013</v>
      </c>
      <c r="K276" t="s">
        <v>3041</v>
      </c>
      <c r="L276" s="1">
        <v>57888863</v>
      </c>
      <c r="M276" s="1">
        <v>57888863</v>
      </c>
      <c r="N276" s="1">
        <v>0</v>
      </c>
      <c r="O276" s="1">
        <v>503205663</v>
      </c>
      <c r="P276" s="1">
        <v>561094526</v>
      </c>
    </row>
    <row r="277" spans="1:16" x14ac:dyDescent="0.25">
      <c r="A277" t="s">
        <v>138</v>
      </c>
      <c r="B277" t="s">
        <v>2030</v>
      </c>
      <c r="C277" t="s">
        <v>13</v>
      </c>
      <c r="D277" t="s">
        <v>2975</v>
      </c>
      <c r="E277" t="s">
        <v>14</v>
      </c>
      <c r="F277" t="s">
        <v>15</v>
      </c>
      <c r="G277" t="s">
        <v>16</v>
      </c>
      <c r="H277">
        <v>211</v>
      </c>
      <c r="I277" t="s">
        <v>2999</v>
      </c>
      <c r="J277">
        <v>125016</v>
      </c>
      <c r="K277" t="s">
        <v>3022</v>
      </c>
      <c r="L277" s="1">
        <v>1986725</v>
      </c>
      <c r="M277" s="1">
        <v>1986725</v>
      </c>
      <c r="N277" s="1">
        <v>0</v>
      </c>
      <c r="O277" s="1">
        <v>6564816</v>
      </c>
      <c r="P277" s="1">
        <v>8551541</v>
      </c>
    </row>
    <row r="278" spans="1:16" x14ac:dyDescent="0.25">
      <c r="A278" t="s">
        <v>138</v>
      </c>
      <c r="B278" t="s">
        <v>2030</v>
      </c>
      <c r="C278" t="s">
        <v>13</v>
      </c>
      <c r="D278" t="s">
        <v>2975</v>
      </c>
      <c r="E278" t="s">
        <v>14</v>
      </c>
      <c r="F278" t="s">
        <v>15</v>
      </c>
      <c r="G278" t="s">
        <v>16</v>
      </c>
      <c r="H278">
        <v>211</v>
      </c>
      <c r="I278" t="s">
        <v>2999</v>
      </c>
      <c r="J278">
        <v>126017</v>
      </c>
      <c r="K278" t="s">
        <v>3027</v>
      </c>
      <c r="L278" s="1">
        <v>131528</v>
      </c>
      <c r="M278" s="1">
        <v>131528</v>
      </c>
      <c r="N278" s="1">
        <v>0</v>
      </c>
      <c r="O278" s="1">
        <v>1068472</v>
      </c>
      <c r="P278" s="1">
        <v>1200000</v>
      </c>
    </row>
    <row r="279" spans="1:16" x14ac:dyDescent="0.25">
      <c r="A279" t="s">
        <v>138</v>
      </c>
      <c r="B279" t="s">
        <v>2030</v>
      </c>
      <c r="C279" t="s">
        <v>13</v>
      </c>
      <c r="D279" t="s">
        <v>2975</v>
      </c>
      <c r="E279" t="s">
        <v>14</v>
      </c>
      <c r="F279" t="s">
        <v>15</v>
      </c>
      <c r="G279" t="s">
        <v>16</v>
      </c>
      <c r="H279">
        <v>211</v>
      </c>
      <c r="I279" t="s">
        <v>2999</v>
      </c>
      <c r="J279">
        <v>126018</v>
      </c>
      <c r="K279" t="s">
        <v>3065</v>
      </c>
      <c r="L279" s="1">
        <v>0</v>
      </c>
      <c r="M279" s="1">
        <v>0</v>
      </c>
      <c r="N279" s="1">
        <v>0</v>
      </c>
      <c r="O279" s="1">
        <v>299100</v>
      </c>
      <c r="P279" s="1">
        <v>299100</v>
      </c>
    </row>
    <row r="280" spans="1:16" x14ac:dyDescent="0.25">
      <c r="A280" t="s">
        <v>139</v>
      </c>
      <c r="B280" t="s">
        <v>2031</v>
      </c>
      <c r="C280" t="s">
        <v>13</v>
      </c>
      <c r="D280" t="s">
        <v>2975</v>
      </c>
      <c r="E280" t="s">
        <v>14</v>
      </c>
      <c r="F280" t="s">
        <v>15</v>
      </c>
      <c r="G280" t="s">
        <v>16</v>
      </c>
      <c r="H280">
        <v>212</v>
      </c>
      <c r="I280" t="s">
        <v>3002</v>
      </c>
      <c r="J280">
        <v>120021</v>
      </c>
      <c r="K280" t="s">
        <v>3039</v>
      </c>
      <c r="L280" s="1">
        <v>683464</v>
      </c>
      <c r="M280" s="1">
        <v>683464</v>
      </c>
      <c r="N280" s="1">
        <v>0</v>
      </c>
      <c r="O280" s="1">
        <v>1305317</v>
      </c>
      <c r="P280" s="1">
        <v>1988781</v>
      </c>
    </row>
    <row r="281" spans="1:16" x14ac:dyDescent="0.25">
      <c r="A281" t="s">
        <v>139</v>
      </c>
      <c r="B281" t="s">
        <v>2031</v>
      </c>
      <c r="C281" t="s">
        <v>13</v>
      </c>
      <c r="D281" t="s">
        <v>2975</v>
      </c>
      <c r="E281" t="s">
        <v>14</v>
      </c>
      <c r="F281" t="s">
        <v>15</v>
      </c>
      <c r="G281" t="s">
        <v>16</v>
      </c>
      <c r="H281">
        <v>212</v>
      </c>
      <c r="I281" t="s">
        <v>3002</v>
      </c>
      <c r="J281">
        <v>120027</v>
      </c>
      <c r="K281" t="s">
        <v>3019</v>
      </c>
      <c r="L281" s="1">
        <v>0</v>
      </c>
      <c r="M281" s="1">
        <v>0</v>
      </c>
      <c r="N281" s="1">
        <v>0</v>
      </c>
      <c r="O281" s="1">
        <v>468677</v>
      </c>
      <c r="P281" s="1">
        <v>468677</v>
      </c>
    </row>
    <row r="282" spans="1:16" x14ac:dyDescent="0.25">
      <c r="A282" t="s">
        <v>139</v>
      </c>
      <c r="B282" t="s">
        <v>2031</v>
      </c>
      <c r="C282" t="s">
        <v>13</v>
      </c>
      <c r="D282" t="s">
        <v>2975</v>
      </c>
      <c r="E282" t="s">
        <v>14</v>
      </c>
      <c r="F282" t="s">
        <v>15</v>
      </c>
      <c r="G282" t="s">
        <v>16</v>
      </c>
      <c r="H282">
        <v>212</v>
      </c>
      <c r="I282" t="s">
        <v>3002</v>
      </c>
      <c r="J282">
        <v>121018</v>
      </c>
      <c r="K282" t="s">
        <v>3038</v>
      </c>
      <c r="L282" s="1">
        <v>42457038</v>
      </c>
      <c r="M282" s="1">
        <v>42457038</v>
      </c>
      <c r="N282" s="1">
        <v>84914076</v>
      </c>
      <c r="O282" s="1">
        <v>44703015</v>
      </c>
      <c r="P282" s="1">
        <v>172074129</v>
      </c>
    </row>
    <row r="283" spans="1:16" x14ac:dyDescent="0.25">
      <c r="A283" t="s">
        <v>140</v>
      </c>
      <c r="B283" t="s">
        <v>2032</v>
      </c>
      <c r="C283" t="s">
        <v>13</v>
      </c>
      <c r="D283" t="s">
        <v>2975</v>
      </c>
      <c r="E283" t="s">
        <v>14</v>
      </c>
      <c r="F283" t="s">
        <v>15</v>
      </c>
      <c r="G283" t="s">
        <v>16</v>
      </c>
      <c r="H283">
        <v>221</v>
      </c>
      <c r="I283" t="s">
        <v>3003</v>
      </c>
      <c r="J283">
        <v>120015</v>
      </c>
      <c r="K283" t="s">
        <v>3060</v>
      </c>
      <c r="L283" s="1">
        <v>0</v>
      </c>
      <c r="M283" s="1">
        <v>0</v>
      </c>
      <c r="N283" s="1">
        <v>0</v>
      </c>
      <c r="O283" s="1">
        <v>2936250</v>
      </c>
      <c r="P283" s="1">
        <v>2936250</v>
      </c>
    </row>
    <row r="284" spans="1:16" x14ac:dyDescent="0.25">
      <c r="A284" t="s">
        <v>140</v>
      </c>
      <c r="B284" t="s">
        <v>2032</v>
      </c>
      <c r="C284" t="s">
        <v>13</v>
      </c>
      <c r="D284" t="s">
        <v>2975</v>
      </c>
      <c r="E284" t="s">
        <v>14</v>
      </c>
      <c r="F284" t="s">
        <v>15</v>
      </c>
      <c r="G284" t="s">
        <v>16</v>
      </c>
      <c r="H284">
        <v>221</v>
      </c>
      <c r="I284" t="s">
        <v>3003</v>
      </c>
      <c r="J284">
        <v>120021</v>
      </c>
      <c r="K284" t="s">
        <v>3039</v>
      </c>
      <c r="L284" s="1">
        <v>3162141</v>
      </c>
      <c r="M284" s="1">
        <v>3162141</v>
      </c>
      <c r="N284" s="1">
        <v>0</v>
      </c>
      <c r="O284" s="1">
        <v>4275636</v>
      </c>
      <c r="P284" s="1">
        <v>7437777</v>
      </c>
    </row>
    <row r="285" spans="1:16" x14ac:dyDescent="0.25">
      <c r="A285" t="s">
        <v>140</v>
      </c>
      <c r="B285" t="s">
        <v>2032</v>
      </c>
      <c r="C285" t="s">
        <v>13</v>
      </c>
      <c r="D285" t="s">
        <v>2975</v>
      </c>
      <c r="E285" t="s">
        <v>14</v>
      </c>
      <c r="F285" t="s">
        <v>15</v>
      </c>
      <c r="G285" t="s">
        <v>16</v>
      </c>
      <c r="H285">
        <v>221</v>
      </c>
      <c r="I285" t="s">
        <v>3003</v>
      </c>
      <c r="J285">
        <v>120022</v>
      </c>
      <c r="K285" t="s">
        <v>3031</v>
      </c>
      <c r="L285" s="1">
        <v>221501</v>
      </c>
      <c r="M285" s="1">
        <v>221501</v>
      </c>
      <c r="N285" s="1">
        <v>692997</v>
      </c>
      <c r="O285" s="1">
        <v>4148002</v>
      </c>
      <c r="P285" s="1">
        <v>5062500</v>
      </c>
    </row>
    <row r="286" spans="1:16" x14ac:dyDescent="0.25">
      <c r="A286" t="s">
        <v>140</v>
      </c>
      <c r="B286" t="s">
        <v>2032</v>
      </c>
      <c r="C286" t="s">
        <v>13</v>
      </c>
      <c r="D286" t="s">
        <v>2975</v>
      </c>
      <c r="E286" t="s">
        <v>14</v>
      </c>
      <c r="F286" t="s">
        <v>15</v>
      </c>
      <c r="G286" t="s">
        <v>16</v>
      </c>
      <c r="H286">
        <v>221</v>
      </c>
      <c r="I286" t="s">
        <v>3003</v>
      </c>
      <c r="J286">
        <v>120027</v>
      </c>
      <c r="K286" t="s">
        <v>3019</v>
      </c>
      <c r="L286" s="1">
        <v>0</v>
      </c>
      <c r="M286" s="1">
        <v>0</v>
      </c>
      <c r="N286" s="1">
        <v>0</v>
      </c>
      <c r="O286" s="1">
        <v>1661090</v>
      </c>
      <c r="P286" s="1">
        <v>1661090</v>
      </c>
    </row>
    <row r="287" spans="1:16" x14ac:dyDescent="0.25">
      <c r="A287" t="s">
        <v>140</v>
      </c>
      <c r="B287" t="s">
        <v>2032</v>
      </c>
      <c r="C287" t="s">
        <v>13</v>
      </c>
      <c r="D287" t="s">
        <v>2975</v>
      </c>
      <c r="E287" t="s">
        <v>14</v>
      </c>
      <c r="F287" t="s">
        <v>15</v>
      </c>
      <c r="G287" t="s">
        <v>16</v>
      </c>
      <c r="H287">
        <v>221</v>
      </c>
      <c r="I287" t="s">
        <v>3003</v>
      </c>
      <c r="J287">
        <v>120031</v>
      </c>
      <c r="K287" t="s">
        <v>3023</v>
      </c>
      <c r="L287" s="1">
        <v>0</v>
      </c>
      <c r="M287" s="1">
        <v>0</v>
      </c>
      <c r="N287" s="1">
        <v>0</v>
      </c>
      <c r="O287" s="1">
        <v>41177789</v>
      </c>
      <c r="P287" s="1">
        <v>41177789</v>
      </c>
    </row>
    <row r="288" spans="1:16" x14ac:dyDescent="0.25">
      <c r="A288" t="s">
        <v>140</v>
      </c>
      <c r="B288" t="s">
        <v>2032</v>
      </c>
      <c r="C288" t="s">
        <v>13</v>
      </c>
      <c r="D288" t="s">
        <v>2975</v>
      </c>
      <c r="E288" t="s">
        <v>14</v>
      </c>
      <c r="F288" t="s">
        <v>15</v>
      </c>
      <c r="G288" t="s">
        <v>16</v>
      </c>
      <c r="H288">
        <v>221</v>
      </c>
      <c r="I288" t="s">
        <v>3003</v>
      </c>
      <c r="J288">
        <v>124015</v>
      </c>
      <c r="K288" t="s">
        <v>3025</v>
      </c>
      <c r="L288" s="1">
        <v>4189362</v>
      </c>
      <c r="M288" s="1">
        <v>4189362</v>
      </c>
      <c r="N288" s="1">
        <v>3974745</v>
      </c>
      <c r="O288" s="1">
        <v>11198554</v>
      </c>
      <c r="P288" s="1">
        <v>19362661</v>
      </c>
    </row>
    <row r="289" spans="1:16" x14ac:dyDescent="0.25">
      <c r="A289" t="s">
        <v>140</v>
      </c>
      <c r="B289" t="s">
        <v>2032</v>
      </c>
      <c r="C289" t="s">
        <v>13</v>
      </c>
      <c r="D289" t="s">
        <v>2975</v>
      </c>
      <c r="E289" t="s">
        <v>14</v>
      </c>
      <c r="F289" t="s">
        <v>15</v>
      </c>
      <c r="G289" t="s">
        <v>16</v>
      </c>
      <c r="H289">
        <v>221</v>
      </c>
      <c r="I289" t="s">
        <v>3003</v>
      </c>
      <c r="J289">
        <v>126017</v>
      </c>
      <c r="K289" t="s">
        <v>3027</v>
      </c>
      <c r="L289" s="1">
        <v>135953</v>
      </c>
      <c r="M289" s="1">
        <v>135953</v>
      </c>
      <c r="N289" s="1">
        <v>0</v>
      </c>
      <c r="O289" s="1">
        <v>464047</v>
      </c>
      <c r="P289" s="1">
        <v>600000</v>
      </c>
    </row>
    <row r="290" spans="1:16" x14ac:dyDescent="0.25">
      <c r="A290" t="s">
        <v>140</v>
      </c>
      <c r="B290" t="s">
        <v>2032</v>
      </c>
      <c r="C290" t="s">
        <v>13</v>
      </c>
      <c r="D290" t="s">
        <v>2975</v>
      </c>
      <c r="E290" t="s">
        <v>14</v>
      </c>
      <c r="F290" t="s">
        <v>15</v>
      </c>
      <c r="G290" t="s">
        <v>16</v>
      </c>
      <c r="H290">
        <v>221</v>
      </c>
      <c r="I290" t="s">
        <v>3003</v>
      </c>
      <c r="J290">
        <v>127010</v>
      </c>
      <c r="K290" t="s">
        <v>3030</v>
      </c>
      <c r="L290" s="1">
        <v>185100</v>
      </c>
      <c r="M290" s="1">
        <v>185100</v>
      </c>
      <c r="N290" s="1">
        <v>0</v>
      </c>
      <c r="O290" s="1">
        <v>111500</v>
      </c>
      <c r="P290" s="1">
        <v>296600</v>
      </c>
    </row>
    <row r="291" spans="1:16" x14ac:dyDescent="0.25">
      <c r="A291" t="s">
        <v>141</v>
      </c>
      <c r="B291" t="s">
        <v>2033</v>
      </c>
      <c r="C291" t="s">
        <v>13</v>
      </c>
      <c r="D291" t="s">
        <v>2975</v>
      </c>
      <c r="E291" t="s">
        <v>14</v>
      </c>
      <c r="F291" t="s">
        <v>15</v>
      </c>
      <c r="G291" t="s">
        <v>16</v>
      </c>
      <c r="H291">
        <v>231</v>
      </c>
      <c r="I291" t="s">
        <v>3009</v>
      </c>
      <c r="J291">
        <v>121018</v>
      </c>
      <c r="K291" t="s">
        <v>3038</v>
      </c>
      <c r="L291" s="1">
        <v>60300000</v>
      </c>
      <c r="M291" s="1">
        <v>60300000</v>
      </c>
      <c r="N291" s="1">
        <v>180900000</v>
      </c>
      <c r="O291" s="1">
        <v>0</v>
      </c>
      <c r="P291" s="1">
        <v>241200000</v>
      </c>
    </row>
    <row r="292" spans="1:16" x14ac:dyDescent="0.25">
      <c r="A292" t="s">
        <v>141</v>
      </c>
      <c r="B292" t="s">
        <v>2033</v>
      </c>
      <c r="C292" t="s">
        <v>13</v>
      </c>
      <c r="D292" t="s">
        <v>2975</v>
      </c>
      <c r="E292" t="s">
        <v>14</v>
      </c>
      <c r="F292" t="s">
        <v>15</v>
      </c>
      <c r="G292" t="s">
        <v>16</v>
      </c>
      <c r="H292">
        <v>231</v>
      </c>
      <c r="I292" t="s">
        <v>3009</v>
      </c>
      <c r="J292">
        <v>124015</v>
      </c>
      <c r="K292" t="s">
        <v>3025</v>
      </c>
      <c r="L292" s="1">
        <v>670000</v>
      </c>
      <c r="M292" s="1">
        <v>670000</v>
      </c>
      <c r="N292" s="1">
        <v>0</v>
      </c>
      <c r="O292" s="1">
        <v>7721713</v>
      </c>
      <c r="P292" s="1">
        <v>8391713</v>
      </c>
    </row>
    <row r="293" spans="1:16" x14ac:dyDescent="0.25">
      <c r="A293" t="s">
        <v>141</v>
      </c>
      <c r="B293" t="s">
        <v>2033</v>
      </c>
      <c r="C293" t="s">
        <v>13</v>
      </c>
      <c r="D293" t="s">
        <v>2975</v>
      </c>
      <c r="E293" t="s">
        <v>14</v>
      </c>
      <c r="F293" t="s">
        <v>15</v>
      </c>
      <c r="G293" t="s">
        <v>16</v>
      </c>
      <c r="H293">
        <v>231</v>
      </c>
      <c r="I293" t="s">
        <v>3009</v>
      </c>
      <c r="J293">
        <v>125012</v>
      </c>
      <c r="K293" t="s">
        <v>3043</v>
      </c>
      <c r="L293" s="1">
        <v>0</v>
      </c>
      <c r="M293" s="1">
        <v>0</v>
      </c>
      <c r="N293" s="1">
        <v>0</v>
      </c>
      <c r="O293" s="1">
        <v>271782</v>
      </c>
      <c r="P293" s="1">
        <v>271782</v>
      </c>
    </row>
    <row r="294" spans="1:16" x14ac:dyDescent="0.25">
      <c r="A294" t="s">
        <v>141</v>
      </c>
      <c r="B294" t="s">
        <v>2033</v>
      </c>
      <c r="C294" t="s">
        <v>13</v>
      </c>
      <c r="D294" t="s">
        <v>2975</v>
      </c>
      <c r="E294" t="s">
        <v>14</v>
      </c>
      <c r="F294" t="s">
        <v>15</v>
      </c>
      <c r="G294" t="s">
        <v>16</v>
      </c>
      <c r="H294">
        <v>231</v>
      </c>
      <c r="I294" t="s">
        <v>3009</v>
      </c>
      <c r="J294">
        <v>126017</v>
      </c>
      <c r="K294" t="s">
        <v>3027</v>
      </c>
      <c r="L294" s="1">
        <v>78998</v>
      </c>
      <c r="M294" s="1">
        <v>78998</v>
      </c>
      <c r="N294" s="1">
        <v>0</v>
      </c>
      <c r="O294" s="1">
        <v>1072977</v>
      </c>
      <c r="P294" s="1">
        <v>1151975</v>
      </c>
    </row>
    <row r="295" spans="1:16" x14ac:dyDescent="0.25">
      <c r="A295" t="s">
        <v>142</v>
      </c>
      <c r="B295" t="s">
        <v>2034</v>
      </c>
      <c r="C295" t="s">
        <v>13</v>
      </c>
      <c r="D295" t="s">
        <v>2975</v>
      </c>
      <c r="E295" t="s">
        <v>14</v>
      </c>
      <c r="F295" t="s">
        <v>15</v>
      </c>
      <c r="G295" t="s">
        <v>16</v>
      </c>
      <c r="H295">
        <v>121</v>
      </c>
      <c r="I295" t="s">
        <v>3004</v>
      </c>
      <c r="J295">
        <v>120031</v>
      </c>
      <c r="K295" t="s">
        <v>3023</v>
      </c>
      <c r="L295" s="1">
        <v>3041000</v>
      </c>
      <c r="M295" s="1">
        <v>3041000</v>
      </c>
      <c r="N295" s="1">
        <v>0</v>
      </c>
      <c r="O295" s="1">
        <v>5886642</v>
      </c>
      <c r="P295" s="1">
        <v>8927642</v>
      </c>
    </row>
    <row r="296" spans="1:16" x14ac:dyDescent="0.25">
      <c r="A296" t="s">
        <v>142</v>
      </c>
      <c r="B296" t="s">
        <v>2034</v>
      </c>
      <c r="C296" t="s">
        <v>13</v>
      </c>
      <c r="D296" t="s">
        <v>2975</v>
      </c>
      <c r="E296" t="s">
        <v>14</v>
      </c>
      <c r="F296" t="s">
        <v>15</v>
      </c>
      <c r="G296" t="s">
        <v>16</v>
      </c>
      <c r="H296">
        <v>121</v>
      </c>
      <c r="I296" t="s">
        <v>3004</v>
      </c>
      <c r="J296">
        <v>126015</v>
      </c>
      <c r="K296" t="s">
        <v>3070</v>
      </c>
      <c r="L296" s="1">
        <v>0</v>
      </c>
      <c r="M296" s="1">
        <v>0</v>
      </c>
      <c r="N296" s="1">
        <v>0</v>
      </c>
      <c r="O296" s="1">
        <v>708338</v>
      </c>
      <c r="P296" s="1">
        <v>708338</v>
      </c>
    </row>
    <row r="297" spans="1:16" x14ac:dyDescent="0.25">
      <c r="A297" t="s">
        <v>142</v>
      </c>
      <c r="B297" t="s">
        <v>2034</v>
      </c>
      <c r="C297" t="s">
        <v>13</v>
      </c>
      <c r="D297" t="s">
        <v>2975</v>
      </c>
      <c r="E297" t="s">
        <v>14</v>
      </c>
      <c r="F297" t="s">
        <v>15</v>
      </c>
      <c r="G297" t="s">
        <v>16</v>
      </c>
      <c r="H297">
        <v>121</v>
      </c>
      <c r="I297" t="s">
        <v>3004</v>
      </c>
      <c r="J297">
        <v>126017</v>
      </c>
      <c r="K297" t="s">
        <v>3027</v>
      </c>
      <c r="L297" s="1">
        <v>104206</v>
      </c>
      <c r="M297" s="1">
        <v>104206</v>
      </c>
      <c r="N297" s="1">
        <v>0</v>
      </c>
      <c r="O297" s="1">
        <v>378109</v>
      </c>
      <c r="P297" s="1">
        <v>482315</v>
      </c>
    </row>
    <row r="298" spans="1:16" x14ac:dyDescent="0.25">
      <c r="A298" t="s">
        <v>143</v>
      </c>
      <c r="B298" t="s">
        <v>2035</v>
      </c>
      <c r="C298" t="s">
        <v>13</v>
      </c>
      <c r="D298" t="s">
        <v>2975</v>
      </c>
      <c r="E298" t="s">
        <v>14</v>
      </c>
      <c r="F298" t="s">
        <v>15</v>
      </c>
      <c r="G298" t="s">
        <v>16</v>
      </c>
      <c r="H298">
        <v>122</v>
      </c>
      <c r="I298" t="s">
        <v>3010</v>
      </c>
      <c r="J298">
        <v>121011</v>
      </c>
      <c r="K298" t="s">
        <v>3026</v>
      </c>
      <c r="L298" s="1">
        <v>56193899</v>
      </c>
      <c r="M298" s="1">
        <v>56193899</v>
      </c>
      <c r="N298" s="1">
        <v>38880088</v>
      </c>
      <c r="O298" s="1">
        <v>274290774</v>
      </c>
      <c r="P298" s="1">
        <v>369364761</v>
      </c>
    </row>
    <row r="299" spans="1:16" x14ac:dyDescent="0.25">
      <c r="A299" t="s">
        <v>143</v>
      </c>
      <c r="B299" t="s">
        <v>2035</v>
      </c>
      <c r="C299" t="s">
        <v>13</v>
      </c>
      <c r="D299" t="s">
        <v>2975</v>
      </c>
      <c r="E299" t="s">
        <v>14</v>
      </c>
      <c r="F299" t="s">
        <v>15</v>
      </c>
      <c r="G299" t="s">
        <v>16</v>
      </c>
      <c r="H299">
        <v>122</v>
      </c>
      <c r="I299" t="s">
        <v>3010</v>
      </c>
      <c r="J299">
        <v>121013</v>
      </c>
      <c r="K299" t="s">
        <v>3037</v>
      </c>
      <c r="L299" s="1">
        <v>1020000</v>
      </c>
      <c r="M299" s="1">
        <v>1020000</v>
      </c>
      <c r="N299" s="1">
        <v>0</v>
      </c>
      <c r="O299" s="1">
        <v>4360900</v>
      </c>
      <c r="P299" s="1">
        <v>5380900</v>
      </c>
    </row>
    <row r="300" spans="1:16" x14ac:dyDescent="0.25">
      <c r="A300" t="s">
        <v>143</v>
      </c>
      <c r="B300" t="s">
        <v>2035</v>
      </c>
      <c r="C300" t="s">
        <v>13</v>
      </c>
      <c r="D300" t="s">
        <v>2975</v>
      </c>
      <c r="E300" t="s">
        <v>14</v>
      </c>
      <c r="F300" t="s">
        <v>15</v>
      </c>
      <c r="G300" t="s">
        <v>16</v>
      </c>
      <c r="H300">
        <v>122</v>
      </c>
      <c r="I300" t="s">
        <v>3010</v>
      </c>
      <c r="J300">
        <v>121016</v>
      </c>
      <c r="K300" t="s">
        <v>3029</v>
      </c>
      <c r="L300" s="1">
        <v>76000</v>
      </c>
      <c r="M300" s="1">
        <v>76000</v>
      </c>
      <c r="N300" s="1">
        <v>0</v>
      </c>
      <c r="O300" s="1">
        <v>514939</v>
      </c>
      <c r="P300" s="1">
        <v>590939</v>
      </c>
    </row>
    <row r="301" spans="1:16" x14ac:dyDescent="0.25">
      <c r="A301" t="s">
        <v>143</v>
      </c>
      <c r="B301" t="s">
        <v>2035</v>
      </c>
      <c r="C301" t="s">
        <v>13</v>
      </c>
      <c r="D301" t="s">
        <v>2975</v>
      </c>
      <c r="E301" t="s">
        <v>14</v>
      </c>
      <c r="F301" t="s">
        <v>15</v>
      </c>
      <c r="G301" t="s">
        <v>16</v>
      </c>
      <c r="H301">
        <v>122</v>
      </c>
      <c r="I301" t="s">
        <v>3010</v>
      </c>
      <c r="J301">
        <v>121018</v>
      </c>
      <c r="K301" t="s">
        <v>3038</v>
      </c>
      <c r="L301" s="1">
        <v>1773200</v>
      </c>
      <c r="M301" s="1">
        <v>1773200</v>
      </c>
      <c r="N301" s="1">
        <v>0</v>
      </c>
      <c r="O301" s="1">
        <v>106702000</v>
      </c>
      <c r="P301" s="1">
        <v>108475200</v>
      </c>
    </row>
    <row r="302" spans="1:16" x14ac:dyDescent="0.25">
      <c r="A302" t="s">
        <v>138</v>
      </c>
      <c r="B302" t="s">
        <v>2030</v>
      </c>
      <c r="C302" t="s">
        <v>13</v>
      </c>
      <c r="D302" t="s">
        <v>2975</v>
      </c>
      <c r="E302" t="s">
        <v>14</v>
      </c>
      <c r="F302" t="s">
        <v>15</v>
      </c>
      <c r="G302" t="s">
        <v>16</v>
      </c>
      <c r="H302">
        <v>211</v>
      </c>
      <c r="I302" t="s">
        <v>2999</v>
      </c>
      <c r="J302">
        <v>120015</v>
      </c>
      <c r="K302" t="s">
        <v>3060</v>
      </c>
      <c r="L302" s="1">
        <v>0</v>
      </c>
      <c r="M302" s="1">
        <v>0</v>
      </c>
      <c r="N302" s="1">
        <v>0</v>
      </c>
      <c r="O302" s="1">
        <v>7008667</v>
      </c>
      <c r="P302" s="1">
        <v>7008667</v>
      </c>
    </row>
    <row r="303" spans="1:16" x14ac:dyDescent="0.25">
      <c r="A303" t="s">
        <v>138</v>
      </c>
      <c r="B303" t="s">
        <v>2030</v>
      </c>
      <c r="C303" t="s">
        <v>13</v>
      </c>
      <c r="D303" t="s">
        <v>2975</v>
      </c>
      <c r="E303" t="s">
        <v>14</v>
      </c>
      <c r="F303" t="s">
        <v>15</v>
      </c>
      <c r="G303" t="s">
        <v>16</v>
      </c>
      <c r="H303">
        <v>211</v>
      </c>
      <c r="I303" t="s">
        <v>2999</v>
      </c>
      <c r="J303">
        <v>120022</v>
      </c>
      <c r="K303" t="s">
        <v>3031</v>
      </c>
      <c r="L303" s="1">
        <v>9314709</v>
      </c>
      <c r="M303" s="1">
        <v>11114709</v>
      </c>
      <c r="N303" s="1">
        <v>0</v>
      </c>
      <c r="O303" s="1">
        <v>15881815</v>
      </c>
      <c r="P303" s="1">
        <v>26996524</v>
      </c>
    </row>
    <row r="304" spans="1:16" x14ac:dyDescent="0.25">
      <c r="A304" t="s">
        <v>139</v>
      </c>
      <c r="B304" t="s">
        <v>2031</v>
      </c>
      <c r="C304" t="s">
        <v>13</v>
      </c>
      <c r="D304" t="s">
        <v>2975</v>
      </c>
      <c r="E304" t="s">
        <v>14</v>
      </c>
      <c r="F304" t="s">
        <v>15</v>
      </c>
      <c r="G304" t="s">
        <v>16</v>
      </c>
      <c r="H304">
        <v>212</v>
      </c>
      <c r="I304" t="s">
        <v>3002</v>
      </c>
      <c r="J304">
        <v>121010</v>
      </c>
      <c r="K304" t="s">
        <v>3028</v>
      </c>
      <c r="L304" s="1">
        <v>5780520</v>
      </c>
      <c r="M304" s="1">
        <v>5780520</v>
      </c>
      <c r="N304" s="1">
        <v>0</v>
      </c>
      <c r="O304" s="1">
        <v>1</v>
      </c>
      <c r="P304" s="1">
        <v>5780521</v>
      </c>
    </row>
    <row r="305" spans="1:16" x14ac:dyDescent="0.25">
      <c r="A305" t="s">
        <v>139</v>
      </c>
      <c r="B305" t="s">
        <v>2031</v>
      </c>
      <c r="C305" t="s">
        <v>13</v>
      </c>
      <c r="D305" t="s">
        <v>2975</v>
      </c>
      <c r="E305" t="s">
        <v>14</v>
      </c>
      <c r="F305" t="s">
        <v>15</v>
      </c>
      <c r="G305" t="s">
        <v>16</v>
      </c>
      <c r="H305">
        <v>212</v>
      </c>
      <c r="I305" t="s">
        <v>3002</v>
      </c>
      <c r="J305">
        <v>124018</v>
      </c>
      <c r="K305" t="s">
        <v>3024</v>
      </c>
      <c r="L305" s="1">
        <v>1500000</v>
      </c>
      <c r="M305" s="1">
        <v>1500000</v>
      </c>
      <c r="N305" s="1">
        <v>1500000</v>
      </c>
      <c r="O305" s="1">
        <v>11418943</v>
      </c>
      <c r="P305" s="1">
        <v>14418943</v>
      </c>
    </row>
    <row r="306" spans="1:16" x14ac:dyDescent="0.25">
      <c r="A306" t="s">
        <v>139</v>
      </c>
      <c r="B306" t="s">
        <v>2031</v>
      </c>
      <c r="C306" t="s">
        <v>13</v>
      </c>
      <c r="D306" t="s">
        <v>2975</v>
      </c>
      <c r="E306" t="s">
        <v>14</v>
      </c>
      <c r="F306" t="s">
        <v>15</v>
      </c>
      <c r="G306" t="s">
        <v>16</v>
      </c>
      <c r="H306">
        <v>212</v>
      </c>
      <c r="I306" t="s">
        <v>3002</v>
      </c>
      <c r="J306">
        <v>125010</v>
      </c>
      <c r="K306" t="s">
        <v>3040</v>
      </c>
      <c r="L306" s="1">
        <v>310860</v>
      </c>
      <c r="M306" s="1">
        <v>310860</v>
      </c>
      <c r="N306" s="1">
        <v>0</v>
      </c>
      <c r="O306" s="1">
        <v>2665470</v>
      </c>
      <c r="P306" s="1">
        <v>2976330</v>
      </c>
    </row>
    <row r="307" spans="1:16" x14ac:dyDescent="0.25">
      <c r="A307" t="s">
        <v>139</v>
      </c>
      <c r="B307" t="s">
        <v>2031</v>
      </c>
      <c r="C307" t="s">
        <v>13</v>
      </c>
      <c r="D307" t="s">
        <v>2975</v>
      </c>
      <c r="E307" t="s">
        <v>14</v>
      </c>
      <c r="F307" t="s">
        <v>15</v>
      </c>
      <c r="G307" t="s">
        <v>16</v>
      </c>
      <c r="H307">
        <v>212</v>
      </c>
      <c r="I307" t="s">
        <v>3002</v>
      </c>
      <c r="J307">
        <v>126017</v>
      </c>
      <c r="K307" t="s">
        <v>3027</v>
      </c>
      <c r="L307" s="1">
        <v>0</v>
      </c>
      <c r="M307" s="1">
        <v>0</v>
      </c>
      <c r="N307" s="1">
        <v>0</v>
      </c>
      <c r="O307" s="1">
        <v>300000</v>
      </c>
      <c r="P307" s="1">
        <v>300000</v>
      </c>
    </row>
    <row r="308" spans="1:16" x14ac:dyDescent="0.25">
      <c r="A308" t="s">
        <v>140</v>
      </c>
      <c r="B308" t="s">
        <v>2032</v>
      </c>
      <c r="C308" t="s">
        <v>13</v>
      </c>
      <c r="D308" t="s">
        <v>2975</v>
      </c>
      <c r="E308" t="s">
        <v>14</v>
      </c>
      <c r="F308" t="s">
        <v>15</v>
      </c>
      <c r="G308" t="s">
        <v>16</v>
      </c>
      <c r="H308">
        <v>221</v>
      </c>
      <c r="I308" t="s">
        <v>3003</v>
      </c>
      <c r="J308">
        <v>121013</v>
      </c>
      <c r="K308" t="s">
        <v>3037</v>
      </c>
      <c r="L308" s="1">
        <v>233500</v>
      </c>
      <c r="M308" s="1">
        <v>233500</v>
      </c>
      <c r="N308" s="1">
        <v>0</v>
      </c>
      <c r="O308" s="1">
        <v>2325985</v>
      </c>
      <c r="P308" s="1">
        <v>2559485</v>
      </c>
    </row>
    <row r="309" spans="1:16" x14ac:dyDescent="0.25">
      <c r="A309" t="s">
        <v>140</v>
      </c>
      <c r="B309" t="s">
        <v>2032</v>
      </c>
      <c r="C309" t="s">
        <v>13</v>
      </c>
      <c r="D309" t="s">
        <v>2975</v>
      </c>
      <c r="E309" t="s">
        <v>14</v>
      </c>
      <c r="F309" t="s">
        <v>15</v>
      </c>
      <c r="G309" t="s">
        <v>16</v>
      </c>
      <c r="H309">
        <v>221</v>
      </c>
      <c r="I309" t="s">
        <v>3003</v>
      </c>
      <c r="J309">
        <v>121018</v>
      </c>
      <c r="K309" t="s">
        <v>3038</v>
      </c>
      <c r="L309" s="1">
        <v>50448000</v>
      </c>
      <c r="M309" s="1">
        <v>50448000</v>
      </c>
      <c r="N309" s="1">
        <v>50448000</v>
      </c>
      <c r="O309" s="1">
        <v>205795049</v>
      </c>
      <c r="P309" s="1">
        <v>306691049</v>
      </c>
    </row>
    <row r="310" spans="1:16" x14ac:dyDescent="0.25">
      <c r="A310" t="s">
        <v>140</v>
      </c>
      <c r="B310" t="s">
        <v>2032</v>
      </c>
      <c r="C310" t="s">
        <v>13</v>
      </c>
      <c r="D310" t="s">
        <v>2975</v>
      </c>
      <c r="E310" t="s">
        <v>14</v>
      </c>
      <c r="F310" t="s">
        <v>15</v>
      </c>
      <c r="G310" t="s">
        <v>16</v>
      </c>
      <c r="H310">
        <v>221</v>
      </c>
      <c r="I310" t="s">
        <v>3003</v>
      </c>
      <c r="J310">
        <v>125012</v>
      </c>
      <c r="K310" t="s">
        <v>3043</v>
      </c>
      <c r="L310" s="1">
        <v>0</v>
      </c>
      <c r="M310" s="1">
        <v>0</v>
      </c>
      <c r="N310" s="1">
        <v>0</v>
      </c>
      <c r="O310" s="1">
        <v>26637327</v>
      </c>
      <c r="P310" s="1">
        <v>26637327</v>
      </c>
    </row>
    <row r="311" spans="1:16" x14ac:dyDescent="0.25">
      <c r="A311" t="s">
        <v>140</v>
      </c>
      <c r="B311" t="s">
        <v>2032</v>
      </c>
      <c r="C311" t="s">
        <v>13</v>
      </c>
      <c r="D311" t="s">
        <v>2975</v>
      </c>
      <c r="E311" t="s">
        <v>14</v>
      </c>
      <c r="F311" t="s">
        <v>15</v>
      </c>
      <c r="G311" t="s">
        <v>16</v>
      </c>
      <c r="H311">
        <v>221</v>
      </c>
      <c r="I311" t="s">
        <v>3003</v>
      </c>
      <c r="J311">
        <v>126015</v>
      </c>
      <c r="K311" t="s">
        <v>3070</v>
      </c>
      <c r="L311" s="1">
        <v>62257</v>
      </c>
      <c r="M311" s="1">
        <v>62257</v>
      </c>
      <c r="N311" s="1">
        <v>0</v>
      </c>
      <c r="O311" s="1">
        <v>65254</v>
      </c>
      <c r="P311" s="1">
        <v>127511</v>
      </c>
    </row>
    <row r="312" spans="1:16" x14ac:dyDescent="0.25">
      <c r="A312" t="s">
        <v>141</v>
      </c>
      <c r="B312" t="s">
        <v>2033</v>
      </c>
      <c r="C312" t="s">
        <v>13</v>
      </c>
      <c r="D312" t="s">
        <v>2975</v>
      </c>
      <c r="E312" t="s">
        <v>14</v>
      </c>
      <c r="F312" t="s">
        <v>15</v>
      </c>
      <c r="G312" t="s">
        <v>16</v>
      </c>
      <c r="H312">
        <v>231</v>
      </c>
      <c r="I312" t="s">
        <v>3009</v>
      </c>
      <c r="J312">
        <v>120027</v>
      </c>
      <c r="K312" t="s">
        <v>3019</v>
      </c>
      <c r="L312" s="1">
        <v>0</v>
      </c>
      <c r="M312" s="1">
        <v>0</v>
      </c>
      <c r="N312" s="1">
        <v>0</v>
      </c>
      <c r="O312" s="1">
        <v>1673973</v>
      </c>
      <c r="P312" s="1">
        <v>1673973</v>
      </c>
    </row>
    <row r="313" spans="1:16" x14ac:dyDescent="0.25">
      <c r="A313" t="s">
        <v>141</v>
      </c>
      <c r="B313" t="s">
        <v>2033</v>
      </c>
      <c r="C313" t="s">
        <v>13</v>
      </c>
      <c r="D313" t="s">
        <v>2975</v>
      </c>
      <c r="E313" t="s">
        <v>14</v>
      </c>
      <c r="F313" t="s">
        <v>15</v>
      </c>
      <c r="G313" t="s">
        <v>16</v>
      </c>
      <c r="H313">
        <v>231</v>
      </c>
      <c r="I313" t="s">
        <v>3009</v>
      </c>
      <c r="J313">
        <v>121011</v>
      </c>
      <c r="K313" t="s">
        <v>3026</v>
      </c>
      <c r="L313" s="1">
        <v>72434238</v>
      </c>
      <c r="M313" s="1">
        <v>72434238</v>
      </c>
      <c r="N313" s="1">
        <v>49895986</v>
      </c>
      <c r="O313" s="1">
        <v>350127134</v>
      </c>
      <c r="P313" s="1">
        <v>472457358</v>
      </c>
    </row>
    <row r="314" spans="1:16" x14ac:dyDescent="0.25">
      <c r="A314" t="s">
        <v>141</v>
      </c>
      <c r="B314" t="s">
        <v>2033</v>
      </c>
      <c r="C314" t="s">
        <v>13</v>
      </c>
      <c r="D314" t="s">
        <v>2975</v>
      </c>
      <c r="E314" t="s">
        <v>14</v>
      </c>
      <c r="F314" t="s">
        <v>15</v>
      </c>
      <c r="G314" t="s">
        <v>16</v>
      </c>
      <c r="H314">
        <v>231</v>
      </c>
      <c r="I314" t="s">
        <v>3009</v>
      </c>
      <c r="J314">
        <v>121012</v>
      </c>
      <c r="K314" t="s">
        <v>3020</v>
      </c>
      <c r="L314" s="1">
        <v>11393916</v>
      </c>
      <c r="M314" s="1">
        <v>11393916</v>
      </c>
      <c r="N314" s="1">
        <v>34188608</v>
      </c>
      <c r="O314" s="1">
        <v>0</v>
      </c>
      <c r="P314" s="1">
        <v>45582524</v>
      </c>
    </row>
    <row r="315" spans="1:16" x14ac:dyDescent="0.25">
      <c r="A315" t="s">
        <v>141</v>
      </c>
      <c r="B315" t="s">
        <v>2033</v>
      </c>
      <c r="C315" t="s">
        <v>13</v>
      </c>
      <c r="D315" t="s">
        <v>2975</v>
      </c>
      <c r="E315" t="s">
        <v>14</v>
      </c>
      <c r="F315" t="s">
        <v>15</v>
      </c>
      <c r="G315" t="s">
        <v>16</v>
      </c>
      <c r="H315">
        <v>231</v>
      </c>
      <c r="I315" t="s">
        <v>3009</v>
      </c>
      <c r="J315">
        <v>125013</v>
      </c>
      <c r="K315" t="s">
        <v>3041</v>
      </c>
      <c r="L315" s="1">
        <v>39763089</v>
      </c>
      <c r="M315" s="1">
        <v>39763089</v>
      </c>
      <c r="N315" s="1">
        <v>0</v>
      </c>
      <c r="O315" s="1">
        <v>216016314</v>
      </c>
      <c r="P315" s="1">
        <v>255779403</v>
      </c>
    </row>
    <row r="316" spans="1:16" x14ac:dyDescent="0.25">
      <c r="A316" t="s">
        <v>142</v>
      </c>
      <c r="B316" t="s">
        <v>2034</v>
      </c>
      <c r="C316" t="s">
        <v>13</v>
      </c>
      <c r="D316" t="s">
        <v>2975</v>
      </c>
      <c r="E316" t="s">
        <v>14</v>
      </c>
      <c r="F316" t="s">
        <v>15</v>
      </c>
      <c r="G316" t="s">
        <v>16</v>
      </c>
      <c r="H316">
        <v>121</v>
      </c>
      <c r="I316" t="s">
        <v>3004</v>
      </c>
      <c r="J316">
        <v>121011</v>
      </c>
      <c r="K316" t="s">
        <v>3026</v>
      </c>
      <c r="L316" s="1">
        <v>44009694</v>
      </c>
      <c r="M316" s="1">
        <v>44009694</v>
      </c>
      <c r="N316" s="1">
        <v>30192530</v>
      </c>
      <c r="O316" s="1">
        <v>211140616</v>
      </c>
      <c r="P316" s="1">
        <v>285342840</v>
      </c>
    </row>
    <row r="317" spans="1:16" x14ac:dyDescent="0.25">
      <c r="A317" t="s">
        <v>142</v>
      </c>
      <c r="B317" t="s">
        <v>2034</v>
      </c>
      <c r="C317" t="s">
        <v>13</v>
      </c>
      <c r="D317" t="s">
        <v>2975</v>
      </c>
      <c r="E317" t="s">
        <v>14</v>
      </c>
      <c r="F317" t="s">
        <v>15</v>
      </c>
      <c r="G317" t="s">
        <v>16</v>
      </c>
      <c r="H317">
        <v>121</v>
      </c>
      <c r="I317" t="s">
        <v>3004</v>
      </c>
      <c r="J317">
        <v>127010</v>
      </c>
      <c r="K317" t="s">
        <v>3030</v>
      </c>
      <c r="L317" s="1">
        <v>0</v>
      </c>
      <c r="M317" s="1">
        <v>0</v>
      </c>
      <c r="N317" s="1">
        <v>0</v>
      </c>
      <c r="O317" s="1">
        <v>88387</v>
      </c>
      <c r="P317" s="1">
        <v>88387</v>
      </c>
    </row>
    <row r="318" spans="1:16" x14ac:dyDescent="0.25">
      <c r="A318" t="s">
        <v>143</v>
      </c>
      <c r="B318" t="s">
        <v>2035</v>
      </c>
      <c r="C318" t="s">
        <v>13</v>
      </c>
      <c r="D318" t="s">
        <v>2975</v>
      </c>
      <c r="E318" t="s">
        <v>14</v>
      </c>
      <c r="F318" t="s">
        <v>15</v>
      </c>
      <c r="G318" t="s">
        <v>16</v>
      </c>
      <c r="H318">
        <v>122</v>
      </c>
      <c r="I318" t="s">
        <v>3010</v>
      </c>
      <c r="J318">
        <v>120021</v>
      </c>
      <c r="K318" t="s">
        <v>3039</v>
      </c>
      <c r="L318" s="1">
        <v>374992</v>
      </c>
      <c r="M318" s="1">
        <v>374992</v>
      </c>
      <c r="N318" s="1">
        <v>374992</v>
      </c>
      <c r="O318" s="1">
        <v>3581311</v>
      </c>
      <c r="P318" s="1">
        <v>4331295</v>
      </c>
    </row>
    <row r="319" spans="1:16" x14ac:dyDescent="0.25">
      <c r="A319" t="s">
        <v>138</v>
      </c>
      <c r="B319" t="s">
        <v>2030</v>
      </c>
      <c r="C319" t="s">
        <v>13</v>
      </c>
      <c r="D319" t="s">
        <v>2975</v>
      </c>
      <c r="E319" t="s">
        <v>14</v>
      </c>
      <c r="F319" t="s">
        <v>15</v>
      </c>
      <c r="G319" t="s">
        <v>16</v>
      </c>
      <c r="H319">
        <v>211</v>
      </c>
      <c r="I319" t="s">
        <v>2999</v>
      </c>
      <c r="J319">
        <v>120027</v>
      </c>
      <c r="K319" t="s">
        <v>3019</v>
      </c>
      <c r="L319" s="1">
        <v>0</v>
      </c>
      <c r="M319" s="1">
        <v>0</v>
      </c>
      <c r="N319" s="1">
        <v>0</v>
      </c>
      <c r="O319" s="1">
        <v>1625558</v>
      </c>
      <c r="P319" s="1">
        <v>1625558</v>
      </c>
    </row>
    <row r="320" spans="1:16" x14ac:dyDescent="0.25">
      <c r="A320" t="s">
        <v>138</v>
      </c>
      <c r="B320" t="s">
        <v>2030</v>
      </c>
      <c r="C320" t="s">
        <v>13</v>
      </c>
      <c r="D320" t="s">
        <v>2975</v>
      </c>
      <c r="E320" t="s">
        <v>14</v>
      </c>
      <c r="F320" t="s">
        <v>15</v>
      </c>
      <c r="G320" t="s">
        <v>16</v>
      </c>
      <c r="H320">
        <v>211</v>
      </c>
      <c r="I320" t="s">
        <v>2999</v>
      </c>
      <c r="J320">
        <v>121011</v>
      </c>
      <c r="K320" t="s">
        <v>3026</v>
      </c>
      <c r="L320" s="1">
        <v>100841219</v>
      </c>
      <c r="M320" s="1">
        <v>100841219</v>
      </c>
      <c r="N320" s="1">
        <v>69599442</v>
      </c>
      <c r="O320" s="1">
        <v>489131216</v>
      </c>
      <c r="P320" s="1">
        <v>659571877</v>
      </c>
    </row>
    <row r="321" spans="1:16" x14ac:dyDescent="0.25">
      <c r="A321" t="s">
        <v>138</v>
      </c>
      <c r="B321" t="s">
        <v>2030</v>
      </c>
      <c r="C321" t="s">
        <v>13</v>
      </c>
      <c r="D321" t="s">
        <v>2975</v>
      </c>
      <c r="E321" t="s">
        <v>14</v>
      </c>
      <c r="F321" t="s">
        <v>15</v>
      </c>
      <c r="G321" t="s">
        <v>16</v>
      </c>
      <c r="H321">
        <v>211</v>
      </c>
      <c r="I321" t="s">
        <v>2999</v>
      </c>
      <c r="J321">
        <v>121012</v>
      </c>
      <c r="K321" t="s">
        <v>3020</v>
      </c>
      <c r="L321" s="1">
        <v>57267212</v>
      </c>
      <c r="M321" s="1">
        <v>57267212</v>
      </c>
      <c r="N321" s="1">
        <v>170943039</v>
      </c>
      <c r="O321" s="1">
        <v>0</v>
      </c>
      <c r="P321" s="1">
        <v>228210251</v>
      </c>
    </row>
    <row r="322" spans="1:16" x14ac:dyDescent="0.25">
      <c r="A322" t="s">
        <v>138</v>
      </c>
      <c r="B322" t="s">
        <v>2030</v>
      </c>
      <c r="C322" t="s">
        <v>13</v>
      </c>
      <c r="D322" t="s">
        <v>2975</v>
      </c>
      <c r="E322" t="s">
        <v>14</v>
      </c>
      <c r="F322" t="s">
        <v>15</v>
      </c>
      <c r="G322" t="s">
        <v>16</v>
      </c>
      <c r="H322">
        <v>211</v>
      </c>
      <c r="I322" t="s">
        <v>2999</v>
      </c>
      <c r="J322">
        <v>121016</v>
      </c>
      <c r="K322" t="s">
        <v>3029</v>
      </c>
      <c r="L322" s="1">
        <v>156664</v>
      </c>
      <c r="M322" s="1">
        <v>156664</v>
      </c>
      <c r="N322" s="1">
        <v>0</v>
      </c>
      <c r="O322" s="1">
        <v>612092</v>
      </c>
      <c r="P322" s="1">
        <v>768756</v>
      </c>
    </row>
    <row r="323" spans="1:16" x14ac:dyDescent="0.25">
      <c r="A323" t="s">
        <v>138</v>
      </c>
      <c r="B323" t="s">
        <v>2030</v>
      </c>
      <c r="C323" t="s">
        <v>13</v>
      </c>
      <c r="D323" t="s">
        <v>2975</v>
      </c>
      <c r="E323" t="s">
        <v>14</v>
      </c>
      <c r="F323" t="s">
        <v>15</v>
      </c>
      <c r="G323" t="s">
        <v>16</v>
      </c>
      <c r="H323">
        <v>211</v>
      </c>
      <c r="I323" t="s">
        <v>2999</v>
      </c>
      <c r="J323">
        <v>121018</v>
      </c>
      <c r="K323" t="s">
        <v>3038</v>
      </c>
      <c r="L323" s="1">
        <v>54165891</v>
      </c>
      <c r="M323" s="1">
        <v>54165891</v>
      </c>
      <c r="N323" s="1">
        <v>108331782</v>
      </c>
      <c r="O323" s="1">
        <v>57031267</v>
      </c>
      <c r="P323" s="1">
        <v>219528940</v>
      </c>
    </row>
    <row r="324" spans="1:16" x14ac:dyDescent="0.25">
      <c r="A324" t="s">
        <v>138</v>
      </c>
      <c r="B324" t="s">
        <v>2030</v>
      </c>
      <c r="C324" t="s">
        <v>13</v>
      </c>
      <c r="D324" t="s">
        <v>2975</v>
      </c>
      <c r="E324" t="s">
        <v>14</v>
      </c>
      <c r="F324" t="s">
        <v>15</v>
      </c>
      <c r="G324" t="s">
        <v>16</v>
      </c>
      <c r="H324">
        <v>211</v>
      </c>
      <c r="I324" t="s">
        <v>2999</v>
      </c>
      <c r="J324">
        <v>124015</v>
      </c>
      <c r="K324" t="s">
        <v>3025</v>
      </c>
      <c r="L324" s="1">
        <v>7863799</v>
      </c>
      <c r="M324" s="1">
        <v>7863799</v>
      </c>
      <c r="N324" s="1">
        <v>0</v>
      </c>
      <c r="O324" s="1">
        <v>34300534</v>
      </c>
      <c r="P324" s="1">
        <v>42164333</v>
      </c>
    </row>
    <row r="325" spans="1:16" x14ac:dyDescent="0.25">
      <c r="A325" t="s">
        <v>138</v>
      </c>
      <c r="B325" t="s">
        <v>2030</v>
      </c>
      <c r="C325" t="s">
        <v>13</v>
      </c>
      <c r="D325" t="s">
        <v>2975</v>
      </c>
      <c r="E325" t="s">
        <v>14</v>
      </c>
      <c r="F325" t="s">
        <v>15</v>
      </c>
      <c r="G325" t="s">
        <v>16</v>
      </c>
      <c r="H325">
        <v>211</v>
      </c>
      <c r="I325" t="s">
        <v>2999</v>
      </c>
      <c r="J325">
        <v>124018</v>
      </c>
      <c r="K325" t="s">
        <v>3024</v>
      </c>
      <c r="L325" s="1">
        <v>5753895</v>
      </c>
      <c r="M325" s="1">
        <v>5833895</v>
      </c>
      <c r="N325" s="1">
        <v>9470870</v>
      </c>
      <c r="O325" s="1">
        <v>52959112</v>
      </c>
      <c r="P325" s="1">
        <v>68263877</v>
      </c>
    </row>
    <row r="326" spans="1:16" x14ac:dyDescent="0.25">
      <c r="A326" t="s">
        <v>138</v>
      </c>
      <c r="B326" t="s">
        <v>2030</v>
      </c>
      <c r="C326" t="s">
        <v>13</v>
      </c>
      <c r="D326" t="s">
        <v>2975</v>
      </c>
      <c r="E326" t="s">
        <v>14</v>
      </c>
      <c r="F326" t="s">
        <v>15</v>
      </c>
      <c r="G326" t="s">
        <v>16</v>
      </c>
      <c r="H326">
        <v>211</v>
      </c>
      <c r="I326" t="s">
        <v>2999</v>
      </c>
      <c r="J326">
        <v>124021</v>
      </c>
      <c r="K326" t="s">
        <v>3021</v>
      </c>
      <c r="L326" s="1">
        <v>499800</v>
      </c>
      <c r="M326" s="1">
        <v>499800</v>
      </c>
      <c r="N326" s="1">
        <v>4605300</v>
      </c>
      <c r="O326" s="1">
        <v>70958609</v>
      </c>
      <c r="P326" s="1">
        <v>76063709</v>
      </c>
    </row>
    <row r="327" spans="1:16" x14ac:dyDescent="0.25">
      <c r="A327" t="s">
        <v>138</v>
      </c>
      <c r="B327" t="s">
        <v>2030</v>
      </c>
      <c r="C327" t="s">
        <v>13</v>
      </c>
      <c r="D327" t="s">
        <v>2975</v>
      </c>
      <c r="E327" t="s">
        <v>14</v>
      </c>
      <c r="F327" t="s">
        <v>15</v>
      </c>
      <c r="G327" t="s">
        <v>16</v>
      </c>
      <c r="H327">
        <v>211</v>
      </c>
      <c r="I327" t="s">
        <v>2999</v>
      </c>
      <c r="J327">
        <v>126011</v>
      </c>
      <c r="K327" t="s">
        <v>3035</v>
      </c>
      <c r="L327" s="1">
        <v>247000</v>
      </c>
      <c r="M327" s="1">
        <v>247000</v>
      </c>
      <c r="N327" s="1">
        <v>0</v>
      </c>
      <c r="O327" s="1">
        <v>832000</v>
      </c>
      <c r="P327" s="1">
        <v>1079000</v>
      </c>
    </row>
    <row r="328" spans="1:16" x14ac:dyDescent="0.25">
      <c r="A328" t="s">
        <v>138</v>
      </c>
      <c r="B328" t="s">
        <v>2030</v>
      </c>
      <c r="C328" t="s">
        <v>13</v>
      </c>
      <c r="D328" t="s">
        <v>2975</v>
      </c>
      <c r="E328" t="s">
        <v>14</v>
      </c>
      <c r="F328" t="s">
        <v>15</v>
      </c>
      <c r="G328" t="s">
        <v>16</v>
      </c>
      <c r="H328">
        <v>211</v>
      </c>
      <c r="I328" t="s">
        <v>2999</v>
      </c>
      <c r="J328">
        <v>127010</v>
      </c>
      <c r="K328" t="s">
        <v>3030</v>
      </c>
      <c r="L328" s="1">
        <v>0</v>
      </c>
      <c r="M328" s="1">
        <v>0</v>
      </c>
      <c r="N328" s="1">
        <v>0</v>
      </c>
      <c r="O328" s="1">
        <v>335731</v>
      </c>
      <c r="P328" s="1">
        <v>335731</v>
      </c>
    </row>
    <row r="329" spans="1:16" x14ac:dyDescent="0.25">
      <c r="A329" t="s">
        <v>139</v>
      </c>
      <c r="B329" t="s">
        <v>2031</v>
      </c>
      <c r="C329" t="s">
        <v>13</v>
      </c>
      <c r="D329" t="s">
        <v>2975</v>
      </c>
      <c r="E329" t="s">
        <v>14</v>
      </c>
      <c r="F329" t="s">
        <v>15</v>
      </c>
      <c r="G329" t="s">
        <v>16</v>
      </c>
      <c r="H329">
        <v>212</v>
      </c>
      <c r="I329" t="s">
        <v>3002</v>
      </c>
      <c r="J329">
        <v>120022</v>
      </c>
      <c r="K329" t="s">
        <v>3031</v>
      </c>
      <c r="L329" s="1">
        <v>702993</v>
      </c>
      <c r="M329" s="1">
        <v>1202993</v>
      </c>
      <c r="N329" s="1">
        <v>0</v>
      </c>
      <c r="O329" s="1">
        <v>3405604</v>
      </c>
      <c r="P329" s="1">
        <v>4608597</v>
      </c>
    </row>
    <row r="330" spans="1:16" x14ac:dyDescent="0.25">
      <c r="A330" t="s">
        <v>139</v>
      </c>
      <c r="B330" t="s">
        <v>2031</v>
      </c>
      <c r="C330" t="s">
        <v>13</v>
      </c>
      <c r="D330" t="s">
        <v>2975</v>
      </c>
      <c r="E330" t="s">
        <v>14</v>
      </c>
      <c r="F330" t="s">
        <v>15</v>
      </c>
      <c r="G330" t="s">
        <v>16</v>
      </c>
      <c r="H330">
        <v>212</v>
      </c>
      <c r="I330" t="s">
        <v>3002</v>
      </c>
      <c r="J330">
        <v>120031</v>
      </c>
      <c r="K330" t="s">
        <v>3023</v>
      </c>
      <c r="L330" s="1">
        <v>0</v>
      </c>
      <c r="M330" s="1">
        <v>0</v>
      </c>
      <c r="N330" s="1">
        <v>0</v>
      </c>
      <c r="O330" s="1">
        <v>10323446</v>
      </c>
      <c r="P330" s="1">
        <v>10323446</v>
      </c>
    </row>
    <row r="331" spans="1:16" x14ac:dyDescent="0.25">
      <c r="A331" t="s">
        <v>139</v>
      </c>
      <c r="B331" t="s">
        <v>2031</v>
      </c>
      <c r="C331" t="s">
        <v>13</v>
      </c>
      <c r="D331" t="s">
        <v>2975</v>
      </c>
      <c r="E331" t="s">
        <v>14</v>
      </c>
      <c r="F331" t="s">
        <v>15</v>
      </c>
      <c r="G331" t="s">
        <v>16</v>
      </c>
      <c r="H331">
        <v>212</v>
      </c>
      <c r="I331" t="s">
        <v>3002</v>
      </c>
      <c r="J331">
        <v>121011</v>
      </c>
      <c r="K331" t="s">
        <v>3026</v>
      </c>
      <c r="L331" s="1">
        <v>40666866</v>
      </c>
      <c r="M331" s="1">
        <v>40666866</v>
      </c>
      <c r="N331" s="1">
        <v>28391013</v>
      </c>
      <c r="O331" s="1">
        <v>202078561</v>
      </c>
      <c r="P331" s="1">
        <v>271136440</v>
      </c>
    </row>
    <row r="332" spans="1:16" x14ac:dyDescent="0.25">
      <c r="A332" t="s">
        <v>139</v>
      </c>
      <c r="B332" t="s">
        <v>2031</v>
      </c>
      <c r="C332" t="s">
        <v>13</v>
      </c>
      <c r="D332" t="s">
        <v>2975</v>
      </c>
      <c r="E332" t="s">
        <v>14</v>
      </c>
      <c r="F332" t="s">
        <v>15</v>
      </c>
      <c r="G332" t="s">
        <v>16</v>
      </c>
      <c r="H332">
        <v>212</v>
      </c>
      <c r="I332" t="s">
        <v>3002</v>
      </c>
      <c r="J332">
        <v>121012</v>
      </c>
      <c r="K332" t="s">
        <v>3020</v>
      </c>
      <c r="L332" s="1">
        <v>7921398</v>
      </c>
      <c r="M332" s="1">
        <v>7921398</v>
      </c>
      <c r="N332" s="1">
        <v>23771054</v>
      </c>
      <c r="O332" s="1">
        <v>1</v>
      </c>
      <c r="P332" s="1">
        <v>31692453</v>
      </c>
    </row>
    <row r="333" spans="1:16" x14ac:dyDescent="0.25">
      <c r="A333" t="s">
        <v>139</v>
      </c>
      <c r="B333" t="s">
        <v>2031</v>
      </c>
      <c r="C333" t="s">
        <v>13</v>
      </c>
      <c r="D333" t="s">
        <v>2975</v>
      </c>
      <c r="E333" t="s">
        <v>14</v>
      </c>
      <c r="F333" t="s">
        <v>15</v>
      </c>
      <c r="G333" t="s">
        <v>16</v>
      </c>
      <c r="H333">
        <v>212</v>
      </c>
      <c r="I333" t="s">
        <v>3002</v>
      </c>
      <c r="J333">
        <v>121016</v>
      </c>
      <c r="K333" t="s">
        <v>3029</v>
      </c>
      <c r="L333" s="1">
        <v>14707</v>
      </c>
      <c r="M333" s="1">
        <v>14707</v>
      </c>
      <c r="N333" s="1">
        <v>0</v>
      </c>
      <c r="O333" s="1">
        <v>107844</v>
      </c>
      <c r="P333" s="1">
        <v>122551</v>
      </c>
    </row>
    <row r="334" spans="1:16" x14ac:dyDescent="0.25">
      <c r="A334" t="s">
        <v>139</v>
      </c>
      <c r="B334" t="s">
        <v>2031</v>
      </c>
      <c r="C334" t="s">
        <v>13</v>
      </c>
      <c r="D334" t="s">
        <v>2975</v>
      </c>
      <c r="E334" t="s">
        <v>14</v>
      </c>
      <c r="F334" t="s">
        <v>15</v>
      </c>
      <c r="G334" t="s">
        <v>16</v>
      </c>
      <c r="H334">
        <v>212</v>
      </c>
      <c r="I334" t="s">
        <v>3002</v>
      </c>
      <c r="J334">
        <v>122010</v>
      </c>
      <c r="K334" t="s">
        <v>2472</v>
      </c>
      <c r="L334" s="1">
        <v>128520</v>
      </c>
      <c r="M334" s="1">
        <v>128520</v>
      </c>
      <c r="N334" s="1">
        <v>0</v>
      </c>
      <c r="O334" s="1">
        <v>16422</v>
      </c>
      <c r="P334" s="1">
        <v>144942</v>
      </c>
    </row>
    <row r="335" spans="1:16" x14ac:dyDescent="0.25">
      <c r="A335" t="s">
        <v>139</v>
      </c>
      <c r="B335" t="s">
        <v>2031</v>
      </c>
      <c r="C335" t="s">
        <v>13</v>
      </c>
      <c r="D335" t="s">
        <v>2975</v>
      </c>
      <c r="E335" t="s">
        <v>14</v>
      </c>
      <c r="F335" t="s">
        <v>15</v>
      </c>
      <c r="G335" t="s">
        <v>16</v>
      </c>
      <c r="H335">
        <v>212</v>
      </c>
      <c r="I335" t="s">
        <v>3002</v>
      </c>
      <c r="J335">
        <v>124015</v>
      </c>
      <c r="K335" t="s">
        <v>3025</v>
      </c>
      <c r="L335" s="1">
        <v>0</v>
      </c>
      <c r="M335" s="1">
        <v>0</v>
      </c>
      <c r="N335" s="1">
        <v>0</v>
      </c>
      <c r="O335" s="1">
        <v>4500041</v>
      </c>
      <c r="P335" s="1">
        <v>4500041</v>
      </c>
    </row>
    <row r="336" spans="1:16" x14ac:dyDescent="0.25">
      <c r="A336" t="s">
        <v>139</v>
      </c>
      <c r="B336" t="s">
        <v>2031</v>
      </c>
      <c r="C336" t="s">
        <v>13</v>
      </c>
      <c r="D336" t="s">
        <v>2975</v>
      </c>
      <c r="E336" t="s">
        <v>14</v>
      </c>
      <c r="F336" t="s">
        <v>15</v>
      </c>
      <c r="G336" t="s">
        <v>16</v>
      </c>
      <c r="H336">
        <v>212</v>
      </c>
      <c r="I336" t="s">
        <v>3002</v>
      </c>
      <c r="J336">
        <v>125013</v>
      </c>
      <c r="K336" t="s">
        <v>3041</v>
      </c>
      <c r="L336" s="1">
        <v>5721273</v>
      </c>
      <c r="M336" s="1">
        <v>5721273</v>
      </c>
      <c r="N336" s="1">
        <v>0</v>
      </c>
      <c r="O336" s="1">
        <v>29565641</v>
      </c>
      <c r="P336" s="1">
        <v>35286914</v>
      </c>
    </row>
    <row r="337" spans="1:16" x14ac:dyDescent="0.25">
      <c r="A337" t="s">
        <v>139</v>
      </c>
      <c r="B337" t="s">
        <v>2031</v>
      </c>
      <c r="C337" t="s">
        <v>13</v>
      </c>
      <c r="D337" t="s">
        <v>2975</v>
      </c>
      <c r="E337" t="s">
        <v>14</v>
      </c>
      <c r="F337" t="s">
        <v>15</v>
      </c>
      <c r="G337" t="s">
        <v>16</v>
      </c>
      <c r="H337">
        <v>212</v>
      </c>
      <c r="I337" t="s">
        <v>3002</v>
      </c>
      <c r="J337">
        <v>126018</v>
      </c>
      <c r="K337" t="s">
        <v>3065</v>
      </c>
      <c r="L337" s="1">
        <v>0</v>
      </c>
      <c r="M337" s="1">
        <v>0</v>
      </c>
      <c r="N337" s="1">
        <v>0</v>
      </c>
      <c r="O337" s="1">
        <v>55900</v>
      </c>
      <c r="P337" s="1">
        <v>55900</v>
      </c>
    </row>
    <row r="338" spans="1:16" x14ac:dyDescent="0.25">
      <c r="A338" t="s">
        <v>140</v>
      </c>
      <c r="B338" t="s">
        <v>2032</v>
      </c>
      <c r="C338" t="s">
        <v>13</v>
      </c>
      <c r="D338" t="s">
        <v>2975</v>
      </c>
      <c r="E338" t="s">
        <v>14</v>
      </c>
      <c r="F338" t="s">
        <v>15</v>
      </c>
      <c r="G338" t="s">
        <v>16</v>
      </c>
      <c r="H338">
        <v>221</v>
      </c>
      <c r="I338" t="s">
        <v>3003</v>
      </c>
      <c r="J338">
        <v>121010</v>
      </c>
      <c r="K338" t="s">
        <v>3028</v>
      </c>
      <c r="L338" s="1">
        <v>267885133</v>
      </c>
      <c r="M338" s="1">
        <v>267885133</v>
      </c>
      <c r="N338" s="1">
        <v>0</v>
      </c>
      <c r="O338" s="1">
        <v>26487798</v>
      </c>
      <c r="P338" s="1">
        <v>294372931</v>
      </c>
    </row>
    <row r="339" spans="1:16" x14ac:dyDescent="0.25">
      <c r="A339" t="s">
        <v>140</v>
      </c>
      <c r="B339" t="s">
        <v>2032</v>
      </c>
      <c r="C339" t="s">
        <v>13</v>
      </c>
      <c r="D339" t="s">
        <v>2975</v>
      </c>
      <c r="E339" t="s">
        <v>14</v>
      </c>
      <c r="F339" t="s">
        <v>15</v>
      </c>
      <c r="G339" t="s">
        <v>16</v>
      </c>
      <c r="H339">
        <v>221</v>
      </c>
      <c r="I339" t="s">
        <v>3003</v>
      </c>
      <c r="J339">
        <v>121011</v>
      </c>
      <c r="K339" t="s">
        <v>3026</v>
      </c>
      <c r="L339" s="1">
        <v>56287141</v>
      </c>
      <c r="M339" s="1">
        <v>56287141</v>
      </c>
      <c r="N339" s="1">
        <v>38880088</v>
      </c>
      <c r="O339" s="1">
        <v>274197532</v>
      </c>
      <c r="P339" s="1">
        <v>369364761</v>
      </c>
    </row>
    <row r="340" spans="1:16" x14ac:dyDescent="0.25">
      <c r="A340" t="s">
        <v>140</v>
      </c>
      <c r="B340" t="s">
        <v>2032</v>
      </c>
      <c r="C340" t="s">
        <v>13</v>
      </c>
      <c r="D340" t="s">
        <v>2975</v>
      </c>
      <c r="E340" t="s">
        <v>14</v>
      </c>
      <c r="F340" t="s">
        <v>15</v>
      </c>
      <c r="G340" t="s">
        <v>16</v>
      </c>
      <c r="H340">
        <v>221</v>
      </c>
      <c r="I340" t="s">
        <v>3003</v>
      </c>
      <c r="J340">
        <v>121012</v>
      </c>
      <c r="K340" t="s">
        <v>3020</v>
      </c>
      <c r="L340" s="1">
        <v>22787823</v>
      </c>
      <c r="M340" s="1">
        <v>22787823</v>
      </c>
      <c r="N340" s="1">
        <v>68377206</v>
      </c>
      <c r="O340" s="1">
        <v>0</v>
      </c>
      <c r="P340" s="1">
        <v>91165029</v>
      </c>
    </row>
    <row r="341" spans="1:16" x14ac:dyDescent="0.25">
      <c r="A341" t="s">
        <v>140</v>
      </c>
      <c r="B341" t="s">
        <v>2032</v>
      </c>
      <c r="C341" t="s">
        <v>13</v>
      </c>
      <c r="D341" t="s">
        <v>2975</v>
      </c>
      <c r="E341" t="s">
        <v>14</v>
      </c>
      <c r="F341" t="s">
        <v>15</v>
      </c>
      <c r="G341" t="s">
        <v>16</v>
      </c>
      <c r="H341">
        <v>221</v>
      </c>
      <c r="I341" t="s">
        <v>3003</v>
      </c>
      <c r="J341">
        <v>121016</v>
      </c>
      <c r="K341" t="s">
        <v>3029</v>
      </c>
      <c r="L341" s="1">
        <v>400085</v>
      </c>
      <c r="M341" s="1">
        <v>400085</v>
      </c>
      <c r="N341" s="1">
        <v>0</v>
      </c>
      <c r="O341" s="1">
        <v>1181484</v>
      </c>
      <c r="P341" s="1">
        <v>1581569</v>
      </c>
    </row>
    <row r="342" spans="1:16" x14ac:dyDescent="0.25">
      <c r="A342" t="s">
        <v>140</v>
      </c>
      <c r="B342" t="s">
        <v>2032</v>
      </c>
      <c r="C342" t="s">
        <v>13</v>
      </c>
      <c r="D342" t="s">
        <v>2975</v>
      </c>
      <c r="E342" t="s">
        <v>14</v>
      </c>
      <c r="F342" t="s">
        <v>15</v>
      </c>
      <c r="G342" t="s">
        <v>16</v>
      </c>
      <c r="H342">
        <v>221</v>
      </c>
      <c r="I342" t="s">
        <v>3003</v>
      </c>
      <c r="J342">
        <v>122010</v>
      </c>
      <c r="K342" t="s">
        <v>2472</v>
      </c>
      <c r="L342" s="1">
        <v>0</v>
      </c>
      <c r="M342" s="1">
        <v>0</v>
      </c>
      <c r="N342" s="1">
        <v>0</v>
      </c>
      <c r="O342" s="1">
        <v>372067</v>
      </c>
      <c r="P342" s="1">
        <v>372067</v>
      </c>
    </row>
    <row r="343" spans="1:16" x14ac:dyDescent="0.25">
      <c r="A343" t="s">
        <v>140</v>
      </c>
      <c r="B343" t="s">
        <v>2032</v>
      </c>
      <c r="C343" t="s">
        <v>13</v>
      </c>
      <c r="D343" t="s">
        <v>2975</v>
      </c>
      <c r="E343" t="s">
        <v>14</v>
      </c>
      <c r="F343" t="s">
        <v>15</v>
      </c>
      <c r="G343" t="s">
        <v>16</v>
      </c>
      <c r="H343">
        <v>221</v>
      </c>
      <c r="I343" t="s">
        <v>3003</v>
      </c>
      <c r="J343">
        <v>124018</v>
      </c>
      <c r="K343" t="s">
        <v>3024</v>
      </c>
      <c r="L343" s="1">
        <v>2082166</v>
      </c>
      <c r="M343" s="1">
        <v>2082166</v>
      </c>
      <c r="N343" s="1">
        <v>0</v>
      </c>
      <c r="O343" s="1">
        <v>40170689</v>
      </c>
      <c r="P343" s="1">
        <v>42252855</v>
      </c>
    </row>
    <row r="344" spans="1:16" x14ac:dyDescent="0.25">
      <c r="A344" t="s">
        <v>140</v>
      </c>
      <c r="B344" t="s">
        <v>2032</v>
      </c>
      <c r="C344" t="s">
        <v>13</v>
      </c>
      <c r="D344" t="s">
        <v>2975</v>
      </c>
      <c r="E344" t="s">
        <v>14</v>
      </c>
      <c r="F344" t="s">
        <v>15</v>
      </c>
      <c r="G344" t="s">
        <v>16</v>
      </c>
      <c r="H344">
        <v>221</v>
      </c>
      <c r="I344" t="s">
        <v>3003</v>
      </c>
      <c r="J344">
        <v>125013</v>
      </c>
      <c r="K344" t="s">
        <v>3041</v>
      </c>
      <c r="L344" s="1">
        <v>37611636</v>
      </c>
      <c r="M344" s="1">
        <v>37611636</v>
      </c>
      <c r="N344" s="1">
        <v>0</v>
      </c>
      <c r="O344" s="1">
        <v>214501872</v>
      </c>
      <c r="P344" s="1">
        <v>252113508</v>
      </c>
    </row>
    <row r="345" spans="1:16" x14ac:dyDescent="0.25">
      <c r="A345" t="s">
        <v>140</v>
      </c>
      <c r="B345" t="s">
        <v>2032</v>
      </c>
      <c r="C345" t="s">
        <v>13</v>
      </c>
      <c r="D345" t="s">
        <v>2975</v>
      </c>
      <c r="E345" t="s">
        <v>14</v>
      </c>
      <c r="F345" t="s">
        <v>15</v>
      </c>
      <c r="G345" t="s">
        <v>16</v>
      </c>
      <c r="H345">
        <v>221</v>
      </c>
      <c r="I345" t="s">
        <v>3003</v>
      </c>
      <c r="J345">
        <v>125016</v>
      </c>
      <c r="K345" t="s">
        <v>3022</v>
      </c>
      <c r="L345" s="1">
        <v>2266038</v>
      </c>
      <c r="M345" s="1">
        <v>2266038</v>
      </c>
      <c r="N345" s="1">
        <v>0</v>
      </c>
      <c r="O345" s="1">
        <v>6883716</v>
      </c>
      <c r="P345" s="1">
        <v>9149754</v>
      </c>
    </row>
    <row r="346" spans="1:16" x14ac:dyDescent="0.25">
      <c r="A346" t="s">
        <v>140</v>
      </c>
      <c r="B346" t="s">
        <v>2032</v>
      </c>
      <c r="C346" t="s">
        <v>13</v>
      </c>
      <c r="D346" t="s">
        <v>2975</v>
      </c>
      <c r="E346" t="s">
        <v>14</v>
      </c>
      <c r="F346" t="s">
        <v>15</v>
      </c>
      <c r="G346" t="s">
        <v>16</v>
      </c>
      <c r="H346">
        <v>221</v>
      </c>
      <c r="I346" t="s">
        <v>3003</v>
      </c>
      <c r="J346">
        <v>126018</v>
      </c>
      <c r="K346" t="s">
        <v>3065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</row>
    <row r="347" spans="1:16" x14ac:dyDescent="0.25">
      <c r="A347" t="s">
        <v>141</v>
      </c>
      <c r="B347" t="s">
        <v>2033</v>
      </c>
      <c r="C347" t="s">
        <v>13</v>
      </c>
      <c r="D347" t="s">
        <v>2975</v>
      </c>
      <c r="E347" t="s">
        <v>14</v>
      </c>
      <c r="F347" t="s">
        <v>15</v>
      </c>
      <c r="G347" t="s">
        <v>16</v>
      </c>
      <c r="H347">
        <v>231</v>
      </c>
      <c r="I347" t="s">
        <v>3009</v>
      </c>
      <c r="J347">
        <v>120021</v>
      </c>
      <c r="K347" t="s">
        <v>3039</v>
      </c>
      <c r="L347" s="1">
        <v>2568301</v>
      </c>
      <c r="M347" s="1">
        <v>2568301</v>
      </c>
      <c r="N347" s="1">
        <v>0</v>
      </c>
      <c r="O347" s="1">
        <v>5257297</v>
      </c>
      <c r="P347" s="1">
        <v>7825598</v>
      </c>
    </row>
    <row r="348" spans="1:16" x14ac:dyDescent="0.25">
      <c r="A348" t="s">
        <v>141</v>
      </c>
      <c r="B348" t="s">
        <v>2033</v>
      </c>
      <c r="C348" t="s">
        <v>13</v>
      </c>
      <c r="D348" t="s">
        <v>2975</v>
      </c>
      <c r="E348" t="s">
        <v>14</v>
      </c>
      <c r="F348" t="s">
        <v>15</v>
      </c>
      <c r="G348" t="s">
        <v>16</v>
      </c>
      <c r="H348">
        <v>231</v>
      </c>
      <c r="I348" t="s">
        <v>3009</v>
      </c>
      <c r="J348">
        <v>120022</v>
      </c>
      <c r="K348" t="s">
        <v>3031</v>
      </c>
      <c r="L348" s="1">
        <v>571200</v>
      </c>
      <c r="M348" s="1">
        <v>1396200</v>
      </c>
      <c r="N348" s="1">
        <v>8881803</v>
      </c>
      <c r="O348" s="1">
        <v>8309281</v>
      </c>
      <c r="P348" s="1">
        <v>18587284</v>
      </c>
    </row>
    <row r="349" spans="1:16" x14ac:dyDescent="0.25">
      <c r="A349" t="s">
        <v>141</v>
      </c>
      <c r="B349" t="s">
        <v>2033</v>
      </c>
      <c r="C349" t="s">
        <v>13</v>
      </c>
      <c r="D349" t="s">
        <v>2975</v>
      </c>
      <c r="E349" t="s">
        <v>14</v>
      </c>
      <c r="F349" t="s">
        <v>15</v>
      </c>
      <c r="G349" t="s">
        <v>16</v>
      </c>
      <c r="H349">
        <v>231</v>
      </c>
      <c r="I349" t="s">
        <v>3009</v>
      </c>
      <c r="J349">
        <v>121010</v>
      </c>
      <c r="K349" t="s">
        <v>3028</v>
      </c>
      <c r="L349" s="1">
        <v>87062566</v>
      </c>
      <c r="M349" s="1">
        <v>87062566</v>
      </c>
      <c r="N349" s="1">
        <v>0</v>
      </c>
      <c r="O349" s="1">
        <v>16279740</v>
      </c>
      <c r="P349" s="1">
        <v>103342306</v>
      </c>
    </row>
    <row r="350" spans="1:16" x14ac:dyDescent="0.25">
      <c r="A350" t="s">
        <v>141</v>
      </c>
      <c r="B350" t="s">
        <v>2033</v>
      </c>
      <c r="C350" t="s">
        <v>13</v>
      </c>
      <c r="D350" t="s">
        <v>2975</v>
      </c>
      <c r="E350" t="s">
        <v>14</v>
      </c>
      <c r="F350" t="s">
        <v>15</v>
      </c>
      <c r="G350" t="s">
        <v>16</v>
      </c>
      <c r="H350">
        <v>231</v>
      </c>
      <c r="I350" t="s">
        <v>3009</v>
      </c>
      <c r="J350">
        <v>121013</v>
      </c>
      <c r="K350" t="s">
        <v>3037</v>
      </c>
      <c r="L350" s="1">
        <v>584000</v>
      </c>
      <c r="M350" s="1">
        <v>584000</v>
      </c>
      <c r="N350" s="1">
        <v>0</v>
      </c>
      <c r="O350" s="1">
        <v>3168360</v>
      </c>
      <c r="P350" s="1">
        <v>3752360</v>
      </c>
    </row>
    <row r="351" spans="1:16" x14ac:dyDescent="0.25">
      <c r="A351" t="s">
        <v>141</v>
      </c>
      <c r="B351" t="s">
        <v>2033</v>
      </c>
      <c r="C351" t="s">
        <v>13</v>
      </c>
      <c r="D351" t="s">
        <v>2975</v>
      </c>
      <c r="E351" t="s">
        <v>14</v>
      </c>
      <c r="F351" t="s">
        <v>15</v>
      </c>
      <c r="G351" t="s">
        <v>16</v>
      </c>
      <c r="H351">
        <v>231</v>
      </c>
      <c r="I351" t="s">
        <v>3009</v>
      </c>
      <c r="J351">
        <v>121016</v>
      </c>
      <c r="K351" t="s">
        <v>3029</v>
      </c>
      <c r="L351" s="1">
        <v>155460</v>
      </c>
      <c r="M351" s="1">
        <v>155460</v>
      </c>
      <c r="N351" s="1">
        <v>0</v>
      </c>
      <c r="O351" s="1">
        <v>253285</v>
      </c>
      <c r="P351" s="1">
        <v>408745</v>
      </c>
    </row>
    <row r="352" spans="1:16" x14ac:dyDescent="0.25">
      <c r="A352" t="s">
        <v>141</v>
      </c>
      <c r="B352" t="s">
        <v>2033</v>
      </c>
      <c r="C352" t="s">
        <v>13</v>
      </c>
      <c r="D352" t="s">
        <v>2975</v>
      </c>
      <c r="E352" t="s">
        <v>14</v>
      </c>
      <c r="F352" t="s">
        <v>15</v>
      </c>
      <c r="G352" t="s">
        <v>16</v>
      </c>
      <c r="H352">
        <v>231</v>
      </c>
      <c r="I352" t="s">
        <v>3009</v>
      </c>
      <c r="J352">
        <v>122010</v>
      </c>
      <c r="K352" t="s">
        <v>2472</v>
      </c>
      <c r="L352" s="1">
        <v>527541</v>
      </c>
      <c r="M352" s="1">
        <v>527541</v>
      </c>
      <c r="N352" s="1">
        <v>0</v>
      </c>
      <c r="O352" s="1">
        <v>637</v>
      </c>
      <c r="P352" s="1">
        <v>528178</v>
      </c>
    </row>
    <row r="353" spans="1:16" x14ac:dyDescent="0.25">
      <c r="A353" t="s">
        <v>141</v>
      </c>
      <c r="B353" t="s">
        <v>2033</v>
      </c>
      <c r="C353" t="s">
        <v>13</v>
      </c>
      <c r="D353" t="s">
        <v>2975</v>
      </c>
      <c r="E353" t="s">
        <v>14</v>
      </c>
      <c r="F353" t="s">
        <v>15</v>
      </c>
      <c r="G353" t="s">
        <v>16</v>
      </c>
      <c r="H353">
        <v>231</v>
      </c>
      <c r="I353" t="s">
        <v>3009</v>
      </c>
      <c r="J353">
        <v>124018</v>
      </c>
      <c r="K353" t="s">
        <v>3024</v>
      </c>
      <c r="L353" s="1">
        <v>6128100</v>
      </c>
      <c r="M353" s="1">
        <v>6128100</v>
      </c>
      <c r="N353" s="1">
        <v>16385394</v>
      </c>
      <c r="O353" s="1">
        <v>14600596</v>
      </c>
      <c r="P353" s="1">
        <v>37114090</v>
      </c>
    </row>
    <row r="354" spans="1:16" x14ac:dyDescent="0.25">
      <c r="A354" t="s">
        <v>141</v>
      </c>
      <c r="B354" t="s">
        <v>2033</v>
      </c>
      <c r="C354" t="s">
        <v>13</v>
      </c>
      <c r="D354" t="s">
        <v>2975</v>
      </c>
      <c r="E354" t="s">
        <v>14</v>
      </c>
      <c r="F354" t="s">
        <v>15</v>
      </c>
      <c r="G354" t="s">
        <v>16</v>
      </c>
      <c r="H354">
        <v>231</v>
      </c>
      <c r="I354" t="s">
        <v>3009</v>
      </c>
      <c r="J354">
        <v>125010</v>
      </c>
      <c r="K354" t="s">
        <v>3040</v>
      </c>
      <c r="L354" s="1">
        <v>51536</v>
      </c>
      <c r="M354" s="1">
        <v>51536</v>
      </c>
      <c r="N354" s="1">
        <v>0</v>
      </c>
      <c r="O354" s="1">
        <v>253258</v>
      </c>
      <c r="P354" s="1">
        <v>304794</v>
      </c>
    </row>
    <row r="355" spans="1:16" x14ac:dyDescent="0.25">
      <c r="A355" t="s">
        <v>141</v>
      </c>
      <c r="B355" t="s">
        <v>2033</v>
      </c>
      <c r="C355" t="s">
        <v>13</v>
      </c>
      <c r="D355" t="s">
        <v>2975</v>
      </c>
      <c r="E355" t="s">
        <v>14</v>
      </c>
      <c r="F355" t="s">
        <v>15</v>
      </c>
      <c r="G355" t="s">
        <v>16</v>
      </c>
      <c r="H355">
        <v>231</v>
      </c>
      <c r="I355" t="s">
        <v>3009</v>
      </c>
      <c r="J355">
        <v>125016</v>
      </c>
      <c r="K355" t="s">
        <v>3022</v>
      </c>
      <c r="L355" s="1">
        <v>1372990</v>
      </c>
      <c r="M355" s="1">
        <v>1372990</v>
      </c>
      <c r="N355" s="1">
        <v>0</v>
      </c>
      <c r="O355" s="1">
        <v>6700950</v>
      </c>
      <c r="P355" s="1">
        <v>8073940</v>
      </c>
    </row>
    <row r="356" spans="1:16" x14ac:dyDescent="0.25">
      <c r="A356" t="s">
        <v>141</v>
      </c>
      <c r="B356" t="s">
        <v>2033</v>
      </c>
      <c r="C356" t="s">
        <v>13</v>
      </c>
      <c r="D356" t="s">
        <v>2975</v>
      </c>
      <c r="E356" t="s">
        <v>14</v>
      </c>
      <c r="F356" t="s">
        <v>15</v>
      </c>
      <c r="G356" t="s">
        <v>16</v>
      </c>
      <c r="H356">
        <v>231</v>
      </c>
      <c r="I356" t="s">
        <v>3009</v>
      </c>
      <c r="J356">
        <v>127010</v>
      </c>
      <c r="K356" t="s">
        <v>3030</v>
      </c>
      <c r="L356" s="1">
        <v>13094</v>
      </c>
      <c r="M356" s="1">
        <v>13094</v>
      </c>
      <c r="N356" s="1">
        <v>0</v>
      </c>
      <c r="O356" s="1">
        <v>0</v>
      </c>
      <c r="P356" s="1">
        <v>13094</v>
      </c>
    </row>
    <row r="357" spans="1:16" x14ac:dyDescent="0.25">
      <c r="A357" t="s">
        <v>142</v>
      </c>
      <c r="B357" t="s">
        <v>2034</v>
      </c>
      <c r="C357" t="s">
        <v>13</v>
      </c>
      <c r="D357" t="s">
        <v>2975</v>
      </c>
      <c r="E357" t="s">
        <v>14</v>
      </c>
      <c r="F357" t="s">
        <v>15</v>
      </c>
      <c r="G357" t="s">
        <v>16</v>
      </c>
      <c r="H357">
        <v>121</v>
      </c>
      <c r="I357" t="s">
        <v>3004</v>
      </c>
      <c r="J357">
        <v>120021</v>
      </c>
      <c r="K357" t="s">
        <v>3039</v>
      </c>
      <c r="L357" s="1">
        <v>1797451</v>
      </c>
      <c r="M357" s="1">
        <v>1797451</v>
      </c>
      <c r="N357" s="1">
        <v>0</v>
      </c>
      <c r="O357" s="1">
        <v>15096334</v>
      </c>
      <c r="P357" s="1">
        <v>16893785</v>
      </c>
    </row>
    <row r="358" spans="1:16" x14ac:dyDescent="0.25">
      <c r="A358" t="s">
        <v>142</v>
      </c>
      <c r="B358" t="s">
        <v>2034</v>
      </c>
      <c r="C358" t="s">
        <v>13</v>
      </c>
      <c r="D358" t="s">
        <v>2975</v>
      </c>
      <c r="E358" t="s">
        <v>14</v>
      </c>
      <c r="F358" t="s">
        <v>15</v>
      </c>
      <c r="G358" t="s">
        <v>16</v>
      </c>
      <c r="H358">
        <v>121</v>
      </c>
      <c r="I358" t="s">
        <v>3004</v>
      </c>
      <c r="J358">
        <v>120027</v>
      </c>
      <c r="K358" t="s">
        <v>3019</v>
      </c>
      <c r="L358" s="1">
        <v>27000</v>
      </c>
      <c r="M358" s="1">
        <v>27000</v>
      </c>
      <c r="N358" s="1">
        <v>0</v>
      </c>
      <c r="O358" s="1">
        <v>1413576</v>
      </c>
      <c r="P358" s="1">
        <v>1440576</v>
      </c>
    </row>
    <row r="359" spans="1:16" x14ac:dyDescent="0.25">
      <c r="A359" t="s">
        <v>142</v>
      </c>
      <c r="B359" t="s">
        <v>2034</v>
      </c>
      <c r="C359" t="s">
        <v>13</v>
      </c>
      <c r="D359" t="s">
        <v>2975</v>
      </c>
      <c r="E359" t="s">
        <v>14</v>
      </c>
      <c r="F359" t="s">
        <v>15</v>
      </c>
      <c r="G359" t="s">
        <v>16</v>
      </c>
      <c r="H359">
        <v>121</v>
      </c>
      <c r="I359" t="s">
        <v>3004</v>
      </c>
      <c r="J359">
        <v>121010</v>
      </c>
      <c r="K359" t="s">
        <v>3028</v>
      </c>
      <c r="L359" s="1">
        <v>72451935</v>
      </c>
      <c r="M359" s="1">
        <v>72451935</v>
      </c>
      <c r="N359" s="1">
        <v>0</v>
      </c>
      <c r="O359" s="1">
        <v>453777911</v>
      </c>
      <c r="P359" s="1">
        <v>526229846</v>
      </c>
    </row>
    <row r="360" spans="1:16" x14ac:dyDescent="0.25">
      <c r="A360" t="s">
        <v>142</v>
      </c>
      <c r="B360" t="s">
        <v>2034</v>
      </c>
      <c r="C360" t="s">
        <v>13</v>
      </c>
      <c r="D360" t="s">
        <v>2975</v>
      </c>
      <c r="E360" t="s">
        <v>14</v>
      </c>
      <c r="F360" t="s">
        <v>15</v>
      </c>
      <c r="G360" t="s">
        <v>16</v>
      </c>
      <c r="H360">
        <v>121</v>
      </c>
      <c r="I360" t="s">
        <v>3004</v>
      </c>
      <c r="J360">
        <v>121012</v>
      </c>
      <c r="K360" t="s">
        <v>3020</v>
      </c>
      <c r="L360" s="1">
        <v>11393916</v>
      </c>
      <c r="M360" s="1">
        <v>11393916</v>
      </c>
      <c r="N360" s="1">
        <v>34188608</v>
      </c>
      <c r="O360" s="1">
        <v>0</v>
      </c>
      <c r="P360" s="1">
        <v>45582524</v>
      </c>
    </row>
    <row r="361" spans="1:16" x14ac:dyDescent="0.25">
      <c r="A361" t="s">
        <v>142</v>
      </c>
      <c r="B361" t="s">
        <v>2034</v>
      </c>
      <c r="C361" t="s">
        <v>13</v>
      </c>
      <c r="D361" t="s">
        <v>2975</v>
      </c>
      <c r="E361" t="s">
        <v>14</v>
      </c>
      <c r="F361" t="s">
        <v>15</v>
      </c>
      <c r="G361" t="s">
        <v>16</v>
      </c>
      <c r="H361">
        <v>121</v>
      </c>
      <c r="I361" t="s">
        <v>3004</v>
      </c>
      <c r="J361">
        <v>121016</v>
      </c>
      <c r="K361" t="s">
        <v>3029</v>
      </c>
      <c r="L361" s="1">
        <v>296405</v>
      </c>
      <c r="M361" s="1">
        <v>296405</v>
      </c>
      <c r="N361" s="1">
        <v>0</v>
      </c>
      <c r="O361" s="1">
        <v>698376</v>
      </c>
      <c r="P361" s="1">
        <v>994781</v>
      </c>
    </row>
    <row r="362" spans="1:16" x14ac:dyDescent="0.25">
      <c r="A362" t="s">
        <v>142</v>
      </c>
      <c r="B362" t="s">
        <v>2034</v>
      </c>
      <c r="C362" t="s">
        <v>13</v>
      </c>
      <c r="D362" t="s">
        <v>2975</v>
      </c>
      <c r="E362" t="s">
        <v>14</v>
      </c>
      <c r="F362" t="s">
        <v>15</v>
      </c>
      <c r="G362" t="s">
        <v>16</v>
      </c>
      <c r="H362">
        <v>121</v>
      </c>
      <c r="I362" t="s">
        <v>3004</v>
      </c>
      <c r="J362">
        <v>121018</v>
      </c>
      <c r="K362" t="s">
        <v>3038</v>
      </c>
      <c r="L362" s="1">
        <v>44906898</v>
      </c>
      <c r="M362" s="1">
        <v>44906898</v>
      </c>
      <c r="N362" s="1">
        <v>0</v>
      </c>
      <c r="O362" s="1">
        <v>163700603</v>
      </c>
      <c r="P362" s="1">
        <v>208607501</v>
      </c>
    </row>
    <row r="363" spans="1:16" x14ac:dyDescent="0.25">
      <c r="A363" t="s">
        <v>142</v>
      </c>
      <c r="B363" t="s">
        <v>2034</v>
      </c>
      <c r="C363" t="s">
        <v>13</v>
      </c>
      <c r="D363" t="s">
        <v>2975</v>
      </c>
      <c r="E363" t="s">
        <v>14</v>
      </c>
      <c r="F363" t="s">
        <v>15</v>
      </c>
      <c r="G363" t="s">
        <v>16</v>
      </c>
      <c r="H363">
        <v>121</v>
      </c>
      <c r="I363" t="s">
        <v>3004</v>
      </c>
      <c r="J363">
        <v>122010</v>
      </c>
      <c r="K363" t="s">
        <v>2472</v>
      </c>
      <c r="L363" s="1">
        <v>2183782</v>
      </c>
      <c r="M363" s="1">
        <v>2183782</v>
      </c>
      <c r="N363" s="1">
        <v>0</v>
      </c>
      <c r="O363" s="1">
        <v>0</v>
      </c>
      <c r="P363" s="1">
        <v>2183782</v>
      </c>
    </row>
    <row r="364" spans="1:16" x14ac:dyDescent="0.25">
      <c r="A364" t="s">
        <v>142</v>
      </c>
      <c r="B364" t="s">
        <v>2034</v>
      </c>
      <c r="C364" t="s">
        <v>13</v>
      </c>
      <c r="D364" t="s">
        <v>2975</v>
      </c>
      <c r="E364" t="s">
        <v>14</v>
      </c>
      <c r="F364" t="s">
        <v>15</v>
      </c>
      <c r="G364" t="s">
        <v>16</v>
      </c>
      <c r="H364">
        <v>121</v>
      </c>
      <c r="I364" t="s">
        <v>3004</v>
      </c>
      <c r="J364">
        <v>124015</v>
      </c>
      <c r="K364" t="s">
        <v>3025</v>
      </c>
      <c r="L364" s="1">
        <v>647000</v>
      </c>
      <c r="M364" s="1">
        <v>647000</v>
      </c>
      <c r="N364" s="1">
        <v>0</v>
      </c>
      <c r="O364" s="1">
        <v>1354750</v>
      </c>
      <c r="P364" s="1">
        <v>2001750</v>
      </c>
    </row>
    <row r="365" spans="1:16" x14ac:dyDescent="0.25">
      <c r="A365" t="s">
        <v>142</v>
      </c>
      <c r="B365" t="s">
        <v>2034</v>
      </c>
      <c r="C365" t="s">
        <v>13</v>
      </c>
      <c r="D365" t="s">
        <v>2975</v>
      </c>
      <c r="E365" t="s">
        <v>14</v>
      </c>
      <c r="F365" t="s">
        <v>15</v>
      </c>
      <c r="G365" t="s">
        <v>16</v>
      </c>
      <c r="H365">
        <v>121</v>
      </c>
      <c r="I365" t="s">
        <v>3004</v>
      </c>
      <c r="J365">
        <v>124018</v>
      </c>
      <c r="K365" t="s">
        <v>3024</v>
      </c>
      <c r="L365" s="1">
        <v>2546513</v>
      </c>
      <c r="M365" s="1">
        <v>2546513</v>
      </c>
      <c r="N365" s="1">
        <v>659770</v>
      </c>
      <c r="O365" s="1">
        <v>37700940</v>
      </c>
      <c r="P365" s="1">
        <v>40907223</v>
      </c>
    </row>
    <row r="366" spans="1:16" x14ac:dyDescent="0.25">
      <c r="A366" t="s">
        <v>142</v>
      </c>
      <c r="B366" t="s">
        <v>2034</v>
      </c>
      <c r="C366" t="s">
        <v>13</v>
      </c>
      <c r="D366" t="s">
        <v>2975</v>
      </c>
      <c r="E366" t="s">
        <v>14</v>
      </c>
      <c r="F366" t="s">
        <v>15</v>
      </c>
      <c r="G366" t="s">
        <v>16</v>
      </c>
      <c r="H366">
        <v>121</v>
      </c>
      <c r="I366" t="s">
        <v>3004</v>
      </c>
      <c r="J366">
        <v>125010</v>
      </c>
      <c r="K366" t="s">
        <v>3040</v>
      </c>
      <c r="L366" s="1">
        <v>1269676</v>
      </c>
      <c r="M366" s="1">
        <v>1269676</v>
      </c>
      <c r="N366" s="1">
        <v>0</v>
      </c>
      <c r="O366" s="1">
        <v>5621734</v>
      </c>
      <c r="P366" s="1">
        <v>6891410</v>
      </c>
    </row>
    <row r="367" spans="1:16" x14ac:dyDescent="0.25">
      <c r="A367" t="s">
        <v>142</v>
      </c>
      <c r="B367" t="s">
        <v>2034</v>
      </c>
      <c r="C367" t="s">
        <v>13</v>
      </c>
      <c r="D367" t="s">
        <v>2975</v>
      </c>
      <c r="E367" t="s">
        <v>14</v>
      </c>
      <c r="F367" t="s">
        <v>15</v>
      </c>
      <c r="G367" t="s">
        <v>16</v>
      </c>
      <c r="H367">
        <v>121</v>
      </c>
      <c r="I367" t="s">
        <v>3004</v>
      </c>
      <c r="J367">
        <v>125013</v>
      </c>
      <c r="K367" t="s">
        <v>3041</v>
      </c>
      <c r="L367" s="1">
        <v>34673650</v>
      </c>
      <c r="M367" s="1">
        <v>34673650</v>
      </c>
      <c r="N367" s="1">
        <v>0</v>
      </c>
      <c r="O367" s="1">
        <v>201726569</v>
      </c>
      <c r="P367" s="1">
        <v>236400219</v>
      </c>
    </row>
    <row r="368" spans="1:16" x14ac:dyDescent="0.25">
      <c r="A368" t="s">
        <v>142</v>
      </c>
      <c r="B368" t="s">
        <v>2034</v>
      </c>
      <c r="C368" t="s">
        <v>13</v>
      </c>
      <c r="D368" t="s">
        <v>2975</v>
      </c>
      <c r="E368" t="s">
        <v>14</v>
      </c>
      <c r="F368" t="s">
        <v>15</v>
      </c>
      <c r="G368" t="s">
        <v>16</v>
      </c>
      <c r="H368">
        <v>121</v>
      </c>
      <c r="I368" t="s">
        <v>3004</v>
      </c>
      <c r="J368">
        <v>125016</v>
      </c>
      <c r="K368" t="s">
        <v>3022</v>
      </c>
      <c r="L368" s="1">
        <v>611892</v>
      </c>
      <c r="M368" s="1">
        <v>611892</v>
      </c>
      <c r="N368" s="1">
        <v>0</v>
      </c>
      <c r="O368" s="1">
        <v>7308781</v>
      </c>
      <c r="P368" s="1">
        <v>7920673</v>
      </c>
    </row>
    <row r="369" spans="1:16" x14ac:dyDescent="0.25">
      <c r="A369" t="s">
        <v>142</v>
      </c>
      <c r="B369" t="s">
        <v>2034</v>
      </c>
      <c r="C369" t="s">
        <v>13</v>
      </c>
      <c r="D369" t="s">
        <v>2975</v>
      </c>
      <c r="E369" t="s">
        <v>14</v>
      </c>
      <c r="F369" t="s">
        <v>15</v>
      </c>
      <c r="G369" t="s">
        <v>16</v>
      </c>
      <c r="H369">
        <v>121</v>
      </c>
      <c r="I369" t="s">
        <v>3004</v>
      </c>
      <c r="J369">
        <v>125017</v>
      </c>
      <c r="K369" t="s">
        <v>3069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</row>
    <row r="370" spans="1:16" x14ac:dyDescent="0.25">
      <c r="A370" t="s">
        <v>143</v>
      </c>
      <c r="B370" t="s">
        <v>2035</v>
      </c>
      <c r="C370" t="s">
        <v>13</v>
      </c>
      <c r="D370" t="s">
        <v>2975</v>
      </c>
      <c r="E370" t="s">
        <v>14</v>
      </c>
      <c r="F370" t="s">
        <v>15</v>
      </c>
      <c r="G370" t="s">
        <v>16</v>
      </c>
      <c r="H370">
        <v>122</v>
      </c>
      <c r="I370" t="s">
        <v>3010</v>
      </c>
      <c r="J370">
        <v>120027</v>
      </c>
      <c r="K370" t="s">
        <v>3019</v>
      </c>
      <c r="L370" s="1">
        <v>25000</v>
      </c>
      <c r="M370" s="1">
        <v>25000</v>
      </c>
      <c r="N370" s="1">
        <v>49980</v>
      </c>
      <c r="O370" s="1">
        <v>1157970</v>
      </c>
      <c r="P370" s="1">
        <v>1232950</v>
      </c>
    </row>
    <row r="371" spans="1:16" x14ac:dyDescent="0.25">
      <c r="A371" t="s">
        <v>143</v>
      </c>
      <c r="B371" t="s">
        <v>2035</v>
      </c>
      <c r="C371" t="s">
        <v>13</v>
      </c>
      <c r="D371" t="s">
        <v>2975</v>
      </c>
      <c r="E371" t="s">
        <v>14</v>
      </c>
      <c r="F371" t="s">
        <v>15</v>
      </c>
      <c r="G371" t="s">
        <v>16</v>
      </c>
      <c r="H371">
        <v>122</v>
      </c>
      <c r="I371" t="s">
        <v>3010</v>
      </c>
      <c r="J371">
        <v>120031</v>
      </c>
      <c r="K371" t="s">
        <v>3023</v>
      </c>
      <c r="L371" s="1">
        <v>1026900</v>
      </c>
      <c r="M371" s="1">
        <v>1026900</v>
      </c>
      <c r="N371" s="1">
        <v>1983900</v>
      </c>
      <c r="O371" s="1">
        <v>4411327</v>
      </c>
      <c r="P371" s="1">
        <v>7422127</v>
      </c>
    </row>
    <row r="372" spans="1:16" x14ac:dyDescent="0.25">
      <c r="A372" t="s">
        <v>143</v>
      </c>
      <c r="B372" t="s">
        <v>2035</v>
      </c>
      <c r="C372" t="s">
        <v>13</v>
      </c>
      <c r="D372" t="s">
        <v>2975</v>
      </c>
      <c r="E372" t="s">
        <v>14</v>
      </c>
      <c r="F372" t="s">
        <v>15</v>
      </c>
      <c r="G372" t="s">
        <v>16</v>
      </c>
      <c r="H372">
        <v>122</v>
      </c>
      <c r="I372" t="s">
        <v>3010</v>
      </c>
      <c r="J372">
        <v>121010</v>
      </c>
      <c r="K372" t="s">
        <v>3028</v>
      </c>
      <c r="L372" s="1">
        <v>90229341</v>
      </c>
      <c r="M372" s="1">
        <v>90229341</v>
      </c>
      <c r="N372" s="1">
        <v>0</v>
      </c>
      <c r="O372" s="1">
        <v>14406365</v>
      </c>
      <c r="P372" s="1">
        <v>104635706</v>
      </c>
    </row>
    <row r="373" spans="1:16" x14ac:dyDescent="0.25">
      <c r="A373" t="s">
        <v>143</v>
      </c>
      <c r="B373" t="s">
        <v>2035</v>
      </c>
      <c r="C373" t="s">
        <v>13</v>
      </c>
      <c r="D373" t="s">
        <v>2975</v>
      </c>
      <c r="E373" t="s">
        <v>14</v>
      </c>
      <c r="F373" t="s">
        <v>15</v>
      </c>
      <c r="G373" t="s">
        <v>16</v>
      </c>
      <c r="H373">
        <v>122</v>
      </c>
      <c r="I373" t="s">
        <v>3010</v>
      </c>
      <c r="J373">
        <v>121012</v>
      </c>
      <c r="K373" t="s">
        <v>3020</v>
      </c>
      <c r="L373" s="1">
        <v>11393916</v>
      </c>
      <c r="M373" s="1">
        <v>11393916</v>
      </c>
      <c r="N373" s="1">
        <v>34188608</v>
      </c>
      <c r="O373" s="1">
        <v>0</v>
      </c>
      <c r="P373" s="1">
        <v>45582524</v>
      </c>
    </row>
    <row r="374" spans="1:16" x14ac:dyDescent="0.25">
      <c r="A374" t="s">
        <v>143</v>
      </c>
      <c r="B374" t="s">
        <v>2035</v>
      </c>
      <c r="C374" t="s">
        <v>13</v>
      </c>
      <c r="D374" t="s">
        <v>2975</v>
      </c>
      <c r="E374" t="s">
        <v>14</v>
      </c>
      <c r="F374" t="s">
        <v>15</v>
      </c>
      <c r="G374" t="s">
        <v>16</v>
      </c>
      <c r="H374">
        <v>122</v>
      </c>
      <c r="I374" t="s">
        <v>3010</v>
      </c>
      <c r="J374">
        <v>122010</v>
      </c>
      <c r="K374" t="s">
        <v>2472</v>
      </c>
      <c r="L374" s="1">
        <v>460915</v>
      </c>
      <c r="M374" s="1">
        <v>460915</v>
      </c>
      <c r="N374" s="1">
        <v>0</v>
      </c>
      <c r="O374" s="1">
        <v>178</v>
      </c>
      <c r="P374" s="1">
        <v>461093</v>
      </c>
    </row>
    <row r="375" spans="1:16" x14ac:dyDescent="0.25">
      <c r="A375" t="s">
        <v>143</v>
      </c>
      <c r="B375" t="s">
        <v>2035</v>
      </c>
      <c r="C375" t="s">
        <v>13</v>
      </c>
      <c r="D375" t="s">
        <v>2975</v>
      </c>
      <c r="E375" t="s">
        <v>14</v>
      </c>
      <c r="F375" t="s">
        <v>15</v>
      </c>
      <c r="G375" t="s">
        <v>16</v>
      </c>
      <c r="H375">
        <v>122</v>
      </c>
      <c r="I375" t="s">
        <v>3010</v>
      </c>
      <c r="J375">
        <v>124015</v>
      </c>
      <c r="K375" t="s">
        <v>3025</v>
      </c>
      <c r="L375" s="1">
        <v>392800</v>
      </c>
      <c r="M375" s="1">
        <v>392800</v>
      </c>
      <c r="N375" s="1">
        <v>0</v>
      </c>
      <c r="O375" s="1">
        <v>3016951</v>
      </c>
      <c r="P375" s="1">
        <v>3409751</v>
      </c>
    </row>
    <row r="376" spans="1:16" x14ac:dyDescent="0.25">
      <c r="A376" t="s">
        <v>143</v>
      </c>
      <c r="B376" t="s">
        <v>2035</v>
      </c>
      <c r="C376" t="s">
        <v>13</v>
      </c>
      <c r="D376" t="s">
        <v>2975</v>
      </c>
      <c r="E376" t="s">
        <v>14</v>
      </c>
      <c r="F376" t="s">
        <v>15</v>
      </c>
      <c r="G376" t="s">
        <v>16</v>
      </c>
      <c r="H376">
        <v>122</v>
      </c>
      <c r="I376" t="s">
        <v>3010</v>
      </c>
      <c r="J376">
        <v>124018</v>
      </c>
      <c r="K376" t="s">
        <v>3024</v>
      </c>
      <c r="L376" s="1">
        <v>3376552</v>
      </c>
      <c r="M376" s="1">
        <v>3376552</v>
      </c>
      <c r="N376" s="1">
        <v>0</v>
      </c>
      <c r="O376" s="1">
        <v>17054022</v>
      </c>
      <c r="P376" s="1">
        <v>20430574</v>
      </c>
    </row>
    <row r="377" spans="1:16" x14ac:dyDescent="0.25">
      <c r="A377" t="s">
        <v>143</v>
      </c>
      <c r="B377" t="s">
        <v>2035</v>
      </c>
      <c r="C377" t="s">
        <v>13</v>
      </c>
      <c r="D377" t="s">
        <v>2975</v>
      </c>
      <c r="E377" t="s">
        <v>14</v>
      </c>
      <c r="F377" t="s">
        <v>15</v>
      </c>
      <c r="G377" t="s">
        <v>16</v>
      </c>
      <c r="H377">
        <v>122</v>
      </c>
      <c r="I377" t="s">
        <v>3010</v>
      </c>
      <c r="J377">
        <v>125017</v>
      </c>
      <c r="K377" t="s">
        <v>3069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</row>
    <row r="378" spans="1:16" x14ac:dyDescent="0.25">
      <c r="A378" t="s">
        <v>143</v>
      </c>
      <c r="B378" t="s">
        <v>2035</v>
      </c>
      <c r="C378" t="s">
        <v>13</v>
      </c>
      <c r="D378" t="s">
        <v>2975</v>
      </c>
      <c r="E378" t="s">
        <v>14</v>
      </c>
      <c r="F378" t="s">
        <v>15</v>
      </c>
      <c r="G378" t="s">
        <v>16</v>
      </c>
      <c r="H378">
        <v>122</v>
      </c>
      <c r="I378" t="s">
        <v>3010</v>
      </c>
      <c r="J378">
        <v>126015</v>
      </c>
      <c r="K378" t="s">
        <v>3070</v>
      </c>
      <c r="L378" s="1">
        <v>0</v>
      </c>
      <c r="M378" s="1">
        <v>0</v>
      </c>
      <c r="N378" s="1">
        <v>0</v>
      </c>
      <c r="O378" s="1">
        <v>37030</v>
      </c>
      <c r="P378" s="1">
        <v>37030</v>
      </c>
    </row>
    <row r="379" spans="1:16" x14ac:dyDescent="0.25">
      <c r="A379" t="s">
        <v>144</v>
      </c>
      <c r="B379" t="s">
        <v>2036</v>
      </c>
      <c r="C379" t="s">
        <v>13</v>
      </c>
      <c r="D379" t="s">
        <v>2975</v>
      </c>
      <c r="E379" t="s">
        <v>14</v>
      </c>
      <c r="F379" t="s">
        <v>15</v>
      </c>
      <c r="G379" t="s">
        <v>16</v>
      </c>
      <c r="H379">
        <v>123</v>
      </c>
      <c r="I379" t="s">
        <v>3012</v>
      </c>
      <c r="J379">
        <v>124018</v>
      </c>
      <c r="K379" t="s">
        <v>3024</v>
      </c>
      <c r="L379" s="1">
        <v>0</v>
      </c>
      <c r="M379" s="1">
        <v>0</v>
      </c>
      <c r="N379" s="1">
        <v>0</v>
      </c>
      <c r="O379" s="1">
        <v>8000000</v>
      </c>
      <c r="P379" s="1">
        <v>8000000</v>
      </c>
    </row>
    <row r="380" spans="1:16" x14ac:dyDescent="0.25">
      <c r="A380" t="s">
        <v>144</v>
      </c>
      <c r="B380" t="s">
        <v>2036</v>
      </c>
      <c r="C380" t="s">
        <v>13</v>
      </c>
      <c r="D380" t="s">
        <v>2975</v>
      </c>
      <c r="E380" t="s">
        <v>14</v>
      </c>
      <c r="F380" t="s">
        <v>15</v>
      </c>
      <c r="G380" t="s">
        <v>16</v>
      </c>
      <c r="H380">
        <v>123</v>
      </c>
      <c r="I380" t="s">
        <v>3012</v>
      </c>
      <c r="J380">
        <v>125014</v>
      </c>
      <c r="K380" t="s">
        <v>3067</v>
      </c>
      <c r="L380" s="1">
        <v>0</v>
      </c>
      <c r="M380" s="1">
        <v>0</v>
      </c>
      <c r="N380" s="1">
        <v>0</v>
      </c>
      <c r="O380" s="1">
        <v>601502</v>
      </c>
      <c r="P380" s="1">
        <v>601502</v>
      </c>
    </row>
    <row r="381" spans="1:16" x14ac:dyDescent="0.25">
      <c r="A381" t="s">
        <v>144</v>
      </c>
      <c r="B381" t="s">
        <v>2036</v>
      </c>
      <c r="C381" t="s">
        <v>13</v>
      </c>
      <c r="D381" t="s">
        <v>2975</v>
      </c>
      <c r="E381" t="s">
        <v>14</v>
      </c>
      <c r="F381" t="s">
        <v>15</v>
      </c>
      <c r="G381" t="s">
        <v>16</v>
      </c>
      <c r="H381">
        <v>123</v>
      </c>
      <c r="I381" t="s">
        <v>3012</v>
      </c>
      <c r="J381">
        <v>126017</v>
      </c>
      <c r="K381" t="s">
        <v>3027</v>
      </c>
      <c r="L381" s="1">
        <v>0</v>
      </c>
      <c r="M381" s="1">
        <v>0</v>
      </c>
      <c r="N381" s="1">
        <v>0</v>
      </c>
      <c r="O381" s="1">
        <v>74271</v>
      </c>
      <c r="P381" s="1">
        <v>74271</v>
      </c>
    </row>
    <row r="382" spans="1:16" x14ac:dyDescent="0.25">
      <c r="A382" t="s">
        <v>145</v>
      </c>
      <c r="B382" t="s">
        <v>2037</v>
      </c>
      <c r="C382" t="s">
        <v>13</v>
      </c>
      <c r="D382" t="s">
        <v>2975</v>
      </c>
      <c r="E382" t="s">
        <v>14</v>
      </c>
      <c r="F382" t="s">
        <v>15</v>
      </c>
      <c r="G382" t="s">
        <v>16</v>
      </c>
      <c r="H382">
        <v>131</v>
      </c>
      <c r="I382" t="s">
        <v>3000</v>
      </c>
      <c r="J382">
        <v>120021</v>
      </c>
      <c r="K382" t="s">
        <v>3039</v>
      </c>
      <c r="L382" s="1">
        <v>1744329</v>
      </c>
      <c r="M382" s="1">
        <v>1744329</v>
      </c>
      <c r="N382" s="1">
        <v>1634036</v>
      </c>
      <c r="O382" s="1">
        <v>12088362</v>
      </c>
      <c r="P382" s="1">
        <v>15466727</v>
      </c>
    </row>
    <row r="383" spans="1:16" x14ac:dyDescent="0.25">
      <c r="A383" t="s">
        <v>145</v>
      </c>
      <c r="B383" t="s">
        <v>2037</v>
      </c>
      <c r="C383" t="s">
        <v>13</v>
      </c>
      <c r="D383" t="s">
        <v>2975</v>
      </c>
      <c r="E383" t="s">
        <v>14</v>
      </c>
      <c r="F383" t="s">
        <v>15</v>
      </c>
      <c r="G383" t="s">
        <v>16</v>
      </c>
      <c r="H383">
        <v>131</v>
      </c>
      <c r="I383" t="s">
        <v>3000</v>
      </c>
      <c r="J383">
        <v>120031</v>
      </c>
      <c r="K383" t="s">
        <v>3023</v>
      </c>
      <c r="L383" s="1">
        <v>8776261</v>
      </c>
      <c r="M383" s="1">
        <v>8776261</v>
      </c>
      <c r="N383" s="1">
        <v>0</v>
      </c>
      <c r="O383" s="1">
        <v>19511354</v>
      </c>
      <c r="P383" s="1">
        <v>28287615</v>
      </c>
    </row>
    <row r="384" spans="1:16" x14ac:dyDescent="0.25">
      <c r="A384" t="s">
        <v>145</v>
      </c>
      <c r="B384" t="s">
        <v>2037</v>
      </c>
      <c r="C384" t="s">
        <v>13</v>
      </c>
      <c r="D384" t="s">
        <v>2975</v>
      </c>
      <c r="E384" t="s">
        <v>14</v>
      </c>
      <c r="F384" t="s">
        <v>15</v>
      </c>
      <c r="G384" t="s">
        <v>16</v>
      </c>
      <c r="H384">
        <v>131</v>
      </c>
      <c r="I384" t="s">
        <v>3000</v>
      </c>
      <c r="J384">
        <v>121011</v>
      </c>
      <c r="K384" t="s">
        <v>3026</v>
      </c>
      <c r="L384" s="1">
        <v>72434238</v>
      </c>
      <c r="M384" s="1">
        <v>72434238</v>
      </c>
      <c r="N384" s="1">
        <v>49895986</v>
      </c>
      <c r="O384" s="1">
        <v>350127134</v>
      </c>
      <c r="P384" s="1">
        <v>472457358</v>
      </c>
    </row>
    <row r="385" spans="1:16" x14ac:dyDescent="0.25">
      <c r="A385" t="s">
        <v>145</v>
      </c>
      <c r="B385" t="s">
        <v>2037</v>
      </c>
      <c r="C385" t="s">
        <v>13</v>
      </c>
      <c r="D385" t="s">
        <v>2975</v>
      </c>
      <c r="E385" t="s">
        <v>14</v>
      </c>
      <c r="F385" t="s">
        <v>15</v>
      </c>
      <c r="G385" t="s">
        <v>16</v>
      </c>
      <c r="H385">
        <v>131</v>
      </c>
      <c r="I385" t="s">
        <v>3000</v>
      </c>
      <c r="J385">
        <v>121013</v>
      </c>
      <c r="K385" t="s">
        <v>3037</v>
      </c>
      <c r="L385" s="1">
        <v>1180800</v>
      </c>
      <c r="M385" s="1">
        <v>1180800</v>
      </c>
      <c r="N385" s="1">
        <v>516000</v>
      </c>
      <c r="O385" s="1">
        <v>2224700</v>
      </c>
      <c r="P385" s="1">
        <v>3921500</v>
      </c>
    </row>
    <row r="386" spans="1:16" x14ac:dyDescent="0.25">
      <c r="A386" t="s">
        <v>145</v>
      </c>
      <c r="B386" t="s">
        <v>2037</v>
      </c>
      <c r="C386" t="s">
        <v>13</v>
      </c>
      <c r="D386" t="s">
        <v>2975</v>
      </c>
      <c r="E386" t="s">
        <v>14</v>
      </c>
      <c r="F386" t="s">
        <v>15</v>
      </c>
      <c r="G386" t="s">
        <v>16</v>
      </c>
      <c r="H386">
        <v>131</v>
      </c>
      <c r="I386" t="s">
        <v>3000</v>
      </c>
      <c r="J386">
        <v>122010</v>
      </c>
      <c r="K386" t="s">
        <v>2472</v>
      </c>
      <c r="L386" s="1">
        <v>0</v>
      </c>
      <c r="M386" s="1">
        <v>0</v>
      </c>
      <c r="N386" s="1">
        <v>0</v>
      </c>
      <c r="O386" s="1">
        <v>4933098</v>
      </c>
      <c r="P386" s="1">
        <v>4933098</v>
      </c>
    </row>
    <row r="387" spans="1:16" x14ac:dyDescent="0.25">
      <c r="A387" t="s">
        <v>145</v>
      </c>
      <c r="B387" t="s">
        <v>2037</v>
      </c>
      <c r="C387" t="s">
        <v>13</v>
      </c>
      <c r="D387" t="s">
        <v>2975</v>
      </c>
      <c r="E387" t="s">
        <v>14</v>
      </c>
      <c r="F387" t="s">
        <v>15</v>
      </c>
      <c r="G387" t="s">
        <v>16</v>
      </c>
      <c r="H387">
        <v>131</v>
      </c>
      <c r="I387" t="s">
        <v>3000</v>
      </c>
      <c r="J387">
        <v>124018</v>
      </c>
      <c r="K387" t="s">
        <v>3024</v>
      </c>
      <c r="L387" s="1">
        <v>1593458</v>
      </c>
      <c r="M387" s="1">
        <v>1825458</v>
      </c>
      <c r="N387" s="1">
        <v>4635750</v>
      </c>
      <c r="O387" s="1">
        <v>32256183</v>
      </c>
      <c r="P387" s="1">
        <v>38717391</v>
      </c>
    </row>
    <row r="388" spans="1:16" x14ac:dyDescent="0.25">
      <c r="A388" t="s">
        <v>145</v>
      </c>
      <c r="B388" t="s">
        <v>2037</v>
      </c>
      <c r="C388" t="s">
        <v>13</v>
      </c>
      <c r="D388" t="s">
        <v>2975</v>
      </c>
      <c r="E388" t="s">
        <v>14</v>
      </c>
      <c r="F388" t="s">
        <v>15</v>
      </c>
      <c r="G388" t="s">
        <v>16</v>
      </c>
      <c r="H388">
        <v>131</v>
      </c>
      <c r="I388" t="s">
        <v>3000</v>
      </c>
      <c r="J388">
        <v>125010</v>
      </c>
      <c r="K388" t="s">
        <v>3040</v>
      </c>
      <c r="L388" s="1">
        <v>21044897</v>
      </c>
      <c r="M388" s="1">
        <v>21044897</v>
      </c>
      <c r="N388" s="1">
        <v>0</v>
      </c>
      <c r="O388" s="1">
        <v>83038865</v>
      </c>
      <c r="P388" s="1">
        <v>104083762</v>
      </c>
    </row>
    <row r="389" spans="1:16" x14ac:dyDescent="0.25">
      <c r="A389" t="s">
        <v>145</v>
      </c>
      <c r="B389" t="s">
        <v>2037</v>
      </c>
      <c r="C389" t="s">
        <v>13</v>
      </c>
      <c r="D389" t="s">
        <v>2975</v>
      </c>
      <c r="E389" t="s">
        <v>14</v>
      </c>
      <c r="F389" t="s">
        <v>15</v>
      </c>
      <c r="G389" t="s">
        <v>16</v>
      </c>
      <c r="H389">
        <v>131</v>
      </c>
      <c r="I389" t="s">
        <v>3000</v>
      </c>
      <c r="J389">
        <v>125012</v>
      </c>
      <c r="K389" t="s">
        <v>3043</v>
      </c>
      <c r="L389" s="1">
        <v>0</v>
      </c>
      <c r="M389" s="1">
        <v>0</v>
      </c>
      <c r="N389" s="1">
        <v>0</v>
      </c>
      <c r="O389" s="1">
        <v>525500</v>
      </c>
      <c r="P389" s="1">
        <v>525500</v>
      </c>
    </row>
    <row r="390" spans="1:16" x14ac:dyDescent="0.25">
      <c r="A390" t="s">
        <v>145</v>
      </c>
      <c r="B390" t="s">
        <v>2037</v>
      </c>
      <c r="C390" t="s">
        <v>13</v>
      </c>
      <c r="D390" t="s">
        <v>2975</v>
      </c>
      <c r="E390" t="s">
        <v>14</v>
      </c>
      <c r="F390" t="s">
        <v>15</v>
      </c>
      <c r="G390" t="s">
        <v>16</v>
      </c>
      <c r="H390">
        <v>131</v>
      </c>
      <c r="I390" t="s">
        <v>3000</v>
      </c>
      <c r="J390">
        <v>125016</v>
      </c>
      <c r="K390" t="s">
        <v>3022</v>
      </c>
      <c r="L390" s="1">
        <v>1891716</v>
      </c>
      <c r="M390" s="1">
        <v>1891716</v>
      </c>
      <c r="N390" s="1">
        <v>0</v>
      </c>
      <c r="O390" s="1">
        <v>13347784</v>
      </c>
      <c r="P390" s="1">
        <v>15239500</v>
      </c>
    </row>
    <row r="391" spans="1:16" x14ac:dyDescent="0.25">
      <c r="A391" t="s">
        <v>145</v>
      </c>
      <c r="B391" t="s">
        <v>2037</v>
      </c>
      <c r="C391" t="s">
        <v>13</v>
      </c>
      <c r="D391" t="s">
        <v>2975</v>
      </c>
      <c r="E391" t="s">
        <v>14</v>
      </c>
      <c r="F391" t="s">
        <v>15</v>
      </c>
      <c r="G391" t="s">
        <v>16</v>
      </c>
      <c r="H391">
        <v>131</v>
      </c>
      <c r="I391" t="s">
        <v>3000</v>
      </c>
      <c r="J391">
        <v>126017</v>
      </c>
      <c r="K391" t="s">
        <v>3027</v>
      </c>
      <c r="L391" s="1">
        <v>52910</v>
      </c>
      <c r="M391" s="1">
        <v>52910</v>
      </c>
      <c r="N391" s="1">
        <v>0</v>
      </c>
      <c r="O391" s="1">
        <v>654255</v>
      </c>
      <c r="P391" s="1">
        <v>707165</v>
      </c>
    </row>
    <row r="392" spans="1:16" x14ac:dyDescent="0.25">
      <c r="A392" t="s">
        <v>145</v>
      </c>
      <c r="B392" t="s">
        <v>2037</v>
      </c>
      <c r="C392" t="s">
        <v>13</v>
      </c>
      <c r="D392" t="s">
        <v>2975</v>
      </c>
      <c r="E392" t="s">
        <v>14</v>
      </c>
      <c r="F392" t="s">
        <v>15</v>
      </c>
      <c r="G392" t="s">
        <v>16</v>
      </c>
      <c r="H392">
        <v>131</v>
      </c>
      <c r="I392" t="s">
        <v>3000</v>
      </c>
      <c r="J392">
        <v>127010</v>
      </c>
      <c r="K392" t="s">
        <v>3030</v>
      </c>
      <c r="L392" s="1">
        <v>0</v>
      </c>
      <c r="M392" s="1">
        <v>0</v>
      </c>
      <c r="N392" s="1">
        <v>0</v>
      </c>
      <c r="O392" s="1">
        <v>109500</v>
      </c>
      <c r="P392" s="1">
        <v>109500</v>
      </c>
    </row>
    <row r="393" spans="1:16" x14ac:dyDescent="0.25">
      <c r="A393" t="s">
        <v>146</v>
      </c>
      <c r="B393" t="s">
        <v>2038</v>
      </c>
      <c r="C393" t="s">
        <v>13</v>
      </c>
      <c r="D393" t="s">
        <v>2975</v>
      </c>
      <c r="E393" t="s">
        <v>14</v>
      </c>
      <c r="F393" t="s">
        <v>15</v>
      </c>
      <c r="G393" t="s">
        <v>16</v>
      </c>
      <c r="H393">
        <v>132</v>
      </c>
      <c r="I393" t="s">
        <v>3016</v>
      </c>
      <c r="J393">
        <v>124015</v>
      </c>
      <c r="K393" t="s">
        <v>3025</v>
      </c>
      <c r="L393" s="1">
        <v>0</v>
      </c>
      <c r="M393" s="1">
        <v>0</v>
      </c>
      <c r="N393" s="1">
        <v>0</v>
      </c>
      <c r="O393" s="1">
        <v>212500</v>
      </c>
      <c r="P393" s="1">
        <v>212500</v>
      </c>
    </row>
    <row r="394" spans="1:16" x14ac:dyDescent="0.25">
      <c r="A394" t="s">
        <v>146</v>
      </c>
      <c r="B394" t="s">
        <v>2038</v>
      </c>
      <c r="C394" t="s">
        <v>13</v>
      </c>
      <c r="D394" t="s">
        <v>2975</v>
      </c>
      <c r="E394" t="s">
        <v>14</v>
      </c>
      <c r="F394" t="s">
        <v>15</v>
      </c>
      <c r="G394" t="s">
        <v>16</v>
      </c>
      <c r="H394">
        <v>132</v>
      </c>
      <c r="I394" t="s">
        <v>3016</v>
      </c>
      <c r="J394">
        <v>126017</v>
      </c>
      <c r="K394" t="s">
        <v>3027</v>
      </c>
      <c r="L394" s="1">
        <v>10000</v>
      </c>
      <c r="M394" s="1">
        <v>10000</v>
      </c>
      <c r="N394" s="1">
        <v>0</v>
      </c>
      <c r="O394" s="1">
        <v>75400</v>
      </c>
      <c r="P394" s="1">
        <v>85400</v>
      </c>
    </row>
    <row r="395" spans="1:16" x14ac:dyDescent="0.25">
      <c r="A395" t="s">
        <v>147</v>
      </c>
      <c r="B395" t="s">
        <v>2039</v>
      </c>
      <c r="C395" t="s">
        <v>13</v>
      </c>
      <c r="D395" t="s">
        <v>2975</v>
      </c>
      <c r="E395" t="s">
        <v>14</v>
      </c>
      <c r="F395" t="s">
        <v>15</v>
      </c>
      <c r="G395" t="s">
        <v>16</v>
      </c>
      <c r="H395">
        <v>311</v>
      </c>
      <c r="I395" t="s">
        <v>3005</v>
      </c>
      <c r="J395">
        <v>120022</v>
      </c>
      <c r="K395" t="s">
        <v>3031</v>
      </c>
      <c r="L395" s="1">
        <v>120000</v>
      </c>
      <c r="M395" s="1">
        <v>120000</v>
      </c>
      <c r="N395" s="1">
        <v>0</v>
      </c>
      <c r="O395" s="1">
        <v>2692500</v>
      </c>
      <c r="P395" s="1">
        <v>2812500</v>
      </c>
    </row>
    <row r="396" spans="1:16" x14ac:dyDescent="0.25">
      <c r="A396" t="s">
        <v>147</v>
      </c>
      <c r="B396" t="s">
        <v>2039</v>
      </c>
      <c r="C396" t="s">
        <v>13</v>
      </c>
      <c r="D396" t="s">
        <v>2975</v>
      </c>
      <c r="E396" t="s">
        <v>14</v>
      </c>
      <c r="F396" t="s">
        <v>15</v>
      </c>
      <c r="G396" t="s">
        <v>16</v>
      </c>
      <c r="H396">
        <v>311</v>
      </c>
      <c r="I396" t="s">
        <v>3005</v>
      </c>
      <c r="J396">
        <v>120027</v>
      </c>
      <c r="K396" t="s">
        <v>3019</v>
      </c>
      <c r="L396" s="1">
        <v>94000</v>
      </c>
      <c r="M396" s="1">
        <v>94000</v>
      </c>
      <c r="N396" s="1">
        <v>0</v>
      </c>
      <c r="O396" s="1">
        <v>132940</v>
      </c>
      <c r="P396" s="1">
        <v>226940</v>
      </c>
    </row>
    <row r="397" spans="1:16" x14ac:dyDescent="0.25">
      <c r="A397" t="s">
        <v>147</v>
      </c>
      <c r="B397" t="s">
        <v>2039</v>
      </c>
      <c r="C397" t="s">
        <v>13</v>
      </c>
      <c r="D397" t="s">
        <v>2975</v>
      </c>
      <c r="E397" t="s">
        <v>14</v>
      </c>
      <c r="F397" t="s">
        <v>15</v>
      </c>
      <c r="G397" t="s">
        <v>16</v>
      </c>
      <c r="H397">
        <v>311</v>
      </c>
      <c r="I397" t="s">
        <v>3005</v>
      </c>
      <c r="J397">
        <v>121010</v>
      </c>
      <c r="K397" t="s">
        <v>3028</v>
      </c>
      <c r="L397" s="1">
        <v>52895243</v>
      </c>
      <c r="M397" s="1">
        <v>52895243</v>
      </c>
      <c r="N397" s="1">
        <v>0</v>
      </c>
      <c r="O397" s="1">
        <v>8158972</v>
      </c>
      <c r="P397" s="1">
        <v>61054215</v>
      </c>
    </row>
    <row r="398" spans="1:16" x14ac:dyDescent="0.25">
      <c r="A398" t="s">
        <v>147</v>
      </c>
      <c r="B398" t="s">
        <v>2039</v>
      </c>
      <c r="C398" t="s">
        <v>13</v>
      </c>
      <c r="D398" t="s">
        <v>2975</v>
      </c>
      <c r="E398" t="s">
        <v>14</v>
      </c>
      <c r="F398" t="s">
        <v>15</v>
      </c>
      <c r="G398" t="s">
        <v>16</v>
      </c>
      <c r="H398">
        <v>311</v>
      </c>
      <c r="I398" t="s">
        <v>3005</v>
      </c>
      <c r="J398">
        <v>121012</v>
      </c>
      <c r="K398" t="s">
        <v>3020</v>
      </c>
      <c r="L398" s="1">
        <v>22787823</v>
      </c>
      <c r="M398" s="1">
        <v>22787823</v>
      </c>
      <c r="N398" s="1">
        <v>68377206</v>
      </c>
      <c r="O398" s="1">
        <v>0</v>
      </c>
      <c r="P398" s="1">
        <v>91165029</v>
      </c>
    </row>
    <row r="399" spans="1:16" x14ac:dyDescent="0.25">
      <c r="A399" t="s">
        <v>147</v>
      </c>
      <c r="B399" t="s">
        <v>2039</v>
      </c>
      <c r="C399" t="s">
        <v>13</v>
      </c>
      <c r="D399" t="s">
        <v>2975</v>
      </c>
      <c r="E399" t="s">
        <v>14</v>
      </c>
      <c r="F399" t="s">
        <v>15</v>
      </c>
      <c r="G399" t="s">
        <v>16</v>
      </c>
      <c r="H399">
        <v>311</v>
      </c>
      <c r="I399" t="s">
        <v>3005</v>
      </c>
      <c r="J399">
        <v>121018</v>
      </c>
      <c r="K399" t="s">
        <v>3038</v>
      </c>
      <c r="L399" s="1">
        <v>20494500</v>
      </c>
      <c r="M399" s="1">
        <v>20494500</v>
      </c>
      <c r="N399" s="1">
        <v>6831500</v>
      </c>
      <c r="O399" s="1">
        <v>54652000</v>
      </c>
      <c r="P399" s="1">
        <v>81978000</v>
      </c>
    </row>
    <row r="400" spans="1:16" x14ac:dyDescent="0.25">
      <c r="A400" t="s">
        <v>147</v>
      </c>
      <c r="B400" t="s">
        <v>2039</v>
      </c>
      <c r="C400" t="s">
        <v>13</v>
      </c>
      <c r="D400" t="s">
        <v>2975</v>
      </c>
      <c r="E400" t="s">
        <v>14</v>
      </c>
      <c r="F400" t="s">
        <v>15</v>
      </c>
      <c r="G400" t="s">
        <v>16</v>
      </c>
      <c r="H400">
        <v>311</v>
      </c>
      <c r="I400" t="s">
        <v>3005</v>
      </c>
      <c r="J400">
        <v>124018</v>
      </c>
      <c r="K400" t="s">
        <v>3024</v>
      </c>
      <c r="L400" s="1">
        <v>0</v>
      </c>
      <c r="M400" s="1">
        <v>0</v>
      </c>
      <c r="N400" s="1">
        <v>0</v>
      </c>
      <c r="O400" s="1">
        <v>15200000</v>
      </c>
      <c r="P400" s="1">
        <v>15200000</v>
      </c>
    </row>
    <row r="401" spans="1:16" x14ac:dyDescent="0.25">
      <c r="A401" t="s">
        <v>147</v>
      </c>
      <c r="B401" t="s">
        <v>2039</v>
      </c>
      <c r="C401" t="s">
        <v>13</v>
      </c>
      <c r="D401" t="s">
        <v>2975</v>
      </c>
      <c r="E401" t="s">
        <v>14</v>
      </c>
      <c r="F401" t="s">
        <v>15</v>
      </c>
      <c r="G401" t="s">
        <v>16</v>
      </c>
      <c r="H401">
        <v>311</v>
      </c>
      <c r="I401" t="s">
        <v>3005</v>
      </c>
      <c r="J401">
        <v>125016</v>
      </c>
      <c r="K401" t="s">
        <v>3022</v>
      </c>
      <c r="L401" s="1">
        <v>34740</v>
      </c>
      <c r="M401" s="1">
        <v>34740</v>
      </c>
      <c r="N401" s="1">
        <v>0</v>
      </c>
      <c r="O401" s="1">
        <v>206668</v>
      </c>
      <c r="P401" s="1">
        <v>241408</v>
      </c>
    </row>
    <row r="402" spans="1:16" x14ac:dyDescent="0.25">
      <c r="A402" t="s">
        <v>147</v>
      </c>
      <c r="B402" t="s">
        <v>2039</v>
      </c>
      <c r="C402" t="s">
        <v>13</v>
      </c>
      <c r="D402" t="s">
        <v>2975</v>
      </c>
      <c r="E402" t="s">
        <v>14</v>
      </c>
      <c r="F402" t="s">
        <v>15</v>
      </c>
      <c r="G402" t="s">
        <v>16</v>
      </c>
      <c r="H402">
        <v>311</v>
      </c>
      <c r="I402" t="s">
        <v>3005</v>
      </c>
      <c r="J402">
        <v>126014</v>
      </c>
      <c r="K402" t="s">
        <v>3050</v>
      </c>
      <c r="L402" s="1">
        <v>1923756</v>
      </c>
      <c r="M402" s="1">
        <v>1923756</v>
      </c>
      <c r="N402" s="1">
        <v>0</v>
      </c>
      <c r="O402" s="1">
        <v>7228274</v>
      </c>
      <c r="P402" s="1">
        <v>9152030</v>
      </c>
    </row>
    <row r="403" spans="1:16" x14ac:dyDescent="0.25">
      <c r="A403" t="s">
        <v>147</v>
      </c>
      <c r="B403" t="s">
        <v>2039</v>
      </c>
      <c r="C403" t="s">
        <v>13</v>
      </c>
      <c r="D403" t="s">
        <v>2975</v>
      </c>
      <c r="E403" t="s">
        <v>14</v>
      </c>
      <c r="F403" t="s">
        <v>15</v>
      </c>
      <c r="G403" t="s">
        <v>16</v>
      </c>
      <c r="H403">
        <v>311</v>
      </c>
      <c r="I403" t="s">
        <v>3005</v>
      </c>
      <c r="J403">
        <v>127010</v>
      </c>
      <c r="K403" t="s">
        <v>3030</v>
      </c>
      <c r="L403" s="1">
        <v>0</v>
      </c>
      <c r="M403" s="1">
        <v>0</v>
      </c>
      <c r="N403" s="1">
        <v>0</v>
      </c>
      <c r="O403" s="1">
        <v>43800</v>
      </c>
      <c r="P403" s="1">
        <v>43800</v>
      </c>
    </row>
    <row r="404" spans="1:16" x14ac:dyDescent="0.25">
      <c r="A404" t="s">
        <v>148</v>
      </c>
      <c r="B404" t="s">
        <v>2040</v>
      </c>
      <c r="C404" t="s">
        <v>13</v>
      </c>
      <c r="D404" t="s">
        <v>2975</v>
      </c>
      <c r="E404" t="s">
        <v>14</v>
      </c>
      <c r="F404" t="s">
        <v>15</v>
      </c>
      <c r="G404" t="s">
        <v>16</v>
      </c>
      <c r="H404">
        <v>312</v>
      </c>
      <c r="I404" t="s">
        <v>3006</v>
      </c>
      <c r="J404">
        <v>120022</v>
      </c>
      <c r="K404" t="s">
        <v>3031</v>
      </c>
      <c r="L404" s="1">
        <v>2114900</v>
      </c>
      <c r="M404" s="1">
        <v>2114900</v>
      </c>
      <c r="N404" s="1">
        <v>0</v>
      </c>
      <c r="O404" s="1">
        <v>3453850</v>
      </c>
      <c r="P404" s="1">
        <v>5568750</v>
      </c>
    </row>
    <row r="405" spans="1:16" x14ac:dyDescent="0.25">
      <c r="A405" t="s">
        <v>148</v>
      </c>
      <c r="B405" t="s">
        <v>2040</v>
      </c>
      <c r="C405" t="s">
        <v>13</v>
      </c>
      <c r="D405" t="s">
        <v>2975</v>
      </c>
      <c r="E405" t="s">
        <v>14</v>
      </c>
      <c r="F405" t="s">
        <v>15</v>
      </c>
      <c r="G405" t="s">
        <v>16</v>
      </c>
      <c r="H405">
        <v>312</v>
      </c>
      <c r="I405" t="s">
        <v>3006</v>
      </c>
      <c r="J405">
        <v>120027</v>
      </c>
      <c r="K405" t="s">
        <v>3019</v>
      </c>
      <c r="L405" s="1">
        <v>0</v>
      </c>
      <c r="M405" s="1">
        <v>350000</v>
      </c>
      <c r="N405" s="1">
        <v>0</v>
      </c>
      <c r="O405" s="1">
        <v>1029438</v>
      </c>
      <c r="P405" s="1">
        <v>1379438</v>
      </c>
    </row>
    <row r="406" spans="1:16" x14ac:dyDescent="0.25">
      <c r="A406" t="s">
        <v>148</v>
      </c>
      <c r="B406" t="s">
        <v>2040</v>
      </c>
      <c r="C406" t="s">
        <v>13</v>
      </c>
      <c r="D406" t="s">
        <v>2975</v>
      </c>
      <c r="E406" t="s">
        <v>14</v>
      </c>
      <c r="F406" t="s">
        <v>15</v>
      </c>
      <c r="G406" t="s">
        <v>16</v>
      </c>
      <c r="H406">
        <v>312</v>
      </c>
      <c r="I406" t="s">
        <v>3006</v>
      </c>
      <c r="J406">
        <v>120031</v>
      </c>
      <c r="K406" t="s">
        <v>3023</v>
      </c>
      <c r="L406" s="1">
        <v>1671998</v>
      </c>
      <c r="M406" s="1">
        <v>2461518</v>
      </c>
      <c r="N406" s="1">
        <v>0</v>
      </c>
      <c r="O406" s="1">
        <v>2943603</v>
      </c>
      <c r="P406" s="1">
        <v>5405121</v>
      </c>
    </row>
    <row r="407" spans="1:16" x14ac:dyDescent="0.25">
      <c r="A407" t="s">
        <v>148</v>
      </c>
      <c r="B407" t="s">
        <v>2040</v>
      </c>
      <c r="C407" t="s">
        <v>13</v>
      </c>
      <c r="D407" t="s">
        <v>2975</v>
      </c>
      <c r="E407" t="s">
        <v>14</v>
      </c>
      <c r="F407" t="s">
        <v>15</v>
      </c>
      <c r="G407" t="s">
        <v>16</v>
      </c>
      <c r="H407">
        <v>312</v>
      </c>
      <c r="I407" t="s">
        <v>3006</v>
      </c>
      <c r="J407">
        <v>121010</v>
      </c>
      <c r="K407" t="s">
        <v>3028</v>
      </c>
      <c r="L407" s="1">
        <v>100986373</v>
      </c>
      <c r="M407" s="1">
        <v>100986373</v>
      </c>
      <c r="N407" s="1">
        <v>0</v>
      </c>
      <c r="O407" s="1">
        <v>15114199</v>
      </c>
      <c r="P407" s="1">
        <v>116100572</v>
      </c>
    </row>
    <row r="408" spans="1:16" x14ac:dyDescent="0.25">
      <c r="A408" t="s">
        <v>148</v>
      </c>
      <c r="B408" t="s">
        <v>2040</v>
      </c>
      <c r="C408" t="s">
        <v>13</v>
      </c>
      <c r="D408" t="s">
        <v>2975</v>
      </c>
      <c r="E408" t="s">
        <v>14</v>
      </c>
      <c r="F408" t="s">
        <v>15</v>
      </c>
      <c r="G408" t="s">
        <v>16</v>
      </c>
      <c r="H408">
        <v>312</v>
      </c>
      <c r="I408" t="s">
        <v>3006</v>
      </c>
      <c r="J408">
        <v>121016</v>
      </c>
      <c r="K408" t="s">
        <v>3029</v>
      </c>
      <c r="L408" s="1">
        <v>194930</v>
      </c>
      <c r="M408" s="1">
        <v>194930</v>
      </c>
      <c r="N408" s="1">
        <v>0</v>
      </c>
      <c r="O408" s="1">
        <v>47470</v>
      </c>
      <c r="P408" s="1">
        <v>242400</v>
      </c>
    </row>
    <row r="409" spans="1:16" x14ac:dyDescent="0.25">
      <c r="A409" t="s">
        <v>148</v>
      </c>
      <c r="B409" t="s">
        <v>2040</v>
      </c>
      <c r="C409" t="s">
        <v>13</v>
      </c>
      <c r="D409" t="s">
        <v>2975</v>
      </c>
      <c r="E409" t="s">
        <v>14</v>
      </c>
      <c r="F409" t="s">
        <v>15</v>
      </c>
      <c r="G409" t="s">
        <v>16</v>
      </c>
      <c r="H409">
        <v>312</v>
      </c>
      <c r="I409" t="s">
        <v>3006</v>
      </c>
      <c r="J409">
        <v>124018</v>
      </c>
      <c r="K409" t="s">
        <v>3024</v>
      </c>
      <c r="L409" s="1">
        <v>4698486</v>
      </c>
      <c r="M409" s="1">
        <v>4983486</v>
      </c>
      <c r="N409" s="1">
        <v>0</v>
      </c>
      <c r="O409" s="1">
        <v>8681514</v>
      </c>
      <c r="P409" s="1">
        <v>13665000</v>
      </c>
    </row>
    <row r="410" spans="1:16" x14ac:dyDescent="0.25">
      <c r="A410" t="s">
        <v>148</v>
      </c>
      <c r="B410" t="s">
        <v>2040</v>
      </c>
      <c r="C410" t="s">
        <v>13</v>
      </c>
      <c r="D410" t="s">
        <v>2975</v>
      </c>
      <c r="E410" t="s">
        <v>14</v>
      </c>
      <c r="F410" t="s">
        <v>15</v>
      </c>
      <c r="G410" t="s">
        <v>16</v>
      </c>
      <c r="H410">
        <v>312</v>
      </c>
      <c r="I410" t="s">
        <v>3006</v>
      </c>
      <c r="J410">
        <v>125013</v>
      </c>
      <c r="K410" t="s">
        <v>3041</v>
      </c>
      <c r="L410" s="1">
        <v>16425591</v>
      </c>
      <c r="M410" s="1">
        <v>16425591</v>
      </c>
      <c r="N410" s="1">
        <v>0</v>
      </c>
      <c r="O410" s="1">
        <v>136874279</v>
      </c>
      <c r="P410" s="1">
        <v>153299870</v>
      </c>
    </row>
    <row r="411" spans="1:16" x14ac:dyDescent="0.25">
      <c r="A411" t="s">
        <v>148</v>
      </c>
      <c r="B411" t="s">
        <v>2040</v>
      </c>
      <c r="C411" t="s">
        <v>13</v>
      </c>
      <c r="D411" t="s">
        <v>2975</v>
      </c>
      <c r="E411" t="s">
        <v>14</v>
      </c>
      <c r="F411" t="s">
        <v>15</v>
      </c>
      <c r="G411" t="s">
        <v>16</v>
      </c>
      <c r="H411">
        <v>312</v>
      </c>
      <c r="I411" t="s">
        <v>3006</v>
      </c>
      <c r="J411">
        <v>125016</v>
      </c>
      <c r="K411" t="s">
        <v>3022</v>
      </c>
      <c r="L411" s="1">
        <v>720000</v>
      </c>
      <c r="M411" s="1">
        <v>960000</v>
      </c>
      <c r="N411" s="1">
        <v>0</v>
      </c>
      <c r="O411" s="1">
        <v>1562400</v>
      </c>
      <c r="P411" s="1">
        <v>2522400</v>
      </c>
    </row>
    <row r="412" spans="1:16" x14ac:dyDescent="0.25">
      <c r="A412" t="s">
        <v>148</v>
      </c>
      <c r="B412" t="s">
        <v>2040</v>
      </c>
      <c r="C412" t="s">
        <v>13</v>
      </c>
      <c r="D412" t="s">
        <v>2975</v>
      </c>
      <c r="E412" t="s">
        <v>14</v>
      </c>
      <c r="F412" t="s">
        <v>15</v>
      </c>
      <c r="G412" t="s">
        <v>16</v>
      </c>
      <c r="H412">
        <v>312</v>
      </c>
      <c r="I412" t="s">
        <v>3006</v>
      </c>
      <c r="J412">
        <v>126017</v>
      </c>
      <c r="K412" t="s">
        <v>3027</v>
      </c>
      <c r="L412" s="1">
        <v>0</v>
      </c>
      <c r="M412" s="1">
        <v>0</v>
      </c>
      <c r="N412" s="1">
        <v>0</v>
      </c>
      <c r="O412" s="1">
        <v>164720</v>
      </c>
      <c r="P412" s="1">
        <v>164720</v>
      </c>
    </row>
    <row r="413" spans="1:16" x14ac:dyDescent="0.25">
      <c r="A413" t="s">
        <v>149</v>
      </c>
      <c r="B413" t="s">
        <v>2041</v>
      </c>
      <c r="C413" t="s">
        <v>13</v>
      </c>
      <c r="D413" t="s">
        <v>2975</v>
      </c>
      <c r="E413" t="s">
        <v>14</v>
      </c>
      <c r="F413" t="s">
        <v>15</v>
      </c>
      <c r="G413" t="s">
        <v>16</v>
      </c>
      <c r="H413">
        <v>111</v>
      </c>
      <c r="I413" t="s">
        <v>3001</v>
      </c>
      <c r="J413">
        <v>120015</v>
      </c>
      <c r="K413" t="s">
        <v>3060</v>
      </c>
      <c r="L413" s="1">
        <v>0</v>
      </c>
      <c r="M413" s="1">
        <v>0</v>
      </c>
      <c r="N413" s="1">
        <v>0</v>
      </c>
      <c r="O413" s="1">
        <v>448392</v>
      </c>
      <c r="P413" s="1">
        <v>448392</v>
      </c>
    </row>
    <row r="414" spans="1:16" x14ac:dyDescent="0.25">
      <c r="A414" t="s">
        <v>149</v>
      </c>
      <c r="B414" t="s">
        <v>2041</v>
      </c>
      <c r="C414" t="s">
        <v>13</v>
      </c>
      <c r="D414" t="s">
        <v>2975</v>
      </c>
      <c r="E414" t="s">
        <v>14</v>
      </c>
      <c r="F414" t="s">
        <v>15</v>
      </c>
      <c r="G414" t="s">
        <v>16</v>
      </c>
      <c r="H414">
        <v>111</v>
      </c>
      <c r="I414" t="s">
        <v>3001</v>
      </c>
      <c r="J414">
        <v>120022</v>
      </c>
      <c r="K414" t="s">
        <v>3031</v>
      </c>
      <c r="L414" s="1">
        <v>0</v>
      </c>
      <c r="M414" s="1">
        <v>0</v>
      </c>
      <c r="N414" s="1">
        <v>0</v>
      </c>
      <c r="O414" s="1">
        <v>13895994</v>
      </c>
      <c r="P414" s="1">
        <v>13895994</v>
      </c>
    </row>
    <row r="415" spans="1:16" x14ac:dyDescent="0.25">
      <c r="A415" t="s">
        <v>149</v>
      </c>
      <c r="B415" t="s">
        <v>2041</v>
      </c>
      <c r="C415" t="s">
        <v>13</v>
      </c>
      <c r="D415" t="s">
        <v>2975</v>
      </c>
      <c r="E415" t="s">
        <v>14</v>
      </c>
      <c r="F415" t="s">
        <v>15</v>
      </c>
      <c r="G415" t="s">
        <v>16</v>
      </c>
      <c r="H415">
        <v>111</v>
      </c>
      <c r="I415" t="s">
        <v>3001</v>
      </c>
      <c r="J415">
        <v>125012</v>
      </c>
      <c r="K415" t="s">
        <v>3043</v>
      </c>
      <c r="L415" s="1">
        <v>0</v>
      </c>
      <c r="M415" s="1">
        <v>0</v>
      </c>
      <c r="N415" s="1">
        <v>0</v>
      </c>
      <c r="O415" s="1">
        <v>161132795</v>
      </c>
      <c r="P415" s="1">
        <v>161132795</v>
      </c>
    </row>
    <row r="416" spans="1:16" x14ac:dyDescent="0.25">
      <c r="A416" t="s">
        <v>149</v>
      </c>
      <c r="B416" t="s">
        <v>2041</v>
      </c>
      <c r="C416" t="s">
        <v>13</v>
      </c>
      <c r="D416" t="s">
        <v>2975</v>
      </c>
      <c r="E416" t="s">
        <v>14</v>
      </c>
      <c r="F416" t="s">
        <v>15</v>
      </c>
      <c r="G416" t="s">
        <v>16</v>
      </c>
      <c r="H416">
        <v>111</v>
      </c>
      <c r="I416" t="s">
        <v>3001</v>
      </c>
      <c r="J416">
        <v>126017</v>
      </c>
      <c r="K416" t="s">
        <v>3027</v>
      </c>
      <c r="L416" s="1">
        <v>99378</v>
      </c>
      <c r="M416" s="1">
        <v>203754</v>
      </c>
      <c r="N416" s="1">
        <v>0</v>
      </c>
      <c r="O416" s="1">
        <v>1055058</v>
      </c>
      <c r="P416" s="1">
        <v>1258812</v>
      </c>
    </row>
    <row r="417" spans="1:16" x14ac:dyDescent="0.25">
      <c r="A417" t="s">
        <v>150</v>
      </c>
      <c r="B417" t="s">
        <v>2042</v>
      </c>
      <c r="C417" t="s">
        <v>13</v>
      </c>
      <c r="D417" t="s">
        <v>2975</v>
      </c>
      <c r="E417" t="s">
        <v>14</v>
      </c>
      <c r="F417" t="s">
        <v>15</v>
      </c>
      <c r="G417" t="s">
        <v>16</v>
      </c>
      <c r="H417">
        <v>113</v>
      </c>
      <c r="I417" t="s">
        <v>3013</v>
      </c>
      <c r="J417">
        <v>121010</v>
      </c>
      <c r="K417" t="s">
        <v>3028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</row>
    <row r="418" spans="1:16" x14ac:dyDescent="0.25">
      <c r="A418" t="s">
        <v>150</v>
      </c>
      <c r="B418" t="s">
        <v>2042</v>
      </c>
      <c r="C418" t="s">
        <v>13</v>
      </c>
      <c r="D418" t="s">
        <v>2975</v>
      </c>
      <c r="E418" t="s">
        <v>14</v>
      </c>
      <c r="F418" t="s">
        <v>15</v>
      </c>
      <c r="G418" t="s">
        <v>16</v>
      </c>
      <c r="H418">
        <v>113</v>
      </c>
      <c r="I418" t="s">
        <v>3013</v>
      </c>
      <c r="J418">
        <v>125013</v>
      </c>
      <c r="K418" t="s">
        <v>3041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</row>
    <row r="419" spans="1:16" x14ac:dyDescent="0.25">
      <c r="A419" t="s">
        <v>151</v>
      </c>
      <c r="B419" t="s">
        <v>2043</v>
      </c>
      <c r="C419" t="s">
        <v>13</v>
      </c>
      <c r="D419" t="s">
        <v>2975</v>
      </c>
      <c r="E419" t="s">
        <v>14</v>
      </c>
      <c r="F419" t="s">
        <v>15</v>
      </c>
      <c r="G419" t="s">
        <v>16</v>
      </c>
      <c r="H419">
        <v>112</v>
      </c>
      <c r="I419" t="s">
        <v>3014</v>
      </c>
      <c r="J419">
        <v>121010</v>
      </c>
      <c r="K419" t="s">
        <v>3028</v>
      </c>
      <c r="L419" s="1">
        <v>581608</v>
      </c>
      <c r="M419" s="1">
        <v>581608</v>
      </c>
      <c r="N419" s="1">
        <v>0</v>
      </c>
      <c r="O419" s="1">
        <v>0</v>
      </c>
      <c r="P419" s="1">
        <v>581608</v>
      </c>
    </row>
    <row r="420" spans="1:16" x14ac:dyDescent="0.25">
      <c r="A420" t="s">
        <v>152</v>
      </c>
      <c r="B420" t="s">
        <v>2044</v>
      </c>
      <c r="C420" t="s">
        <v>13</v>
      </c>
      <c r="D420" t="s">
        <v>2975</v>
      </c>
      <c r="E420" t="s">
        <v>40</v>
      </c>
      <c r="F420" t="s">
        <v>15</v>
      </c>
      <c r="G420" t="s">
        <v>16</v>
      </c>
      <c r="H420">
        <v>141</v>
      </c>
      <c r="I420" t="s">
        <v>3007</v>
      </c>
      <c r="J420">
        <v>121022</v>
      </c>
      <c r="K420" t="s">
        <v>3036</v>
      </c>
      <c r="L420" s="1">
        <v>0</v>
      </c>
      <c r="M420" s="1">
        <v>0</v>
      </c>
      <c r="N420" s="1">
        <v>0</v>
      </c>
      <c r="O420" s="1">
        <v>8175189</v>
      </c>
      <c r="P420" s="1">
        <v>8175189</v>
      </c>
    </row>
    <row r="421" spans="1:16" x14ac:dyDescent="0.25">
      <c r="A421" t="s">
        <v>153</v>
      </c>
      <c r="B421" t="s">
        <v>2045</v>
      </c>
      <c r="C421" t="s">
        <v>13</v>
      </c>
      <c r="D421" t="s">
        <v>2975</v>
      </c>
      <c r="E421" t="s">
        <v>40</v>
      </c>
      <c r="F421" t="s">
        <v>15</v>
      </c>
      <c r="G421" t="s">
        <v>16</v>
      </c>
      <c r="H421">
        <v>151</v>
      </c>
      <c r="I421" t="s">
        <v>3008</v>
      </c>
      <c r="J421">
        <v>124019</v>
      </c>
      <c r="K421" t="s">
        <v>3044</v>
      </c>
      <c r="L421" s="1">
        <v>1486781</v>
      </c>
      <c r="M421" s="1">
        <v>1486781</v>
      </c>
      <c r="N421" s="1">
        <v>0</v>
      </c>
      <c r="O421" s="1">
        <v>20000000</v>
      </c>
      <c r="P421" s="1">
        <v>21486781</v>
      </c>
    </row>
    <row r="422" spans="1:16" x14ac:dyDescent="0.25">
      <c r="A422" t="s">
        <v>154</v>
      </c>
      <c r="B422" t="s">
        <v>2046</v>
      </c>
      <c r="C422" t="s">
        <v>13</v>
      </c>
      <c r="D422" t="s">
        <v>2975</v>
      </c>
      <c r="E422" t="s">
        <v>40</v>
      </c>
      <c r="F422" t="s">
        <v>15</v>
      </c>
      <c r="G422" t="s">
        <v>16</v>
      </c>
      <c r="H422">
        <v>411</v>
      </c>
      <c r="I422" t="s">
        <v>2993</v>
      </c>
      <c r="J422">
        <v>125011</v>
      </c>
      <c r="K422" t="s">
        <v>3045</v>
      </c>
      <c r="L422" s="1">
        <v>886819</v>
      </c>
      <c r="M422" s="1">
        <v>886819</v>
      </c>
      <c r="N422" s="1">
        <v>6616481</v>
      </c>
      <c r="O422" s="1">
        <v>3667532</v>
      </c>
      <c r="P422" s="1">
        <v>11170832</v>
      </c>
    </row>
    <row r="423" spans="1:16" x14ac:dyDescent="0.25">
      <c r="A423" t="s">
        <v>155</v>
      </c>
      <c r="B423" t="s">
        <v>2047</v>
      </c>
      <c r="C423" t="s">
        <v>13</v>
      </c>
      <c r="D423" t="s">
        <v>2975</v>
      </c>
      <c r="E423" t="s">
        <v>40</v>
      </c>
      <c r="F423" t="s">
        <v>15</v>
      </c>
      <c r="G423" t="s">
        <v>16</v>
      </c>
      <c r="H423">
        <v>413</v>
      </c>
      <c r="I423" t="s">
        <v>2995</v>
      </c>
      <c r="J423">
        <v>121022</v>
      </c>
      <c r="K423" t="s">
        <v>3036</v>
      </c>
      <c r="L423" s="1">
        <v>0</v>
      </c>
      <c r="M423" s="1">
        <v>0</v>
      </c>
      <c r="N423" s="1">
        <v>0</v>
      </c>
      <c r="O423" s="1">
        <v>5213703</v>
      </c>
      <c r="P423" s="1">
        <v>5213703</v>
      </c>
    </row>
    <row r="424" spans="1:16" x14ac:dyDescent="0.25">
      <c r="A424" t="s">
        <v>156</v>
      </c>
      <c r="B424" t="s">
        <v>2020</v>
      </c>
      <c r="C424" t="s">
        <v>13</v>
      </c>
      <c r="D424" t="s">
        <v>2975</v>
      </c>
      <c r="E424" t="s">
        <v>58</v>
      </c>
      <c r="F424" t="s">
        <v>15</v>
      </c>
      <c r="G424" t="s">
        <v>16</v>
      </c>
      <c r="H424">
        <v>0</v>
      </c>
      <c r="I424" t="s">
        <v>3011</v>
      </c>
      <c r="J424">
        <v>122010</v>
      </c>
      <c r="K424" t="s">
        <v>2472</v>
      </c>
      <c r="L424" s="1">
        <v>18800</v>
      </c>
      <c r="M424" s="1">
        <v>18800</v>
      </c>
      <c r="N424" s="1">
        <v>169200</v>
      </c>
      <c r="O424" s="1">
        <v>105336400</v>
      </c>
      <c r="P424" s="1">
        <v>105524400</v>
      </c>
    </row>
    <row r="425" spans="1:16" x14ac:dyDescent="0.25">
      <c r="A425" t="s">
        <v>157</v>
      </c>
      <c r="B425" t="s">
        <v>2048</v>
      </c>
      <c r="C425" t="s">
        <v>13</v>
      </c>
      <c r="D425" t="s">
        <v>2975</v>
      </c>
      <c r="E425" t="s">
        <v>74</v>
      </c>
      <c r="F425" t="s">
        <v>15</v>
      </c>
      <c r="G425" t="s">
        <v>16</v>
      </c>
      <c r="H425">
        <v>0</v>
      </c>
      <c r="I425" t="s">
        <v>3011</v>
      </c>
      <c r="J425">
        <v>121019</v>
      </c>
      <c r="K425" t="s">
        <v>3056</v>
      </c>
      <c r="L425" s="1">
        <v>0</v>
      </c>
      <c r="M425" s="1">
        <v>0</v>
      </c>
      <c r="N425" s="1">
        <v>0</v>
      </c>
      <c r="O425" s="1">
        <v>12946839</v>
      </c>
      <c r="P425" s="1">
        <v>12946839</v>
      </c>
    </row>
    <row r="426" spans="1:16" x14ac:dyDescent="0.25">
      <c r="A426" t="s">
        <v>158</v>
      </c>
      <c r="B426" t="s">
        <v>2049</v>
      </c>
      <c r="C426" t="s">
        <v>13</v>
      </c>
      <c r="D426" t="s">
        <v>2975</v>
      </c>
      <c r="E426" t="s">
        <v>82</v>
      </c>
      <c r="F426" t="s">
        <v>15</v>
      </c>
      <c r="G426" t="s">
        <v>16</v>
      </c>
      <c r="H426">
        <v>0</v>
      </c>
      <c r="I426" t="s">
        <v>3011</v>
      </c>
      <c r="J426">
        <v>121019</v>
      </c>
      <c r="K426" t="s">
        <v>3056</v>
      </c>
      <c r="L426" s="1">
        <v>20648861</v>
      </c>
      <c r="M426" s="1">
        <v>20648861</v>
      </c>
      <c r="N426" s="1">
        <v>1664350</v>
      </c>
      <c r="O426" s="1">
        <v>11636852</v>
      </c>
      <c r="P426" s="1">
        <v>33950063</v>
      </c>
    </row>
    <row r="427" spans="1:16" x14ac:dyDescent="0.25">
      <c r="A427" t="s">
        <v>143</v>
      </c>
      <c r="B427" t="s">
        <v>2035</v>
      </c>
      <c r="C427" t="s">
        <v>13</v>
      </c>
      <c r="D427" t="s">
        <v>2975</v>
      </c>
      <c r="E427" t="s">
        <v>14</v>
      </c>
      <c r="F427" t="s">
        <v>15</v>
      </c>
      <c r="G427" t="s">
        <v>16</v>
      </c>
      <c r="H427">
        <v>122</v>
      </c>
      <c r="I427" t="s">
        <v>3010</v>
      </c>
      <c r="J427">
        <v>125013</v>
      </c>
      <c r="K427" t="s">
        <v>3041</v>
      </c>
      <c r="L427" s="1">
        <v>8045152</v>
      </c>
      <c r="M427" s="1">
        <v>8045152</v>
      </c>
      <c r="N427" s="1">
        <v>0</v>
      </c>
      <c r="O427" s="1">
        <v>64063375</v>
      </c>
      <c r="P427" s="1">
        <v>72108527</v>
      </c>
    </row>
    <row r="428" spans="1:16" x14ac:dyDescent="0.25">
      <c r="A428" t="s">
        <v>144</v>
      </c>
      <c r="B428" t="s">
        <v>2036</v>
      </c>
      <c r="C428" t="s">
        <v>13</v>
      </c>
      <c r="D428" t="s">
        <v>2975</v>
      </c>
      <c r="E428" t="s">
        <v>14</v>
      </c>
      <c r="F428" t="s">
        <v>15</v>
      </c>
      <c r="G428" t="s">
        <v>16</v>
      </c>
      <c r="H428">
        <v>123</v>
      </c>
      <c r="I428" t="s">
        <v>3012</v>
      </c>
      <c r="J428">
        <v>125013</v>
      </c>
      <c r="K428" t="s">
        <v>3041</v>
      </c>
      <c r="L428" s="1">
        <v>0</v>
      </c>
      <c r="M428" s="1">
        <v>0</v>
      </c>
      <c r="N428" s="1">
        <v>0</v>
      </c>
      <c r="O428" s="1">
        <v>1929113</v>
      </c>
      <c r="P428" s="1">
        <v>1929113</v>
      </c>
    </row>
    <row r="429" spans="1:16" x14ac:dyDescent="0.25">
      <c r="A429" t="s">
        <v>145</v>
      </c>
      <c r="B429" t="s">
        <v>2037</v>
      </c>
      <c r="C429" t="s">
        <v>13</v>
      </c>
      <c r="D429" t="s">
        <v>2975</v>
      </c>
      <c r="E429" t="s">
        <v>14</v>
      </c>
      <c r="F429" t="s">
        <v>15</v>
      </c>
      <c r="G429" t="s">
        <v>16</v>
      </c>
      <c r="H429">
        <v>131</v>
      </c>
      <c r="I429" t="s">
        <v>3000</v>
      </c>
      <c r="J429">
        <v>121010</v>
      </c>
      <c r="K429" t="s">
        <v>3028</v>
      </c>
      <c r="L429" s="1">
        <v>776324614</v>
      </c>
      <c r="M429" s="1">
        <v>776324614</v>
      </c>
      <c r="N429" s="1">
        <v>0</v>
      </c>
      <c r="O429" s="1">
        <v>70736857</v>
      </c>
      <c r="P429" s="1">
        <v>847061471</v>
      </c>
    </row>
    <row r="430" spans="1:16" x14ac:dyDescent="0.25">
      <c r="A430" t="s">
        <v>145</v>
      </c>
      <c r="B430" t="s">
        <v>2037</v>
      </c>
      <c r="C430" t="s">
        <v>13</v>
      </c>
      <c r="D430" t="s">
        <v>2975</v>
      </c>
      <c r="E430" t="s">
        <v>14</v>
      </c>
      <c r="F430" t="s">
        <v>15</v>
      </c>
      <c r="G430" t="s">
        <v>16</v>
      </c>
      <c r="H430">
        <v>131</v>
      </c>
      <c r="I430" t="s">
        <v>3000</v>
      </c>
      <c r="J430">
        <v>121012</v>
      </c>
      <c r="K430" t="s">
        <v>3020</v>
      </c>
      <c r="L430" s="1">
        <v>22787823</v>
      </c>
      <c r="M430" s="1">
        <v>22787823</v>
      </c>
      <c r="N430" s="1">
        <v>68377206</v>
      </c>
      <c r="O430" s="1">
        <v>0</v>
      </c>
      <c r="P430" s="1">
        <v>91165029</v>
      </c>
    </row>
    <row r="431" spans="1:16" x14ac:dyDescent="0.25">
      <c r="A431" t="s">
        <v>145</v>
      </c>
      <c r="B431" t="s">
        <v>2037</v>
      </c>
      <c r="C431" t="s">
        <v>13</v>
      </c>
      <c r="D431" t="s">
        <v>2975</v>
      </c>
      <c r="E431" t="s">
        <v>14</v>
      </c>
      <c r="F431" t="s">
        <v>15</v>
      </c>
      <c r="G431" t="s">
        <v>16</v>
      </c>
      <c r="H431">
        <v>131</v>
      </c>
      <c r="I431" t="s">
        <v>3000</v>
      </c>
      <c r="J431">
        <v>121018</v>
      </c>
      <c r="K431" t="s">
        <v>3038</v>
      </c>
      <c r="L431" s="1">
        <v>39727800</v>
      </c>
      <c r="M431" s="1">
        <v>39727800</v>
      </c>
      <c r="N431" s="1">
        <v>39727800</v>
      </c>
      <c r="O431" s="1">
        <v>79455600</v>
      </c>
      <c r="P431" s="1">
        <v>158911200</v>
      </c>
    </row>
    <row r="432" spans="1:16" x14ac:dyDescent="0.25">
      <c r="A432" t="s">
        <v>145</v>
      </c>
      <c r="B432" t="s">
        <v>2037</v>
      </c>
      <c r="C432" t="s">
        <v>13</v>
      </c>
      <c r="D432" t="s">
        <v>2975</v>
      </c>
      <c r="E432" t="s">
        <v>14</v>
      </c>
      <c r="F432" t="s">
        <v>15</v>
      </c>
      <c r="G432" t="s">
        <v>16</v>
      </c>
      <c r="H432">
        <v>131</v>
      </c>
      <c r="I432" t="s">
        <v>3000</v>
      </c>
      <c r="J432">
        <v>125013</v>
      </c>
      <c r="K432" t="s">
        <v>3041</v>
      </c>
      <c r="L432" s="1">
        <v>42234266</v>
      </c>
      <c r="M432" s="1">
        <v>42234266</v>
      </c>
      <c r="N432" s="1">
        <v>0</v>
      </c>
      <c r="O432" s="1">
        <v>260453734</v>
      </c>
      <c r="P432" s="1">
        <v>302688000</v>
      </c>
    </row>
    <row r="433" spans="1:16" x14ac:dyDescent="0.25">
      <c r="A433" t="s">
        <v>145</v>
      </c>
      <c r="B433" t="s">
        <v>2037</v>
      </c>
      <c r="C433" t="s">
        <v>13</v>
      </c>
      <c r="D433" t="s">
        <v>2975</v>
      </c>
      <c r="E433" t="s">
        <v>14</v>
      </c>
      <c r="F433" t="s">
        <v>15</v>
      </c>
      <c r="G433" t="s">
        <v>16</v>
      </c>
      <c r="H433">
        <v>131</v>
      </c>
      <c r="I433" t="s">
        <v>3000</v>
      </c>
      <c r="J433">
        <v>126018</v>
      </c>
      <c r="K433" t="s">
        <v>3065</v>
      </c>
      <c r="L433" s="1">
        <v>0</v>
      </c>
      <c r="M433" s="1">
        <v>0</v>
      </c>
      <c r="N433" s="1">
        <v>0</v>
      </c>
      <c r="O433" s="1">
        <v>114100</v>
      </c>
      <c r="P433" s="1">
        <v>114100</v>
      </c>
    </row>
    <row r="434" spans="1:16" x14ac:dyDescent="0.25">
      <c r="A434" t="s">
        <v>146</v>
      </c>
      <c r="B434" t="s">
        <v>2038</v>
      </c>
      <c r="C434" t="s">
        <v>13</v>
      </c>
      <c r="D434" t="s">
        <v>2975</v>
      </c>
      <c r="E434" t="s">
        <v>14</v>
      </c>
      <c r="F434" t="s">
        <v>15</v>
      </c>
      <c r="G434" t="s">
        <v>16</v>
      </c>
      <c r="H434">
        <v>132</v>
      </c>
      <c r="I434" t="s">
        <v>3016</v>
      </c>
      <c r="J434">
        <v>121010</v>
      </c>
      <c r="K434" t="s">
        <v>3028</v>
      </c>
      <c r="L434" s="1">
        <v>4400000</v>
      </c>
      <c r="M434" s="1">
        <v>4400000</v>
      </c>
      <c r="N434" s="1">
        <v>9207330</v>
      </c>
      <c r="O434" s="1">
        <v>1141470</v>
      </c>
      <c r="P434" s="1">
        <v>14748800</v>
      </c>
    </row>
    <row r="435" spans="1:16" x14ac:dyDescent="0.25">
      <c r="A435" t="s">
        <v>146</v>
      </c>
      <c r="B435" t="s">
        <v>2038</v>
      </c>
      <c r="C435" t="s">
        <v>13</v>
      </c>
      <c r="D435" t="s">
        <v>2975</v>
      </c>
      <c r="E435" t="s">
        <v>14</v>
      </c>
      <c r="F435" t="s">
        <v>15</v>
      </c>
      <c r="G435" t="s">
        <v>16</v>
      </c>
      <c r="H435">
        <v>132</v>
      </c>
      <c r="I435" t="s">
        <v>3016</v>
      </c>
      <c r="J435">
        <v>125015</v>
      </c>
      <c r="K435" t="s">
        <v>3071</v>
      </c>
      <c r="L435" s="1">
        <v>15017</v>
      </c>
      <c r="M435" s="1">
        <v>15017</v>
      </c>
      <c r="N435" s="1">
        <v>0</v>
      </c>
      <c r="O435" s="1">
        <v>158398</v>
      </c>
      <c r="P435" s="1">
        <v>173415</v>
      </c>
    </row>
    <row r="436" spans="1:16" x14ac:dyDescent="0.25">
      <c r="A436" t="s">
        <v>147</v>
      </c>
      <c r="B436" t="s">
        <v>2039</v>
      </c>
      <c r="C436" t="s">
        <v>13</v>
      </c>
      <c r="D436" t="s">
        <v>2975</v>
      </c>
      <c r="E436" t="s">
        <v>14</v>
      </c>
      <c r="F436" t="s">
        <v>15</v>
      </c>
      <c r="G436" t="s">
        <v>16</v>
      </c>
      <c r="H436">
        <v>311</v>
      </c>
      <c r="I436" t="s">
        <v>3005</v>
      </c>
      <c r="J436">
        <v>120021</v>
      </c>
      <c r="K436" t="s">
        <v>3039</v>
      </c>
      <c r="L436" s="1">
        <v>6800</v>
      </c>
      <c r="M436" s="1">
        <v>6800</v>
      </c>
      <c r="N436" s="1">
        <v>0</v>
      </c>
      <c r="O436" s="1">
        <v>6932472</v>
      </c>
      <c r="P436" s="1">
        <v>6939272</v>
      </c>
    </row>
    <row r="437" spans="1:16" x14ac:dyDescent="0.25">
      <c r="A437" t="s">
        <v>147</v>
      </c>
      <c r="B437" t="s">
        <v>2039</v>
      </c>
      <c r="C437" t="s">
        <v>13</v>
      </c>
      <c r="D437" t="s">
        <v>2975</v>
      </c>
      <c r="E437" t="s">
        <v>14</v>
      </c>
      <c r="F437" t="s">
        <v>15</v>
      </c>
      <c r="G437" t="s">
        <v>16</v>
      </c>
      <c r="H437">
        <v>311</v>
      </c>
      <c r="I437" t="s">
        <v>3005</v>
      </c>
      <c r="J437">
        <v>121011</v>
      </c>
      <c r="K437" t="s">
        <v>3026</v>
      </c>
      <c r="L437" s="1">
        <v>71907415</v>
      </c>
      <c r="M437" s="1">
        <v>71907415</v>
      </c>
      <c r="N437" s="1">
        <v>49369163</v>
      </c>
      <c r="O437" s="1">
        <v>346316504</v>
      </c>
      <c r="P437" s="1">
        <v>467593082</v>
      </c>
    </row>
    <row r="438" spans="1:16" x14ac:dyDescent="0.25">
      <c r="A438" t="s">
        <v>147</v>
      </c>
      <c r="B438" t="s">
        <v>2039</v>
      </c>
      <c r="C438" t="s">
        <v>13</v>
      </c>
      <c r="D438" t="s">
        <v>2975</v>
      </c>
      <c r="E438" t="s">
        <v>14</v>
      </c>
      <c r="F438" t="s">
        <v>15</v>
      </c>
      <c r="G438" t="s">
        <v>16</v>
      </c>
      <c r="H438">
        <v>311</v>
      </c>
      <c r="I438" t="s">
        <v>3005</v>
      </c>
      <c r="J438">
        <v>121016</v>
      </c>
      <c r="K438" t="s">
        <v>3029</v>
      </c>
      <c r="L438" s="1">
        <v>22360</v>
      </c>
      <c r="M438" s="1">
        <v>22362</v>
      </c>
      <c r="N438" s="1">
        <v>0</v>
      </c>
      <c r="O438" s="1">
        <v>704975</v>
      </c>
      <c r="P438" s="1">
        <v>727337</v>
      </c>
    </row>
    <row r="439" spans="1:16" x14ac:dyDescent="0.25">
      <c r="A439" t="s">
        <v>147</v>
      </c>
      <c r="B439" t="s">
        <v>2039</v>
      </c>
      <c r="C439" t="s">
        <v>13</v>
      </c>
      <c r="D439" t="s">
        <v>2975</v>
      </c>
      <c r="E439" t="s">
        <v>14</v>
      </c>
      <c r="F439" t="s">
        <v>15</v>
      </c>
      <c r="G439" t="s">
        <v>16</v>
      </c>
      <c r="H439">
        <v>311</v>
      </c>
      <c r="I439" t="s">
        <v>3005</v>
      </c>
      <c r="J439">
        <v>124015</v>
      </c>
      <c r="K439" t="s">
        <v>3025</v>
      </c>
      <c r="L439" s="1">
        <v>0</v>
      </c>
      <c r="M439" s="1">
        <v>0</v>
      </c>
      <c r="N439" s="1">
        <v>0</v>
      </c>
      <c r="O439" s="1">
        <v>3400000</v>
      </c>
      <c r="P439" s="1">
        <v>3400000</v>
      </c>
    </row>
    <row r="440" spans="1:16" x14ac:dyDescent="0.25">
      <c r="A440" t="s">
        <v>148</v>
      </c>
      <c r="B440" t="s">
        <v>2040</v>
      </c>
      <c r="C440" t="s">
        <v>13</v>
      </c>
      <c r="D440" t="s">
        <v>2975</v>
      </c>
      <c r="E440" t="s">
        <v>14</v>
      </c>
      <c r="F440" t="s">
        <v>15</v>
      </c>
      <c r="G440" t="s">
        <v>16</v>
      </c>
      <c r="H440">
        <v>312</v>
      </c>
      <c r="I440" t="s">
        <v>3006</v>
      </c>
      <c r="J440">
        <v>121011</v>
      </c>
      <c r="K440" t="s">
        <v>3026</v>
      </c>
      <c r="L440" s="1">
        <v>66107348</v>
      </c>
      <c r="M440" s="1">
        <v>66107348</v>
      </c>
      <c r="N440" s="1">
        <v>45799121</v>
      </c>
      <c r="O440" s="1">
        <v>323072649</v>
      </c>
      <c r="P440" s="1">
        <v>434979118</v>
      </c>
    </row>
    <row r="441" spans="1:16" x14ac:dyDescent="0.25">
      <c r="A441" t="s">
        <v>148</v>
      </c>
      <c r="B441" t="s">
        <v>2040</v>
      </c>
      <c r="C441" t="s">
        <v>13</v>
      </c>
      <c r="D441" t="s">
        <v>2975</v>
      </c>
      <c r="E441" t="s">
        <v>14</v>
      </c>
      <c r="F441" t="s">
        <v>15</v>
      </c>
      <c r="G441" t="s">
        <v>16</v>
      </c>
      <c r="H441">
        <v>312</v>
      </c>
      <c r="I441" t="s">
        <v>3006</v>
      </c>
      <c r="J441">
        <v>121012</v>
      </c>
      <c r="K441" t="s">
        <v>3020</v>
      </c>
      <c r="L441" s="1">
        <v>7921398</v>
      </c>
      <c r="M441" s="1">
        <v>7921398</v>
      </c>
      <c r="N441" s="1">
        <v>23771054</v>
      </c>
      <c r="O441" s="1">
        <v>1</v>
      </c>
      <c r="P441" s="1">
        <v>31692453</v>
      </c>
    </row>
    <row r="442" spans="1:16" x14ac:dyDescent="0.25">
      <c r="A442" t="s">
        <v>148</v>
      </c>
      <c r="B442" t="s">
        <v>2040</v>
      </c>
      <c r="C442" t="s">
        <v>13</v>
      </c>
      <c r="D442" t="s">
        <v>2975</v>
      </c>
      <c r="E442" t="s">
        <v>14</v>
      </c>
      <c r="F442" t="s">
        <v>15</v>
      </c>
      <c r="G442" t="s">
        <v>16</v>
      </c>
      <c r="H442">
        <v>312</v>
      </c>
      <c r="I442" t="s">
        <v>3006</v>
      </c>
      <c r="J442">
        <v>121018</v>
      </c>
      <c r="K442" t="s">
        <v>3038</v>
      </c>
      <c r="L442" s="1">
        <v>39412500</v>
      </c>
      <c r="M442" s="1">
        <v>39412500</v>
      </c>
      <c r="N442" s="1">
        <v>13137500</v>
      </c>
      <c r="O442" s="1">
        <v>105100000</v>
      </c>
      <c r="P442" s="1">
        <v>157650000</v>
      </c>
    </row>
    <row r="443" spans="1:16" x14ac:dyDescent="0.25">
      <c r="A443" t="s">
        <v>148</v>
      </c>
      <c r="B443" t="s">
        <v>2040</v>
      </c>
      <c r="C443" t="s">
        <v>13</v>
      </c>
      <c r="D443" t="s">
        <v>2975</v>
      </c>
      <c r="E443" t="s">
        <v>14</v>
      </c>
      <c r="F443" t="s">
        <v>15</v>
      </c>
      <c r="G443" t="s">
        <v>16</v>
      </c>
      <c r="H443">
        <v>312</v>
      </c>
      <c r="I443" t="s">
        <v>3006</v>
      </c>
      <c r="J443">
        <v>124015</v>
      </c>
      <c r="K443" t="s">
        <v>3025</v>
      </c>
      <c r="L443" s="1">
        <v>1833273</v>
      </c>
      <c r="M443" s="1">
        <v>1833273</v>
      </c>
      <c r="N443" s="1">
        <v>0</v>
      </c>
      <c r="O443" s="1">
        <v>727</v>
      </c>
      <c r="P443" s="1">
        <v>1834000</v>
      </c>
    </row>
    <row r="444" spans="1:16" x14ac:dyDescent="0.25">
      <c r="A444" t="s">
        <v>148</v>
      </c>
      <c r="B444" t="s">
        <v>2040</v>
      </c>
      <c r="C444" t="s">
        <v>13</v>
      </c>
      <c r="D444" t="s">
        <v>2975</v>
      </c>
      <c r="E444" t="s">
        <v>14</v>
      </c>
      <c r="F444" t="s">
        <v>15</v>
      </c>
      <c r="G444" t="s">
        <v>16</v>
      </c>
      <c r="H444">
        <v>312</v>
      </c>
      <c r="I444" t="s">
        <v>3006</v>
      </c>
      <c r="J444">
        <v>127010</v>
      </c>
      <c r="K444" t="s">
        <v>3030</v>
      </c>
      <c r="L444" s="1">
        <v>0</v>
      </c>
      <c r="M444" s="1">
        <v>0</v>
      </c>
      <c r="N444" s="1">
        <v>0</v>
      </c>
      <c r="O444" s="1">
        <v>27900</v>
      </c>
      <c r="P444" s="1">
        <v>27900</v>
      </c>
    </row>
    <row r="445" spans="1:16" x14ac:dyDescent="0.25">
      <c r="A445" t="s">
        <v>149</v>
      </c>
      <c r="B445" t="s">
        <v>2041</v>
      </c>
      <c r="C445" t="s">
        <v>13</v>
      </c>
      <c r="D445" t="s">
        <v>2975</v>
      </c>
      <c r="E445" t="s">
        <v>14</v>
      </c>
      <c r="F445" t="s">
        <v>15</v>
      </c>
      <c r="G445" t="s">
        <v>16</v>
      </c>
      <c r="H445">
        <v>111</v>
      </c>
      <c r="I445" t="s">
        <v>3001</v>
      </c>
      <c r="J445">
        <v>121010</v>
      </c>
      <c r="K445" t="s">
        <v>3028</v>
      </c>
      <c r="L445" s="1">
        <v>58454116</v>
      </c>
      <c r="M445" s="1">
        <v>58454116</v>
      </c>
      <c r="N445" s="1">
        <v>0</v>
      </c>
      <c r="O445" s="1">
        <v>1190646380</v>
      </c>
      <c r="P445" s="1">
        <v>1249100496</v>
      </c>
    </row>
    <row r="446" spans="1:16" x14ac:dyDescent="0.25">
      <c r="A446" t="s">
        <v>150</v>
      </c>
      <c r="B446" t="s">
        <v>2042</v>
      </c>
      <c r="C446" t="s">
        <v>13</v>
      </c>
      <c r="D446" t="s">
        <v>2975</v>
      </c>
      <c r="E446" t="s">
        <v>14</v>
      </c>
      <c r="F446" t="s">
        <v>15</v>
      </c>
      <c r="G446" t="s">
        <v>16</v>
      </c>
      <c r="H446">
        <v>113</v>
      </c>
      <c r="I446" t="s">
        <v>3013</v>
      </c>
      <c r="J446">
        <v>121013</v>
      </c>
      <c r="K446" t="s">
        <v>3037</v>
      </c>
      <c r="L446" s="1">
        <v>0</v>
      </c>
      <c r="M446" s="1">
        <v>0</v>
      </c>
      <c r="N446" s="1">
        <v>0</v>
      </c>
      <c r="O446" s="1">
        <v>405000</v>
      </c>
      <c r="P446" s="1">
        <v>405000</v>
      </c>
    </row>
    <row r="447" spans="1:16" x14ac:dyDescent="0.25">
      <c r="A447" t="s">
        <v>159</v>
      </c>
      <c r="B447" t="s">
        <v>2050</v>
      </c>
      <c r="C447" t="s">
        <v>13</v>
      </c>
      <c r="D447" t="s">
        <v>2975</v>
      </c>
      <c r="E447" t="s">
        <v>40</v>
      </c>
      <c r="F447" t="s">
        <v>15</v>
      </c>
      <c r="G447" t="s">
        <v>16</v>
      </c>
      <c r="H447">
        <v>111</v>
      </c>
      <c r="I447" t="s">
        <v>3001</v>
      </c>
      <c r="J447">
        <v>121022</v>
      </c>
      <c r="K447" t="s">
        <v>3036</v>
      </c>
      <c r="L447" s="1">
        <v>0</v>
      </c>
      <c r="M447" s="1">
        <v>0</v>
      </c>
      <c r="N447" s="1">
        <v>0</v>
      </c>
      <c r="O447" s="1">
        <v>10272925</v>
      </c>
      <c r="P447" s="1">
        <v>10272925</v>
      </c>
    </row>
    <row r="448" spans="1:16" x14ac:dyDescent="0.25">
      <c r="A448" t="s">
        <v>153</v>
      </c>
      <c r="B448" t="s">
        <v>2045</v>
      </c>
      <c r="C448" t="s">
        <v>13</v>
      </c>
      <c r="D448" t="s">
        <v>2975</v>
      </c>
      <c r="E448" t="s">
        <v>40</v>
      </c>
      <c r="F448" t="s">
        <v>15</v>
      </c>
      <c r="G448" t="s">
        <v>16</v>
      </c>
      <c r="H448">
        <v>151</v>
      </c>
      <c r="I448" t="s">
        <v>3008</v>
      </c>
      <c r="J448">
        <v>125011</v>
      </c>
      <c r="K448" t="s">
        <v>3045</v>
      </c>
      <c r="L448" s="1">
        <v>0</v>
      </c>
      <c r="M448" s="1">
        <v>0</v>
      </c>
      <c r="N448" s="1">
        <v>3500000</v>
      </c>
      <c r="O448" s="1">
        <v>1813038</v>
      </c>
      <c r="P448" s="1">
        <v>5313038</v>
      </c>
    </row>
    <row r="449" spans="1:16" x14ac:dyDescent="0.25">
      <c r="A449" t="s">
        <v>160</v>
      </c>
      <c r="B449" t="s">
        <v>2051</v>
      </c>
      <c r="C449" t="s">
        <v>13</v>
      </c>
      <c r="D449" t="s">
        <v>2975</v>
      </c>
      <c r="E449" t="s">
        <v>40</v>
      </c>
      <c r="F449" t="s">
        <v>15</v>
      </c>
      <c r="G449" t="s">
        <v>16</v>
      </c>
      <c r="H449">
        <v>212</v>
      </c>
      <c r="I449" t="s">
        <v>3002</v>
      </c>
      <c r="J449">
        <v>124019</v>
      </c>
      <c r="K449" t="s">
        <v>3044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</row>
    <row r="450" spans="1:16" x14ac:dyDescent="0.25">
      <c r="A450" t="s">
        <v>157</v>
      </c>
      <c r="B450" t="s">
        <v>2048</v>
      </c>
      <c r="C450" t="s">
        <v>13</v>
      </c>
      <c r="D450" t="s">
        <v>2975</v>
      </c>
      <c r="E450" t="s">
        <v>74</v>
      </c>
      <c r="F450" t="s">
        <v>15</v>
      </c>
      <c r="G450" t="s">
        <v>16</v>
      </c>
      <c r="H450">
        <v>0</v>
      </c>
      <c r="I450" t="s">
        <v>3011</v>
      </c>
      <c r="J450">
        <v>121017</v>
      </c>
      <c r="K450" t="s">
        <v>3034</v>
      </c>
      <c r="L450" s="1">
        <v>0</v>
      </c>
      <c r="M450" s="1">
        <v>0</v>
      </c>
      <c r="N450" s="1">
        <v>0</v>
      </c>
      <c r="O450" s="1">
        <v>4773768</v>
      </c>
      <c r="P450" s="1">
        <v>4773768</v>
      </c>
    </row>
    <row r="451" spans="1:16" x14ac:dyDescent="0.25">
      <c r="A451" t="s">
        <v>161</v>
      </c>
      <c r="B451" t="s">
        <v>2052</v>
      </c>
      <c r="C451" t="s">
        <v>13</v>
      </c>
      <c r="D451" t="s">
        <v>2975</v>
      </c>
      <c r="E451" t="s">
        <v>82</v>
      </c>
      <c r="F451" t="s">
        <v>15</v>
      </c>
      <c r="G451" t="s">
        <v>16</v>
      </c>
      <c r="H451">
        <v>0</v>
      </c>
      <c r="I451" t="s">
        <v>3011</v>
      </c>
      <c r="J451">
        <v>121019</v>
      </c>
      <c r="K451" t="s">
        <v>3056</v>
      </c>
      <c r="L451" s="1">
        <v>24612391</v>
      </c>
      <c r="M451" s="1">
        <v>24612391</v>
      </c>
      <c r="N451" s="1">
        <v>0</v>
      </c>
      <c r="O451" s="1">
        <v>6972225</v>
      </c>
      <c r="P451" s="1">
        <v>31584616</v>
      </c>
    </row>
    <row r="452" spans="1:16" x14ac:dyDescent="0.25">
      <c r="A452" t="s">
        <v>143</v>
      </c>
      <c r="B452" t="s">
        <v>2035</v>
      </c>
      <c r="C452" t="s">
        <v>13</v>
      </c>
      <c r="D452" t="s">
        <v>2975</v>
      </c>
      <c r="E452" t="s">
        <v>14</v>
      </c>
      <c r="F452" t="s">
        <v>15</v>
      </c>
      <c r="G452" t="s">
        <v>16</v>
      </c>
      <c r="H452">
        <v>122</v>
      </c>
      <c r="I452" t="s">
        <v>3010</v>
      </c>
      <c r="J452">
        <v>125016</v>
      </c>
      <c r="K452" t="s">
        <v>3022</v>
      </c>
      <c r="L452" s="1">
        <v>71754</v>
      </c>
      <c r="M452" s="1">
        <v>71754</v>
      </c>
      <c r="N452" s="1">
        <v>0</v>
      </c>
      <c r="O452" s="1">
        <v>932979</v>
      </c>
      <c r="P452" s="1">
        <v>1004733</v>
      </c>
    </row>
    <row r="453" spans="1:16" x14ac:dyDescent="0.25">
      <c r="A453" t="s">
        <v>143</v>
      </c>
      <c r="B453" t="s">
        <v>2035</v>
      </c>
      <c r="C453" t="s">
        <v>13</v>
      </c>
      <c r="D453" t="s">
        <v>2975</v>
      </c>
      <c r="E453" t="s">
        <v>14</v>
      </c>
      <c r="F453" t="s">
        <v>15</v>
      </c>
      <c r="G453" t="s">
        <v>16</v>
      </c>
      <c r="H453">
        <v>122</v>
      </c>
      <c r="I453" t="s">
        <v>3010</v>
      </c>
      <c r="J453">
        <v>127010</v>
      </c>
      <c r="K453" t="s">
        <v>3030</v>
      </c>
      <c r="L453" s="1">
        <v>0</v>
      </c>
      <c r="M453" s="1">
        <v>0</v>
      </c>
      <c r="N453" s="1">
        <v>0</v>
      </c>
      <c r="O453" s="1">
        <v>99825</v>
      </c>
      <c r="P453" s="1">
        <v>99825</v>
      </c>
    </row>
    <row r="454" spans="1:16" x14ac:dyDescent="0.25">
      <c r="A454" t="s">
        <v>144</v>
      </c>
      <c r="B454" t="s">
        <v>2036</v>
      </c>
      <c r="C454" t="s">
        <v>13</v>
      </c>
      <c r="D454" t="s">
        <v>2975</v>
      </c>
      <c r="E454" t="s">
        <v>14</v>
      </c>
      <c r="F454" t="s">
        <v>15</v>
      </c>
      <c r="G454" t="s">
        <v>16</v>
      </c>
      <c r="H454">
        <v>123</v>
      </c>
      <c r="I454" t="s">
        <v>3012</v>
      </c>
      <c r="J454">
        <v>120021</v>
      </c>
      <c r="K454" t="s">
        <v>3039</v>
      </c>
      <c r="L454" s="1">
        <v>0</v>
      </c>
      <c r="M454" s="1">
        <v>0</v>
      </c>
      <c r="N454" s="1">
        <v>0</v>
      </c>
      <c r="O454" s="1">
        <v>85700</v>
      </c>
      <c r="P454" s="1">
        <v>85700</v>
      </c>
    </row>
    <row r="455" spans="1:16" x14ac:dyDescent="0.25">
      <c r="A455" t="s">
        <v>144</v>
      </c>
      <c r="B455" t="s">
        <v>2036</v>
      </c>
      <c r="C455" t="s">
        <v>13</v>
      </c>
      <c r="D455" t="s">
        <v>2975</v>
      </c>
      <c r="E455" t="s">
        <v>14</v>
      </c>
      <c r="F455" t="s">
        <v>15</v>
      </c>
      <c r="G455" t="s">
        <v>16</v>
      </c>
      <c r="H455">
        <v>123</v>
      </c>
      <c r="I455" t="s">
        <v>3012</v>
      </c>
      <c r="J455">
        <v>121010</v>
      </c>
      <c r="K455" t="s">
        <v>3028</v>
      </c>
      <c r="L455" s="1">
        <v>0</v>
      </c>
      <c r="M455" s="1">
        <v>0</v>
      </c>
      <c r="N455" s="1">
        <v>0</v>
      </c>
      <c r="O455" s="1">
        <v>51063141</v>
      </c>
      <c r="P455" s="1">
        <v>51063141</v>
      </c>
    </row>
    <row r="456" spans="1:16" x14ac:dyDescent="0.25">
      <c r="A456" t="s">
        <v>144</v>
      </c>
      <c r="B456" t="s">
        <v>2036</v>
      </c>
      <c r="C456" t="s">
        <v>13</v>
      </c>
      <c r="D456" t="s">
        <v>2975</v>
      </c>
      <c r="E456" t="s">
        <v>14</v>
      </c>
      <c r="F456" t="s">
        <v>15</v>
      </c>
      <c r="G456" t="s">
        <v>16</v>
      </c>
      <c r="H456">
        <v>123</v>
      </c>
      <c r="I456" t="s">
        <v>3012</v>
      </c>
      <c r="J456">
        <v>121012</v>
      </c>
      <c r="K456" t="s">
        <v>3020</v>
      </c>
      <c r="L456" s="1">
        <v>0</v>
      </c>
      <c r="M456" s="1">
        <v>0</v>
      </c>
      <c r="N456" s="1">
        <v>0</v>
      </c>
      <c r="O456" s="1">
        <v>1680763</v>
      </c>
      <c r="P456" s="1">
        <v>1680763</v>
      </c>
    </row>
    <row r="457" spans="1:16" x14ac:dyDescent="0.25">
      <c r="A457" t="s">
        <v>145</v>
      </c>
      <c r="B457" t="s">
        <v>2037</v>
      </c>
      <c r="C457" t="s">
        <v>13</v>
      </c>
      <c r="D457" t="s">
        <v>2975</v>
      </c>
      <c r="E457" t="s">
        <v>14</v>
      </c>
      <c r="F457" t="s">
        <v>15</v>
      </c>
      <c r="G457" t="s">
        <v>16</v>
      </c>
      <c r="H457">
        <v>131</v>
      </c>
      <c r="I457" t="s">
        <v>3000</v>
      </c>
      <c r="J457">
        <v>120022</v>
      </c>
      <c r="K457" t="s">
        <v>3031</v>
      </c>
      <c r="L457" s="1">
        <v>235200</v>
      </c>
      <c r="M457" s="1">
        <v>518485</v>
      </c>
      <c r="N457" s="1">
        <v>0</v>
      </c>
      <c r="O457" s="1">
        <v>1450265</v>
      </c>
      <c r="P457" s="1">
        <v>1968750</v>
      </c>
    </row>
    <row r="458" spans="1:16" x14ac:dyDescent="0.25">
      <c r="A458" t="s">
        <v>145</v>
      </c>
      <c r="B458" t="s">
        <v>2037</v>
      </c>
      <c r="C458" t="s">
        <v>13</v>
      </c>
      <c r="D458" t="s">
        <v>2975</v>
      </c>
      <c r="E458" t="s">
        <v>14</v>
      </c>
      <c r="F458" t="s">
        <v>15</v>
      </c>
      <c r="G458" t="s">
        <v>16</v>
      </c>
      <c r="H458">
        <v>131</v>
      </c>
      <c r="I458" t="s">
        <v>3000</v>
      </c>
      <c r="J458">
        <v>120027</v>
      </c>
      <c r="K458" t="s">
        <v>3019</v>
      </c>
      <c r="L458" s="1">
        <v>0</v>
      </c>
      <c r="M458" s="1">
        <v>0</v>
      </c>
      <c r="N458" s="1">
        <v>237881</v>
      </c>
      <c r="O458" s="1">
        <v>1929807</v>
      </c>
      <c r="P458" s="1">
        <v>2167688</v>
      </c>
    </row>
    <row r="459" spans="1:16" x14ac:dyDescent="0.25">
      <c r="A459" t="s">
        <v>145</v>
      </c>
      <c r="B459" t="s">
        <v>2037</v>
      </c>
      <c r="C459" t="s">
        <v>13</v>
      </c>
      <c r="D459" t="s">
        <v>2975</v>
      </c>
      <c r="E459" t="s">
        <v>14</v>
      </c>
      <c r="F459" t="s">
        <v>15</v>
      </c>
      <c r="G459" t="s">
        <v>16</v>
      </c>
      <c r="H459">
        <v>131</v>
      </c>
      <c r="I459" t="s">
        <v>3000</v>
      </c>
      <c r="J459">
        <v>121014</v>
      </c>
      <c r="K459" t="s">
        <v>3055</v>
      </c>
      <c r="L459" s="1">
        <v>0</v>
      </c>
      <c r="M459" s="1">
        <v>0</v>
      </c>
      <c r="N459" s="1">
        <v>0</v>
      </c>
      <c r="O459" s="1">
        <v>650000</v>
      </c>
      <c r="P459" s="1">
        <v>650000</v>
      </c>
    </row>
    <row r="460" spans="1:16" x14ac:dyDescent="0.25">
      <c r="A460" t="s">
        <v>145</v>
      </c>
      <c r="B460" t="s">
        <v>2037</v>
      </c>
      <c r="C460" t="s">
        <v>13</v>
      </c>
      <c r="D460" t="s">
        <v>2975</v>
      </c>
      <c r="E460" t="s">
        <v>14</v>
      </c>
      <c r="F460" t="s">
        <v>15</v>
      </c>
      <c r="G460" t="s">
        <v>16</v>
      </c>
      <c r="H460">
        <v>131</v>
      </c>
      <c r="I460" t="s">
        <v>3000</v>
      </c>
      <c r="J460">
        <v>121016</v>
      </c>
      <c r="K460" t="s">
        <v>3029</v>
      </c>
      <c r="L460" s="1">
        <v>107815</v>
      </c>
      <c r="M460" s="1">
        <v>193515</v>
      </c>
      <c r="N460" s="1">
        <v>0</v>
      </c>
      <c r="O460" s="1">
        <v>1689557</v>
      </c>
      <c r="P460" s="1">
        <v>1883072</v>
      </c>
    </row>
    <row r="461" spans="1:16" x14ac:dyDescent="0.25">
      <c r="A461" t="s">
        <v>145</v>
      </c>
      <c r="B461" t="s">
        <v>2037</v>
      </c>
      <c r="C461" t="s">
        <v>13</v>
      </c>
      <c r="D461" t="s">
        <v>2975</v>
      </c>
      <c r="E461" t="s">
        <v>14</v>
      </c>
      <c r="F461" t="s">
        <v>15</v>
      </c>
      <c r="G461" t="s">
        <v>16</v>
      </c>
      <c r="H461">
        <v>131</v>
      </c>
      <c r="I461" t="s">
        <v>3000</v>
      </c>
      <c r="J461">
        <v>124015</v>
      </c>
      <c r="K461" t="s">
        <v>3025</v>
      </c>
      <c r="L461" s="1">
        <v>0</v>
      </c>
      <c r="M461" s="1">
        <v>0</v>
      </c>
      <c r="N461" s="1">
        <v>0</v>
      </c>
      <c r="O461" s="1">
        <v>6545000</v>
      </c>
      <c r="P461" s="1">
        <v>6545000</v>
      </c>
    </row>
    <row r="462" spans="1:16" x14ac:dyDescent="0.25">
      <c r="A462" t="s">
        <v>146</v>
      </c>
      <c r="B462" t="s">
        <v>2038</v>
      </c>
      <c r="C462" t="s">
        <v>13</v>
      </c>
      <c r="D462" t="s">
        <v>2975</v>
      </c>
      <c r="E462" t="s">
        <v>14</v>
      </c>
      <c r="F462" t="s">
        <v>15</v>
      </c>
      <c r="G462" t="s">
        <v>16</v>
      </c>
      <c r="H462">
        <v>132</v>
      </c>
      <c r="I462" t="s">
        <v>3016</v>
      </c>
      <c r="J462">
        <v>121013</v>
      </c>
      <c r="K462" t="s">
        <v>3037</v>
      </c>
      <c r="L462" s="1">
        <v>0</v>
      </c>
      <c r="M462" s="1">
        <v>0</v>
      </c>
      <c r="N462" s="1">
        <v>0</v>
      </c>
      <c r="O462" s="1">
        <v>380000</v>
      </c>
      <c r="P462" s="1">
        <v>380000</v>
      </c>
    </row>
    <row r="463" spans="1:16" x14ac:dyDescent="0.25">
      <c r="A463" t="s">
        <v>146</v>
      </c>
      <c r="B463" t="s">
        <v>2038</v>
      </c>
      <c r="C463" t="s">
        <v>13</v>
      </c>
      <c r="D463" t="s">
        <v>2975</v>
      </c>
      <c r="E463" t="s">
        <v>14</v>
      </c>
      <c r="F463" t="s">
        <v>15</v>
      </c>
      <c r="G463" t="s">
        <v>16</v>
      </c>
      <c r="H463">
        <v>132</v>
      </c>
      <c r="I463" t="s">
        <v>3016</v>
      </c>
      <c r="J463">
        <v>124018</v>
      </c>
      <c r="K463" t="s">
        <v>3024</v>
      </c>
      <c r="L463" s="1">
        <v>0</v>
      </c>
      <c r="M463" s="1">
        <v>0</v>
      </c>
      <c r="N463" s="1">
        <v>0</v>
      </c>
      <c r="O463" s="1">
        <v>701040</v>
      </c>
      <c r="P463" s="1">
        <v>701040</v>
      </c>
    </row>
    <row r="464" spans="1:16" x14ac:dyDescent="0.25">
      <c r="A464" t="s">
        <v>146</v>
      </c>
      <c r="B464" t="s">
        <v>2038</v>
      </c>
      <c r="C464" t="s">
        <v>13</v>
      </c>
      <c r="D464" t="s">
        <v>2975</v>
      </c>
      <c r="E464" t="s">
        <v>14</v>
      </c>
      <c r="F464" t="s">
        <v>15</v>
      </c>
      <c r="G464" t="s">
        <v>16</v>
      </c>
      <c r="H464">
        <v>132</v>
      </c>
      <c r="I464" t="s">
        <v>3016</v>
      </c>
      <c r="J464">
        <v>125010</v>
      </c>
      <c r="K464" t="s">
        <v>3040</v>
      </c>
      <c r="L464" s="1">
        <v>64527</v>
      </c>
      <c r="M464" s="1">
        <v>64527</v>
      </c>
      <c r="N464" s="1">
        <v>0</v>
      </c>
      <c r="O464" s="1">
        <v>2205633</v>
      </c>
      <c r="P464" s="1">
        <v>2270160</v>
      </c>
    </row>
    <row r="465" spans="1:16" x14ac:dyDescent="0.25">
      <c r="A465" t="s">
        <v>146</v>
      </c>
      <c r="B465" t="s">
        <v>2038</v>
      </c>
      <c r="C465" t="s">
        <v>13</v>
      </c>
      <c r="D465" t="s">
        <v>2975</v>
      </c>
      <c r="E465" t="s">
        <v>14</v>
      </c>
      <c r="F465" t="s">
        <v>15</v>
      </c>
      <c r="G465" t="s">
        <v>16</v>
      </c>
      <c r="H465">
        <v>132</v>
      </c>
      <c r="I465" t="s">
        <v>3016</v>
      </c>
      <c r="J465">
        <v>125013</v>
      </c>
      <c r="K465" t="s">
        <v>3041</v>
      </c>
      <c r="L465" s="1">
        <v>276554</v>
      </c>
      <c r="M465" s="1">
        <v>276554</v>
      </c>
      <c r="N465" s="1">
        <v>0</v>
      </c>
      <c r="O465" s="1">
        <v>1825446</v>
      </c>
      <c r="P465" s="1">
        <v>2102000</v>
      </c>
    </row>
    <row r="466" spans="1:16" x14ac:dyDescent="0.25">
      <c r="A466" t="s">
        <v>147</v>
      </c>
      <c r="B466" t="s">
        <v>2039</v>
      </c>
      <c r="C466" t="s">
        <v>13</v>
      </c>
      <c r="D466" t="s">
        <v>2975</v>
      </c>
      <c r="E466" t="s">
        <v>14</v>
      </c>
      <c r="F466" t="s">
        <v>15</v>
      </c>
      <c r="G466" t="s">
        <v>16</v>
      </c>
      <c r="H466">
        <v>311</v>
      </c>
      <c r="I466" t="s">
        <v>3005</v>
      </c>
      <c r="J466">
        <v>120031</v>
      </c>
      <c r="K466" t="s">
        <v>3023</v>
      </c>
      <c r="L466" s="1">
        <v>0</v>
      </c>
      <c r="M466" s="1">
        <v>0</v>
      </c>
      <c r="N466" s="1">
        <v>0</v>
      </c>
      <c r="O466" s="1">
        <v>2853133</v>
      </c>
      <c r="P466" s="1">
        <v>2853133</v>
      </c>
    </row>
    <row r="467" spans="1:16" x14ac:dyDescent="0.25">
      <c r="A467" t="s">
        <v>147</v>
      </c>
      <c r="B467" t="s">
        <v>2039</v>
      </c>
      <c r="C467" t="s">
        <v>13</v>
      </c>
      <c r="D467" t="s">
        <v>2975</v>
      </c>
      <c r="E467" t="s">
        <v>14</v>
      </c>
      <c r="F467" t="s">
        <v>15</v>
      </c>
      <c r="G467" t="s">
        <v>16</v>
      </c>
      <c r="H467">
        <v>311</v>
      </c>
      <c r="I467" t="s">
        <v>3005</v>
      </c>
      <c r="J467">
        <v>122010</v>
      </c>
      <c r="K467" t="s">
        <v>2472</v>
      </c>
      <c r="L467" s="1">
        <v>0</v>
      </c>
      <c r="M467" s="1">
        <v>0</v>
      </c>
      <c r="N467" s="1">
        <v>0</v>
      </c>
      <c r="O467" s="1">
        <v>206541</v>
      </c>
      <c r="P467" s="1">
        <v>206541</v>
      </c>
    </row>
    <row r="468" spans="1:16" x14ac:dyDescent="0.25">
      <c r="A468" t="s">
        <v>147</v>
      </c>
      <c r="B468" t="s">
        <v>2039</v>
      </c>
      <c r="C468" t="s">
        <v>13</v>
      </c>
      <c r="D468" t="s">
        <v>2975</v>
      </c>
      <c r="E468" t="s">
        <v>14</v>
      </c>
      <c r="F468" t="s">
        <v>15</v>
      </c>
      <c r="G468" t="s">
        <v>16</v>
      </c>
      <c r="H468">
        <v>311</v>
      </c>
      <c r="I468" t="s">
        <v>3005</v>
      </c>
      <c r="J468">
        <v>125010</v>
      </c>
      <c r="K468" t="s">
        <v>3040</v>
      </c>
      <c r="L468" s="1">
        <v>0</v>
      </c>
      <c r="M468" s="1">
        <v>0</v>
      </c>
      <c r="N468" s="1">
        <v>0</v>
      </c>
      <c r="O468" s="1">
        <v>625194</v>
      </c>
      <c r="P468" s="1">
        <v>625194</v>
      </c>
    </row>
    <row r="469" spans="1:16" x14ac:dyDescent="0.25">
      <c r="A469" t="s">
        <v>147</v>
      </c>
      <c r="B469" t="s">
        <v>2039</v>
      </c>
      <c r="C469" t="s">
        <v>13</v>
      </c>
      <c r="D469" t="s">
        <v>2975</v>
      </c>
      <c r="E469" t="s">
        <v>14</v>
      </c>
      <c r="F469" t="s">
        <v>15</v>
      </c>
      <c r="G469" t="s">
        <v>16</v>
      </c>
      <c r="H469">
        <v>311</v>
      </c>
      <c r="I469" t="s">
        <v>3005</v>
      </c>
      <c r="J469">
        <v>125013</v>
      </c>
      <c r="K469" t="s">
        <v>3041</v>
      </c>
      <c r="L469" s="1">
        <v>7305444</v>
      </c>
      <c r="M469" s="1">
        <v>7305444</v>
      </c>
      <c r="N469" s="1">
        <v>0</v>
      </c>
      <c r="O469" s="1">
        <v>61655843</v>
      </c>
      <c r="P469" s="1">
        <v>68961287</v>
      </c>
    </row>
    <row r="470" spans="1:16" x14ac:dyDescent="0.25">
      <c r="A470" t="s">
        <v>147</v>
      </c>
      <c r="B470" t="s">
        <v>2039</v>
      </c>
      <c r="C470" t="s">
        <v>13</v>
      </c>
      <c r="D470" t="s">
        <v>2975</v>
      </c>
      <c r="E470" t="s">
        <v>14</v>
      </c>
      <c r="F470" t="s">
        <v>15</v>
      </c>
      <c r="G470" t="s">
        <v>16</v>
      </c>
      <c r="H470">
        <v>311</v>
      </c>
      <c r="I470" t="s">
        <v>3005</v>
      </c>
      <c r="J470">
        <v>126017</v>
      </c>
      <c r="K470" t="s">
        <v>3027</v>
      </c>
      <c r="L470" s="1">
        <v>49920</v>
      </c>
      <c r="M470" s="1">
        <v>49920</v>
      </c>
      <c r="N470" s="1">
        <v>0</v>
      </c>
      <c r="O470" s="1">
        <v>104080</v>
      </c>
      <c r="P470" s="1">
        <v>154000</v>
      </c>
    </row>
    <row r="471" spans="1:16" x14ac:dyDescent="0.25">
      <c r="A471" t="s">
        <v>148</v>
      </c>
      <c r="B471" t="s">
        <v>2040</v>
      </c>
      <c r="C471" t="s">
        <v>13</v>
      </c>
      <c r="D471" t="s">
        <v>2975</v>
      </c>
      <c r="E471" t="s">
        <v>14</v>
      </c>
      <c r="F471" t="s">
        <v>15</v>
      </c>
      <c r="G471" t="s">
        <v>16</v>
      </c>
      <c r="H471">
        <v>312</v>
      </c>
      <c r="I471" t="s">
        <v>3006</v>
      </c>
      <c r="J471">
        <v>120021</v>
      </c>
      <c r="K471" t="s">
        <v>3039</v>
      </c>
      <c r="L471" s="1">
        <v>2084999</v>
      </c>
      <c r="M471" s="1">
        <v>2494999</v>
      </c>
      <c r="N471" s="1">
        <v>0</v>
      </c>
      <c r="O471" s="1">
        <v>3341745</v>
      </c>
      <c r="P471" s="1">
        <v>5836744</v>
      </c>
    </row>
    <row r="472" spans="1:16" x14ac:dyDescent="0.25">
      <c r="A472" t="s">
        <v>148</v>
      </c>
      <c r="B472" t="s">
        <v>2040</v>
      </c>
      <c r="C472" t="s">
        <v>13</v>
      </c>
      <c r="D472" t="s">
        <v>2975</v>
      </c>
      <c r="E472" t="s">
        <v>14</v>
      </c>
      <c r="F472" t="s">
        <v>15</v>
      </c>
      <c r="G472" t="s">
        <v>16</v>
      </c>
      <c r="H472">
        <v>312</v>
      </c>
      <c r="I472" t="s">
        <v>3006</v>
      </c>
      <c r="J472">
        <v>122010</v>
      </c>
      <c r="K472" t="s">
        <v>2472</v>
      </c>
      <c r="L472" s="1">
        <v>0</v>
      </c>
      <c r="M472" s="1">
        <v>0</v>
      </c>
      <c r="N472" s="1">
        <v>0</v>
      </c>
      <c r="O472" s="1">
        <v>663688</v>
      </c>
      <c r="P472" s="1">
        <v>663688</v>
      </c>
    </row>
    <row r="473" spans="1:16" x14ac:dyDescent="0.25">
      <c r="A473" t="s">
        <v>148</v>
      </c>
      <c r="B473" t="s">
        <v>2040</v>
      </c>
      <c r="C473" t="s">
        <v>13</v>
      </c>
      <c r="D473" t="s">
        <v>2975</v>
      </c>
      <c r="E473" t="s">
        <v>14</v>
      </c>
      <c r="F473" t="s">
        <v>15</v>
      </c>
      <c r="G473" t="s">
        <v>16</v>
      </c>
      <c r="H473">
        <v>312</v>
      </c>
      <c r="I473" t="s">
        <v>3006</v>
      </c>
      <c r="J473">
        <v>125010</v>
      </c>
      <c r="K473" t="s">
        <v>3040</v>
      </c>
      <c r="L473" s="1">
        <v>0</v>
      </c>
      <c r="M473" s="1">
        <v>0</v>
      </c>
      <c r="N473" s="1">
        <v>0</v>
      </c>
      <c r="O473" s="1">
        <v>115815</v>
      </c>
      <c r="P473" s="1">
        <v>115815</v>
      </c>
    </row>
    <row r="474" spans="1:16" x14ac:dyDescent="0.25">
      <c r="A474" t="s">
        <v>148</v>
      </c>
      <c r="B474" t="s">
        <v>2040</v>
      </c>
      <c r="C474" t="s">
        <v>13</v>
      </c>
      <c r="D474" t="s">
        <v>2975</v>
      </c>
      <c r="E474" t="s">
        <v>14</v>
      </c>
      <c r="F474" t="s">
        <v>15</v>
      </c>
      <c r="G474" t="s">
        <v>16</v>
      </c>
      <c r="H474">
        <v>312</v>
      </c>
      <c r="I474" t="s">
        <v>3006</v>
      </c>
      <c r="J474">
        <v>126014</v>
      </c>
      <c r="K474" t="s">
        <v>3050</v>
      </c>
      <c r="L474" s="1">
        <v>1644599</v>
      </c>
      <c r="M474" s="1">
        <v>1644599</v>
      </c>
      <c r="N474" s="1">
        <v>0</v>
      </c>
      <c r="O474" s="1">
        <v>7670234</v>
      </c>
      <c r="P474" s="1">
        <v>9314833</v>
      </c>
    </row>
    <row r="475" spans="1:16" x14ac:dyDescent="0.25">
      <c r="A475" t="s">
        <v>149</v>
      </c>
      <c r="B475" t="s">
        <v>2041</v>
      </c>
      <c r="C475" t="s">
        <v>13</v>
      </c>
      <c r="D475" t="s">
        <v>2975</v>
      </c>
      <c r="E475" t="s">
        <v>14</v>
      </c>
      <c r="F475" t="s">
        <v>15</v>
      </c>
      <c r="G475" t="s">
        <v>16</v>
      </c>
      <c r="H475">
        <v>111</v>
      </c>
      <c r="I475" t="s">
        <v>3001</v>
      </c>
      <c r="J475">
        <v>120021</v>
      </c>
      <c r="K475" t="s">
        <v>3039</v>
      </c>
      <c r="L475" s="1">
        <v>129476</v>
      </c>
      <c r="M475" s="1">
        <v>129476</v>
      </c>
      <c r="N475" s="1">
        <v>86275</v>
      </c>
      <c r="O475" s="1">
        <v>48263469</v>
      </c>
      <c r="P475" s="1">
        <v>48479220</v>
      </c>
    </row>
    <row r="476" spans="1:16" x14ac:dyDescent="0.25">
      <c r="A476" t="s">
        <v>149</v>
      </c>
      <c r="B476" t="s">
        <v>2041</v>
      </c>
      <c r="C476" t="s">
        <v>13</v>
      </c>
      <c r="D476" t="s">
        <v>2975</v>
      </c>
      <c r="E476" t="s">
        <v>14</v>
      </c>
      <c r="F476" t="s">
        <v>15</v>
      </c>
      <c r="G476" t="s">
        <v>16</v>
      </c>
      <c r="H476">
        <v>111</v>
      </c>
      <c r="I476" t="s">
        <v>3001</v>
      </c>
      <c r="J476">
        <v>120027</v>
      </c>
      <c r="K476" t="s">
        <v>3019</v>
      </c>
      <c r="L476" s="1">
        <v>3214696</v>
      </c>
      <c r="M476" s="1">
        <v>3214696</v>
      </c>
      <c r="N476" s="1">
        <v>3409814</v>
      </c>
      <c r="O476" s="1">
        <v>1</v>
      </c>
      <c r="P476" s="1">
        <v>6624511</v>
      </c>
    </row>
    <row r="477" spans="1:16" x14ac:dyDescent="0.25">
      <c r="A477" t="s">
        <v>149</v>
      </c>
      <c r="B477" t="s">
        <v>2041</v>
      </c>
      <c r="C477" t="s">
        <v>13</v>
      </c>
      <c r="D477" t="s">
        <v>2975</v>
      </c>
      <c r="E477" t="s">
        <v>14</v>
      </c>
      <c r="F477" t="s">
        <v>15</v>
      </c>
      <c r="G477" t="s">
        <v>16</v>
      </c>
      <c r="H477">
        <v>111</v>
      </c>
      <c r="I477" t="s">
        <v>3001</v>
      </c>
      <c r="J477">
        <v>120031</v>
      </c>
      <c r="K477" t="s">
        <v>3023</v>
      </c>
      <c r="L477" s="1">
        <v>22774650</v>
      </c>
      <c r="M477" s="1">
        <v>22774650</v>
      </c>
      <c r="N477" s="1">
        <v>0</v>
      </c>
      <c r="O477" s="1">
        <v>9494701</v>
      </c>
      <c r="P477" s="1">
        <v>32269351</v>
      </c>
    </row>
    <row r="478" spans="1:16" x14ac:dyDescent="0.25">
      <c r="A478" t="s">
        <v>149</v>
      </c>
      <c r="B478" t="s">
        <v>2041</v>
      </c>
      <c r="C478" t="s">
        <v>13</v>
      </c>
      <c r="D478" t="s">
        <v>2975</v>
      </c>
      <c r="E478" t="s">
        <v>14</v>
      </c>
      <c r="F478" t="s">
        <v>15</v>
      </c>
      <c r="G478" t="s">
        <v>16</v>
      </c>
      <c r="H478">
        <v>111</v>
      </c>
      <c r="I478" t="s">
        <v>3001</v>
      </c>
      <c r="J478">
        <v>121016</v>
      </c>
      <c r="K478" t="s">
        <v>3029</v>
      </c>
      <c r="L478" s="1">
        <v>58360</v>
      </c>
      <c r="M478" s="1">
        <v>58360</v>
      </c>
      <c r="N478" s="1">
        <v>0</v>
      </c>
      <c r="O478" s="1">
        <v>20710</v>
      </c>
      <c r="P478" s="1">
        <v>79070</v>
      </c>
    </row>
    <row r="479" spans="1:16" x14ac:dyDescent="0.25">
      <c r="A479" t="s">
        <v>149</v>
      </c>
      <c r="B479" t="s">
        <v>2041</v>
      </c>
      <c r="C479" t="s">
        <v>13</v>
      </c>
      <c r="D479" t="s">
        <v>2975</v>
      </c>
      <c r="E479" t="s">
        <v>14</v>
      </c>
      <c r="F479" t="s">
        <v>15</v>
      </c>
      <c r="G479" t="s">
        <v>16</v>
      </c>
      <c r="H479">
        <v>111</v>
      </c>
      <c r="I479" t="s">
        <v>3001</v>
      </c>
      <c r="J479">
        <v>121018</v>
      </c>
      <c r="K479" t="s">
        <v>3038</v>
      </c>
      <c r="L479" s="1">
        <v>238058200</v>
      </c>
      <c r="M479" s="1">
        <v>238058200</v>
      </c>
      <c r="N479" s="1">
        <v>168300000</v>
      </c>
      <c r="O479" s="1">
        <v>673200000</v>
      </c>
      <c r="P479" s="1">
        <v>1079558200</v>
      </c>
    </row>
    <row r="480" spans="1:16" x14ac:dyDescent="0.25">
      <c r="A480" t="s">
        <v>149</v>
      </c>
      <c r="B480" t="s">
        <v>2041</v>
      </c>
      <c r="C480" t="s">
        <v>13</v>
      </c>
      <c r="D480" t="s">
        <v>2975</v>
      </c>
      <c r="E480" t="s">
        <v>14</v>
      </c>
      <c r="F480" t="s">
        <v>15</v>
      </c>
      <c r="G480" t="s">
        <v>16</v>
      </c>
      <c r="H480">
        <v>111</v>
      </c>
      <c r="I480" t="s">
        <v>3001</v>
      </c>
      <c r="J480">
        <v>124018</v>
      </c>
      <c r="K480" t="s">
        <v>3024</v>
      </c>
      <c r="L480" s="1">
        <v>9585970</v>
      </c>
      <c r="M480" s="1">
        <v>15175463</v>
      </c>
      <c r="N480" s="1">
        <v>13782271</v>
      </c>
      <c r="O480" s="1">
        <v>134344910</v>
      </c>
      <c r="P480" s="1">
        <v>163302644</v>
      </c>
    </row>
    <row r="481" spans="1:16" x14ac:dyDescent="0.25">
      <c r="A481" t="s">
        <v>149</v>
      </c>
      <c r="B481" t="s">
        <v>2041</v>
      </c>
      <c r="C481" t="s">
        <v>13</v>
      </c>
      <c r="D481" t="s">
        <v>2975</v>
      </c>
      <c r="E481" t="s">
        <v>14</v>
      </c>
      <c r="F481" t="s">
        <v>15</v>
      </c>
      <c r="G481" t="s">
        <v>16</v>
      </c>
      <c r="H481">
        <v>111</v>
      </c>
      <c r="I481" t="s">
        <v>3001</v>
      </c>
      <c r="J481">
        <v>124021</v>
      </c>
      <c r="K481" t="s">
        <v>3021</v>
      </c>
      <c r="L481" s="1">
        <v>0</v>
      </c>
      <c r="M481" s="1">
        <v>3266550</v>
      </c>
      <c r="N481" s="1">
        <v>0</v>
      </c>
      <c r="O481" s="1">
        <v>67632737</v>
      </c>
      <c r="P481" s="1">
        <v>70899287</v>
      </c>
    </row>
    <row r="482" spans="1:16" x14ac:dyDescent="0.25">
      <c r="A482" t="s">
        <v>149</v>
      </c>
      <c r="B482" t="s">
        <v>2041</v>
      </c>
      <c r="C482" t="s">
        <v>13</v>
      </c>
      <c r="D482" t="s">
        <v>2975</v>
      </c>
      <c r="E482" t="s">
        <v>14</v>
      </c>
      <c r="F482" t="s">
        <v>15</v>
      </c>
      <c r="G482" t="s">
        <v>16</v>
      </c>
      <c r="H482">
        <v>111</v>
      </c>
      <c r="I482" t="s">
        <v>3001</v>
      </c>
      <c r="J482">
        <v>127010</v>
      </c>
      <c r="K482" t="s">
        <v>3030</v>
      </c>
      <c r="L482" s="1">
        <v>0</v>
      </c>
      <c r="M482" s="1">
        <v>0</v>
      </c>
      <c r="N482" s="1">
        <v>0</v>
      </c>
      <c r="O482" s="1">
        <v>90950</v>
      </c>
      <c r="P482" s="1">
        <v>90950</v>
      </c>
    </row>
    <row r="483" spans="1:16" x14ac:dyDescent="0.25">
      <c r="A483" t="s">
        <v>150</v>
      </c>
      <c r="B483" t="s">
        <v>2042</v>
      </c>
      <c r="C483" t="s">
        <v>13</v>
      </c>
      <c r="D483" t="s">
        <v>2975</v>
      </c>
      <c r="E483" t="s">
        <v>14</v>
      </c>
      <c r="F483" t="s">
        <v>15</v>
      </c>
      <c r="G483" t="s">
        <v>16</v>
      </c>
      <c r="H483">
        <v>113</v>
      </c>
      <c r="I483" t="s">
        <v>3013</v>
      </c>
      <c r="J483">
        <v>121012</v>
      </c>
      <c r="K483" t="s">
        <v>3020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</row>
    <row r="484" spans="1:16" x14ac:dyDescent="0.25">
      <c r="A484" t="s">
        <v>150</v>
      </c>
      <c r="B484" t="s">
        <v>2042</v>
      </c>
      <c r="C484" t="s">
        <v>13</v>
      </c>
      <c r="D484" t="s">
        <v>2975</v>
      </c>
      <c r="E484" t="s">
        <v>14</v>
      </c>
      <c r="F484" t="s">
        <v>15</v>
      </c>
      <c r="G484" t="s">
        <v>16</v>
      </c>
      <c r="H484">
        <v>113</v>
      </c>
      <c r="I484" t="s">
        <v>3013</v>
      </c>
      <c r="J484">
        <v>121016</v>
      </c>
      <c r="K484" t="s">
        <v>3029</v>
      </c>
      <c r="L484" s="1">
        <v>0</v>
      </c>
      <c r="M484" s="1">
        <v>0</v>
      </c>
      <c r="N484" s="1">
        <v>0</v>
      </c>
      <c r="O484" s="1">
        <v>291905</v>
      </c>
      <c r="P484" s="1">
        <v>291905</v>
      </c>
    </row>
    <row r="485" spans="1:16" x14ac:dyDescent="0.25">
      <c r="A485" t="s">
        <v>150</v>
      </c>
      <c r="B485" t="s">
        <v>2042</v>
      </c>
      <c r="C485" t="s">
        <v>13</v>
      </c>
      <c r="D485" t="s">
        <v>2975</v>
      </c>
      <c r="E485" t="s">
        <v>14</v>
      </c>
      <c r="F485" t="s">
        <v>15</v>
      </c>
      <c r="G485" t="s">
        <v>16</v>
      </c>
      <c r="H485">
        <v>113</v>
      </c>
      <c r="I485" t="s">
        <v>3013</v>
      </c>
      <c r="J485">
        <v>124018</v>
      </c>
      <c r="K485" t="s">
        <v>3024</v>
      </c>
      <c r="L485" s="1">
        <v>0</v>
      </c>
      <c r="M485" s="1">
        <v>0</v>
      </c>
      <c r="N485" s="1">
        <v>0</v>
      </c>
      <c r="O485" s="1">
        <v>8000000</v>
      </c>
      <c r="P485" s="1">
        <v>8000000</v>
      </c>
    </row>
    <row r="486" spans="1:16" x14ac:dyDescent="0.25">
      <c r="A486" t="s">
        <v>151</v>
      </c>
      <c r="B486" t="s">
        <v>2043</v>
      </c>
      <c r="C486" t="s">
        <v>13</v>
      </c>
      <c r="D486" t="s">
        <v>2975</v>
      </c>
      <c r="E486" t="s">
        <v>14</v>
      </c>
      <c r="F486" t="s">
        <v>15</v>
      </c>
      <c r="G486" t="s">
        <v>16</v>
      </c>
      <c r="H486">
        <v>112</v>
      </c>
      <c r="I486" t="s">
        <v>3014</v>
      </c>
      <c r="J486">
        <v>120022</v>
      </c>
      <c r="K486" t="s">
        <v>3031</v>
      </c>
      <c r="L486" s="1">
        <v>0</v>
      </c>
      <c r="M486" s="1">
        <v>0</v>
      </c>
      <c r="N486" s="1">
        <v>0</v>
      </c>
      <c r="O486" s="1">
        <v>1774686</v>
      </c>
      <c r="P486" s="1">
        <v>1774686</v>
      </c>
    </row>
    <row r="487" spans="1:16" x14ac:dyDescent="0.25">
      <c r="A487" t="s">
        <v>151</v>
      </c>
      <c r="B487" t="s">
        <v>2043</v>
      </c>
      <c r="C487" t="s">
        <v>13</v>
      </c>
      <c r="D487" t="s">
        <v>2975</v>
      </c>
      <c r="E487" t="s">
        <v>14</v>
      </c>
      <c r="F487" t="s">
        <v>15</v>
      </c>
      <c r="G487" t="s">
        <v>16</v>
      </c>
      <c r="H487">
        <v>112</v>
      </c>
      <c r="I487" t="s">
        <v>3014</v>
      </c>
      <c r="J487">
        <v>120027</v>
      </c>
      <c r="K487" t="s">
        <v>3019</v>
      </c>
      <c r="L487" s="1">
        <v>0</v>
      </c>
      <c r="M487" s="1">
        <v>0</v>
      </c>
      <c r="N487" s="1">
        <v>0</v>
      </c>
      <c r="O487" s="1">
        <v>548298</v>
      </c>
      <c r="P487" s="1">
        <v>548298</v>
      </c>
    </row>
    <row r="488" spans="1:16" x14ac:dyDescent="0.25">
      <c r="A488" t="s">
        <v>151</v>
      </c>
      <c r="B488" t="s">
        <v>2043</v>
      </c>
      <c r="C488" t="s">
        <v>13</v>
      </c>
      <c r="D488" t="s">
        <v>2975</v>
      </c>
      <c r="E488" t="s">
        <v>14</v>
      </c>
      <c r="F488" t="s">
        <v>15</v>
      </c>
      <c r="G488" t="s">
        <v>16</v>
      </c>
      <c r="H488">
        <v>112</v>
      </c>
      <c r="I488" t="s">
        <v>3014</v>
      </c>
      <c r="J488">
        <v>120031</v>
      </c>
      <c r="K488" t="s">
        <v>3023</v>
      </c>
      <c r="L488" s="1">
        <v>400018</v>
      </c>
      <c r="M488" s="1">
        <v>700018</v>
      </c>
      <c r="N488" s="1">
        <v>0</v>
      </c>
      <c r="O488" s="1">
        <v>1126454</v>
      </c>
      <c r="P488" s="1">
        <v>1826472</v>
      </c>
    </row>
    <row r="489" spans="1:16" x14ac:dyDescent="0.25">
      <c r="A489" t="s">
        <v>151</v>
      </c>
      <c r="B489" t="s">
        <v>2043</v>
      </c>
      <c r="C489" t="s">
        <v>13</v>
      </c>
      <c r="D489" t="s">
        <v>2975</v>
      </c>
      <c r="E489" t="s">
        <v>14</v>
      </c>
      <c r="F489" t="s">
        <v>15</v>
      </c>
      <c r="G489" t="s">
        <v>16</v>
      </c>
      <c r="H489">
        <v>112</v>
      </c>
      <c r="I489" t="s">
        <v>3014</v>
      </c>
      <c r="J489">
        <v>121011</v>
      </c>
      <c r="K489" t="s">
        <v>3026</v>
      </c>
      <c r="L489" s="1">
        <v>27880158</v>
      </c>
      <c r="M489" s="1">
        <v>27880158</v>
      </c>
      <c r="N489" s="1">
        <v>19176632</v>
      </c>
      <c r="O489" s="1">
        <v>135193452</v>
      </c>
      <c r="P489" s="1">
        <v>182250242</v>
      </c>
    </row>
    <row r="490" spans="1:16" x14ac:dyDescent="0.25">
      <c r="A490" t="s">
        <v>162</v>
      </c>
      <c r="B490" t="s">
        <v>2053</v>
      </c>
      <c r="C490" t="s">
        <v>13</v>
      </c>
      <c r="D490" t="s">
        <v>2975</v>
      </c>
      <c r="E490" t="s">
        <v>40</v>
      </c>
      <c r="F490" t="s">
        <v>15</v>
      </c>
      <c r="G490" t="s">
        <v>16</v>
      </c>
      <c r="H490">
        <v>312</v>
      </c>
      <c r="I490" t="s">
        <v>3006</v>
      </c>
      <c r="J490">
        <v>120021</v>
      </c>
      <c r="K490" t="s">
        <v>3039</v>
      </c>
      <c r="L490" s="1">
        <v>1331000</v>
      </c>
      <c r="M490" s="1">
        <v>1331000</v>
      </c>
      <c r="N490" s="1">
        <v>0</v>
      </c>
      <c r="O490" s="1">
        <v>5469000</v>
      </c>
      <c r="P490" s="1">
        <v>6800000</v>
      </c>
    </row>
    <row r="491" spans="1:16" x14ac:dyDescent="0.25">
      <c r="A491" t="s">
        <v>162</v>
      </c>
      <c r="B491" t="s">
        <v>2053</v>
      </c>
      <c r="C491" t="s">
        <v>13</v>
      </c>
      <c r="D491" t="s">
        <v>2975</v>
      </c>
      <c r="E491" t="s">
        <v>40</v>
      </c>
      <c r="F491" t="s">
        <v>15</v>
      </c>
      <c r="G491" t="s">
        <v>16</v>
      </c>
      <c r="H491">
        <v>312</v>
      </c>
      <c r="I491" t="s">
        <v>3006</v>
      </c>
      <c r="J491">
        <v>121022</v>
      </c>
      <c r="K491" t="s">
        <v>3036</v>
      </c>
      <c r="L491" s="1">
        <v>0</v>
      </c>
      <c r="M491" s="1">
        <v>0</v>
      </c>
      <c r="N491" s="1">
        <v>0</v>
      </c>
      <c r="O491" s="1">
        <v>3420000</v>
      </c>
      <c r="P491" s="1">
        <v>3420000</v>
      </c>
    </row>
    <row r="492" spans="1:16" x14ac:dyDescent="0.25">
      <c r="A492" t="s">
        <v>162</v>
      </c>
      <c r="B492" t="s">
        <v>2053</v>
      </c>
      <c r="C492" t="s">
        <v>13</v>
      </c>
      <c r="D492" t="s">
        <v>2975</v>
      </c>
      <c r="E492" t="s">
        <v>40</v>
      </c>
      <c r="F492" t="s">
        <v>15</v>
      </c>
      <c r="G492" t="s">
        <v>16</v>
      </c>
      <c r="H492">
        <v>312</v>
      </c>
      <c r="I492" t="s">
        <v>3006</v>
      </c>
      <c r="J492">
        <v>124019</v>
      </c>
      <c r="K492" t="s">
        <v>3044</v>
      </c>
      <c r="L492" s="1">
        <v>0</v>
      </c>
      <c r="M492" s="1">
        <v>0</v>
      </c>
      <c r="N492" s="1">
        <v>0</v>
      </c>
      <c r="O492" s="1">
        <v>0</v>
      </c>
      <c r="P492" s="1">
        <v>0</v>
      </c>
    </row>
    <row r="493" spans="1:16" x14ac:dyDescent="0.25">
      <c r="A493" t="s">
        <v>159</v>
      </c>
      <c r="B493" t="s">
        <v>2050</v>
      </c>
      <c r="C493" t="s">
        <v>13</v>
      </c>
      <c r="D493" t="s">
        <v>2975</v>
      </c>
      <c r="E493" t="s">
        <v>40</v>
      </c>
      <c r="F493" t="s">
        <v>15</v>
      </c>
      <c r="G493" t="s">
        <v>16</v>
      </c>
      <c r="H493">
        <v>111</v>
      </c>
      <c r="I493" t="s">
        <v>3001</v>
      </c>
      <c r="J493">
        <v>120021</v>
      </c>
      <c r="K493" t="s">
        <v>3039</v>
      </c>
      <c r="L493" s="1">
        <v>4291378</v>
      </c>
      <c r="M493" s="1">
        <v>4391378</v>
      </c>
      <c r="N493" s="1">
        <v>0</v>
      </c>
      <c r="O493" s="1">
        <v>14112407</v>
      </c>
      <c r="P493" s="1">
        <v>18503785</v>
      </c>
    </row>
    <row r="494" spans="1:16" x14ac:dyDescent="0.25">
      <c r="A494" t="s">
        <v>159</v>
      </c>
      <c r="B494" t="s">
        <v>2050</v>
      </c>
      <c r="C494" t="s">
        <v>13</v>
      </c>
      <c r="D494" t="s">
        <v>2975</v>
      </c>
      <c r="E494" t="s">
        <v>40</v>
      </c>
      <c r="F494" t="s">
        <v>15</v>
      </c>
      <c r="G494" t="s">
        <v>16</v>
      </c>
      <c r="H494">
        <v>111</v>
      </c>
      <c r="I494" t="s">
        <v>3001</v>
      </c>
      <c r="J494">
        <v>124019</v>
      </c>
      <c r="K494" t="s">
        <v>3044</v>
      </c>
      <c r="L494" s="1">
        <v>0</v>
      </c>
      <c r="M494" s="1">
        <v>0</v>
      </c>
      <c r="N494" s="1">
        <v>0</v>
      </c>
      <c r="O494" s="1">
        <v>4100000</v>
      </c>
      <c r="P494" s="1">
        <v>4100000</v>
      </c>
    </row>
    <row r="495" spans="1:16" x14ac:dyDescent="0.25">
      <c r="A495" t="s">
        <v>159</v>
      </c>
      <c r="B495" t="s">
        <v>2050</v>
      </c>
      <c r="C495" t="s">
        <v>13</v>
      </c>
      <c r="D495" t="s">
        <v>2975</v>
      </c>
      <c r="E495" t="s">
        <v>40</v>
      </c>
      <c r="F495" t="s">
        <v>15</v>
      </c>
      <c r="G495" t="s">
        <v>16</v>
      </c>
      <c r="H495">
        <v>111</v>
      </c>
      <c r="I495" t="s">
        <v>3001</v>
      </c>
      <c r="J495">
        <v>125011</v>
      </c>
      <c r="K495" t="s">
        <v>3045</v>
      </c>
      <c r="L495" s="1">
        <v>9161709</v>
      </c>
      <c r="M495" s="1">
        <v>9161709</v>
      </c>
      <c r="N495" s="1">
        <v>25450091</v>
      </c>
      <c r="O495" s="1">
        <v>41814284</v>
      </c>
      <c r="P495" s="1">
        <v>76426084</v>
      </c>
    </row>
    <row r="496" spans="1:16" x14ac:dyDescent="0.25">
      <c r="A496" t="s">
        <v>153</v>
      </c>
      <c r="B496" t="s">
        <v>2045</v>
      </c>
      <c r="C496" t="s">
        <v>13</v>
      </c>
      <c r="D496" t="s">
        <v>2975</v>
      </c>
      <c r="E496" t="s">
        <v>40</v>
      </c>
      <c r="F496" t="s">
        <v>15</v>
      </c>
      <c r="G496" t="s">
        <v>16</v>
      </c>
      <c r="H496">
        <v>151</v>
      </c>
      <c r="I496" t="s">
        <v>3008</v>
      </c>
      <c r="J496">
        <v>121022</v>
      </c>
      <c r="K496" t="s">
        <v>3036</v>
      </c>
      <c r="L496" s="1">
        <v>358000</v>
      </c>
      <c r="M496" s="1">
        <v>358000</v>
      </c>
      <c r="N496" s="1">
        <v>335313</v>
      </c>
      <c r="O496" s="1">
        <v>6010562</v>
      </c>
      <c r="P496" s="1">
        <v>6703875</v>
      </c>
    </row>
    <row r="497" spans="1:16" x14ac:dyDescent="0.25">
      <c r="A497" t="s">
        <v>154</v>
      </c>
      <c r="B497" t="s">
        <v>2046</v>
      </c>
      <c r="C497" t="s">
        <v>13</v>
      </c>
      <c r="D497" t="s">
        <v>2975</v>
      </c>
      <c r="E497" t="s">
        <v>40</v>
      </c>
      <c r="F497" t="s">
        <v>15</v>
      </c>
      <c r="G497" t="s">
        <v>16</v>
      </c>
      <c r="H497">
        <v>411</v>
      </c>
      <c r="I497" t="s">
        <v>2993</v>
      </c>
      <c r="J497">
        <v>120021</v>
      </c>
      <c r="K497" t="s">
        <v>3039</v>
      </c>
      <c r="L497" s="1">
        <v>8380211</v>
      </c>
      <c r="M497" s="1">
        <v>8680211</v>
      </c>
      <c r="N497" s="1">
        <v>0</v>
      </c>
      <c r="O497" s="1">
        <v>992407</v>
      </c>
      <c r="P497" s="1">
        <v>9672618</v>
      </c>
    </row>
    <row r="498" spans="1:16" x14ac:dyDescent="0.25">
      <c r="A498" t="s">
        <v>154</v>
      </c>
      <c r="B498" t="s">
        <v>2046</v>
      </c>
      <c r="C498" t="s">
        <v>13</v>
      </c>
      <c r="D498" t="s">
        <v>2975</v>
      </c>
      <c r="E498" t="s">
        <v>40</v>
      </c>
      <c r="F498" t="s">
        <v>15</v>
      </c>
      <c r="G498" t="s">
        <v>16</v>
      </c>
      <c r="H498">
        <v>411</v>
      </c>
      <c r="I498" t="s">
        <v>2993</v>
      </c>
      <c r="J498">
        <v>121022</v>
      </c>
      <c r="K498" t="s">
        <v>3036</v>
      </c>
      <c r="L498" s="1">
        <v>6150000</v>
      </c>
      <c r="M498" s="1">
        <v>6150000</v>
      </c>
      <c r="N498" s="1">
        <v>0</v>
      </c>
      <c r="O498" s="1">
        <v>6873405</v>
      </c>
      <c r="P498" s="1">
        <v>13023405</v>
      </c>
    </row>
    <row r="499" spans="1:16" x14ac:dyDescent="0.25">
      <c r="A499" t="s">
        <v>160</v>
      </c>
      <c r="B499" t="s">
        <v>2051</v>
      </c>
      <c r="C499" t="s">
        <v>13</v>
      </c>
      <c r="D499" t="s">
        <v>2975</v>
      </c>
      <c r="E499" t="s">
        <v>40</v>
      </c>
      <c r="F499" t="s">
        <v>15</v>
      </c>
      <c r="G499" t="s">
        <v>16</v>
      </c>
      <c r="H499">
        <v>212</v>
      </c>
      <c r="I499" t="s">
        <v>3002</v>
      </c>
      <c r="J499">
        <v>125011</v>
      </c>
      <c r="K499" t="s">
        <v>3045</v>
      </c>
      <c r="L499" s="1">
        <v>0</v>
      </c>
      <c r="M499" s="1">
        <v>0</v>
      </c>
      <c r="N499" s="1">
        <v>0</v>
      </c>
      <c r="O499" s="1">
        <v>1800000</v>
      </c>
      <c r="P499" s="1">
        <v>1800000</v>
      </c>
    </row>
    <row r="500" spans="1:16" x14ac:dyDescent="0.25">
      <c r="A500" t="s">
        <v>157</v>
      </c>
      <c r="B500" t="s">
        <v>2048</v>
      </c>
      <c r="C500" t="s">
        <v>13</v>
      </c>
      <c r="D500" t="s">
        <v>2975</v>
      </c>
      <c r="E500" t="s">
        <v>74</v>
      </c>
      <c r="F500" t="s">
        <v>15</v>
      </c>
      <c r="G500" t="s">
        <v>16</v>
      </c>
      <c r="H500">
        <v>0</v>
      </c>
      <c r="I500" t="s">
        <v>3011</v>
      </c>
      <c r="J500">
        <v>124013</v>
      </c>
      <c r="K500" t="s">
        <v>3072</v>
      </c>
      <c r="L500" s="1">
        <v>0</v>
      </c>
      <c r="M500" s="1">
        <v>0</v>
      </c>
      <c r="N500" s="1">
        <v>19304180</v>
      </c>
      <c r="O500" s="1">
        <v>425236195</v>
      </c>
      <c r="P500" s="1">
        <v>444540375</v>
      </c>
    </row>
    <row r="501" spans="1:16" x14ac:dyDescent="0.25">
      <c r="A501" t="s">
        <v>161</v>
      </c>
      <c r="B501" t="s">
        <v>2052</v>
      </c>
      <c r="C501" t="s">
        <v>13</v>
      </c>
      <c r="D501" t="s">
        <v>2975</v>
      </c>
      <c r="E501" t="s">
        <v>82</v>
      </c>
      <c r="F501" t="s">
        <v>15</v>
      </c>
      <c r="G501" t="s">
        <v>16</v>
      </c>
      <c r="H501">
        <v>0</v>
      </c>
      <c r="I501" t="s">
        <v>3011</v>
      </c>
      <c r="J501">
        <v>128011</v>
      </c>
      <c r="K501" t="s">
        <v>3051</v>
      </c>
      <c r="L501" s="1">
        <v>2000000</v>
      </c>
      <c r="M501" s="1">
        <v>2000000</v>
      </c>
      <c r="N501" s="1">
        <v>0</v>
      </c>
      <c r="O501" s="1">
        <v>10503612</v>
      </c>
      <c r="P501" s="1">
        <v>12503612</v>
      </c>
    </row>
    <row r="502" spans="1:16" x14ac:dyDescent="0.25">
      <c r="A502" t="s">
        <v>163</v>
      </c>
      <c r="B502" t="s">
        <v>2054</v>
      </c>
      <c r="C502" t="s">
        <v>13</v>
      </c>
      <c r="D502" t="s">
        <v>2975</v>
      </c>
      <c r="E502" t="s">
        <v>14</v>
      </c>
      <c r="F502" t="s">
        <v>15</v>
      </c>
      <c r="G502" t="s">
        <v>16</v>
      </c>
      <c r="H502">
        <v>153</v>
      </c>
      <c r="I502" t="s">
        <v>3017</v>
      </c>
      <c r="J502">
        <v>120021</v>
      </c>
      <c r="K502" t="s">
        <v>3039</v>
      </c>
      <c r="L502" s="1">
        <v>142001</v>
      </c>
      <c r="M502" s="1">
        <v>142001</v>
      </c>
      <c r="N502" s="1">
        <v>0</v>
      </c>
      <c r="O502" s="1">
        <v>2783536</v>
      </c>
      <c r="P502" s="1">
        <v>2925537</v>
      </c>
    </row>
    <row r="503" spans="1:16" x14ac:dyDescent="0.25">
      <c r="A503" t="s">
        <v>143</v>
      </c>
      <c r="B503" t="s">
        <v>2035</v>
      </c>
      <c r="C503" t="s">
        <v>13</v>
      </c>
      <c r="D503" t="s">
        <v>2975</v>
      </c>
      <c r="E503" t="s">
        <v>14</v>
      </c>
      <c r="F503" t="s">
        <v>15</v>
      </c>
      <c r="G503" t="s">
        <v>16</v>
      </c>
      <c r="H503">
        <v>122</v>
      </c>
      <c r="I503" t="s">
        <v>3010</v>
      </c>
      <c r="J503">
        <v>126017</v>
      </c>
      <c r="K503" t="s">
        <v>3027</v>
      </c>
      <c r="L503" s="1">
        <v>101231</v>
      </c>
      <c r="M503" s="1">
        <v>139518</v>
      </c>
      <c r="N503" s="1">
        <v>0</v>
      </c>
      <c r="O503" s="1">
        <v>696191</v>
      </c>
      <c r="P503" s="1">
        <v>835709</v>
      </c>
    </row>
    <row r="504" spans="1:16" x14ac:dyDescent="0.25">
      <c r="A504" t="s">
        <v>149</v>
      </c>
      <c r="B504" t="s">
        <v>2041</v>
      </c>
      <c r="C504" t="s">
        <v>13</v>
      </c>
      <c r="D504" t="s">
        <v>2975</v>
      </c>
      <c r="E504" t="s">
        <v>14</v>
      </c>
      <c r="F504" t="s">
        <v>15</v>
      </c>
      <c r="G504" t="s">
        <v>16</v>
      </c>
      <c r="H504">
        <v>111</v>
      </c>
      <c r="I504" t="s">
        <v>3001</v>
      </c>
      <c r="J504">
        <v>125010</v>
      </c>
      <c r="K504" t="s">
        <v>3040</v>
      </c>
      <c r="L504" s="1">
        <v>31943459</v>
      </c>
      <c r="M504" s="1">
        <v>31943459</v>
      </c>
      <c r="N504" s="1">
        <v>0</v>
      </c>
      <c r="O504" s="1">
        <v>101405873</v>
      </c>
      <c r="P504" s="1">
        <v>133349332</v>
      </c>
    </row>
    <row r="505" spans="1:16" x14ac:dyDescent="0.25">
      <c r="A505" t="s">
        <v>149</v>
      </c>
      <c r="B505" t="s">
        <v>2041</v>
      </c>
      <c r="C505" t="s">
        <v>13</v>
      </c>
      <c r="D505" t="s">
        <v>2975</v>
      </c>
      <c r="E505" t="s">
        <v>14</v>
      </c>
      <c r="F505" t="s">
        <v>15</v>
      </c>
      <c r="G505" t="s">
        <v>16</v>
      </c>
      <c r="H505">
        <v>111</v>
      </c>
      <c r="I505" t="s">
        <v>3001</v>
      </c>
      <c r="J505">
        <v>125013</v>
      </c>
      <c r="K505" t="s">
        <v>3041</v>
      </c>
      <c r="L505" s="1">
        <v>272244100</v>
      </c>
      <c r="M505" s="1">
        <v>272244100</v>
      </c>
      <c r="N505" s="1">
        <v>0</v>
      </c>
      <c r="O505" s="1">
        <v>1288891613</v>
      </c>
      <c r="P505" s="1">
        <v>1561135713</v>
      </c>
    </row>
    <row r="506" spans="1:16" x14ac:dyDescent="0.25">
      <c r="A506" t="s">
        <v>149</v>
      </c>
      <c r="B506" t="s">
        <v>2041</v>
      </c>
      <c r="C506" t="s">
        <v>13</v>
      </c>
      <c r="D506" t="s">
        <v>2975</v>
      </c>
      <c r="E506" t="s">
        <v>14</v>
      </c>
      <c r="F506" t="s">
        <v>15</v>
      </c>
      <c r="G506" t="s">
        <v>16</v>
      </c>
      <c r="H506">
        <v>111</v>
      </c>
      <c r="I506" t="s">
        <v>3001</v>
      </c>
      <c r="J506">
        <v>125016</v>
      </c>
      <c r="K506" t="s">
        <v>3022</v>
      </c>
      <c r="L506" s="1">
        <v>2673685</v>
      </c>
      <c r="M506" s="1">
        <v>2673685</v>
      </c>
      <c r="N506" s="1">
        <v>3526880</v>
      </c>
      <c r="O506" s="1">
        <v>41559540</v>
      </c>
      <c r="P506" s="1">
        <v>47760105</v>
      </c>
    </row>
    <row r="507" spans="1:16" x14ac:dyDescent="0.25">
      <c r="A507" t="s">
        <v>150</v>
      </c>
      <c r="B507" t="s">
        <v>2042</v>
      </c>
      <c r="C507" t="s">
        <v>13</v>
      </c>
      <c r="D507" t="s">
        <v>2975</v>
      </c>
      <c r="E507" t="s">
        <v>14</v>
      </c>
      <c r="F507" t="s">
        <v>15</v>
      </c>
      <c r="G507" t="s">
        <v>16</v>
      </c>
      <c r="H507">
        <v>113</v>
      </c>
      <c r="I507" t="s">
        <v>3013</v>
      </c>
      <c r="J507">
        <v>120027</v>
      </c>
      <c r="K507" t="s">
        <v>3019</v>
      </c>
      <c r="L507" s="1">
        <v>2336348</v>
      </c>
      <c r="M507" s="1">
        <v>2336348</v>
      </c>
      <c r="N507" s="1">
        <v>0</v>
      </c>
      <c r="O507" s="1">
        <v>0</v>
      </c>
      <c r="P507" s="1">
        <v>2336348</v>
      </c>
    </row>
    <row r="508" spans="1:16" x14ac:dyDescent="0.25">
      <c r="A508" t="s">
        <v>151</v>
      </c>
      <c r="B508" t="s">
        <v>2043</v>
      </c>
      <c r="C508" t="s">
        <v>13</v>
      </c>
      <c r="D508" t="s">
        <v>2975</v>
      </c>
      <c r="E508" t="s">
        <v>14</v>
      </c>
      <c r="F508" t="s">
        <v>15</v>
      </c>
      <c r="G508" t="s">
        <v>16</v>
      </c>
      <c r="H508">
        <v>112</v>
      </c>
      <c r="I508" t="s">
        <v>3014</v>
      </c>
      <c r="J508">
        <v>120021</v>
      </c>
      <c r="K508" t="s">
        <v>3039</v>
      </c>
      <c r="L508" s="1">
        <v>130800</v>
      </c>
      <c r="M508" s="1">
        <v>552800</v>
      </c>
      <c r="N508" s="1">
        <v>1225299</v>
      </c>
      <c r="O508" s="1">
        <v>3139671</v>
      </c>
      <c r="P508" s="1">
        <v>4917770</v>
      </c>
    </row>
    <row r="509" spans="1:16" x14ac:dyDescent="0.25">
      <c r="A509" t="s">
        <v>101</v>
      </c>
      <c r="B509" t="s">
        <v>2003</v>
      </c>
      <c r="C509" t="s">
        <v>13</v>
      </c>
      <c r="D509" t="s">
        <v>2975</v>
      </c>
      <c r="E509" t="s">
        <v>40</v>
      </c>
      <c r="F509" t="s">
        <v>15</v>
      </c>
      <c r="G509" t="s">
        <v>16</v>
      </c>
      <c r="H509">
        <v>311</v>
      </c>
      <c r="I509" t="s">
        <v>3005</v>
      </c>
      <c r="J509">
        <v>125011</v>
      </c>
      <c r="K509" t="s">
        <v>3045</v>
      </c>
      <c r="L509" s="1">
        <v>205710</v>
      </c>
      <c r="M509" s="1">
        <v>205710</v>
      </c>
      <c r="N509" s="1">
        <v>24794290</v>
      </c>
      <c r="O509" s="1">
        <v>2789704</v>
      </c>
      <c r="P509" s="1">
        <v>27789704</v>
      </c>
    </row>
    <row r="510" spans="1:16" x14ac:dyDescent="0.25">
      <c r="A510" t="s">
        <v>101</v>
      </c>
      <c r="B510" t="s">
        <v>2003</v>
      </c>
      <c r="C510" t="s">
        <v>13</v>
      </c>
      <c r="D510" t="s">
        <v>2975</v>
      </c>
      <c r="E510" t="s">
        <v>40</v>
      </c>
      <c r="F510" t="s">
        <v>15</v>
      </c>
      <c r="G510" t="s">
        <v>16</v>
      </c>
      <c r="H510">
        <v>311</v>
      </c>
      <c r="I510" t="s">
        <v>3005</v>
      </c>
      <c r="J510">
        <v>127010</v>
      </c>
      <c r="K510" t="s">
        <v>3030</v>
      </c>
      <c r="L510" s="1">
        <v>0</v>
      </c>
      <c r="M510" s="1">
        <v>0</v>
      </c>
      <c r="N510" s="1">
        <v>0</v>
      </c>
      <c r="O510" s="1">
        <v>186336</v>
      </c>
      <c r="P510" s="1">
        <v>186336</v>
      </c>
    </row>
    <row r="511" spans="1:16" x14ac:dyDescent="0.25">
      <c r="A511" t="s">
        <v>159</v>
      </c>
      <c r="B511" t="s">
        <v>2050</v>
      </c>
      <c r="C511" t="s">
        <v>13</v>
      </c>
      <c r="D511" t="s">
        <v>2975</v>
      </c>
      <c r="E511" t="s">
        <v>40</v>
      </c>
      <c r="F511" t="s">
        <v>15</v>
      </c>
      <c r="G511" t="s">
        <v>16</v>
      </c>
      <c r="H511">
        <v>111</v>
      </c>
      <c r="I511" t="s">
        <v>3001</v>
      </c>
      <c r="J511">
        <v>120022</v>
      </c>
      <c r="K511" t="s">
        <v>3031</v>
      </c>
      <c r="L511" s="1">
        <v>238000</v>
      </c>
      <c r="M511" s="1">
        <v>238000</v>
      </c>
      <c r="N511" s="1">
        <v>205870</v>
      </c>
      <c r="O511" s="1">
        <v>523630</v>
      </c>
      <c r="P511" s="1">
        <v>967500</v>
      </c>
    </row>
    <row r="512" spans="1:16" x14ac:dyDescent="0.25">
      <c r="A512" t="s">
        <v>152</v>
      </c>
      <c r="B512" t="s">
        <v>2044</v>
      </c>
      <c r="C512" t="s">
        <v>13</v>
      </c>
      <c r="D512" t="s">
        <v>2975</v>
      </c>
      <c r="E512" t="s">
        <v>40</v>
      </c>
      <c r="F512" t="s">
        <v>15</v>
      </c>
      <c r="G512" t="s">
        <v>16</v>
      </c>
      <c r="H512">
        <v>141</v>
      </c>
      <c r="I512" t="s">
        <v>3007</v>
      </c>
      <c r="J512">
        <v>120021</v>
      </c>
      <c r="K512" t="s">
        <v>3039</v>
      </c>
      <c r="L512" s="1">
        <v>0</v>
      </c>
      <c r="M512" s="1">
        <v>0</v>
      </c>
      <c r="N512" s="1">
        <v>0</v>
      </c>
      <c r="O512" s="1">
        <v>957862</v>
      </c>
      <c r="P512" s="1">
        <v>957862</v>
      </c>
    </row>
    <row r="513" spans="1:16" x14ac:dyDescent="0.25">
      <c r="A513" t="s">
        <v>152</v>
      </c>
      <c r="B513" t="s">
        <v>2044</v>
      </c>
      <c r="C513" t="s">
        <v>13</v>
      </c>
      <c r="D513" t="s">
        <v>2975</v>
      </c>
      <c r="E513" t="s">
        <v>40</v>
      </c>
      <c r="F513" t="s">
        <v>15</v>
      </c>
      <c r="G513" t="s">
        <v>16</v>
      </c>
      <c r="H513">
        <v>141</v>
      </c>
      <c r="I513" t="s">
        <v>3007</v>
      </c>
      <c r="J513">
        <v>125011</v>
      </c>
      <c r="K513" t="s">
        <v>3045</v>
      </c>
      <c r="L513" s="1">
        <v>0</v>
      </c>
      <c r="M513" s="1">
        <v>0</v>
      </c>
      <c r="N513" s="1">
        <v>0</v>
      </c>
      <c r="O513" s="1">
        <v>17100000</v>
      </c>
      <c r="P513" s="1">
        <v>17100000</v>
      </c>
    </row>
    <row r="514" spans="1:16" x14ac:dyDescent="0.25">
      <c r="A514" t="s">
        <v>152</v>
      </c>
      <c r="B514" t="s">
        <v>2044</v>
      </c>
      <c r="C514" t="s">
        <v>13</v>
      </c>
      <c r="D514" t="s">
        <v>2975</v>
      </c>
      <c r="E514" t="s">
        <v>40</v>
      </c>
      <c r="F514" t="s">
        <v>15</v>
      </c>
      <c r="G514" t="s">
        <v>16</v>
      </c>
      <c r="H514">
        <v>141</v>
      </c>
      <c r="I514" t="s">
        <v>3007</v>
      </c>
      <c r="J514">
        <v>127010</v>
      </c>
      <c r="K514" t="s">
        <v>3030</v>
      </c>
      <c r="L514" s="1">
        <v>0</v>
      </c>
      <c r="M514" s="1">
        <v>0</v>
      </c>
      <c r="N514" s="1">
        <v>0</v>
      </c>
      <c r="O514" s="1">
        <v>1791619</v>
      </c>
      <c r="P514" s="1">
        <v>1791619</v>
      </c>
    </row>
    <row r="515" spans="1:16" x14ac:dyDescent="0.25">
      <c r="A515" t="s">
        <v>153</v>
      </c>
      <c r="B515" t="s">
        <v>2045</v>
      </c>
      <c r="C515" t="s">
        <v>13</v>
      </c>
      <c r="D515" t="s">
        <v>2975</v>
      </c>
      <c r="E515" t="s">
        <v>40</v>
      </c>
      <c r="F515" t="s">
        <v>15</v>
      </c>
      <c r="G515" t="s">
        <v>16</v>
      </c>
      <c r="H515">
        <v>151</v>
      </c>
      <c r="I515" t="s">
        <v>3008</v>
      </c>
      <c r="J515">
        <v>120021</v>
      </c>
      <c r="K515" t="s">
        <v>3039</v>
      </c>
      <c r="L515" s="1">
        <v>822588</v>
      </c>
      <c r="M515" s="1">
        <v>822588</v>
      </c>
      <c r="N515" s="1">
        <v>0</v>
      </c>
      <c r="O515" s="1">
        <v>452166</v>
      </c>
      <c r="P515" s="1">
        <v>1274754</v>
      </c>
    </row>
    <row r="516" spans="1:16" x14ac:dyDescent="0.25">
      <c r="A516" t="s">
        <v>153</v>
      </c>
      <c r="B516" t="s">
        <v>2045</v>
      </c>
      <c r="C516" t="s">
        <v>13</v>
      </c>
      <c r="D516" t="s">
        <v>2975</v>
      </c>
      <c r="E516" t="s">
        <v>40</v>
      </c>
      <c r="F516" t="s">
        <v>15</v>
      </c>
      <c r="G516" t="s">
        <v>16</v>
      </c>
      <c r="H516">
        <v>151</v>
      </c>
      <c r="I516" t="s">
        <v>3008</v>
      </c>
      <c r="J516">
        <v>127010</v>
      </c>
      <c r="K516" t="s">
        <v>3030</v>
      </c>
      <c r="L516" s="1">
        <v>0</v>
      </c>
      <c r="M516" s="1">
        <v>2043063</v>
      </c>
      <c r="N516" s="1">
        <v>0</v>
      </c>
      <c r="O516" s="1">
        <v>6209</v>
      </c>
      <c r="P516" s="1">
        <v>2049272</v>
      </c>
    </row>
    <row r="517" spans="1:16" x14ac:dyDescent="0.25">
      <c r="A517" t="s">
        <v>155</v>
      </c>
      <c r="B517" t="s">
        <v>2047</v>
      </c>
      <c r="C517" t="s">
        <v>13</v>
      </c>
      <c r="D517" t="s">
        <v>2975</v>
      </c>
      <c r="E517" t="s">
        <v>40</v>
      </c>
      <c r="F517" t="s">
        <v>15</v>
      </c>
      <c r="G517" t="s">
        <v>16</v>
      </c>
      <c r="H517">
        <v>413</v>
      </c>
      <c r="I517" t="s">
        <v>2995</v>
      </c>
      <c r="J517">
        <v>125011</v>
      </c>
      <c r="K517" t="s">
        <v>3045</v>
      </c>
      <c r="L517" s="1">
        <v>0</v>
      </c>
      <c r="M517" s="1">
        <v>0</v>
      </c>
      <c r="N517" s="1">
        <v>0</v>
      </c>
      <c r="O517" s="1">
        <v>3853681</v>
      </c>
      <c r="P517" s="1">
        <v>3853681</v>
      </c>
    </row>
    <row r="518" spans="1:16" x14ac:dyDescent="0.25">
      <c r="A518" t="s">
        <v>163</v>
      </c>
      <c r="B518" t="s">
        <v>2054</v>
      </c>
      <c r="C518" t="s">
        <v>13</v>
      </c>
      <c r="D518" t="s">
        <v>2975</v>
      </c>
      <c r="E518" t="s">
        <v>14</v>
      </c>
      <c r="F518" t="s">
        <v>15</v>
      </c>
      <c r="G518" t="s">
        <v>16</v>
      </c>
      <c r="H518">
        <v>153</v>
      </c>
      <c r="I518" t="s">
        <v>3017</v>
      </c>
      <c r="J518">
        <v>120027</v>
      </c>
      <c r="K518" t="s">
        <v>3019</v>
      </c>
      <c r="L518" s="1">
        <v>0</v>
      </c>
      <c r="M518" s="1">
        <v>0</v>
      </c>
      <c r="N518" s="1">
        <v>0</v>
      </c>
      <c r="O518" s="1">
        <v>1115968</v>
      </c>
      <c r="P518" s="1">
        <v>1115968</v>
      </c>
    </row>
    <row r="519" spans="1:16" x14ac:dyDescent="0.25">
      <c r="A519" t="s">
        <v>149</v>
      </c>
      <c r="B519" t="s">
        <v>2041</v>
      </c>
      <c r="C519" t="s">
        <v>13</v>
      </c>
      <c r="D519" t="s">
        <v>2975</v>
      </c>
      <c r="E519" t="s">
        <v>14</v>
      </c>
      <c r="F519" t="s">
        <v>15</v>
      </c>
      <c r="G519" t="s">
        <v>16</v>
      </c>
      <c r="H519">
        <v>111</v>
      </c>
      <c r="I519" t="s">
        <v>3001</v>
      </c>
      <c r="J519">
        <v>121011</v>
      </c>
      <c r="K519" t="s">
        <v>3026</v>
      </c>
      <c r="L519" s="1">
        <v>147051757</v>
      </c>
      <c r="M519" s="1">
        <v>147051757</v>
      </c>
      <c r="N519" s="1">
        <v>169998920</v>
      </c>
      <c r="O519" s="1">
        <v>664397791</v>
      </c>
      <c r="P519" s="1">
        <v>981448468</v>
      </c>
    </row>
    <row r="520" spans="1:16" x14ac:dyDescent="0.25">
      <c r="A520" t="s">
        <v>149</v>
      </c>
      <c r="B520" t="s">
        <v>2041</v>
      </c>
      <c r="C520" t="s">
        <v>13</v>
      </c>
      <c r="D520" t="s">
        <v>2975</v>
      </c>
      <c r="E520" t="s">
        <v>14</v>
      </c>
      <c r="F520" t="s">
        <v>15</v>
      </c>
      <c r="G520" t="s">
        <v>16</v>
      </c>
      <c r="H520">
        <v>111</v>
      </c>
      <c r="I520" t="s">
        <v>3001</v>
      </c>
      <c r="J520">
        <v>121012</v>
      </c>
      <c r="K520" t="s">
        <v>3020</v>
      </c>
      <c r="L520" s="1">
        <v>113939106</v>
      </c>
      <c r="M520" s="1">
        <v>113939106</v>
      </c>
      <c r="N520" s="1">
        <v>341886078</v>
      </c>
      <c r="O520" s="1">
        <v>0</v>
      </c>
      <c r="P520" s="1">
        <v>455825184</v>
      </c>
    </row>
    <row r="521" spans="1:16" x14ac:dyDescent="0.25">
      <c r="A521" t="s">
        <v>149</v>
      </c>
      <c r="B521" t="s">
        <v>2041</v>
      </c>
      <c r="C521" t="s">
        <v>13</v>
      </c>
      <c r="D521" t="s">
        <v>2975</v>
      </c>
      <c r="E521" t="s">
        <v>14</v>
      </c>
      <c r="F521" t="s">
        <v>15</v>
      </c>
      <c r="G521" t="s">
        <v>16</v>
      </c>
      <c r="H521">
        <v>111</v>
      </c>
      <c r="I521" t="s">
        <v>3001</v>
      </c>
      <c r="J521">
        <v>121013</v>
      </c>
      <c r="K521" t="s">
        <v>3037</v>
      </c>
      <c r="L521" s="1">
        <v>486220</v>
      </c>
      <c r="M521" s="1">
        <v>915820</v>
      </c>
      <c r="N521" s="1">
        <v>0</v>
      </c>
      <c r="O521" s="1">
        <v>2030617</v>
      </c>
      <c r="P521" s="1">
        <v>2946437</v>
      </c>
    </row>
    <row r="522" spans="1:16" x14ac:dyDescent="0.25">
      <c r="A522" t="s">
        <v>149</v>
      </c>
      <c r="B522" t="s">
        <v>2041</v>
      </c>
      <c r="C522" t="s">
        <v>13</v>
      </c>
      <c r="D522" t="s">
        <v>2975</v>
      </c>
      <c r="E522" t="s">
        <v>14</v>
      </c>
      <c r="F522" t="s">
        <v>15</v>
      </c>
      <c r="G522" t="s">
        <v>16</v>
      </c>
      <c r="H522">
        <v>111</v>
      </c>
      <c r="I522" t="s">
        <v>3001</v>
      </c>
      <c r="J522">
        <v>122010</v>
      </c>
      <c r="K522" t="s">
        <v>2472</v>
      </c>
      <c r="L522" s="1">
        <v>6558816</v>
      </c>
      <c r="M522" s="1">
        <v>6558816</v>
      </c>
      <c r="N522" s="1">
        <v>0</v>
      </c>
      <c r="O522" s="1">
        <v>347328</v>
      </c>
      <c r="P522" s="1">
        <v>6906144</v>
      </c>
    </row>
    <row r="523" spans="1:16" x14ac:dyDescent="0.25">
      <c r="A523" t="s">
        <v>149</v>
      </c>
      <c r="B523" t="s">
        <v>2041</v>
      </c>
      <c r="C523" t="s">
        <v>13</v>
      </c>
      <c r="D523" t="s">
        <v>2975</v>
      </c>
      <c r="E523" t="s">
        <v>14</v>
      </c>
      <c r="F523" t="s">
        <v>15</v>
      </c>
      <c r="G523" t="s">
        <v>16</v>
      </c>
      <c r="H523">
        <v>111</v>
      </c>
      <c r="I523" t="s">
        <v>3001</v>
      </c>
      <c r="J523">
        <v>124015</v>
      </c>
      <c r="K523" t="s">
        <v>3025</v>
      </c>
      <c r="L523" s="1">
        <v>3356757</v>
      </c>
      <c r="M523" s="1">
        <v>4006757</v>
      </c>
      <c r="N523" s="1">
        <v>4879000</v>
      </c>
      <c r="O523" s="1">
        <v>17556117</v>
      </c>
      <c r="P523" s="1">
        <v>26441874</v>
      </c>
    </row>
    <row r="524" spans="1:16" x14ac:dyDescent="0.25">
      <c r="A524" t="s">
        <v>158</v>
      </c>
      <c r="B524" t="s">
        <v>2049</v>
      </c>
      <c r="C524" t="s">
        <v>13</v>
      </c>
      <c r="D524" t="s">
        <v>2975</v>
      </c>
      <c r="E524" t="s">
        <v>82</v>
      </c>
      <c r="F524" t="s">
        <v>15</v>
      </c>
      <c r="G524" t="s">
        <v>16</v>
      </c>
      <c r="H524">
        <v>0</v>
      </c>
      <c r="I524" t="s">
        <v>3011</v>
      </c>
      <c r="J524">
        <v>128011</v>
      </c>
      <c r="K524" t="s">
        <v>3051</v>
      </c>
      <c r="L524" s="1">
        <v>0</v>
      </c>
      <c r="M524" s="1">
        <v>0</v>
      </c>
      <c r="N524" s="1">
        <v>0</v>
      </c>
      <c r="O524" s="1">
        <v>2000000</v>
      </c>
      <c r="P524" s="1">
        <v>2000000</v>
      </c>
    </row>
    <row r="525" spans="1:16" x14ac:dyDescent="0.25">
      <c r="A525" t="s">
        <v>163</v>
      </c>
      <c r="B525" t="s">
        <v>2054</v>
      </c>
      <c r="C525" t="s">
        <v>13</v>
      </c>
      <c r="D525" t="s">
        <v>2975</v>
      </c>
      <c r="E525" t="s">
        <v>14</v>
      </c>
      <c r="F525" t="s">
        <v>15</v>
      </c>
      <c r="G525" t="s">
        <v>16</v>
      </c>
      <c r="H525">
        <v>153</v>
      </c>
      <c r="I525" t="s">
        <v>3017</v>
      </c>
      <c r="J525">
        <v>121010</v>
      </c>
      <c r="K525" t="s">
        <v>3028</v>
      </c>
      <c r="L525" s="1">
        <v>17509052</v>
      </c>
      <c r="M525" s="1">
        <v>17509052</v>
      </c>
      <c r="N525" s="1">
        <v>0</v>
      </c>
      <c r="O525" s="1">
        <v>35018104</v>
      </c>
      <c r="P525" s="1">
        <v>52527156</v>
      </c>
    </row>
    <row r="526" spans="1:16" x14ac:dyDescent="0.25">
      <c r="A526" t="s">
        <v>164</v>
      </c>
      <c r="B526" t="s">
        <v>2032</v>
      </c>
      <c r="C526" t="s">
        <v>13</v>
      </c>
      <c r="D526" t="s">
        <v>2975</v>
      </c>
      <c r="E526" t="s">
        <v>14</v>
      </c>
      <c r="F526" t="s">
        <v>59</v>
      </c>
      <c r="G526" t="s">
        <v>60</v>
      </c>
      <c r="H526">
        <v>221</v>
      </c>
      <c r="I526" t="s">
        <v>3003</v>
      </c>
      <c r="J526">
        <v>121019</v>
      </c>
      <c r="K526" t="s">
        <v>3056</v>
      </c>
      <c r="L526" s="1">
        <v>2214360</v>
      </c>
      <c r="M526" s="1">
        <v>2214360</v>
      </c>
      <c r="N526" s="1">
        <v>1132328</v>
      </c>
      <c r="O526" s="1">
        <v>1195629</v>
      </c>
      <c r="P526" s="1">
        <v>4542317</v>
      </c>
    </row>
    <row r="527" spans="1:16" x14ac:dyDescent="0.25">
      <c r="A527" t="s">
        <v>165</v>
      </c>
      <c r="B527" t="s">
        <v>2055</v>
      </c>
      <c r="C527" t="s">
        <v>13</v>
      </c>
      <c r="D527" t="s">
        <v>2975</v>
      </c>
      <c r="E527" t="s">
        <v>14</v>
      </c>
      <c r="F527" t="s">
        <v>59</v>
      </c>
      <c r="G527" t="s">
        <v>60</v>
      </c>
      <c r="H527">
        <v>151</v>
      </c>
      <c r="I527" t="s">
        <v>3008</v>
      </c>
      <c r="J527">
        <v>121019</v>
      </c>
      <c r="K527" t="s">
        <v>3056</v>
      </c>
      <c r="L527" s="1">
        <v>4418473</v>
      </c>
      <c r="M527" s="1">
        <v>4418473</v>
      </c>
      <c r="N527" s="1">
        <v>1132328</v>
      </c>
      <c r="O527" s="1">
        <v>1145996</v>
      </c>
      <c r="P527" s="1">
        <v>6696797</v>
      </c>
    </row>
    <row r="528" spans="1:16" x14ac:dyDescent="0.25">
      <c r="A528" t="s">
        <v>166</v>
      </c>
      <c r="B528" t="s">
        <v>2033</v>
      </c>
      <c r="C528" t="s">
        <v>13</v>
      </c>
      <c r="D528" t="s">
        <v>2975</v>
      </c>
      <c r="E528" t="s">
        <v>14</v>
      </c>
      <c r="F528" t="s">
        <v>59</v>
      </c>
      <c r="G528" t="s">
        <v>60</v>
      </c>
      <c r="H528">
        <v>231</v>
      </c>
      <c r="I528" t="s">
        <v>3009</v>
      </c>
      <c r="J528">
        <v>121019</v>
      </c>
      <c r="K528" t="s">
        <v>3056</v>
      </c>
      <c r="L528" s="1">
        <v>2004500</v>
      </c>
      <c r="M528" s="1">
        <v>2004500</v>
      </c>
      <c r="N528" s="1">
        <v>1132328</v>
      </c>
      <c r="O528" s="1">
        <v>4657505</v>
      </c>
      <c r="P528" s="1">
        <v>7794333</v>
      </c>
    </row>
    <row r="529" spans="1:16" x14ac:dyDescent="0.25">
      <c r="A529" t="s">
        <v>167</v>
      </c>
      <c r="B529" t="s">
        <v>2056</v>
      </c>
      <c r="C529" t="s">
        <v>13</v>
      </c>
      <c r="D529" t="s">
        <v>2975</v>
      </c>
      <c r="E529" t="s">
        <v>14</v>
      </c>
      <c r="F529" t="s">
        <v>59</v>
      </c>
      <c r="G529" t="s">
        <v>60</v>
      </c>
      <c r="H529">
        <v>141</v>
      </c>
      <c r="I529" t="s">
        <v>3007</v>
      </c>
      <c r="J529">
        <v>121019</v>
      </c>
      <c r="K529" t="s">
        <v>3056</v>
      </c>
      <c r="L529" s="1">
        <v>7283542</v>
      </c>
      <c r="M529" s="1">
        <v>7283542</v>
      </c>
      <c r="N529" s="1">
        <v>0</v>
      </c>
      <c r="O529" s="1">
        <v>20498091</v>
      </c>
      <c r="P529" s="1">
        <v>27781633</v>
      </c>
    </row>
    <row r="530" spans="1:16" x14ac:dyDescent="0.25">
      <c r="A530" t="s">
        <v>168</v>
      </c>
      <c r="B530" t="s">
        <v>2039</v>
      </c>
      <c r="C530" t="s">
        <v>13</v>
      </c>
      <c r="D530" t="s">
        <v>2975</v>
      </c>
      <c r="E530" t="s">
        <v>14</v>
      </c>
      <c r="F530" t="s">
        <v>59</v>
      </c>
      <c r="G530" t="s">
        <v>60</v>
      </c>
      <c r="H530">
        <v>311</v>
      </c>
      <c r="I530" t="s">
        <v>3005</v>
      </c>
      <c r="J530">
        <v>121017</v>
      </c>
      <c r="K530" t="s">
        <v>3034</v>
      </c>
      <c r="L530" s="1">
        <v>363233</v>
      </c>
      <c r="M530" s="1">
        <v>363233</v>
      </c>
      <c r="N530" s="1">
        <v>0</v>
      </c>
      <c r="O530" s="1">
        <v>2398825</v>
      </c>
      <c r="P530" s="1">
        <v>2762058</v>
      </c>
    </row>
    <row r="531" spans="1:16" x14ac:dyDescent="0.25">
      <c r="A531" t="s">
        <v>169</v>
      </c>
      <c r="B531" t="s">
        <v>2043</v>
      </c>
      <c r="C531" t="s">
        <v>13</v>
      </c>
      <c r="D531" t="s">
        <v>2975</v>
      </c>
      <c r="E531" t="s">
        <v>14</v>
      </c>
      <c r="F531" t="s">
        <v>59</v>
      </c>
      <c r="G531" t="s">
        <v>60</v>
      </c>
      <c r="H531">
        <v>112</v>
      </c>
      <c r="I531" t="s">
        <v>3014</v>
      </c>
      <c r="J531">
        <v>121019</v>
      </c>
      <c r="K531" t="s">
        <v>3056</v>
      </c>
      <c r="L531" s="1">
        <v>276400</v>
      </c>
      <c r="M531" s="1">
        <v>276400</v>
      </c>
      <c r="N531" s="1">
        <v>0</v>
      </c>
      <c r="O531" s="1">
        <v>2290752</v>
      </c>
      <c r="P531" s="1">
        <v>2567152</v>
      </c>
    </row>
    <row r="532" spans="1:16" x14ac:dyDescent="0.25">
      <c r="A532" t="s">
        <v>170</v>
      </c>
      <c r="B532" t="s">
        <v>1945</v>
      </c>
      <c r="C532" t="s">
        <v>13</v>
      </c>
      <c r="D532" t="s">
        <v>2975</v>
      </c>
      <c r="E532" t="s">
        <v>14</v>
      </c>
      <c r="F532" t="s">
        <v>59</v>
      </c>
      <c r="G532" t="s">
        <v>60</v>
      </c>
      <c r="H532">
        <v>142</v>
      </c>
      <c r="I532" t="s">
        <v>2996</v>
      </c>
      <c r="J532">
        <v>121019</v>
      </c>
      <c r="K532" t="s">
        <v>3056</v>
      </c>
      <c r="L532" s="1">
        <v>1780965</v>
      </c>
      <c r="M532" s="1">
        <v>1780965</v>
      </c>
      <c r="N532" s="1">
        <v>0</v>
      </c>
      <c r="O532" s="1">
        <v>4081786</v>
      </c>
      <c r="P532" s="1">
        <v>5862751</v>
      </c>
    </row>
    <row r="533" spans="1:16" x14ac:dyDescent="0.25">
      <c r="A533" t="s">
        <v>171</v>
      </c>
      <c r="B533" t="s">
        <v>2038</v>
      </c>
      <c r="C533" t="s">
        <v>13</v>
      </c>
      <c r="D533" t="s">
        <v>2975</v>
      </c>
      <c r="E533" t="s">
        <v>14</v>
      </c>
      <c r="F533" t="s">
        <v>59</v>
      </c>
      <c r="G533" t="s">
        <v>60</v>
      </c>
      <c r="H533">
        <v>132</v>
      </c>
      <c r="I533" t="s">
        <v>3016</v>
      </c>
      <c r="J533">
        <v>121019</v>
      </c>
      <c r="K533" t="s">
        <v>3056</v>
      </c>
      <c r="L533" s="1">
        <v>0</v>
      </c>
      <c r="M533" s="1">
        <v>0</v>
      </c>
      <c r="N533" s="1">
        <v>0</v>
      </c>
      <c r="O533" s="1">
        <v>2200000</v>
      </c>
      <c r="P533" s="1">
        <v>2200000</v>
      </c>
    </row>
    <row r="534" spans="1:16" x14ac:dyDescent="0.25">
      <c r="A534" t="s">
        <v>172</v>
      </c>
      <c r="B534" t="s">
        <v>2042</v>
      </c>
      <c r="C534" t="s">
        <v>13</v>
      </c>
      <c r="D534" t="s">
        <v>2975</v>
      </c>
      <c r="E534" t="s">
        <v>14</v>
      </c>
      <c r="F534" t="s">
        <v>59</v>
      </c>
      <c r="G534" t="s">
        <v>60</v>
      </c>
      <c r="H534">
        <v>113</v>
      </c>
      <c r="I534" t="s">
        <v>3013</v>
      </c>
      <c r="J534">
        <v>121017</v>
      </c>
      <c r="K534" t="s">
        <v>3034</v>
      </c>
      <c r="L534" s="1">
        <v>0</v>
      </c>
      <c r="M534" s="1">
        <v>0</v>
      </c>
      <c r="N534" s="1">
        <v>0</v>
      </c>
      <c r="O534" s="1">
        <v>344440</v>
      </c>
      <c r="P534" s="1">
        <v>344440</v>
      </c>
    </row>
    <row r="535" spans="1:16" x14ac:dyDescent="0.25">
      <c r="A535" t="s">
        <v>172</v>
      </c>
      <c r="B535" t="s">
        <v>2042</v>
      </c>
      <c r="C535" t="s">
        <v>13</v>
      </c>
      <c r="D535" t="s">
        <v>2975</v>
      </c>
      <c r="E535" t="s">
        <v>14</v>
      </c>
      <c r="F535" t="s">
        <v>59</v>
      </c>
      <c r="G535" t="s">
        <v>60</v>
      </c>
      <c r="H535">
        <v>113</v>
      </c>
      <c r="I535" t="s">
        <v>3013</v>
      </c>
      <c r="J535">
        <v>121019</v>
      </c>
      <c r="K535" t="s">
        <v>3056</v>
      </c>
      <c r="L535" s="1">
        <v>537900</v>
      </c>
      <c r="M535" s="1">
        <v>537900</v>
      </c>
      <c r="N535" s="1">
        <v>0</v>
      </c>
      <c r="O535" s="1">
        <v>1588756</v>
      </c>
      <c r="P535" s="1">
        <v>2126656</v>
      </c>
    </row>
    <row r="536" spans="1:16" x14ac:dyDescent="0.25">
      <c r="A536" t="s">
        <v>173</v>
      </c>
      <c r="B536" t="s">
        <v>1946</v>
      </c>
      <c r="C536" t="s">
        <v>13</v>
      </c>
      <c r="D536" t="s">
        <v>2975</v>
      </c>
      <c r="E536" t="s">
        <v>14</v>
      </c>
      <c r="F536" t="s">
        <v>59</v>
      </c>
      <c r="G536" t="s">
        <v>60</v>
      </c>
      <c r="H536">
        <v>414</v>
      </c>
      <c r="I536" t="s">
        <v>2997</v>
      </c>
      <c r="J536">
        <v>121017</v>
      </c>
      <c r="K536" t="s">
        <v>3034</v>
      </c>
      <c r="L536" s="1">
        <v>186000</v>
      </c>
      <c r="M536" s="1">
        <v>186000</v>
      </c>
      <c r="N536" s="1">
        <v>591750</v>
      </c>
      <c r="O536" s="1">
        <v>10</v>
      </c>
      <c r="P536" s="1">
        <v>777760</v>
      </c>
    </row>
    <row r="537" spans="1:16" x14ac:dyDescent="0.25">
      <c r="A537" t="s">
        <v>173</v>
      </c>
      <c r="B537" t="s">
        <v>1946</v>
      </c>
      <c r="C537" t="s">
        <v>13</v>
      </c>
      <c r="D537" t="s">
        <v>2975</v>
      </c>
      <c r="E537" t="s">
        <v>14</v>
      </c>
      <c r="F537" t="s">
        <v>59</v>
      </c>
      <c r="G537" t="s">
        <v>60</v>
      </c>
      <c r="H537">
        <v>414</v>
      </c>
      <c r="I537" t="s">
        <v>2997</v>
      </c>
      <c r="J537">
        <v>121019</v>
      </c>
      <c r="K537" t="s">
        <v>3056</v>
      </c>
      <c r="L537" s="1">
        <v>1010000</v>
      </c>
      <c r="M537" s="1">
        <v>1010000</v>
      </c>
      <c r="N537" s="1">
        <v>0</v>
      </c>
      <c r="O537" s="1">
        <v>763680</v>
      </c>
      <c r="P537" s="1">
        <v>1773680</v>
      </c>
    </row>
    <row r="538" spans="1:16" x14ac:dyDescent="0.25">
      <c r="A538" t="s">
        <v>174</v>
      </c>
      <c r="B538" t="s">
        <v>1990</v>
      </c>
      <c r="C538" t="s">
        <v>13</v>
      </c>
      <c r="D538" t="s">
        <v>2975</v>
      </c>
      <c r="E538" t="s">
        <v>80</v>
      </c>
      <c r="F538" t="s">
        <v>59</v>
      </c>
      <c r="G538" t="s">
        <v>60</v>
      </c>
      <c r="H538">
        <v>0</v>
      </c>
      <c r="I538" t="s">
        <v>3011</v>
      </c>
      <c r="J538">
        <v>121017</v>
      </c>
      <c r="K538" t="s">
        <v>3034</v>
      </c>
      <c r="L538" s="1">
        <v>0</v>
      </c>
      <c r="M538" s="1">
        <v>0</v>
      </c>
      <c r="N538" s="1">
        <v>0</v>
      </c>
      <c r="O538" s="1">
        <v>40000</v>
      </c>
      <c r="P538" s="1">
        <v>40000</v>
      </c>
    </row>
    <row r="539" spans="1:16" x14ac:dyDescent="0.25">
      <c r="A539" t="s">
        <v>174</v>
      </c>
      <c r="B539" t="s">
        <v>1990</v>
      </c>
      <c r="C539" t="s">
        <v>13</v>
      </c>
      <c r="D539" t="s">
        <v>2975</v>
      </c>
      <c r="E539" t="s">
        <v>80</v>
      </c>
      <c r="F539" t="s">
        <v>59</v>
      </c>
      <c r="G539" t="s">
        <v>60</v>
      </c>
      <c r="H539">
        <v>0</v>
      </c>
      <c r="I539" t="s">
        <v>3011</v>
      </c>
      <c r="J539">
        <v>121019</v>
      </c>
      <c r="K539" t="s">
        <v>3056</v>
      </c>
      <c r="L539" s="1">
        <v>0</v>
      </c>
      <c r="M539" s="1">
        <v>0</v>
      </c>
      <c r="N539" s="1">
        <v>0</v>
      </c>
      <c r="O539" s="1">
        <v>4026992</v>
      </c>
      <c r="P539" s="1">
        <v>4026992</v>
      </c>
    </row>
    <row r="540" spans="1:16" x14ac:dyDescent="0.25">
      <c r="A540" t="s">
        <v>175</v>
      </c>
      <c r="B540" t="s">
        <v>2057</v>
      </c>
      <c r="C540" t="s">
        <v>113</v>
      </c>
      <c r="D540" t="s">
        <v>2977</v>
      </c>
      <c r="E540" t="s">
        <v>119</v>
      </c>
      <c r="F540" t="s">
        <v>59</v>
      </c>
      <c r="G540" t="s">
        <v>60</v>
      </c>
      <c r="H540">
        <v>0</v>
      </c>
      <c r="I540" t="s">
        <v>3011</v>
      </c>
      <c r="J540">
        <v>110010</v>
      </c>
      <c r="K540" t="s">
        <v>3059</v>
      </c>
      <c r="L540" s="1">
        <v>0</v>
      </c>
      <c r="M540" s="1">
        <v>0</v>
      </c>
      <c r="N540" s="1">
        <v>0</v>
      </c>
      <c r="O540" s="1">
        <v>5021000000</v>
      </c>
      <c r="P540" s="1">
        <v>5021000000</v>
      </c>
    </row>
    <row r="541" spans="1:16" x14ac:dyDescent="0.25">
      <c r="A541" t="s">
        <v>176</v>
      </c>
      <c r="B541" t="s">
        <v>2058</v>
      </c>
      <c r="C541" t="s">
        <v>13</v>
      </c>
      <c r="D541" t="s">
        <v>2975</v>
      </c>
      <c r="E541" t="s">
        <v>114</v>
      </c>
      <c r="F541" t="s">
        <v>59</v>
      </c>
      <c r="G541" t="s">
        <v>60</v>
      </c>
      <c r="H541">
        <v>0</v>
      </c>
      <c r="I541" t="s">
        <v>3011</v>
      </c>
      <c r="J541">
        <v>120028</v>
      </c>
      <c r="K541" t="s">
        <v>3048</v>
      </c>
      <c r="L541" s="1">
        <v>0</v>
      </c>
      <c r="M541" s="1">
        <v>0</v>
      </c>
      <c r="N541" s="1">
        <v>0</v>
      </c>
      <c r="O541" s="1">
        <v>13123153</v>
      </c>
      <c r="P541" s="1">
        <v>13123153</v>
      </c>
    </row>
    <row r="542" spans="1:16" x14ac:dyDescent="0.25">
      <c r="A542" t="s">
        <v>177</v>
      </c>
      <c r="B542" t="s">
        <v>2059</v>
      </c>
      <c r="C542" t="s">
        <v>13</v>
      </c>
      <c r="D542" t="s">
        <v>2975</v>
      </c>
      <c r="E542" t="s">
        <v>114</v>
      </c>
      <c r="F542" t="s">
        <v>59</v>
      </c>
      <c r="G542" t="s">
        <v>60</v>
      </c>
      <c r="H542">
        <v>414</v>
      </c>
      <c r="I542" t="s">
        <v>2997</v>
      </c>
      <c r="J542">
        <v>120030</v>
      </c>
      <c r="K542" t="s">
        <v>3073</v>
      </c>
      <c r="L542" s="1">
        <v>47000</v>
      </c>
      <c r="M542" s="1">
        <v>47000</v>
      </c>
      <c r="N542" s="1">
        <v>0</v>
      </c>
      <c r="O542" s="1">
        <v>5745496</v>
      </c>
      <c r="P542" s="1">
        <v>5792496</v>
      </c>
    </row>
    <row r="543" spans="1:16" x14ac:dyDescent="0.25">
      <c r="A543" t="s">
        <v>178</v>
      </c>
      <c r="B543" t="s">
        <v>2060</v>
      </c>
      <c r="C543" t="s">
        <v>13</v>
      </c>
      <c r="D543" t="s">
        <v>2975</v>
      </c>
      <c r="E543" t="s">
        <v>114</v>
      </c>
      <c r="F543" t="s">
        <v>59</v>
      </c>
      <c r="G543" t="s">
        <v>60</v>
      </c>
      <c r="H543">
        <v>412</v>
      </c>
      <c r="I543" t="s">
        <v>2994</v>
      </c>
      <c r="J543">
        <v>120030</v>
      </c>
      <c r="K543" t="s">
        <v>3073</v>
      </c>
      <c r="L543" s="1">
        <v>28000</v>
      </c>
      <c r="M543" s="1">
        <v>28000</v>
      </c>
      <c r="N543" s="1">
        <v>28000</v>
      </c>
      <c r="O543" s="1">
        <v>14944000</v>
      </c>
      <c r="P543" s="1">
        <v>15000000</v>
      </c>
    </row>
    <row r="544" spans="1:16" x14ac:dyDescent="0.25">
      <c r="A544" t="s">
        <v>179</v>
      </c>
      <c r="B544" t="s">
        <v>2061</v>
      </c>
      <c r="C544" t="s">
        <v>13</v>
      </c>
      <c r="D544" t="s">
        <v>2975</v>
      </c>
      <c r="E544" t="s">
        <v>180</v>
      </c>
      <c r="F544" t="s">
        <v>59</v>
      </c>
      <c r="G544" t="s">
        <v>60</v>
      </c>
      <c r="H544">
        <v>0</v>
      </c>
      <c r="I544" t="s">
        <v>3011</v>
      </c>
      <c r="J544">
        <v>123013</v>
      </c>
      <c r="K544" t="s">
        <v>3074</v>
      </c>
      <c r="L544" s="1">
        <v>2920972</v>
      </c>
      <c r="M544" s="1">
        <v>2920972</v>
      </c>
      <c r="N544" s="1">
        <v>494700</v>
      </c>
      <c r="O544" s="1">
        <v>296200190</v>
      </c>
      <c r="P544" s="1">
        <v>299615862</v>
      </c>
    </row>
    <row r="545" spans="1:16" x14ac:dyDescent="0.25">
      <c r="A545" t="s">
        <v>181</v>
      </c>
      <c r="B545" t="s">
        <v>2062</v>
      </c>
      <c r="C545" t="s">
        <v>13</v>
      </c>
      <c r="D545" t="s">
        <v>2975</v>
      </c>
      <c r="E545" t="s">
        <v>114</v>
      </c>
      <c r="F545" t="s">
        <v>59</v>
      </c>
      <c r="G545" t="s">
        <v>60</v>
      </c>
      <c r="H545">
        <v>111</v>
      </c>
      <c r="I545" t="s">
        <v>3001</v>
      </c>
      <c r="J545">
        <v>120030</v>
      </c>
      <c r="K545" t="s">
        <v>3073</v>
      </c>
      <c r="L545" s="1">
        <v>2441772</v>
      </c>
      <c r="M545" s="1">
        <v>2441772</v>
      </c>
      <c r="N545" s="1">
        <v>756000</v>
      </c>
      <c r="O545" s="1">
        <v>25240327</v>
      </c>
      <c r="P545" s="1">
        <v>28438099</v>
      </c>
    </row>
    <row r="546" spans="1:16" x14ac:dyDescent="0.25">
      <c r="A546" t="s">
        <v>182</v>
      </c>
      <c r="B546" t="s">
        <v>2063</v>
      </c>
      <c r="C546" t="s">
        <v>13</v>
      </c>
      <c r="D546" t="s">
        <v>2975</v>
      </c>
      <c r="E546" t="s">
        <v>114</v>
      </c>
      <c r="F546" t="s">
        <v>59</v>
      </c>
      <c r="G546" t="s">
        <v>60</v>
      </c>
      <c r="H546">
        <v>152</v>
      </c>
      <c r="I546" t="s">
        <v>3015</v>
      </c>
      <c r="J546">
        <v>120030</v>
      </c>
      <c r="K546" t="s">
        <v>3073</v>
      </c>
      <c r="L546" s="1">
        <v>0</v>
      </c>
      <c r="M546" s="1">
        <v>0</v>
      </c>
      <c r="N546" s="1">
        <v>0</v>
      </c>
      <c r="O546" s="1">
        <v>650000</v>
      </c>
      <c r="P546" s="1">
        <v>650000</v>
      </c>
    </row>
    <row r="547" spans="1:16" x14ac:dyDescent="0.25">
      <c r="A547" t="s">
        <v>183</v>
      </c>
      <c r="B547" t="s">
        <v>2064</v>
      </c>
      <c r="C547" t="s">
        <v>13</v>
      </c>
      <c r="D547" t="s">
        <v>2975</v>
      </c>
      <c r="E547" t="s">
        <v>114</v>
      </c>
      <c r="F547" t="s">
        <v>59</v>
      </c>
      <c r="G547" t="s">
        <v>60</v>
      </c>
      <c r="H547">
        <v>132</v>
      </c>
      <c r="I547" t="s">
        <v>3016</v>
      </c>
      <c r="J547">
        <v>120030</v>
      </c>
      <c r="K547" t="s">
        <v>3073</v>
      </c>
      <c r="L547" s="1">
        <v>0</v>
      </c>
      <c r="M547" s="1">
        <v>0</v>
      </c>
      <c r="N547" s="1">
        <v>0</v>
      </c>
      <c r="O547" s="1">
        <v>2400000</v>
      </c>
      <c r="P547" s="1">
        <v>2400000</v>
      </c>
    </row>
    <row r="548" spans="1:16" x14ac:dyDescent="0.25">
      <c r="A548" t="s">
        <v>184</v>
      </c>
      <c r="B548" t="s">
        <v>2065</v>
      </c>
      <c r="C548" t="s">
        <v>13</v>
      </c>
      <c r="D548" t="s">
        <v>2975</v>
      </c>
      <c r="E548" t="s">
        <v>114</v>
      </c>
      <c r="F548" t="s">
        <v>59</v>
      </c>
      <c r="G548" t="s">
        <v>60</v>
      </c>
      <c r="H548">
        <v>221</v>
      </c>
      <c r="I548" t="s">
        <v>3003</v>
      </c>
      <c r="J548">
        <v>121017</v>
      </c>
      <c r="K548" t="s">
        <v>3034</v>
      </c>
      <c r="L548" s="1">
        <v>350000</v>
      </c>
      <c r="M548" s="1">
        <v>350000</v>
      </c>
      <c r="N548" s="1">
        <v>0</v>
      </c>
      <c r="O548" s="1">
        <v>200000</v>
      </c>
      <c r="P548" s="1">
        <v>550000</v>
      </c>
    </row>
    <row r="549" spans="1:16" x14ac:dyDescent="0.25">
      <c r="A549" t="s">
        <v>183</v>
      </c>
      <c r="B549" t="s">
        <v>2064</v>
      </c>
      <c r="C549" t="s">
        <v>13</v>
      </c>
      <c r="D549" t="s">
        <v>2975</v>
      </c>
      <c r="E549" t="s">
        <v>114</v>
      </c>
      <c r="F549" t="s">
        <v>59</v>
      </c>
      <c r="G549" t="s">
        <v>60</v>
      </c>
      <c r="H549">
        <v>132</v>
      </c>
      <c r="I549" t="s">
        <v>3016</v>
      </c>
      <c r="J549">
        <v>120028</v>
      </c>
      <c r="K549" t="s">
        <v>3048</v>
      </c>
      <c r="L549" s="1">
        <v>0</v>
      </c>
      <c r="M549" s="1">
        <v>0</v>
      </c>
      <c r="N549" s="1">
        <v>0</v>
      </c>
      <c r="O549" s="1">
        <v>700000</v>
      </c>
      <c r="P549" s="1">
        <v>700000</v>
      </c>
    </row>
    <row r="550" spans="1:16" x14ac:dyDescent="0.25">
      <c r="A550" t="s">
        <v>185</v>
      </c>
      <c r="B550" t="s">
        <v>2066</v>
      </c>
      <c r="C550" t="s">
        <v>13</v>
      </c>
      <c r="D550" t="s">
        <v>2975</v>
      </c>
      <c r="E550" t="s">
        <v>114</v>
      </c>
      <c r="F550" t="s">
        <v>59</v>
      </c>
      <c r="G550" t="s">
        <v>60</v>
      </c>
      <c r="H550">
        <v>222</v>
      </c>
      <c r="I550" t="s">
        <v>2998</v>
      </c>
      <c r="J550">
        <v>120030</v>
      </c>
      <c r="K550" t="s">
        <v>3073</v>
      </c>
      <c r="L550" s="1">
        <v>223900</v>
      </c>
      <c r="M550" s="1">
        <v>223900</v>
      </c>
      <c r="N550" s="1">
        <v>941100</v>
      </c>
      <c r="O550" s="1">
        <v>2007847</v>
      </c>
      <c r="P550" s="1">
        <v>3172847</v>
      </c>
    </row>
    <row r="551" spans="1:16" x14ac:dyDescent="0.25">
      <c r="A551" t="s">
        <v>186</v>
      </c>
      <c r="B551" t="s">
        <v>2067</v>
      </c>
      <c r="C551" t="s">
        <v>13</v>
      </c>
      <c r="D551" t="s">
        <v>2975</v>
      </c>
      <c r="E551" t="s">
        <v>114</v>
      </c>
      <c r="F551" t="s">
        <v>59</v>
      </c>
      <c r="G551" t="s">
        <v>60</v>
      </c>
      <c r="H551">
        <v>122</v>
      </c>
      <c r="I551" t="s">
        <v>3010</v>
      </c>
      <c r="J551">
        <v>120028</v>
      </c>
      <c r="K551" t="s">
        <v>3048</v>
      </c>
      <c r="L551" s="1">
        <v>341422</v>
      </c>
      <c r="M551" s="1">
        <v>341422</v>
      </c>
      <c r="N551" s="1">
        <v>3984834</v>
      </c>
      <c r="O551" s="1">
        <v>50158807</v>
      </c>
      <c r="P551" s="1">
        <v>54485063</v>
      </c>
    </row>
    <row r="552" spans="1:16" x14ac:dyDescent="0.25">
      <c r="A552" t="s">
        <v>185</v>
      </c>
      <c r="B552" t="s">
        <v>2066</v>
      </c>
      <c r="C552" t="s">
        <v>13</v>
      </c>
      <c r="D552" t="s">
        <v>2975</v>
      </c>
      <c r="E552" t="s">
        <v>114</v>
      </c>
      <c r="F552" t="s">
        <v>59</v>
      </c>
      <c r="G552" t="s">
        <v>60</v>
      </c>
      <c r="H552">
        <v>222</v>
      </c>
      <c r="I552" t="s">
        <v>2998</v>
      </c>
      <c r="J552">
        <v>120028</v>
      </c>
      <c r="K552" t="s">
        <v>3048</v>
      </c>
      <c r="L552" s="1">
        <v>0</v>
      </c>
      <c r="M552" s="1">
        <v>0</v>
      </c>
      <c r="N552" s="1">
        <v>1776567</v>
      </c>
      <c r="O552" s="1">
        <v>1878433</v>
      </c>
      <c r="P552" s="1">
        <v>3655000</v>
      </c>
    </row>
    <row r="553" spans="1:16" x14ac:dyDescent="0.25">
      <c r="A553" t="s">
        <v>187</v>
      </c>
      <c r="B553" t="s">
        <v>2068</v>
      </c>
      <c r="C553" t="s">
        <v>13</v>
      </c>
      <c r="D553" t="s">
        <v>2975</v>
      </c>
      <c r="E553" t="s">
        <v>114</v>
      </c>
      <c r="F553" t="s">
        <v>59</v>
      </c>
      <c r="G553" t="s">
        <v>60</v>
      </c>
      <c r="H553">
        <v>142</v>
      </c>
      <c r="I553" t="s">
        <v>2996</v>
      </c>
      <c r="J553">
        <v>120030</v>
      </c>
      <c r="K553" t="s">
        <v>3073</v>
      </c>
      <c r="L553" s="1">
        <v>0</v>
      </c>
      <c r="M553" s="1">
        <v>0</v>
      </c>
      <c r="N553" s="1">
        <v>0</v>
      </c>
      <c r="O553" s="1">
        <v>3838000</v>
      </c>
      <c r="P553" s="1">
        <v>3838000</v>
      </c>
    </row>
    <row r="554" spans="1:16" x14ac:dyDescent="0.25">
      <c r="A554" t="s">
        <v>188</v>
      </c>
      <c r="B554" t="s">
        <v>2069</v>
      </c>
      <c r="C554" t="s">
        <v>13</v>
      </c>
      <c r="D554" t="s">
        <v>2975</v>
      </c>
      <c r="E554" t="s">
        <v>114</v>
      </c>
      <c r="F554" t="s">
        <v>59</v>
      </c>
      <c r="G554" t="s">
        <v>60</v>
      </c>
      <c r="H554">
        <v>112</v>
      </c>
      <c r="I554" t="s">
        <v>3014</v>
      </c>
      <c r="J554">
        <v>120030</v>
      </c>
      <c r="K554" t="s">
        <v>3073</v>
      </c>
      <c r="L554" s="1">
        <v>0</v>
      </c>
      <c r="M554" s="1">
        <v>0</v>
      </c>
      <c r="N554" s="1">
        <v>2881300</v>
      </c>
      <c r="O554" s="1">
        <v>286100</v>
      </c>
      <c r="P554" s="1">
        <v>3167400</v>
      </c>
    </row>
    <row r="555" spans="1:16" x14ac:dyDescent="0.25">
      <c r="A555" t="s">
        <v>189</v>
      </c>
      <c r="B555" t="s">
        <v>2070</v>
      </c>
      <c r="C555" t="s">
        <v>13</v>
      </c>
      <c r="D555" t="s">
        <v>2975</v>
      </c>
      <c r="E555" t="s">
        <v>114</v>
      </c>
      <c r="F555" t="s">
        <v>59</v>
      </c>
      <c r="G555" t="s">
        <v>60</v>
      </c>
      <c r="H555">
        <v>151</v>
      </c>
      <c r="I555" t="s">
        <v>3008</v>
      </c>
      <c r="J555">
        <v>120028</v>
      </c>
      <c r="K555" t="s">
        <v>3048</v>
      </c>
      <c r="L555" s="1">
        <v>0</v>
      </c>
      <c r="M555" s="1">
        <v>333200</v>
      </c>
      <c r="N555" s="1">
        <v>3932593</v>
      </c>
      <c r="O555" s="1">
        <v>17734207</v>
      </c>
      <c r="P555" s="1">
        <v>22000000</v>
      </c>
    </row>
    <row r="556" spans="1:16" x14ac:dyDescent="0.25">
      <c r="A556" t="s">
        <v>190</v>
      </c>
      <c r="B556" t="s">
        <v>2071</v>
      </c>
      <c r="C556" t="s">
        <v>13</v>
      </c>
      <c r="D556" t="s">
        <v>2975</v>
      </c>
      <c r="E556" t="s">
        <v>114</v>
      </c>
      <c r="F556" t="s">
        <v>59</v>
      </c>
      <c r="G556" t="s">
        <v>60</v>
      </c>
      <c r="H556">
        <v>311</v>
      </c>
      <c r="I556" t="s">
        <v>3005</v>
      </c>
      <c r="J556">
        <v>120030</v>
      </c>
      <c r="K556" t="s">
        <v>3073</v>
      </c>
      <c r="L556" s="1">
        <v>2070939</v>
      </c>
      <c r="M556" s="1">
        <v>2070939</v>
      </c>
      <c r="N556" s="1">
        <v>146200</v>
      </c>
      <c r="O556" s="1">
        <v>10673951</v>
      </c>
      <c r="P556" s="1">
        <v>12891090</v>
      </c>
    </row>
    <row r="557" spans="1:16" x14ac:dyDescent="0.25">
      <c r="A557" t="s">
        <v>178</v>
      </c>
      <c r="B557" t="s">
        <v>2060</v>
      </c>
      <c r="C557" t="s">
        <v>13</v>
      </c>
      <c r="D557" t="s">
        <v>2975</v>
      </c>
      <c r="E557" t="s">
        <v>114</v>
      </c>
      <c r="F557" t="s">
        <v>59</v>
      </c>
      <c r="G557" t="s">
        <v>60</v>
      </c>
      <c r="H557">
        <v>412</v>
      </c>
      <c r="I557" t="s">
        <v>2994</v>
      </c>
      <c r="J557">
        <v>121017</v>
      </c>
      <c r="K557" t="s">
        <v>3034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</row>
    <row r="558" spans="1:16" x14ac:dyDescent="0.25">
      <c r="A558" t="s">
        <v>191</v>
      </c>
      <c r="B558" t="s">
        <v>2072</v>
      </c>
      <c r="C558" t="s">
        <v>192</v>
      </c>
      <c r="D558" t="s">
        <v>2978</v>
      </c>
      <c r="E558" t="s">
        <v>193</v>
      </c>
      <c r="F558" t="s">
        <v>59</v>
      </c>
      <c r="G558" t="s">
        <v>194</v>
      </c>
      <c r="H558">
        <v>151</v>
      </c>
      <c r="I558" t="s">
        <v>3008</v>
      </c>
      <c r="J558">
        <v>121017</v>
      </c>
      <c r="K558" t="s">
        <v>3034</v>
      </c>
      <c r="L558" s="1">
        <v>0</v>
      </c>
      <c r="M558" s="1">
        <v>0</v>
      </c>
      <c r="N558" s="1">
        <v>0</v>
      </c>
      <c r="O558" s="1">
        <v>0</v>
      </c>
      <c r="P558" s="1">
        <v>0</v>
      </c>
    </row>
    <row r="559" spans="1:16" x14ac:dyDescent="0.25">
      <c r="A559" t="s">
        <v>195</v>
      </c>
      <c r="B559" t="s">
        <v>2073</v>
      </c>
      <c r="C559" t="s">
        <v>196</v>
      </c>
      <c r="D559" t="s">
        <v>2979</v>
      </c>
      <c r="E559" t="s">
        <v>197</v>
      </c>
      <c r="F559" t="s">
        <v>59</v>
      </c>
      <c r="G559" t="s">
        <v>194</v>
      </c>
      <c r="H559">
        <v>151</v>
      </c>
      <c r="I559" t="s">
        <v>3008</v>
      </c>
      <c r="J559">
        <v>121021</v>
      </c>
      <c r="K559" t="s">
        <v>3047</v>
      </c>
      <c r="L559" s="1">
        <v>33565000</v>
      </c>
      <c r="M559" s="1">
        <v>33565000</v>
      </c>
      <c r="N559" s="1">
        <v>1800000</v>
      </c>
      <c r="O559" s="1">
        <v>57665000</v>
      </c>
      <c r="P559" s="1">
        <v>93030000</v>
      </c>
    </row>
    <row r="560" spans="1:16" x14ac:dyDescent="0.25">
      <c r="A560" t="s">
        <v>195</v>
      </c>
      <c r="B560" t="s">
        <v>2073</v>
      </c>
      <c r="C560" t="s">
        <v>196</v>
      </c>
      <c r="D560" t="s">
        <v>2979</v>
      </c>
      <c r="E560" t="s">
        <v>197</v>
      </c>
      <c r="F560" t="s">
        <v>59</v>
      </c>
      <c r="G560" t="s">
        <v>194</v>
      </c>
      <c r="H560">
        <v>151</v>
      </c>
      <c r="I560" t="s">
        <v>3008</v>
      </c>
      <c r="J560">
        <v>121017</v>
      </c>
      <c r="K560" t="s">
        <v>3034</v>
      </c>
      <c r="L560" s="1">
        <v>0</v>
      </c>
      <c r="M560" s="1">
        <v>0</v>
      </c>
      <c r="N560" s="1">
        <v>0</v>
      </c>
      <c r="O560" s="1">
        <v>3500000</v>
      </c>
      <c r="P560" s="1">
        <v>3500000</v>
      </c>
    </row>
    <row r="561" spans="1:16" x14ac:dyDescent="0.25">
      <c r="A561" t="s">
        <v>198</v>
      </c>
      <c r="B561" t="s">
        <v>2074</v>
      </c>
      <c r="C561" t="s">
        <v>196</v>
      </c>
      <c r="D561" t="s">
        <v>2979</v>
      </c>
      <c r="E561" t="s">
        <v>199</v>
      </c>
      <c r="F561" t="s">
        <v>59</v>
      </c>
      <c r="G561" t="s">
        <v>194</v>
      </c>
      <c r="H561">
        <v>311</v>
      </c>
      <c r="I561" t="s">
        <v>3005</v>
      </c>
      <c r="J561">
        <v>120022</v>
      </c>
      <c r="K561" t="s">
        <v>3031</v>
      </c>
      <c r="L561" s="1">
        <v>1233588</v>
      </c>
      <c r="M561" s="1">
        <v>1233588</v>
      </c>
      <c r="N561" s="1">
        <v>0</v>
      </c>
      <c r="O561" s="1">
        <v>2790440</v>
      </c>
      <c r="P561" s="1">
        <v>4024028</v>
      </c>
    </row>
    <row r="562" spans="1:16" x14ac:dyDescent="0.25">
      <c r="A562" t="s">
        <v>198</v>
      </c>
      <c r="B562" t="s">
        <v>2074</v>
      </c>
      <c r="C562" t="s">
        <v>196</v>
      </c>
      <c r="D562" t="s">
        <v>2979</v>
      </c>
      <c r="E562" t="s">
        <v>199</v>
      </c>
      <c r="F562" t="s">
        <v>59</v>
      </c>
      <c r="G562" t="s">
        <v>194</v>
      </c>
      <c r="H562">
        <v>311</v>
      </c>
      <c r="I562" t="s">
        <v>3005</v>
      </c>
      <c r="J562">
        <v>120025</v>
      </c>
      <c r="K562" t="s">
        <v>3075</v>
      </c>
      <c r="L562" s="1">
        <v>0</v>
      </c>
      <c r="M562" s="1">
        <v>0</v>
      </c>
      <c r="N562" s="1">
        <v>3965799</v>
      </c>
      <c r="O562" s="1">
        <v>16098449</v>
      </c>
      <c r="P562" s="1">
        <v>20064248</v>
      </c>
    </row>
    <row r="563" spans="1:16" x14ac:dyDescent="0.25">
      <c r="A563" t="s">
        <v>198</v>
      </c>
      <c r="B563" t="s">
        <v>2074</v>
      </c>
      <c r="C563" t="s">
        <v>196</v>
      </c>
      <c r="D563" t="s">
        <v>2979</v>
      </c>
      <c r="E563" t="s">
        <v>199</v>
      </c>
      <c r="F563" t="s">
        <v>59</v>
      </c>
      <c r="G563" t="s">
        <v>194</v>
      </c>
      <c r="H563">
        <v>311</v>
      </c>
      <c r="I563" t="s">
        <v>3005</v>
      </c>
      <c r="J563">
        <v>110010</v>
      </c>
      <c r="K563" t="s">
        <v>3059</v>
      </c>
      <c r="L563" s="1">
        <v>40101090</v>
      </c>
      <c r="M563" s="1">
        <v>40101090</v>
      </c>
      <c r="N563" s="1">
        <v>2066790</v>
      </c>
      <c r="O563" s="1">
        <v>28336161</v>
      </c>
      <c r="P563" s="1">
        <v>70504041</v>
      </c>
    </row>
    <row r="564" spans="1:16" x14ac:dyDescent="0.25">
      <c r="A564" t="s">
        <v>198</v>
      </c>
      <c r="B564" t="s">
        <v>2074</v>
      </c>
      <c r="C564" t="s">
        <v>196</v>
      </c>
      <c r="D564" t="s">
        <v>2979</v>
      </c>
      <c r="E564" t="s">
        <v>199</v>
      </c>
      <c r="F564" t="s">
        <v>59</v>
      </c>
      <c r="G564" t="s">
        <v>194</v>
      </c>
      <c r="H564">
        <v>311</v>
      </c>
      <c r="I564" t="s">
        <v>3005</v>
      </c>
      <c r="J564">
        <v>121021</v>
      </c>
      <c r="K564" t="s">
        <v>3047</v>
      </c>
      <c r="L564" s="1">
        <v>0</v>
      </c>
      <c r="M564" s="1">
        <v>0</v>
      </c>
      <c r="N564" s="1">
        <v>0</v>
      </c>
      <c r="O564" s="1">
        <v>1526340</v>
      </c>
      <c r="P564" s="1">
        <v>1526340</v>
      </c>
    </row>
    <row r="565" spans="1:16" x14ac:dyDescent="0.25">
      <c r="A565" t="s">
        <v>200</v>
      </c>
      <c r="B565" t="s">
        <v>2075</v>
      </c>
      <c r="C565" t="s">
        <v>50</v>
      </c>
      <c r="D565" t="s">
        <v>2976</v>
      </c>
      <c r="E565" t="s">
        <v>201</v>
      </c>
      <c r="F565" t="s">
        <v>202</v>
      </c>
      <c r="G565" t="s">
        <v>203</v>
      </c>
      <c r="H565">
        <v>111</v>
      </c>
      <c r="I565" t="s">
        <v>3001</v>
      </c>
      <c r="J565">
        <v>120027</v>
      </c>
      <c r="K565" t="s">
        <v>3019</v>
      </c>
      <c r="L565" s="1">
        <v>0</v>
      </c>
      <c r="M565" s="1">
        <v>0</v>
      </c>
      <c r="N565" s="1">
        <v>0</v>
      </c>
      <c r="O565" s="1">
        <v>2960000</v>
      </c>
      <c r="P565" s="1">
        <v>2960000</v>
      </c>
    </row>
    <row r="566" spans="1:16" x14ac:dyDescent="0.25">
      <c r="A566" t="s">
        <v>204</v>
      </c>
      <c r="B566" t="s">
        <v>2076</v>
      </c>
      <c r="C566" t="s">
        <v>50</v>
      </c>
      <c r="D566" t="s">
        <v>2976</v>
      </c>
      <c r="E566" t="s">
        <v>201</v>
      </c>
      <c r="F566" t="s">
        <v>202</v>
      </c>
      <c r="G566" t="s">
        <v>203</v>
      </c>
      <c r="H566">
        <v>111</v>
      </c>
      <c r="I566" t="s">
        <v>3001</v>
      </c>
      <c r="J566">
        <v>123017</v>
      </c>
      <c r="K566" t="s">
        <v>3076</v>
      </c>
      <c r="L566" s="1">
        <v>0</v>
      </c>
      <c r="M566" s="1">
        <v>0</v>
      </c>
      <c r="N566" s="1">
        <v>0</v>
      </c>
      <c r="O566" s="1">
        <v>3700000</v>
      </c>
      <c r="P566" s="1">
        <v>3700000</v>
      </c>
    </row>
    <row r="567" spans="1:16" x14ac:dyDescent="0.25">
      <c r="A567" t="s">
        <v>205</v>
      </c>
      <c r="B567" t="s">
        <v>2077</v>
      </c>
      <c r="C567" t="s">
        <v>192</v>
      </c>
      <c r="D567" t="s">
        <v>3101</v>
      </c>
      <c r="E567" t="s">
        <v>206</v>
      </c>
      <c r="F567" t="s">
        <v>207</v>
      </c>
      <c r="G567" t="s">
        <v>208</v>
      </c>
      <c r="H567">
        <v>141</v>
      </c>
      <c r="I567" t="s">
        <v>3007</v>
      </c>
      <c r="J567">
        <v>120027</v>
      </c>
      <c r="K567" t="s">
        <v>3019</v>
      </c>
      <c r="L567" s="1">
        <v>0</v>
      </c>
      <c r="M567" s="1">
        <v>0</v>
      </c>
      <c r="N567" s="1">
        <v>0</v>
      </c>
      <c r="O567" s="1">
        <v>100000</v>
      </c>
      <c r="P567" s="1">
        <v>100000</v>
      </c>
    </row>
    <row r="568" spans="1:16" x14ac:dyDescent="0.25">
      <c r="A568" t="s">
        <v>209</v>
      </c>
      <c r="B568" t="s">
        <v>2078</v>
      </c>
      <c r="C568" t="s">
        <v>192</v>
      </c>
      <c r="D568" t="s">
        <v>3101</v>
      </c>
      <c r="E568" t="s">
        <v>206</v>
      </c>
      <c r="F568" t="s">
        <v>207</v>
      </c>
      <c r="G568" t="s">
        <v>208</v>
      </c>
      <c r="H568">
        <v>141</v>
      </c>
      <c r="I568" t="s">
        <v>3007</v>
      </c>
      <c r="J568">
        <v>111010</v>
      </c>
      <c r="K568" t="s">
        <v>3077</v>
      </c>
      <c r="L568" s="1">
        <v>0</v>
      </c>
      <c r="M568" s="1">
        <v>0</v>
      </c>
      <c r="N568" s="1">
        <v>0</v>
      </c>
      <c r="O568" s="1">
        <v>67000000</v>
      </c>
      <c r="P568" s="1">
        <v>67000000</v>
      </c>
    </row>
    <row r="569" spans="1:16" x14ac:dyDescent="0.25">
      <c r="A569" t="s">
        <v>210</v>
      </c>
      <c r="B569" t="s">
        <v>2079</v>
      </c>
      <c r="C569" t="s">
        <v>192</v>
      </c>
      <c r="D569" t="s">
        <v>3101</v>
      </c>
      <c r="E569" t="s">
        <v>211</v>
      </c>
      <c r="F569" t="s">
        <v>212</v>
      </c>
      <c r="G569" t="s">
        <v>213</v>
      </c>
      <c r="H569">
        <v>121</v>
      </c>
      <c r="I569" t="s">
        <v>3004</v>
      </c>
      <c r="J569">
        <v>121020</v>
      </c>
      <c r="K569" t="s">
        <v>3062</v>
      </c>
      <c r="L569" s="1">
        <v>0</v>
      </c>
      <c r="M569" s="1">
        <v>0</v>
      </c>
      <c r="N569" s="1">
        <v>1560000</v>
      </c>
      <c r="O569" s="1">
        <v>440000</v>
      </c>
      <c r="P569" s="1">
        <v>2000000</v>
      </c>
    </row>
    <row r="570" spans="1:16" x14ac:dyDescent="0.25">
      <c r="A570" t="s">
        <v>214</v>
      </c>
      <c r="B570" t="s">
        <v>2079</v>
      </c>
      <c r="C570" t="s">
        <v>192</v>
      </c>
      <c r="D570" t="s">
        <v>3101</v>
      </c>
      <c r="E570" t="s">
        <v>211</v>
      </c>
      <c r="F570" t="s">
        <v>215</v>
      </c>
      <c r="G570" t="s">
        <v>213</v>
      </c>
      <c r="H570">
        <v>121</v>
      </c>
      <c r="I570" t="s">
        <v>3004</v>
      </c>
      <c r="J570">
        <v>121020</v>
      </c>
      <c r="K570" t="s">
        <v>3062</v>
      </c>
      <c r="L570" s="1">
        <v>0</v>
      </c>
      <c r="M570" s="1">
        <v>0</v>
      </c>
      <c r="N570" s="1">
        <v>0</v>
      </c>
      <c r="O570" s="1">
        <v>1000000</v>
      </c>
      <c r="P570" s="1">
        <v>1000000</v>
      </c>
    </row>
    <row r="571" spans="1:16" x14ac:dyDescent="0.25">
      <c r="A571" t="s">
        <v>216</v>
      </c>
      <c r="B571" t="s">
        <v>2080</v>
      </c>
      <c r="C571" t="s">
        <v>196</v>
      </c>
      <c r="D571" t="s">
        <v>2979</v>
      </c>
      <c r="E571" t="s">
        <v>217</v>
      </c>
      <c r="F571" t="s">
        <v>59</v>
      </c>
      <c r="G571" t="s">
        <v>194</v>
      </c>
      <c r="H571">
        <v>211</v>
      </c>
      <c r="I571" t="s">
        <v>2999</v>
      </c>
      <c r="J571">
        <v>120025</v>
      </c>
      <c r="K571" t="s">
        <v>3075</v>
      </c>
      <c r="L571" s="1">
        <v>0</v>
      </c>
      <c r="M571" s="1">
        <v>0</v>
      </c>
      <c r="N571" s="1">
        <v>0</v>
      </c>
      <c r="O571" s="1">
        <v>5372700</v>
      </c>
      <c r="P571" s="1">
        <v>5372700</v>
      </c>
    </row>
    <row r="572" spans="1:16" x14ac:dyDescent="0.25">
      <c r="A572" t="s">
        <v>218</v>
      </c>
      <c r="B572" t="s">
        <v>2081</v>
      </c>
      <c r="C572" t="s">
        <v>196</v>
      </c>
      <c r="D572" t="s">
        <v>2979</v>
      </c>
      <c r="E572" t="s">
        <v>217</v>
      </c>
      <c r="F572" t="s">
        <v>59</v>
      </c>
      <c r="G572" t="s">
        <v>194</v>
      </c>
      <c r="H572">
        <v>411</v>
      </c>
      <c r="I572" t="s">
        <v>2993</v>
      </c>
      <c r="J572">
        <v>120031</v>
      </c>
      <c r="K572" t="s">
        <v>3023</v>
      </c>
      <c r="L572" s="1">
        <v>0</v>
      </c>
      <c r="M572" s="1">
        <v>0</v>
      </c>
      <c r="N572" s="1">
        <v>862950</v>
      </c>
      <c r="O572" s="1">
        <v>2459050</v>
      </c>
      <c r="P572" s="1">
        <v>3322000</v>
      </c>
    </row>
    <row r="573" spans="1:16" x14ac:dyDescent="0.25">
      <c r="A573" t="s">
        <v>218</v>
      </c>
      <c r="B573" t="s">
        <v>2081</v>
      </c>
      <c r="C573" t="s">
        <v>196</v>
      </c>
      <c r="D573" t="s">
        <v>2979</v>
      </c>
      <c r="E573" t="s">
        <v>217</v>
      </c>
      <c r="F573" t="s">
        <v>59</v>
      </c>
      <c r="G573" t="s">
        <v>194</v>
      </c>
      <c r="H573">
        <v>411</v>
      </c>
      <c r="I573" t="s">
        <v>2993</v>
      </c>
      <c r="J573">
        <v>127010</v>
      </c>
      <c r="K573" t="s">
        <v>3030</v>
      </c>
      <c r="L573" s="1">
        <v>211352</v>
      </c>
      <c r="M573" s="1">
        <v>211352</v>
      </c>
      <c r="N573" s="1">
        <v>0</v>
      </c>
      <c r="O573" s="1">
        <v>549248</v>
      </c>
      <c r="P573" s="1">
        <v>760600</v>
      </c>
    </row>
    <row r="574" spans="1:16" x14ac:dyDescent="0.25">
      <c r="A574" t="s">
        <v>218</v>
      </c>
      <c r="B574" t="s">
        <v>2081</v>
      </c>
      <c r="C574" t="s">
        <v>196</v>
      </c>
      <c r="D574" t="s">
        <v>2979</v>
      </c>
      <c r="E574" t="s">
        <v>217</v>
      </c>
      <c r="F574" t="s">
        <v>59</v>
      </c>
      <c r="G574" t="s">
        <v>194</v>
      </c>
      <c r="H574">
        <v>411</v>
      </c>
      <c r="I574" t="s">
        <v>2993</v>
      </c>
      <c r="J574">
        <v>120024</v>
      </c>
      <c r="K574" t="s">
        <v>3078</v>
      </c>
      <c r="L574" s="1">
        <v>0</v>
      </c>
      <c r="M574" s="1">
        <v>0</v>
      </c>
      <c r="N574" s="1">
        <v>0</v>
      </c>
      <c r="O574" s="1">
        <v>1000000</v>
      </c>
      <c r="P574" s="1">
        <v>1000000</v>
      </c>
    </row>
    <row r="575" spans="1:16" x14ac:dyDescent="0.25">
      <c r="A575" t="s">
        <v>219</v>
      </c>
      <c r="B575" t="s">
        <v>2082</v>
      </c>
      <c r="C575" t="s">
        <v>220</v>
      </c>
      <c r="D575" t="s">
        <v>2980</v>
      </c>
      <c r="E575" t="s">
        <v>221</v>
      </c>
      <c r="F575" t="s">
        <v>59</v>
      </c>
      <c r="G575" t="s">
        <v>194</v>
      </c>
      <c r="H575">
        <v>0</v>
      </c>
      <c r="I575" t="s">
        <v>3011</v>
      </c>
      <c r="J575">
        <v>127010</v>
      </c>
      <c r="K575" t="s">
        <v>3030</v>
      </c>
      <c r="L575" s="1">
        <v>359100</v>
      </c>
      <c r="M575" s="1">
        <v>359100</v>
      </c>
      <c r="N575" s="1">
        <v>0</v>
      </c>
      <c r="O575" s="1">
        <v>2640900</v>
      </c>
      <c r="P575" s="1">
        <v>3000000</v>
      </c>
    </row>
    <row r="576" spans="1:16" x14ac:dyDescent="0.25">
      <c r="A576" t="s">
        <v>219</v>
      </c>
      <c r="B576" t="s">
        <v>2082</v>
      </c>
      <c r="C576" t="s">
        <v>220</v>
      </c>
      <c r="D576" t="s">
        <v>2980</v>
      </c>
      <c r="E576" t="s">
        <v>221</v>
      </c>
      <c r="F576" t="s">
        <v>59</v>
      </c>
      <c r="G576" t="s">
        <v>194</v>
      </c>
      <c r="H576">
        <v>0</v>
      </c>
      <c r="I576" t="s">
        <v>3011</v>
      </c>
      <c r="J576">
        <v>120027</v>
      </c>
      <c r="K576" t="s">
        <v>3019</v>
      </c>
      <c r="L576" s="1">
        <v>0</v>
      </c>
      <c r="M576" s="1">
        <v>0</v>
      </c>
      <c r="N576" s="1">
        <v>0</v>
      </c>
      <c r="O576" s="1">
        <v>1000000</v>
      </c>
      <c r="P576" s="1">
        <v>1000000</v>
      </c>
    </row>
    <row r="577" spans="1:16" x14ac:dyDescent="0.25">
      <c r="A577" t="s">
        <v>219</v>
      </c>
      <c r="B577" t="s">
        <v>2082</v>
      </c>
      <c r="C577" t="s">
        <v>220</v>
      </c>
      <c r="D577" t="s">
        <v>2980</v>
      </c>
      <c r="E577" t="s">
        <v>221</v>
      </c>
      <c r="F577" t="s">
        <v>59</v>
      </c>
      <c r="G577" t="s">
        <v>194</v>
      </c>
      <c r="H577">
        <v>0</v>
      </c>
      <c r="I577" t="s">
        <v>3011</v>
      </c>
      <c r="J577">
        <v>121021</v>
      </c>
      <c r="K577" t="s">
        <v>3047</v>
      </c>
      <c r="L577" s="1">
        <v>3000000</v>
      </c>
      <c r="M577" s="1">
        <v>3000000</v>
      </c>
      <c r="N577" s="1">
        <v>0</v>
      </c>
      <c r="O577" s="1">
        <v>18150000</v>
      </c>
      <c r="P577" s="1">
        <v>21150000</v>
      </c>
    </row>
    <row r="578" spans="1:16" x14ac:dyDescent="0.25">
      <c r="A578" t="s">
        <v>222</v>
      </c>
      <c r="B578" t="s">
        <v>2083</v>
      </c>
      <c r="C578" t="s">
        <v>220</v>
      </c>
      <c r="D578" t="s">
        <v>2980</v>
      </c>
      <c r="E578" t="s">
        <v>223</v>
      </c>
      <c r="F578" t="s">
        <v>59</v>
      </c>
      <c r="G578" t="s">
        <v>194</v>
      </c>
      <c r="H578">
        <v>221</v>
      </c>
      <c r="I578" t="s">
        <v>3003</v>
      </c>
      <c r="J578">
        <v>120027</v>
      </c>
      <c r="K578" t="s">
        <v>3019</v>
      </c>
      <c r="L578" s="1">
        <v>480000</v>
      </c>
      <c r="M578" s="1">
        <v>480000</v>
      </c>
      <c r="N578" s="1">
        <v>0</v>
      </c>
      <c r="O578" s="1">
        <v>920000</v>
      </c>
      <c r="P578" s="1">
        <v>1400000</v>
      </c>
    </row>
    <row r="579" spans="1:16" x14ac:dyDescent="0.25">
      <c r="A579" t="s">
        <v>224</v>
      </c>
      <c r="B579" t="s">
        <v>2084</v>
      </c>
      <c r="C579" t="s">
        <v>220</v>
      </c>
      <c r="D579" t="s">
        <v>2980</v>
      </c>
      <c r="E579" t="s">
        <v>225</v>
      </c>
      <c r="F579" t="s">
        <v>59</v>
      </c>
      <c r="G579" t="s">
        <v>194</v>
      </c>
      <c r="H579">
        <v>221</v>
      </c>
      <c r="I579" t="s">
        <v>3003</v>
      </c>
      <c r="J579">
        <v>120027</v>
      </c>
      <c r="K579" t="s">
        <v>3019</v>
      </c>
      <c r="L579" s="1">
        <v>720000</v>
      </c>
      <c r="M579" s="1">
        <v>720000</v>
      </c>
      <c r="N579" s="1">
        <v>0</v>
      </c>
      <c r="O579" s="1">
        <v>680000</v>
      </c>
      <c r="P579" s="1">
        <v>1400000</v>
      </c>
    </row>
    <row r="580" spans="1:16" x14ac:dyDescent="0.25">
      <c r="A580" t="s">
        <v>226</v>
      </c>
      <c r="B580" t="s">
        <v>2085</v>
      </c>
      <c r="C580" t="s">
        <v>220</v>
      </c>
      <c r="D580" t="s">
        <v>2980</v>
      </c>
      <c r="E580" t="s">
        <v>197</v>
      </c>
      <c r="F580" t="s">
        <v>59</v>
      </c>
      <c r="G580" t="s">
        <v>194</v>
      </c>
      <c r="H580">
        <v>141</v>
      </c>
      <c r="I580" t="s">
        <v>3007</v>
      </c>
      <c r="J580">
        <v>120022</v>
      </c>
      <c r="K580" t="s">
        <v>3031</v>
      </c>
      <c r="L580" s="1">
        <v>544000</v>
      </c>
      <c r="M580" s="1">
        <v>544000</v>
      </c>
      <c r="N580" s="1">
        <v>0</v>
      </c>
      <c r="O580" s="1">
        <v>631000</v>
      </c>
      <c r="P580" s="1">
        <v>1175000</v>
      </c>
    </row>
    <row r="581" spans="1:16" x14ac:dyDescent="0.25">
      <c r="A581" t="s">
        <v>226</v>
      </c>
      <c r="B581" t="s">
        <v>2085</v>
      </c>
      <c r="C581" t="s">
        <v>220</v>
      </c>
      <c r="D581" t="s">
        <v>2980</v>
      </c>
      <c r="E581" t="s">
        <v>197</v>
      </c>
      <c r="F581" t="s">
        <v>59</v>
      </c>
      <c r="G581" t="s">
        <v>194</v>
      </c>
      <c r="H581">
        <v>141</v>
      </c>
      <c r="I581" t="s">
        <v>3007</v>
      </c>
      <c r="J581">
        <v>120025</v>
      </c>
      <c r="K581" t="s">
        <v>3075</v>
      </c>
      <c r="L581" s="1">
        <v>0</v>
      </c>
      <c r="M581" s="1">
        <v>0</v>
      </c>
      <c r="N581" s="1">
        <v>0</v>
      </c>
      <c r="O581" s="1">
        <v>13059140</v>
      </c>
      <c r="P581" s="1">
        <v>13059140</v>
      </c>
    </row>
    <row r="582" spans="1:16" x14ac:dyDescent="0.25">
      <c r="A582" t="s">
        <v>226</v>
      </c>
      <c r="B582" t="s">
        <v>2085</v>
      </c>
      <c r="C582" t="s">
        <v>220</v>
      </c>
      <c r="D582" t="s">
        <v>2980</v>
      </c>
      <c r="E582" t="s">
        <v>197</v>
      </c>
      <c r="F582" t="s">
        <v>59</v>
      </c>
      <c r="G582" t="s">
        <v>194</v>
      </c>
      <c r="H582">
        <v>141</v>
      </c>
      <c r="I582" t="s">
        <v>3007</v>
      </c>
      <c r="J582">
        <v>110010</v>
      </c>
      <c r="K582" t="s">
        <v>3059</v>
      </c>
      <c r="L582" s="1">
        <v>0</v>
      </c>
      <c r="M582" s="1">
        <v>0</v>
      </c>
      <c r="N582" s="1">
        <v>0</v>
      </c>
      <c r="O582" s="1">
        <v>42000000</v>
      </c>
      <c r="P582" s="1">
        <v>42000000</v>
      </c>
    </row>
    <row r="583" spans="1:16" x14ac:dyDescent="0.25">
      <c r="A583" t="s">
        <v>227</v>
      </c>
      <c r="B583" t="s">
        <v>2086</v>
      </c>
      <c r="C583" t="s">
        <v>220</v>
      </c>
      <c r="D583" t="s">
        <v>2980</v>
      </c>
      <c r="E583" t="s">
        <v>197</v>
      </c>
      <c r="F583" t="s">
        <v>59</v>
      </c>
      <c r="G583" t="s">
        <v>194</v>
      </c>
      <c r="H583">
        <v>151</v>
      </c>
      <c r="I583" t="s">
        <v>3008</v>
      </c>
      <c r="J583">
        <v>121017</v>
      </c>
      <c r="K583" t="s">
        <v>3034</v>
      </c>
      <c r="L583" s="1">
        <v>96580</v>
      </c>
      <c r="M583" s="1">
        <v>96580</v>
      </c>
      <c r="N583" s="1">
        <v>0</v>
      </c>
      <c r="O583" s="1">
        <v>1903420</v>
      </c>
      <c r="P583" s="1">
        <v>2000000</v>
      </c>
    </row>
    <row r="584" spans="1:16" x14ac:dyDescent="0.25">
      <c r="A584" t="s">
        <v>163</v>
      </c>
      <c r="B584" t="s">
        <v>2054</v>
      </c>
      <c r="C584" t="s">
        <v>13</v>
      </c>
      <c r="D584" t="s">
        <v>2975</v>
      </c>
      <c r="E584" t="s">
        <v>14</v>
      </c>
      <c r="F584" t="s">
        <v>15</v>
      </c>
      <c r="G584" t="s">
        <v>16</v>
      </c>
      <c r="H584">
        <v>153</v>
      </c>
      <c r="I584" t="s">
        <v>3017</v>
      </c>
      <c r="J584">
        <v>124015</v>
      </c>
      <c r="K584" t="s">
        <v>3025</v>
      </c>
      <c r="L584" s="1">
        <v>0</v>
      </c>
      <c r="M584" s="1">
        <v>0</v>
      </c>
      <c r="N584" s="1">
        <v>0</v>
      </c>
      <c r="O584" s="1">
        <v>510000</v>
      </c>
      <c r="P584" s="1">
        <v>510000</v>
      </c>
    </row>
    <row r="585" spans="1:16" x14ac:dyDescent="0.25">
      <c r="A585" t="s">
        <v>228</v>
      </c>
      <c r="B585" t="s">
        <v>1943</v>
      </c>
      <c r="C585" t="s">
        <v>13</v>
      </c>
      <c r="D585" t="s">
        <v>2975</v>
      </c>
      <c r="E585" t="s">
        <v>14</v>
      </c>
      <c r="F585" t="s">
        <v>59</v>
      </c>
      <c r="G585" t="s">
        <v>60</v>
      </c>
      <c r="H585">
        <v>412</v>
      </c>
      <c r="I585" t="s">
        <v>2994</v>
      </c>
      <c r="J585">
        <v>121019</v>
      </c>
      <c r="K585" t="s">
        <v>3056</v>
      </c>
      <c r="L585" s="1">
        <v>0</v>
      </c>
      <c r="M585" s="1">
        <v>0</v>
      </c>
      <c r="N585" s="1">
        <v>0</v>
      </c>
      <c r="O585" s="1">
        <v>961149</v>
      </c>
      <c r="P585" s="1">
        <v>961149</v>
      </c>
    </row>
    <row r="586" spans="1:16" x14ac:dyDescent="0.25">
      <c r="A586" t="s">
        <v>229</v>
      </c>
      <c r="B586" t="s">
        <v>2040</v>
      </c>
      <c r="C586" t="s">
        <v>13</v>
      </c>
      <c r="D586" t="s">
        <v>2975</v>
      </c>
      <c r="E586" t="s">
        <v>14</v>
      </c>
      <c r="F586" t="s">
        <v>59</v>
      </c>
      <c r="G586" t="s">
        <v>60</v>
      </c>
      <c r="H586">
        <v>312</v>
      </c>
      <c r="I586" t="s">
        <v>3006</v>
      </c>
      <c r="J586">
        <v>121019</v>
      </c>
      <c r="K586" t="s">
        <v>3056</v>
      </c>
      <c r="L586" s="1">
        <v>270000</v>
      </c>
      <c r="M586" s="1">
        <v>270000</v>
      </c>
      <c r="N586" s="1">
        <v>849246</v>
      </c>
      <c r="O586" s="1">
        <v>686710</v>
      </c>
      <c r="P586" s="1">
        <v>1805956</v>
      </c>
    </row>
    <row r="587" spans="1:16" x14ac:dyDescent="0.25">
      <c r="A587" t="s">
        <v>230</v>
      </c>
      <c r="B587" t="s">
        <v>2035</v>
      </c>
      <c r="C587" t="s">
        <v>13</v>
      </c>
      <c r="D587" t="s">
        <v>2975</v>
      </c>
      <c r="E587" t="s">
        <v>14</v>
      </c>
      <c r="F587" t="s">
        <v>59</v>
      </c>
      <c r="G587" t="s">
        <v>60</v>
      </c>
      <c r="H587">
        <v>122</v>
      </c>
      <c r="I587" t="s">
        <v>3010</v>
      </c>
      <c r="J587">
        <v>121017</v>
      </c>
      <c r="K587" t="s">
        <v>3034</v>
      </c>
      <c r="L587" s="1">
        <v>2099000</v>
      </c>
      <c r="M587" s="1">
        <v>2099000</v>
      </c>
      <c r="N587" s="1">
        <v>305000</v>
      </c>
      <c r="O587" s="1">
        <v>1639485</v>
      </c>
      <c r="P587" s="1">
        <v>4043485</v>
      </c>
    </row>
    <row r="588" spans="1:16" x14ac:dyDescent="0.25">
      <c r="A588" t="s">
        <v>231</v>
      </c>
      <c r="B588" t="s">
        <v>1942</v>
      </c>
      <c r="C588" t="s">
        <v>13</v>
      </c>
      <c r="D588" t="s">
        <v>2975</v>
      </c>
      <c r="E588" t="s">
        <v>14</v>
      </c>
      <c r="F588" t="s">
        <v>59</v>
      </c>
      <c r="G588" t="s">
        <v>60</v>
      </c>
      <c r="H588">
        <v>411</v>
      </c>
      <c r="I588" t="s">
        <v>2993</v>
      </c>
      <c r="J588">
        <v>121017</v>
      </c>
      <c r="K588" t="s">
        <v>3034</v>
      </c>
      <c r="L588" s="1">
        <v>2878000</v>
      </c>
      <c r="M588" s="1">
        <v>2878000</v>
      </c>
      <c r="N588" s="1">
        <v>3541500</v>
      </c>
      <c r="O588" s="1">
        <v>4279123</v>
      </c>
      <c r="P588" s="1">
        <v>10698623</v>
      </c>
    </row>
    <row r="589" spans="1:16" x14ac:dyDescent="0.25">
      <c r="A589" t="s">
        <v>232</v>
      </c>
      <c r="B589" t="s">
        <v>2087</v>
      </c>
      <c r="C589" t="s">
        <v>13</v>
      </c>
      <c r="D589" t="s">
        <v>2975</v>
      </c>
      <c r="E589" t="s">
        <v>14</v>
      </c>
      <c r="F589" t="s">
        <v>59</v>
      </c>
      <c r="G589" t="s">
        <v>60</v>
      </c>
      <c r="H589">
        <v>152</v>
      </c>
      <c r="I589" t="s">
        <v>3015</v>
      </c>
      <c r="J589">
        <v>121017</v>
      </c>
      <c r="K589" t="s">
        <v>3034</v>
      </c>
      <c r="L589" s="1">
        <v>1227500</v>
      </c>
      <c r="M589" s="1">
        <v>1227500</v>
      </c>
      <c r="N589" s="1">
        <v>0</v>
      </c>
      <c r="O589" s="1">
        <v>2582470</v>
      </c>
      <c r="P589" s="1">
        <v>3809970</v>
      </c>
    </row>
    <row r="590" spans="1:16" x14ac:dyDescent="0.25">
      <c r="A590" t="s">
        <v>232</v>
      </c>
      <c r="B590" t="s">
        <v>2087</v>
      </c>
      <c r="C590" t="s">
        <v>13</v>
      </c>
      <c r="D590" t="s">
        <v>2975</v>
      </c>
      <c r="E590" t="s">
        <v>14</v>
      </c>
      <c r="F590" t="s">
        <v>59</v>
      </c>
      <c r="G590" t="s">
        <v>60</v>
      </c>
      <c r="H590">
        <v>152</v>
      </c>
      <c r="I590" t="s">
        <v>3015</v>
      </c>
      <c r="J590">
        <v>121019</v>
      </c>
      <c r="K590" t="s">
        <v>3056</v>
      </c>
      <c r="L590" s="1">
        <v>266000</v>
      </c>
      <c r="M590" s="1">
        <v>266000</v>
      </c>
      <c r="N590" s="1">
        <v>0</v>
      </c>
      <c r="O590" s="1">
        <v>2057230</v>
      </c>
      <c r="P590" s="1">
        <v>2323230</v>
      </c>
    </row>
    <row r="591" spans="1:16" x14ac:dyDescent="0.25">
      <c r="A591" t="s">
        <v>191</v>
      </c>
      <c r="B591" t="s">
        <v>2072</v>
      </c>
      <c r="C591" t="s">
        <v>192</v>
      </c>
      <c r="D591" t="s">
        <v>2978</v>
      </c>
      <c r="E591" t="s">
        <v>193</v>
      </c>
      <c r="F591" t="s">
        <v>59</v>
      </c>
      <c r="G591" t="s">
        <v>194</v>
      </c>
      <c r="H591">
        <v>151</v>
      </c>
      <c r="I591" t="s">
        <v>3008</v>
      </c>
      <c r="J591">
        <v>121019</v>
      </c>
      <c r="K591" t="s">
        <v>3056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</row>
    <row r="592" spans="1:16" x14ac:dyDescent="0.25">
      <c r="A592" t="s">
        <v>233</v>
      </c>
      <c r="B592" t="s">
        <v>2088</v>
      </c>
      <c r="C592" t="s">
        <v>196</v>
      </c>
      <c r="D592" t="s">
        <v>2979</v>
      </c>
      <c r="E592" t="s">
        <v>234</v>
      </c>
      <c r="F592" t="s">
        <v>59</v>
      </c>
      <c r="G592" t="s">
        <v>194</v>
      </c>
      <c r="H592">
        <v>312</v>
      </c>
      <c r="I592" t="s">
        <v>3006</v>
      </c>
      <c r="J592">
        <v>120028</v>
      </c>
      <c r="K592" t="s">
        <v>3048</v>
      </c>
      <c r="L592" s="1">
        <v>688929</v>
      </c>
      <c r="M592" s="1">
        <v>688929</v>
      </c>
      <c r="N592" s="1">
        <v>133994</v>
      </c>
      <c r="O592" s="1">
        <v>1626077</v>
      </c>
      <c r="P592" s="1">
        <v>2449000</v>
      </c>
    </row>
    <row r="593" spans="1:16" x14ac:dyDescent="0.25">
      <c r="A593" t="s">
        <v>142</v>
      </c>
      <c r="B593" t="s">
        <v>2034</v>
      </c>
      <c r="C593" t="s">
        <v>13</v>
      </c>
      <c r="D593" t="s">
        <v>2975</v>
      </c>
      <c r="E593" t="s">
        <v>14</v>
      </c>
      <c r="F593" t="s">
        <v>15</v>
      </c>
      <c r="G593" t="s">
        <v>16</v>
      </c>
      <c r="H593">
        <v>121</v>
      </c>
      <c r="I593" t="s">
        <v>3004</v>
      </c>
      <c r="J593">
        <v>121013</v>
      </c>
      <c r="K593" t="s">
        <v>3037</v>
      </c>
      <c r="L593" s="1">
        <v>162900</v>
      </c>
      <c r="M593" s="1">
        <v>162900</v>
      </c>
      <c r="N593" s="1">
        <v>0</v>
      </c>
      <c r="O593" s="1">
        <v>37100</v>
      </c>
      <c r="P593" s="1">
        <v>200000</v>
      </c>
    </row>
    <row r="594" spans="1:16" x14ac:dyDescent="0.25">
      <c r="A594" t="s">
        <v>235</v>
      </c>
      <c r="B594" t="s">
        <v>2089</v>
      </c>
      <c r="C594" t="s">
        <v>13</v>
      </c>
      <c r="D594" t="s">
        <v>2975</v>
      </c>
      <c r="E594" t="s">
        <v>236</v>
      </c>
      <c r="F594" t="s">
        <v>15</v>
      </c>
      <c r="G594" t="s">
        <v>16</v>
      </c>
      <c r="H594">
        <v>0</v>
      </c>
      <c r="I594" t="s">
        <v>3011</v>
      </c>
      <c r="J594">
        <v>124011</v>
      </c>
      <c r="K594" t="s">
        <v>3063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</row>
    <row r="595" spans="1:16" x14ac:dyDescent="0.25">
      <c r="A595" t="s">
        <v>237</v>
      </c>
      <c r="B595" t="s">
        <v>2090</v>
      </c>
      <c r="C595" t="s">
        <v>192</v>
      </c>
      <c r="D595" t="s">
        <v>3101</v>
      </c>
      <c r="E595" t="s">
        <v>238</v>
      </c>
      <c r="F595" t="s">
        <v>207</v>
      </c>
      <c r="G595" t="s">
        <v>239</v>
      </c>
      <c r="H595">
        <v>142</v>
      </c>
      <c r="I595" t="s">
        <v>2996</v>
      </c>
      <c r="J595">
        <v>121015</v>
      </c>
      <c r="K595" t="s">
        <v>3079</v>
      </c>
      <c r="L595" s="1">
        <v>0</v>
      </c>
      <c r="M595" s="1">
        <v>0</v>
      </c>
      <c r="N595" s="1">
        <v>0</v>
      </c>
      <c r="O595" s="1">
        <v>74534459</v>
      </c>
      <c r="P595" s="1">
        <v>74534459</v>
      </c>
    </row>
    <row r="596" spans="1:16" x14ac:dyDescent="0.25">
      <c r="A596" t="s">
        <v>237</v>
      </c>
      <c r="B596" t="s">
        <v>2090</v>
      </c>
      <c r="C596" t="s">
        <v>192</v>
      </c>
      <c r="D596" t="s">
        <v>3101</v>
      </c>
      <c r="E596" t="s">
        <v>238</v>
      </c>
      <c r="F596" t="s">
        <v>207</v>
      </c>
      <c r="G596" t="s">
        <v>239</v>
      </c>
      <c r="H596">
        <v>142</v>
      </c>
      <c r="I596" t="s">
        <v>2996</v>
      </c>
      <c r="J596">
        <v>121021</v>
      </c>
      <c r="K596" t="s">
        <v>3047</v>
      </c>
      <c r="L596" s="1">
        <v>0</v>
      </c>
      <c r="M596" s="1">
        <v>0</v>
      </c>
      <c r="N596" s="1">
        <v>0</v>
      </c>
      <c r="O596" s="1">
        <v>26000000</v>
      </c>
      <c r="P596" s="1">
        <v>26000000</v>
      </c>
    </row>
    <row r="597" spans="1:16" x14ac:dyDescent="0.25">
      <c r="A597" t="s">
        <v>240</v>
      </c>
      <c r="B597" t="s">
        <v>2091</v>
      </c>
      <c r="C597" t="s">
        <v>50</v>
      </c>
      <c r="D597" t="s">
        <v>2976</v>
      </c>
      <c r="E597" t="s">
        <v>201</v>
      </c>
      <c r="F597" t="s">
        <v>202</v>
      </c>
      <c r="G597" t="s">
        <v>203</v>
      </c>
      <c r="H597">
        <v>111</v>
      </c>
      <c r="I597" t="s">
        <v>3001</v>
      </c>
      <c r="J597">
        <v>121019</v>
      </c>
      <c r="K597" t="s">
        <v>3056</v>
      </c>
      <c r="L597" s="1">
        <v>0</v>
      </c>
      <c r="M597" s="1">
        <v>0</v>
      </c>
      <c r="N597" s="1">
        <v>0</v>
      </c>
      <c r="O597" s="1">
        <v>3700000</v>
      </c>
      <c r="P597" s="1">
        <v>3700000</v>
      </c>
    </row>
    <row r="598" spans="1:16" x14ac:dyDescent="0.25">
      <c r="A598" t="s">
        <v>240</v>
      </c>
      <c r="B598" t="s">
        <v>2091</v>
      </c>
      <c r="C598" t="s">
        <v>50</v>
      </c>
      <c r="D598" t="s">
        <v>2976</v>
      </c>
      <c r="E598" t="s">
        <v>201</v>
      </c>
      <c r="F598" t="s">
        <v>202</v>
      </c>
      <c r="G598" t="s">
        <v>203</v>
      </c>
      <c r="H598">
        <v>111</v>
      </c>
      <c r="I598" t="s">
        <v>3001</v>
      </c>
      <c r="J598">
        <v>123017</v>
      </c>
      <c r="K598" t="s">
        <v>3076</v>
      </c>
      <c r="L598" s="1">
        <v>0</v>
      </c>
      <c r="M598" s="1">
        <v>0</v>
      </c>
      <c r="N598" s="1">
        <v>0</v>
      </c>
      <c r="O598" s="1">
        <v>1850000</v>
      </c>
      <c r="P598" s="1">
        <v>1850000</v>
      </c>
    </row>
    <row r="599" spans="1:16" x14ac:dyDescent="0.25">
      <c r="A599" t="s">
        <v>241</v>
      </c>
      <c r="B599" t="s">
        <v>2092</v>
      </c>
      <c r="C599" t="s">
        <v>50</v>
      </c>
      <c r="D599" t="s">
        <v>2976</v>
      </c>
      <c r="E599" t="s">
        <v>201</v>
      </c>
      <c r="F599" t="s">
        <v>202</v>
      </c>
      <c r="G599" t="s">
        <v>203</v>
      </c>
      <c r="H599">
        <v>111</v>
      </c>
      <c r="I599" t="s">
        <v>3001</v>
      </c>
      <c r="J599">
        <v>120025</v>
      </c>
      <c r="K599" t="s">
        <v>3075</v>
      </c>
      <c r="L599" s="1">
        <v>0</v>
      </c>
      <c r="M599" s="1">
        <v>0</v>
      </c>
      <c r="N599" s="1">
        <v>0</v>
      </c>
      <c r="O599" s="1">
        <v>4810000</v>
      </c>
      <c r="P599" s="1">
        <v>4810000</v>
      </c>
    </row>
    <row r="600" spans="1:16" x14ac:dyDescent="0.25">
      <c r="A600" t="s">
        <v>242</v>
      </c>
      <c r="B600" t="s">
        <v>2093</v>
      </c>
      <c r="C600" t="s">
        <v>50</v>
      </c>
      <c r="D600" t="s">
        <v>2976</v>
      </c>
      <c r="E600" t="s">
        <v>201</v>
      </c>
      <c r="F600" t="s">
        <v>202</v>
      </c>
      <c r="G600" t="s">
        <v>203</v>
      </c>
      <c r="H600">
        <v>111</v>
      </c>
      <c r="I600" t="s">
        <v>3001</v>
      </c>
      <c r="J600">
        <v>121023</v>
      </c>
      <c r="K600" t="s">
        <v>3080</v>
      </c>
      <c r="L600" s="1">
        <v>0</v>
      </c>
      <c r="M600" s="1">
        <v>0</v>
      </c>
      <c r="N600" s="1">
        <v>110755</v>
      </c>
      <c r="O600" s="1">
        <v>185245</v>
      </c>
      <c r="P600" s="1">
        <v>296000</v>
      </c>
    </row>
    <row r="601" spans="1:16" x14ac:dyDescent="0.25">
      <c r="A601" t="s">
        <v>204</v>
      </c>
      <c r="B601" t="s">
        <v>2076</v>
      </c>
      <c r="C601" t="s">
        <v>50</v>
      </c>
      <c r="D601" t="s">
        <v>2976</v>
      </c>
      <c r="E601" t="s">
        <v>201</v>
      </c>
      <c r="F601" t="s">
        <v>202</v>
      </c>
      <c r="G601" t="s">
        <v>203</v>
      </c>
      <c r="H601">
        <v>111</v>
      </c>
      <c r="I601" t="s">
        <v>3001</v>
      </c>
      <c r="J601">
        <v>120027</v>
      </c>
      <c r="K601" t="s">
        <v>3019</v>
      </c>
      <c r="L601" s="1">
        <v>0</v>
      </c>
      <c r="M601" s="1">
        <v>0</v>
      </c>
      <c r="N601" s="1">
        <v>0</v>
      </c>
      <c r="O601" s="1">
        <v>3700000</v>
      </c>
      <c r="P601" s="1">
        <v>3700000</v>
      </c>
    </row>
    <row r="602" spans="1:16" x14ac:dyDescent="0.25">
      <c r="A602" t="s">
        <v>204</v>
      </c>
      <c r="B602" t="s">
        <v>2076</v>
      </c>
      <c r="C602" t="s">
        <v>50</v>
      </c>
      <c r="D602" t="s">
        <v>2976</v>
      </c>
      <c r="E602" t="s">
        <v>201</v>
      </c>
      <c r="F602" t="s">
        <v>202</v>
      </c>
      <c r="G602" t="s">
        <v>203</v>
      </c>
      <c r="H602">
        <v>111</v>
      </c>
      <c r="I602" t="s">
        <v>3001</v>
      </c>
      <c r="J602">
        <v>121014</v>
      </c>
      <c r="K602" t="s">
        <v>3055</v>
      </c>
      <c r="L602" s="1">
        <v>0</v>
      </c>
      <c r="M602" s="1">
        <v>0</v>
      </c>
      <c r="N602" s="1">
        <v>0</v>
      </c>
      <c r="O602" s="1">
        <v>11100000</v>
      </c>
      <c r="P602" s="1">
        <v>11100000</v>
      </c>
    </row>
    <row r="603" spans="1:16" x14ac:dyDescent="0.25">
      <c r="A603" t="s">
        <v>205</v>
      </c>
      <c r="B603" t="s">
        <v>2077</v>
      </c>
      <c r="C603" t="s">
        <v>192</v>
      </c>
      <c r="D603" t="s">
        <v>3101</v>
      </c>
      <c r="E603" t="s">
        <v>206</v>
      </c>
      <c r="F603" t="s">
        <v>207</v>
      </c>
      <c r="G603" t="s">
        <v>208</v>
      </c>
      <c r="H603">
        <v>141</v>
      </c>
      <c r="I603" t="s">
        <v>3007</v>
      </c>
      <c r="J603">
        <v>120023</v>
      </c>
      <c r="K603" t="s">
        <v>3081</v>
      </c>
      <c r="L603" s="1">
        <v>0</v>
      </c>
      <c r="M603" s="1">
        <v>0</v>
      </c>
      <c r="N603" s="1">
        <v>0</v>
      </c>
      <c r="O603" s="1">
        <v>6250000</v>
      </c>
      <c r="P603" s="1">
        <v>6250000</v>
      </c>
    </row>
    <row r="604" spans="1:16" x14ac:dyDescent="0.25">
      <c r="A604" t="s">
        <v>205</v>
      </c>
      <c r="B604" t="s">
        <v>2077</v>
      </c>
      <c r="C604" t="s">
        <v>192</v>
      </c>
      <c r="D604" t="s">
        <v>3101</v>
      </c>
      <c r="E604" t="s">
        <v>206</v>
      </c>
      <c r="F604" t="s">
        <v>207</v>
      </c>
      <c r="G604" t="s">
        <v>208</v>
      </c>
      <c r="H604">
        <v>141</v>
      </c>
      <c r="I604" t="s">
        <v>3007</v>
      </c>
      <c r="J604">
        <v>121016</v>
      </c>
      <c r="K604" t="s">
        <v>3029</v>
      </c>
      <c r="L604" s="1">
        <v>0</v>
      </c>
      <c r="M604" s="1">
        <v>0</v>
      </c>
      <c r="N604" s="1">
        <v>0</v>
      </c>
      <c r="O604" s="1">
        <v>500000</v>
      </c>
      <c r="P604" s="1">
        <v>500000</v>
      </c>
    </row>
    <row r="605" spans="1:16" x14ac:dyDescent="0.25">
      <c r="A605" t="s">
        <v>209</v>
      </c>
      <c r="B605" t="s">
        <v>2078</v>
      </c>
      <c r="C605" t="s">
        <v>192</v>
      </c>
      <c r="D605" t="s">
        <v>3101</v>
      </c>
      <c r="E605" t="s">
        <v>206</v>
      </c>
      <c r="F605" t="s">
        <v>207</v>
      </c>
      <c r="G605" t="s">
        <v>208</v>
      </c>
      <c r="H605">
        <v>141</v>
      </c>
      <c r="I605" t="s">
        <v>3007</v>
      </c>
      <c r="J605">
        <v>121014</v>
      </c>
      <c r="K605" t="s">
        <v>3055</v>
      </c>
      <c r="L605" s="1">
        <v>1444758</v>
      </c>
      <c r="M605" s="1">
        <v>1444758</v>
      </c>
      <c r="N605" s="1">
        <v>0</v>
      </c>
      <c r="O605" s="1">
        <v>6555242</v>
      </c>
      <c r="P605" s="1">
        <v>8000000</v>
      </c>
    </row>
    <row r="606" spans="1:16" x14ac:dyDescent="0.25">
      <c r="A606" t="s">
        <v>209</v>
      </c>
      <c r="B606" t="s">
        <v>2078</v>
      </c>
      <c r="C606" t="s">
        <v>192</v>
      </c>
      <c r="D606" t="s">
        <v>3101</v>
      </c>
      <c r="E606" t="s">
        <v>206</v>
      </c>
      <c r="F606" t="s">
        <v>207</v>
      </c>
      <c r="G606" t="s">
        <v>208</v>
      </c>
      <c r="H606">
        <v>141</v>
      </c>
      <c r="I606" t="s">
        <v>3007</v>
      </c>
      <c r="J606">
        <v>121019</v>
      </c>
      <c r="K606" t="s">
        <v>3056</v>
      </c>
      <c r="L606" s="1">
        <v>753000</v>
      </c>
      <c r="M606" s="1">
        <v>753000</v>
      </c>
      <c r="N606" s="1">
        <v>0</v>
      </c>
      <c r="O606" s="1">
        <v>17247000</v>
      </c>
      <c r="P606" s="1">
        <v>18000000</v>
      </c>
    </row>
    <row r="607" spans="1:16" x14ac:dyDescent="0.25">
      <c r="A607" t="s">
        <v>243</v>
      </c>
      <c r="B607" t="s">
        <v>2094</v>
      </c>
      <c r="C607" t="s">
        <v>192</v>
      </c>
      <c r="D607" t="s">
        <v>3101</v>
      </c>
      <c r="E607" t="s">
        <v>211</v>
      </c>
      <c r="F607" t="s">
        <v>212</v>
      </c>
      <c r="G607" t="s">
        <v>213</v>
      </c>
      <c r="H607">
        <v>121</v>
      </c>
      <c r="I607" t="s">
        <v>3004</v>
      </c>
      <c r="J607">
        <v>120013</v>
      </c>
      <c r="K607" t="s">
        <v>3082</v>
      </c>
      <c r="L607" s="1">
        <v>3450012</v>
      </c>
      <c r="M607" s="1">
        <v>3450012</v>
      </c>
      <c r="N607" s="1">
        <v>15357628</v>
      </c>
      <c r="O607" s="1">
        <v>1315139</v>
      </c>
      <c r="P607" s="1">
        <v>20122779</v>
      </c>
    </row>
    <row r="608" spans="1:16" x14ac:dyDescent="0.25">
      <c r="A608" t="s">
        <v>244</v>
      </c>
      <c r="B608" t="s">
        <v>2094</v>
      </c>
      <c r="C608" t="s">
        <v>192</v>
      </c>
      <c r="D608" t="s">
        <v>3101</v>
      </c>
      <c r="E608" t="s">
        <v>211</v>
      </c>
      <c r="F608" t="s">
        <v>215</v>
      </c>
      <c r="G608" t="s">
        <v>213</v>
      </c>
      <c r="H608">
        <v>121</v>
      </c>
      <c r="I608" t="s">
        <v>3004</v>
      </c>
      <c r="J608">
        <v>120013</v>
      </c>
      <c r="K608" t="s">
        <v>3082</v>
      </c>
      <c r="L608" s="1">
        <v>0</v>
      </c>
      <c r="M608" s="1">
        <v>0</v>
      </c>
      <c r="N608" s="1">
        <v>519792</v>
      </c>
      <c r="O608" s="1">
        <v>8929203</v>
      </c>
      <c r="P608" s="1">
        <v>9448995</v>
      </c>
    </row>
    <row r="609" spans="1:16" x14ac:dyDescent="0.25">
      <c r="A609" t="s">
        <v>245</v>
      </c>
      <c r="B609" t="s">
        <v>2095</v>
      </c>
      <c r="C609" t="s">
        <v>50</v>
      </c>
      <c r="D609" t="s">
        <v>2976</v>
      </c>
      <c r="E609" t="s">
        <v>246</v>
      </c>
      <c r="F609" t="s">
        <v>247</v>
      </c>
      <c r="G609" t="s">
        <v>248</v>
      </c>
      <c r="H609">
        <v>221</v>
      </c>
      <c r="I609" t="s">
        <v>3003</v>
      </c>
      <c r="J609">
        <v>110010</v>
      </c>
      <c r="K609" t="s">
        <v>3059</v>
      </c>
      <c r="L609" s="1">
        <v>0</v>
      </c>
      <c r="M609" s="1">
        <v>0</v>
      </c>
      <c r="N609" s="1">
        <v>0</v>
      </c>
      <c r="O609" s="1">
        <v>3294697</v>
      </c>
      <c r="P609" s="1">
        <v>3294697</v>
      </c>
    </row>
    <row r="610" spans="1:16" x14ac:dyDescent="0.25">
      <c r="A610" t="s">
        <v>249</v>
      </c>
      <c r="B610" t="s">
        <v>2096</v>
      </c>
      <c r="C610" t="s">
        <v>113</v>
      </c>
      <c r="D610" t="s">
        <v>2977</v>
      </c>
      <c r="E610" t="s">
        <v>119</v>
      </c>
      <c r="F610" t="s">
        <v>15</v>
      </c>
      <c r="G610" t="s">
        <v>16</v>
      </c>
      <c r="H610">
        <v>141</v>
      </c>
      <c r="I610" t="s">
        <v>3007</v>
      </c>
      <c r="J610">
        <v>110010</v>
      </c>
      <c r="K610" t="s">
        <v>3059</v>
      </c>
      <c r="L610" s="1">
        <v>860455222</v>
      </c>
      <c r="M610" s="1">
        <v>860455222</v>
      </c>
      <c r="N610" s="1">
        <v>0</v>
      </c>
      <c r="O610" s="1">
        <v>0</v>
      </c>
      <c r="P610" s="1">
        <v>860455222</v>
      </c>
    </row>
    <row r="611" spans="1:16" x14ac:dyDescent="0.25">
      <c r="A611" t="s">
        <v>250</v>
      </c>
      <c r="B611" t="s">
        <v>2097</v>
      </c>
      <c r="C611" t="s">
        <v>196</v>
      </c>
      <c r="D611" t="s">
        <v>2979</v>
      </c>
      <c r="E611" t="s">
        <v>251</v>
      </c>
      <c r="F611" t="s">
        <v>59</v>
      </c>
      <c r="G611" t="s">
        <v>194</v>
      </c>
      <c r="H611">
        <v>411</v>
      </c>
      <c r="I611" t="s">
        <v>2993</v>
      </c>
      <c r="J611">
        <v>121019</v>
      </c>
      <c r="K611" t="s">
        <v>3056</v>
      </c>
      <c r="L611" s="1">
        <v>247000</v>
      </c>
      <c r="M611" s="1">
        <v>247000</v>
      </c>
      <c r="N611" s="1">
        <v>0</v>
      </c>
      <c r="O611" s="1">
        <v>473000</v>
      </c>
      <c r="P611" s="1">
        <v>720000</v>
      </c>
    </row>
    <row r="612" spans="1:16" x14ac:dyDescent="0.25">
      <c r="A612" t="s">
        <v>216</v>
      </c>
      <c r="B612" t="s">
        <v>2080</v>
      </c>
      <c r="C612" t="s">
        <v>196</v>
      </c>
      <c r="D612" t="s">
        <v>2979</v>
      </c>
      <c r="E612" t="s">
        <v>217</v>
      </c>
      <c r="F612" t="s">
        <v>59</v>
      </c>
      <c r="G612" t="s">
        <v>194</v>
      </c>
      <c r="H612">
        <v>211</v>
      </c>
      <c r="I612" t="s">
        <v>2999</v>
      </c>
      <c r="J612">
        <v>121017</v>
      </c>
      <c r="K612" t="s">
        <v>3034</v>
      </c>
      <c r="L612" s="1">
        <v>0</v>
      </c>
      <c r="M612" s="1">
        <v>0</v>
      </c>
      <c r="N612" s="1">
        <v>0</v>
      </c>
      <c r="O612" s="1">
        <v>2250000</v>
      </c>
      <c r="P612" s="1">
        <v>2250000</v>
      </c>
    </row>
    <row r="613" spans="1:16" x14ac:dyDescent="0.25">
      <c r="A613" t="s">
        <v>218</v>
      </c>
      <c r="B613" t="s">
        <v>2081</v>
      </c>
      <c r="C613" t="s">
        <v>196</v>
      </c>
      <c r="D613" t="s">
        <v>2979</v>
      </c>
      <c r="E613" t="s">
        <v>217</v>
      </c>
      <c r="F613" t="s">
        <v>59</v>
      </c>
      <c r="G613" t="s">
        <v>194</v>
      </c>
      <c r="H613">
        <v>411</v>
      </c>
      <c r="I613" t="s">
        <v>2993</v>
      </c>
      <c r="J613">
        <v>120028</v>
      </c>
      <c r="K613" t="s">
        <v>3048</v>
      </c>
      <c r="L613" s="1">
        <v>1645848</v>
      </c>
      <c r="M613" s="1">
        <v>1645848</v>
      </c>
      <c r="N613" s="1">
        <v>258825</v>
      </c>
      <c r="O613" s="1">
        <v>1845327</v>
      </c>
      <c r="P613" s="1">
        <v>3750000</v>
      </c>
    </row>
    <row r="614" spans="1:16" x14ac:dyDescent="0.25">
      <c r="A614" t="s">
        <v>218</v>
      </c>
      <c r="B614" t="s">
        <v>2081</v>
      </c>
      <c r="C614" t="s">
        <v>196</v>
      </c>
      <c r="D614" t="s">
        <v>2979</v>
      </c>
      <c r="E614" t="s">
        <v>217</v>
      </c>
      <c r="F614" t="s">
        <v>59</v>
      </c>
      <c r="G614" t="s">
        <v>194</v>
      </c>
      <c r="H614">
        <v>411</v>
      </c>
      <c r="I614" t="s">
        <v>2993</v>
      </c>
      <c r="J614">
        <v>120025</v>
      </c>
      <c r="K614" t="s">
        <v>3075</v>
      </c>
      <c r="L614" s="1">
        <v>10762680</v>
      </c>
      <c r="M614" s="1">
        <v>10762680</v>
      </c>
      <c r="N614" s="1">
        <v>11460253</v>
      </c>
      <c r="O614" s="1">
        <v>36329470</v>
      </c>
      <c r="P614" s="1">
        <v>58552403</v>
      </c>
    </row>
    <row r="615" spans="1:16" x14ac:dyDescent="0.25">
      <c r="A615" t="s">
        <v>218</v>
      </c>
      <c r="B615" t="s">
        <v>2081</v>
      </c>
      <c r="C615" t="s">
        <v>196</v>
      </c>
      <c r="D615" t="s">
        <v>2979</v>
      </c>
      <c r="E615" t="s">
        <v>217</v>
      </c>
      <c r="F615" t="s">
        <v>59</v>
      </c>
      <c r="G615" t="s">
        <v>194</v>
      </c>
      <c r="H615">
        <v>411</v>
      </c>
      <c r="I615" t="s">
        <v>2993</v>
      </c>
      <c r="J615">
        <v>121023</v>
      </c>
      <c r="K615" t="s">
        <v>3080</v>
      </c>
      <c r="L615" s="1">
        <v>0</v>
      </c>
      <c r="M615" s="1">
        <v>0</v>
      </c>
      <c r="N615" s="1">
        <v>190290</v>
      </c>
      <c r="O615" s="1">
        <v>7710</v>
      </c>
      <c r="P615" s="1">
        <v>198000</v>
      </c>
    </row>
    <row r="616" spans="1:16" x14ac:dyDescent="0.25">
      <c r="A616" t="s">
        <v>218</v>
      </c>
      <c r="B616" t="s">
        <v>2081</v>
      </c>
      <c r="C616" t="s">
        <v>196</v>
      </c>
      <c r="D616" t="s">
        <v>2979</v>
      </c>
      <c r="E616" t="s">
        <v>217</v>
      </c>
      <c r="F616" t="s">
        <v>59</v>
      </c>
      <c r="G616" t="s">
        <v>194</v>
      </c>
      <c r="H616">
        <v>411</v>
      </c>
      <c r="I616" t="s">
        <v>2993</v>
      </c>
      <c r="J616">
        <v>121017</v>
      </c>
      <c r="K616" t="s">
        <v>3034</v>
      </c>
      <c r="L616" s="1">
        <v>38760</v>
      </c>
      <c r="M616" s="1">
        <v>38760</v>
      </c>
      <c r="N616" s="1">
        <v>0</v>
      </c>
      <c r="O616" s="1">
        <v>2761240</v>
      </c>
      <c r="P616" s="1">
        <v>2800000</v>
      </c>
    </row>
    <row r="617" spans="1:16" x14ac:dyDescent="0.25">
      <c r="A617" t="s">
        <v>219</v>
      </c>
      <c r="B617" t="s">
        <v>2082</v>
      </c>
      <c r="C617" t="s">
        <v>220</v>
      </c>
      <c r="D617" t="s">
        <v>2980</v>
      </c>
      <c r="E617" t="s">
        <v>221</v>
      </c>
      <c r="F617" t="s">
        <v>59</v>
      </c>
      <c r="G617" t="s">
        <v>194</v>
      </c>
      <c r="H617">
        <v>0</v>
      </c>
      <c r="I617" t="s">
        <v>3011</v>
      </c>
      <c r="J617">
        <v>120028</v>
      </c>
      <c r="K617" t="s">
        <v>3048</v>
      </c>
      <c r="L617" s="1">
        <v>0</v>
      </c>
      <c r="M617" s="1">
        <v>0</v>
      </c>
      <c r="N617" s="1">
        <v>0</v>
      </c>
      <c r="O617" s="1">
        <v>2163000</v>
      </c>
      <c r="P617" s="1">
        <v>2163000</v>
      </c>
    </row>
    <row r="618" spans="1:16" x14ac:dyDescent="0.25">
      <c r="A618" t="s">
        <v>219</v>
      </c>
      <c r="B618" t="s">
        <v>2082</v>
      </c>
      <c r="C618" t="s">
        <v>220</v>
      </c>
      <c r="D618" t="s">
        <v>2980</v>
      </c>
      <c r="E618" t="s">
        <v>221</v>
      </c>
      <c r="F618" t="s">
        <v>59</v>
      </c>
      <c r="G618" t="s">
        <v>194</v>
      </c>
      <c r="H618">
        <v>0</v>
      </c>
      <c r="I618" t="s">
        <v>3011</v>
      </c>
      <c r="J618">
        <v>121020</v>
      </c>
      <c r="K618" t="s">
        <v>3062</v>
      </c>
      <c r="L618" s="1">
        <v>0</v>
      </c>
      <c r="M618" s="1">
        <v>0</v>
      </c>
      <c r="N618" s="1">
        <v>0</v>
      </c>
      <c r="O618" s="1">
        <v>1400000</v>
      </c>
      <c r="P618" s="1">
        <v>1400000</v>
      </c>
    </row>
    <row r="619" spans="1:16" x14ac:dyDescent="0.25">
      <c r="A619" t="s">
        <v>219</v>
      </c>
      <c r="B619" t="s">
        <v>2082</v>
      </c>
      <c r="C619" t="s">
        <v>220</v>
      </c>
      <c r="D619" t="s">
        <v>2980</v>
      </c>
      <c r="E619" t="s">
        <v>221</v>
      </c>
      <c r="F619" t="s">
        <v>59</v>
      </c>
      <c r="G619" t="s">
        <v>194</v>
      </c>
      <c r="H619">
        <v>0</v>
      </c>
      <c r="I619" t="s">
        <v>3011</v>
      </c>
      <c r="J619">
        <v>120025</v>
      </c>
      <c r="K619" t="s">
        <v>3075</v>
      </c>
      <c r="L619" s="1">
        <v>1976470</v>
      </c>
      <c r="M619" s="1">
        <v>1976470</v>
      </c>
      <c r="N619" s="1">
        <v>4629001</v>
      </c>
      <c r="O619" s="1">
        <v>25848029</v>
      </c>
      <c r="P619" s="1">
        <v>32453500</v>
      </c>
    </row>
    <row r="620" spans="1:16" x14ac:dyDescent="0.25">
      <c r="A620" t="s">
        <v>219</v>
      </c>
      <c r="B620" t="s">
        <v>2082</v>
      </c>
      <c r="C620" t="s">
        <v>220</v>
      </c>
      <c r="D620" t="s">
        <v>2980</v>
      </c>
      <c r="E620" t="s">
        <v>221</v>
      </c>
      <c r="F620" t="s">
        <v>59</v>
      </c>
      <c r="G620" t="s">
        <v>194</v>
      </c>
      <c r="H620">
        <v>0</v>
      </c>
      <c r="I620" t="s">
        <v>3011</v>
      </c>
      <c r="J620">
        <v>120023</v>
      </c>
      <c r="K620" t="s">
        <v>3081</v>
      </c>
      <c r="L620" s="1">
        <v>187200</v>
      </c>
      <c r="M620" s="1">
        <v>187200</v>
      </c>
      <c r="N620" s="1">
        <v>0</v>
      </c>
      <c r="O620" s="1">
        <v>4812800</v>
      </c>
      <c r="P620" s="1">
        <v>5000000</v>
      </c>
    </row>
    <row r="621" spans="1:16" x14ac:dyDescent="0.25">
      <c r="A621" t="s">
        <v>219</v>
      </c>
      <c r="B621" t="s">
        <v>2082</v>
      </c>
      <c r="C621" t="s">
        <v>220</v>
      </c>
      <c r="D621" t="s">
        <v>2980</v>
      </c>
      <c r="E621" t="s">
        <v>221</v>
      </c>
      <c r="F621" t="s">
        <v>59</v>
      </c>
      <c r="G621" t="s">
        <v>194</v>
      </c>
      <c r="H621">
        <v>0</v>
      </c>
      <c r="I621" t="s">
        <v>3011</v>
      </c>
      <c r="J621">
        <v>111010</v>
      </c>
      <c r="K621" t="s">
        <v>3077</v>
      </c>
      <c r="L621" s="1">
        <v>1000000</v>
      </c>
      <c r="M621" s="1">
        <v>1000000</v>
      </c>
      <c r="N621" s="1">
        <v>0</v>
      </c>
      <c r="O621" s="1">
        <v>14627000</v>
      </c>
      <c r="P621" s="1">
        <v>15627000</v>
      </c>
    </row>
    <row r="622" spans="1:16" x14ac:dyDescent="0.25">
      <c r="A622" t="s">
        <v>219</v>
      </c>
      <c r="B622" t="s">
        <v>2082</v>
      </c>
      <c r="C622" t="s">
        <v>220</v>
      </c>
      <c r="D622" t="s">
        <v>2980</v>
      </c>
      <c r="E622" t="s">
        <v>221</v>
      </c>
      <c r="F622" t="s">
        <v>59</v>
      </c>
      <c r="G622" t="s">
        <v>194</v>
      </c>
      <c r="H622">
        <v>0</v>
      </c>
      <c r="I622" t="s">
        <v>3011</v>
      </c>
      <c r="J622">
        <v>121019</v>
      </c>
      <c r="K622" t="s">
        <v>3056</v>
      </c>
      <c r="L622" s="1">
        <v>2831987</v>
      </c>
      <c r="M622" s="1">
        <v>2831987</v>
      </c>
      <c r="N622" s="1">
        <v>0</v>
      </c>
      <c r="O622" s="1">
        <v>13168013</v>
      </c>
      <c r="P622" s="1">
        <v>16000000</v>
      </c>
    </row>
    <row r="623" spans="1:16" x14ac:dyDescent="0.25">
      <c r="A623" t="s">
        <v>222</v>
      </c>
      <c r="B623" t="s">
        <v>2083</v>
      </c>
      <c r="C623" t="s">
        <v>220</v>
      </c>
      <c r="D623" t="s">
        <v>2980</v>
      </c>
      <c r="E623" t="s">
        <v>223</v>
      </c>
      <c r="F623" t="s">
        <v>59</v>
      </c>
      <c r="G623" t="s">
        <v>194</v>
      </c>
      <c r="H623">
        <v>221</v>
      </c>
      <c r="I623" t="s">
        <v>3003</v>
      </c>
      <c r="J623">
        <v>121016</v>
      </c>
      <c r="K623" t="s">
        <v>3029</v>
      </c>
      <c r="L623" s="1">
        <v>0</v>
      </c>
      <c r="M623" s="1">
        <v>0</v>
      </c>
      <c r="N623" s="1">
        <v>0</v>
      </c>
      <c r="O623" s="1">
        <v>200000</v>
      </c>
      <c r="P623" s="1">
        <v>200000</v>
      </c>
    </row>
    <row r="624" spans="1:16" x14ac:dyDescent="0.25">
      <c r="A624" t="s">
        <v>224</v>
      </c>
      <c r="B624" t="s">
        <v>2084</v>
      </c>
      <c r="C624" t="s">
        <v>220</v>
      </c>
      <c r="D624" t="s">
        <v>2980</v>
      </c>
      <c r="E624" t="s">
        <v>225</v>
      </c>
      <c r="F624" t="s">
        <v>59</v>
      </c>
      <c r="G624" t="s">
        <v>194</v>
      </c>
      <c r="H624">
        <v>221</v>
      </c>
      <c r="I624" t="s">
        <v>3003</v>
      </c>
      <c r="J624">
        <v>121020</v>
      </c>
      <c r="K624" t="s">
        <v>3062</v>
      </c>
      <c r="L624" s="1">
        <v>1249500</v>
      </c>
      <c r="M624" s="1">
        <v>1249500</v>
      </c>
      <c r="N624" s="1">
        <v>0</v>
      </c>
      <c r="O624" s="1">
        <v>150500</v>
      </c>
      <c r="P624" s="1">
        <v>1400000</v>
      </c>
    </row>
    <row r="625" spans="1:16" x14ac:dyDescent="0.25">
      <c r="A625" t="s">
        <v>226</v>
      </c>
      <c r="B625" t="s">
        <v>2085</v>
      </c>
      <c r="C625" t="s">
        <v>220</v>
      </c>
      <c r="D625" t="s">
        <v>2980</v>
      </c>
      <c r="E625" t="s">
        <v>197</v>
      </c>
      <c r="F625" t="s">
        <v>59</v>
      </c>
      <c r="G625" t="s">
        <v>194</v>
      </c>
      <c r="H625">
        <v>141</v>
      </c>
      <c r="I625" t="s">
        <v>3007</v>
      </c>
      <c r="J625">
        <v>120028</v>
      </c>
      <c r="K625" t="s">
        <v>3048</v>
      </c>
      <c r="L625" s="1">
        <v>822924</v>
      </c>
      <c r="M625" s="1">
        <v>822924</v>
      </c>
      <c r="N625" s="1">
        <v>0</v>
      </c>
      <c r="O625" s="1">
        <v>3938324</v>
      </c>
      <c r="P625" s="1">
        <v>4761248</v>
      </c>
    </row>
    <row r="626" spans="1:16" x14ac:dyDescent="0.25">
      <c r="A626" t="s">
        <v>227</v>
      </c>
      <c r="B626" t="s">
        <v>2086</v>
      </c>
      <c r="C626" t="s">
        <v>220</v>
      </c>
      <c r="D626" t="s">
        <v>2980</v>
      </c>
      <c r="E626" t="s">
        <v>197</v>
      </c>
      <c r="F626" t="s">
        <v>59</v>
      </c>
      <c r="G626" t="s">
        <v>194</v>
      </c>
      <c r="H626">
        <v>151</v>
      </c>
      <c r="I626" t="s">
        <v>3008</v>
      </c>
      <c r="J626">
        <v>111010</v>
      </c>
      <c r="K626" t="s">
        <v>3077</v>
      </c>
      <c r="L626" s="1">
        <v>0</v>
      </c>
      <c r="M626" s="1">
        <v>0</v>
      </c>
      <c r="N626" s="1">
        <v>0</v>
      </c>
      <c r="O626" s="1">
        <v>7133910</v>
      </c>
      <c r="P626" s="1">
        <v>7133910</v>
      </c>
    </row>
    <row r="627" spans="1:16" x14ac:dyDescent="0.25">
      <c r="A627" t="s">
        <v>163</v>
      </c>
      <c r="B627" t="s">
        <v>2054</v>
      </c>
      <c r="C627" t="s">
        <v>13</v>
      </c>
      <c r="D627" t="s">
        <v>2975</v>
      </c>
      <c r="E627" t="s">
        <v>14</v>
      </c>
      <c r="F627" t="s">
        <v>15</v>
      </c>
      <c r="G627" t="s">
        <v>16</v>
      </c>
      <c r="H627">
        <v>153</v>
      </c>
      <c r="I627" t="s">
        <v>3017</v>
      </c>
      <c r="J627">
        <v>121012</v>
      </c>
      <c r="K627" t="s">
        <v>3020</v>
      </c>
      <c r="L627" s="1">
        <v>2731245</v>
      </c>
      <c r="M627" s="1">
        <v>2731245</v>
      </c>
      <c r="N627" s="1">
        <v>8193735</v>
      </c>
      <c r="O627" s="1">
        <v>0</v>
      </c>
      <c r="P627" s="1">
        <v>10924980</v>
      </c>
    </row>
    <row r="628" spans="1:16" x14ac:dyDescent="0.25">
      <c r="A628" t="s">
        <v>163</v>
      </c>
      <c r="B628" t="s">
        <v>2054</v>
      </c>
      <c r="C628" t="s">
        <v>13</v>
      </c>
      <c r="D628" t="s">
        <v>2975</v>
      </c>
      <c r="E628" t="s">
        <v>14</v>
      </c>
      <c r="F628" t="s">
        <v>15</v>
      </c>
      <c r="G628" t="s">
        <v>16</v>
      </c>
      <c r="H628">
        <v>153</v>
      </c>
      <c r="I628" t="s">
        <v>3017</v>
      </c>
      <c r="J628">
        <v>124018</v>
      </c>
      <c r="K628" t="s">
        <v>3024</v>
      </c>
      <c r="L628" s="1">
        <v>0</v>
      </c>
      <c r="M628" s="1">
        <v>0</v>
      </c>
      <c r="N628" s="1">
        <v>0</v>
      </c>
      <c r="O628" s="1">
        <v>516165</v>
      </c>
      <c r="P628" s="1">
        <v>516165</v>
      </c>
    </row>
    <row r="629" spans="1:16" x14ac:dyDescent="0.25">
      <c r="A629" t="s">
        <v>163</v>
      </c>
      <c r="B629" t="s">
        <v>2054</v>
      </c>
      <c r="C629" t="s">
        <v>13</v>
      </c>
      <c r="D629" t="s">
        <v>2975</v>
      </c>
      <c r="E629" t="s">
        <v>14</v>
      </c>
      <c r="F629" t="s">
        <v>15</v>
      </c>
      <c r="G629" t="s">
        <v>16</v>
      </c>
      <c r="H629">
        <v>153</v>
      </c>
      <c r="I629" t="s">
        <v>3017</v>
      </c>
      <c r="J629">
        <v>125013</v>
      </c>
      <c r="K629" t="s">
        <v>3041</v>
      </c>
      <c r="L629" s="1">
        <v>1546174</v>
      </c>
      <c r="M629" s="1">
        <v>1546174</v>
      </c>
      <c r="N629" s="1">
        <v>0</v>
      </c>
      <c r="O629" s="1">
        <v>9237086</v>
      </c>
      <c r="P629" s="1">
        <v>10783260</v>
      </c>
    </row>
    <row r="630" spans="1:16" x14ac:dyDescent="0.25">
      <c r="A630" t="s">
        <v>252</v>
      </c>
      <c r="B630" t="s">
        <v>2098</v>
      </c>
      <c r="C630" t="s">
        <v>13</v>
      </c>
      <c r="D630" t="s">
        <v>2975</v>
      </c>
      <c r="E630" t="s">
        <v>40</v>
      </c>
      <c r="F630" t="s">
        <v>15</v>
      </c>
      <c r="G630" t="s">
        <v>16</v>
      </c>
      <c r="H630">
        <v>142</v>
      </c>
      <c r="I630" t="s">
        <v>2996</v>
      </c>
      <c r="J630">
        <v>124018</v>
      </c>
      <c r="K630" t="s">
        <v>3024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</row>
    <row r="631" spans="1:16" x14ac:dyDescent="0.25">
      <c r="A631" t="s">
        <v>231</v>
      </c>
      <c r="B631" t="s">
        <v>1942</v>
      </c>
      <c r="C631" t="s">
        <v>13</v>
      </c>
      <c r="D631" t="s">
        <v>2975</v>
      </c>
      <c r="E631" t="s">
        <v>14</v>
      </c>
      <c r="F631" t="s">
        <v>59</v>
      </c>
      <c r="G631" t="s">
        <v>60</v>
      </c>
      <c r="H631">
        <v>411</v>
      </c>
      <c r="I631" t="s">
        <v>2993</v>
      </c>
      <c r="J631">
        <v>121019</v>
      </c>
      <c r="K631" t="s">
        <v>3056</v>
      </c>
      <c r="L631" s="1">
        <v>7008409</v>
      </c>
      <c r="M631" s="1">
        <v>7008409</v>
      </c>
      <c r="N631" s="1">
        <v>0</v>
      </c>
      <c r="O631" s="1">
        <v>281246</v>
      </c>
      <c r="P631" s="1">
        <v>7289655</v>
      </c>
    </row>
    <row r="632" spans="1:16" x14ac:dyDescent="0.25">
      <c r="A632" t="s">
        <v>168</v>
      </c>
      <c r="B632" t="s">
        <v>2039</v>
      </c>
      <c r="C632" t="s">
        <v>13</v>
      </c>
      <c r="D632" t="s">
        <v>2975</v>
      </c>
      <c r="E632" t="s">
        <v>14</v>
      </c>
      <c r="F632" t="s">
        <v>59</v>
      </c>
      <c r="G632" t="s">
        <v>60</v>
      </c>
      <c r="H632">
        <v>311</v>
      </c>
      <c r="I632" t="s">
        <v>3005</v>
      </c>
      <c r="J632">
        <v>121019</v>
      </c>
      <c r="K632" t="s">
        <v>3056</v>
      </c>
      <c r="L632" s="1">
        <v>777290</v>
      </c>
      <c r="M632" s="1">
        <v>777290</v>
      </c>
      <c r="N632" s="1">
        <v>1132328</v>
      </c>
      <c r="O632" s="1">
        <v>484382</v>
      </c>
      <c r="P632" s="1">
        <v>2394000</v>
      </c>
    </row>
    <row r="633" spans="1:16" x14ac:dyDescent="0.25">
      <c r="A633" t="s">
        <v>253</v>
      </c>
      <c r="B633" t="s">
        <v>2037</v>
      </c>
      <c r="C633" t="s">
        <v>13</v>
      </c>
      <c r="D633" t="s">
        <v>2975</v>
      </c>
      <c r="E633" t="s">
        <v>14</v>
      </c>
      <c r="F633" t="s">
        <v>59</v>
      </c>
      <c r="G633" t="s">
        <v>60</v>
      </c>
      <c r="H633">
        <v>131</v>
      </c>
      <c r="I633" t="s">
        <v>3000</v>
      </c>
      <c r="J633">
        <v>121019</v>
      </c>
      <c r="K633" t="s">
        <v>3056</v>
      </c>
      <c r="L633" s="1">
        <v>2589740</v>
      </c>
      <c r="M633" s="1">
        <v>2589740</v>
      </c>
      <c r="N633" s="1">
        <v>0</v>
      </c>
      <c r="O633" s="1">
        <v>5366060</v>
      </c>
      <c r="P633" s="1">
        <v>7955800</v>
      </c>
    </row>
    <row r="634" spans="1:16" x14ac:dyDescent="0.25">
      <c r="A634" t="s">
        <v>254</v>
      </c>
      <c r="B634" t="s">
        <v>1944</v>
      </c>
      <c r="C634" t="s">
        <v>13</v>
      </c>
      <c r="D634" t="s">
        <v>2975</v>
      </c>
      <c r="E634" t="s">
        <v>14</v>
      </c>
      <c r="F634" t="s">
        <v>59</v>
      </c>
      <c r="G634" t="s">
        <v>60</v>
      </c>
      <c r="H634">
        <v>413</v>
      </c>
      <c r="I634" t="s">
        <v>2995</v>
      </c>
      <c r="J634">
        <v>121017</v>
      </c>
      <c r="K634" t="s">
        <v>3034</v>
      </c>
      <c r="L634" s="1">
        <v>0</v>
      </c>
      <c r="M634" s="1">
        <v>0</v>
      </c>
      <c r="N634" s="1">
        <v>0</v>
      </c>
      <c r="O634" s="1">
        <v>1154960</v>
      </c>
      <c r="P634" s="1">
        <v>1154960</v>
      </c>
    </row>
    <row r="635" spans="1:16" x14ac:dyDescent="0.25">
      <c r="A635" t="s">
        <v>255</v>
      </c>
      <c r="B635" t="s">
        <v>2031</v>
      </c>
      <c r="C635" t="s">
        <v>13</v>
      </c>
      <c r="D635" t="s">
        <v>2975</v>
      </c>
      <c r="E635" t="s">
        <v>14</v>
      </c>
      <c r="F635" t="s">
        <v>59</v>
      </c>
      <c r="G635" t="s">
        <v>60</v>
      </c>
      <c r="H635">
        <v>212</v>
      </c>
      <c r="I635" t="s">
        <v>3002</v>
      </c>
      <c r="J635">
        <v>121019</v>
      </c>
      <c r="K635" t="s">
        <v>3056</v>
      </c>
      <c r="L635" s="1">
        <v>1607500</v>
      </c>
      <c r="M635" s="1">
        <v>1607500</v>
      </c>
      <c r="N635" s="1">
        <v>0</v>
      </c>
      <c r="O635" s="1">
        <v>1272229</v>
      </c>
      <c r="P635" s="1">
        <v>2879729</v>
      </c>
    </row>
    <row r="636" spans="1:16" x14ac:dyDescent="0.25">
      <c r="A636" t="s">
        <v>169</v>
      </c>
      <c r="B636" t="s">
        <v>2043</v>
      </c>
      <c r="C636" t="s">
        <v>13</v>
      </c>
      <c r="D636" t="s">
        <v>2975</v>
      </c>
      <c r="E636" t="s">
        <v>14</v>
      </c>
      <c r="F636" t="s">
        <v>59</v>
      </c>
      <c r="G636" t="s">
        <v>60</v>
      </c>
      <c r="H636">
        <v>112</v>
      </c>
      <c r="I636" t="s">
        <v>3014</v>
      </c>
      <c r="J636">
        <v>121017</v>
      </c>
      <c r="K636" t="s">
        <v>3034</v>
      </c>
      <c r="L636" s="1">
        <v>295000</v>
      </c>
      <c r="M636" s="1">
        <v>395000</v>
      </c>
      <c r="N636" s="1">
        <v>0</v>
      </c>
      <c r="O636" s="1">
        <v>1205000</v>
      </c>
      <c r="P636" s="1">
        <v>1600000</v>
      </c>
    </row>
    <row r="637" spans="1:16" x14ac:dyDescent="0.25">
      <c r="A637" t="s">
        <v>256</v>
      </c>
      <c r="B637" t="s">
        <v>2099</v>
      </c>
      <c r="C637" t="s">
        <v>13</v>
      </c>
      <c r="D637" t="s">
        <v>2975</v>
      </c>
      <c r="E637" t="s">
        <v>82</v>
      </c>
      <c r="F637" t="s">
        <v>15</v>
      </c>
      <c r="G637" t="s">
        <v>16</v>
      </c>
      <c r="H637">
        <v>0</v>
      </c>
      <c r="I637" t="s">
        <v>3011</v>
      </c>
      <c r="J637">
        <v>121019</v>
      </c>
      <c r="K637" t="s">
        <v>3056</v>
      </c>
      <c r="L637" s="1">
        <v>0</v>
      </c>
      <c r="M637" s="1">
        <v>0</v>
      </c>
      <c r="N637" s="1">
        <v>0</v>
      </c>
      <c r="O637" s="1">
        <v>3920000</v>
      </c>
      <c r="P637" s="1">
        <v>3920000</v>
      </c>
    </row>
    <row r="638" spans="1:16" x14ac:dyDescent="0.25">
      <c r="A638" t="s">
        <v>257</v>
      </c>
      <c r="B638" t="s">
        <v>2100</v>
      </c>
      <c r="C638" t="s">
        <v>13</v>
      </c>
      <c r="D638" t="s">
        <v>2975</v>
      </c>
      <c r="E638" t="s">
        <v>258</v>
      </c>
      <c r="F638" t="s">
        <v>59</v>
      </c>
      <c r="G638" t="s">
        <v>60</v>
      </c>
      <c r="H638">
        <v>151</v>
      </c>
      <c r="I638" t="s">
        <v>3008</v>
      </c>
      <c r="J638">
        <v>124018</v>
      </c>
      <c r="K638" t="s">
        <v>3024</v>
      </c>
      <c r="L638" s="1">
        <v>0</v>
      </c>
      <c r="M638" s="1">
        <v>0</v>
      </c>
      <c r="N638" s="1">
        <v>0</v>
      </c>
      <c r="O638" s="1">
        <v>1931677</v>
      </c>
      <c r="P638" s="1">
        <v>1931677</v>
      </c>
    </row>
    <row r="639" spans="1:16" x14ac:dyDescent="0.25">
      <c r="A639" t="s">
        <v>259</v>
      </c>
      <c r="B639" t="s">
        <v>2101</v>
      </c>
      <c r="C639" t="s">
        <v>13</v>
      </c>
      <c r="D639" t="s">
        <v>2975</v>
      </c>
      <c r="E639" t="s">
        <v>258</v>
      </c>
      <c r="F639" t="s">
        <v>59</v>
      </c>
      <c r="G639" t="s">
        <v>60</v>
      </c>
      <c r="H639">
        <v>121</v>
      </c>
      <c r="I639" t="s">
        <v>3004</v>
      </c>
      <c r="J639">
        <v>124018</v>
      </c>
      <c r="K639" t="s">
        <v>3024</v>
      </c>
      <c r="L639" s="1">
        <v>0</v>
      </c>
      <c r="M639" s="1">
        <v>0</v>
      </c>
      <c r="N639" s="1">
        <v>0</v>
      </c>
      <c r="O639" s="1">
        <v>1888980</v>
      </c>
      <c r="P639" s="1">
        <v>1888980</v>
      </c>
    </row>
    <row r="640" spans="1:16" x14ac:dyDescent="0.25">
      <c r="A640" t="s">
        <v>260</v>
      </c>
      <c r="B640" t="s">
        <v>2102</v>
      </c>
      <c r="C640" t="s">
        <v>13</v>
      </c>
      <c r="D640" t="s">
        <v>2975</v>
      </c>
      <c r="E640" t="s">
        <v>258</v>
      </c>
      <c r="F640" t="s">
        <v>59</v>
      </c>
      <c r="G640" t="s">
        <v>60</v>
      </c>
      <c r="H640">
        <v>221</v>
      </c>
      <c r="I640" t="s">
        <v>3003</v>
      </c>
      <c r="J640">
        <v>124018</v>
      </c>
      <c r="K640" t="s">
        <v>3024</v>
      </c>
      <c r="L640" s="1">
        <v>0</v>
      </c>
      <c r="M640" s="1">
        <v>0</v>
      </c>
      <c r="N640" s="1">
        <v>0</v>
      </c>
      <c r="O640" s="1">
        <v>2019643</v>
      </c>
      <c r="P640" s="1">
        <v>2019643</v>
      </c>
    </row>
    <row r="641" spans="1:16" x14ac:dyDescent="0.25">
      <c r="A641" t="s">
        <v>261</v>
      </c>
      <c r="B641" t="s">
        <v>2103</v>
      </c>
      <c r="C641" t="s">
        <v>13</v>
      </c>
      <c r="D641" t="s">
        <v>2975</v>
      </c>
      <c r="E641" t="s">
        <v>258</v>
      </c>
      <c r="F641" t="s">
        <v>59</v>
      </c>
      <c r="G641" t="s">
        <v>60</v>
      </c>
      <c r="H641">
        <v>311</v>
      </c>
      <c r="I641" t="s">
        <v>3005</v>
      </c>
      <c r="J641">
        <v>124018</v>
      </c>
      <c r="K641" t="s">
        <v>3024</v>
      </c>
      <c r="L641" s="1">
        <v>0</v>
      </c>
      <c r="M641" s="1">
        <v>0</v>
      </c>
      <c r="N641" s="1">
        <v>0</v>
      </c>
      <c r="O641" s="1">
        <v>5733451</v>
      </c>
      <c r="P641" s="1">
        <v>5733451</v>
      </c>
    </row>
    <row r="642" spans="1:16" x14ac:dyDescent="0.25">
      <c r="A642" t="s">
        <v>262</v>
      </c>
      <c r="B642" t="s">
        <v>2104</v>
      </c>
      <c r="C642" t="s">
        <v>13</v>
      </c>
      <c r="D642" t="s">
        <v>2975</v>
      </c>
      <c r="E642" t="s">
        <v>258</v>
      </c>
      <c r="F642" t="s">
        <v>59</v>
      </c>
      <c r="G642" t="s">
        <v>60</v>
      </c>
      <c r="H642">
        <v>122</v>
      </c>
      <c r="I642" t="s">
        <v>3010</v>
      </c>
      <c r="J642">
        <v>124018</v>
      </c>
      <c r="K642" t="s">
        <v>3024</v>
      </c>
      <c r="L642" s="1">
        <v>0</v>
      </c>
      <c r="M642" s="1">
        <v>0</v>
      </c>
      <c r="N642" s="1">
        <v>0</v>
      </c>
      <c r="O642" s="1">
        <v>2718352</v>
      </c>
      <c r="P642" s="1">
        <v>2718352</v>
      </c>
    </row>
    <row r="643" spans="1:16" x14ac:dyDescent="0.25">
      <c r="A643" t="s">
        <v>263</v>
      </c>
      <c r="B643" t="s">
        <v>2105</v>
      </c>
      <c r="C643" t="s">
        <v>13</v>
      </c>
      <c r="D643" t="s">
        <v>2975</v>
      </c>
      <c r="E643" t="s">
        <v>258</v>
      </c>
      <c r="F643" t="s">
        <v>59</v>
      </c>
      <c r="G643" t="s">
        <v>60</v>
      </c>
      <c r="H643">
        <v>231</v>
      </c>
      <c r="I643" t="s">
        <v>3009</v>
      </c>
      <c r="J643">
        <v>124018</v>
      </c>
      <c r="K643" t="s">
        <v>3024</v>
      </c>
      <c r="L643" s="1">
        <v>0</v>
      </c>
      <c r="M643" s="1">
        <v>0</v>
      </c>
      <c r="N643" s="1">
        <v>0</v>
      </c>
      <c r="O643" s="1">
        <v>3076845</v>
      </c>
      <c r="P643" s="1">
        <v>3076845</v>
      </c>
    </row>
    <row r="644" spans="1:16" x14ac:dyDescent="0.25">
      <c r="A644" t="s">
        <v>264</v>
      </c>
      <c r="B644" t="s">
        <v>2106</v>
      </c>
      <c r="C644" t="s">
        <v>13</v>
      </c>
      <c r="D644" t="s">
        <v>2975</v>
      </c>
      <c r="E644" t="s">
        <v>114</v>
      </c>
      <c r="F644" t="s">
        <v>59</v>
      </c>
      <c r="G644" t="s">
        <v>60</v>
      </c>
      <c r="H644">
        <v>413</v>
      </c>
      <c r="I644" t="s">
        <v>2995</v>
      </c>
      <c r="J644">
        <v>121019</v>
      </c>
      <c r="K644" t="s">
        <v>3056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</row>
    <row r="645" spans="1:16" x14ac:dyDescent="0.25">
      <c r="A645" t="s">
        <v>265</v>
      </c>
      <c r="B645" t="s">
        <v>2107</v>
      </c>
      <c r="C645" t="s">
        <v>13</v>
      </c>
      <c r="D645" t="s">
        <v>2975</v>
      </c>
      <c r="E645" t="s">
        <v>114</v>
      </c>
      <c r="F645" t="s">
        <v>59</v>
      </c>
      <c r="G645" t="s">
        <v>60</v>
      </c>
      <c r="H645">
        <v>153</v>
      </c>
      <c r="I645" t="s">
        <v>3017</v>
      </c>
      <c r="J645">
        <v>120030</v>
      </c>
      <c r="K645" t="s">
        <v>3073</v>
      </c>
      <c r="L645" s="1">
        <v>0</v>
      </c>
      <c r="M645" s="1">
        <v>0</v>
      </c>
      <c r="N645" s="1">
        <v>0</v>
      </c>
      <c r="O645" s="1">
        <v>555756</v>
      </c>
      <c r="P645" s="1">
        <v>555756</v>
      </c>
    </row>
    <row r="646" spans="1:16" x14ac:dyDescent="0.25">
      <c r="A646" t="s">
        <v>266</v>
      </c>
      <c r="B646" t="s">
        <v>2108</v>
      </c>
      <c r="C646" t="s">
        <v>13</v>
      </c>
      <c r="D646" t="s">
        <v>2975</v>
      </c>
      <c r="E646" t="s">
        <v>114</v>
      </c>
      <c r="F646" t="s">
        <v>59</v>
      </c>
      <c r="G646" t="s">
        <v>60</v>
      </c>
      <c r="H646">
        <v>141</v>
      </c>
      <c r="I646" t="s">
        <v>3007</v>
      </c>
      <c r="J646">
        <v>120030</v>
      </c>
      <c r="K646" t="s">
        <v>3073</v>
      </c>
      <c r="L646" s="1">
        <v>383600</v>
      </c>
      <c r="M646" s="1">
        <v>383600</v>
      </c>
      <c r="N646" s="1">
        <v>0</v>
      </c>
      <c r="O646" s="1">
        <v>27616400</v>
      </c>
      <c r="P646" s="1">
        <v>28000000</v>
      </c>
    </row>
    <row r="647" spans="1:16" x14ac:dyDescent="0.25">
      <c r="A647" t="s">
        <v>182</v>
      </c>
      <c r="B647" t="s">
        <v>2063</v>
      </c>
      <c r="C647" t="s">
        <v>13</v>
      </c>
      <c r="D647" t="s">
        <v>2975</v>
      </c>
      <c r="E647" t="s">
        <v>114</v>
      </c>
      <c r="F647" t="s">
        <v>59</v>
      </c>
      <c r="G647" t="s">
        <v>60</v>
      </c>
      <c r="H647">
        <v>152</v>
      </c>
      <c r="I647" t="s">
        <v>3015</v>
      </c>
      <c r="J647">
        <v>120028</v>
      </c>
      <c r="K647" t="s">
        <v>3048</v>
      </c>
      <c r="L647" s="1">
        <v>0</v>
      </c>
      <c r="M647" s="1">
        <v>0</v>
      </c>
      <c r="N647" s="1">
        <v>0</v>
      </c>
      <c r="O647" s="1">
        <v>334900</v>
      </c>
      <c r="P647" s="1">
        <v>334900</v>
      </c>
    </row>
    <row r="648" spans="1:16" x14ac:dyDescent="0.25">
      <c r="A648" t="s">
        <v>267</v>
      </c>
      <c r="B648" t="s">
        <v>2109</v>
      </c>
      <c r="C648" t="s">
        <v>13</v>
      </c>
      <c r="D648" t="s">
        <v>2975</v>
      </c>
      <c r="E648" t="s">
        <v>114</v>
      </c>
      <c r="F648" t="s">
        <v>59</v>
      </c>
      <c r="G648" t="s">
        <v>60</v>
      </c>
      <c r="H648">
        <v>123</v>
      </c>
      <c r="I648" t="s">
        <v>3012</v>
      </c>
      <c r="J648">
        <v>120028</v>
      </c>
      <c r="K648" t="s">
        <v>3048</v>
      </c>
      <c r="L648" s="1">
        <v>0</v>
      </c>
      <c r="M648" s="1">
        <v>0</v>
      </c>
      <c r="N648" s="1">
        <v>879500</v>
      </c>
      <c r="O648" s="1">
        <v>254590</v>
      </c>
      <c r="P648" s="1">
        <v>1134090</v>
      </c>
    </row>
    <row r="649" spans="1:16" x14ac:dyDescent="0.25">
      <c r="A649" t="s">
        <v>178</v>
      </c>
      <c r="B649" t="s">
        <v>2060</v>
      </c>
      <c r="C649" t="s">
        <v>13</v>
      </c>
      <c r="D649" t="s">
        <v>2975</v>
      </c>
      <c r="E649" t="s">
        <v>114</v>
      </c>
      <c r="F649" t="s">
        <v>59</v>
      </c>
      <c r="G649" t="s">
        <v>60</v>
      </c>
      <c r="H649">
        <v>412</v>
      </c>
      <c r="I649" t="s">
        <v>2994</v>
      </c>
      <c r="J649">
        <v>121019</v>
      </c>
      <c r="K649" t="s">
        <v>3056</v>
      </c>
      <c r="L649" s="1">
        <v>0</v>
      </c>
      <c r="M649" s="1">
        <v>0</v>
      </c>
      <c r="N649" s="1">
        <v>0</v>
      </c>
      <c r="O649" s="1">
        <v>0</v>
      </c>
      <c r="P649" s="1">
        <v>0</v>
      </c>
    </row>
    <row r="650" spans="1:16" x14ac:dyDescent="0.25">
      <c r="A650" t="s">
        <v>268</v>
      </c>
      <c r="B650" t="s">
        <v>2110</v>
      </c>
      <c r="C650" t="s">
        <v>13</v>
      </c>
      <c r="D650" t="s">
        <v>2975</v>
      </c>
      <c r="E650" t="s">
        <v>114</v>
      </c>
      <c r="F650" t="s">
        <v>59</v>
      </c>
      <c r="G650" t="s">
        <v>60</v>
      </c>
      <c r="H650">
        <v>212</v>
      </c>
      <c r="I650" t="s">
        <v>3002</v>
      </c>
      <c r="J650">
        <v>121019</v>
      </c>
      <c r="K650" t="s">
        <v>3056</v>
      </c>
      <c r="L650" s="1">
        <v>798000</v>
      </c>
      <c r="M650" s="1">
        <v>798000</v>
      </c>
      <c r="N650" s="1">
        <v>0</v>
      </c>
      <c r="O650" s="1">
        <v>502000</v>
      </c>
      <c r="P650" s="1">
        <v>1300000</v>
      </c>
    </row>
    <row r="651" spans="1:16" x14ac:dyDescent="0.25">
      <c r="A651" t="s">
        <v>269</v>
      </c>
      <c r="B651" t="s">
        <v>2111</v>
      </c>
      <c r="C651" t="s">
        <v>13</v>
      </c>
      <c r="D651" t="s">
        <v>2975</v>
      </c>
      <c r="E651" t="s">
        <v>114</v>
      </c>
      <c r="F651" t="s">
        <v>59</v>
      </c>
      <c r="G651" t="s">
        <v>60</v>
      </c>
      <c r="H651">
        <v>113</v>
      </c>
      <c r="I651" t="s">
        <v>3013</v>
      </c>
      <c r="J651">
        <v>120030</v>
      </c>
      <c r="K651" t="s">
        <v>3073</v>
      </c>
      <c r="L651" s="1">
        <v>0</v>
      </c>
      <c r="M651" s="1">
        <v>0</v>
      </c>
      <c r="N651" s="1">
        <v>0</v>
      </c>
      <c r="O651" s="1">
        <v>2758776</v>
      </c>
      <c r="P651" s="1">
        <v>2758776</v>
      </c>
    </row>
    <row r="652" spans="1:16" x14ac:dyDescent="0.25">
      <c r="A652" t="s">
        <v>270</v>
      </c>
      <c r="B652" t="s">
        <v>2112</v>
      </c>
      <c r="C652" t="s">
        <v>13</v>
      </c>
      <c r="D652" t="s">
        <v>2975</v>
      </c>
      <c r="E652" t="s">
        <v>114</v>
      </c>
      <c r="F652" t="s">
        <v>59</v>
      </c>
      <c r="G652" t="s">
        <v>60</v>
      </c>
      <c r="H652">
        <v>411</v>
      </c>
      <c r="I652" t="s">
        <v>2993</v>
      </c>
      <c r="J652">
        <v>120028</v>
      </c>
      <c r="K652" t="s">
        <v>3048</v>
      </c>
      <c r="L652" s="1">
        <v>358190</v>
      </c>
      <c r="M652" s="1">
        <v>358190</v>
      </c>
      <c r="N652" s="1">
        <v>6648159</v>
      </c>
      <c r="O652" s="1">
        <v>48668651</v>
      </c>
      <c r="P652" s="1">
        <v>55675000</v>
      </c>
    </row>
    <row r="653" spans="1:16" x14ac:dyDescent="0.25">
      <c r="A653" t="s">
        <v>268</v>
      </c>
      <c r="B653" t="s">
        <v>2110</v>
      </c>
      <c r="C653" t="s">
        <v>13</v>
      </c>
      <c r="D653" t="s">
        <v>2975</v>
      </c>
      <c r="E653" t="s">
        <v>114</v>
      </c>
      <c r="F653" t="s">
        <v>59</v>
      </c>
      <c r="G653" t="s">
        <v>60</v>
      </c>
      <c r="H653">
        <v>212</v>
      </c>
      <c r="I653" t="s">
        <v>3002</v>
      </c>
      <c r="J653">
        <v>120030</v>
      </c>
      <c r="K653" t="s">
        <v>3073</v>
      </c>
      <c r="L653" s="1">
        <v>0</v>
      </c>
      <c r="M653" s="1">
        <v>0</v>
      </c>
      <c r="N653" s="1">
        <v>574000</v>
      </c>
      <c r="O653" s="1">
        <v>9901685</v>
      </c>
      <c r="P653" s="1">
        <v>10475685</v>
      </c>
    </row>
    <row r="654" spans="1:16" x14ac:dyDescent="0.25">
      <c r="A654" t="s">
        <v>178</v>
      </c>
      <c r="B654" t="s">
        <v>2060</v>
      </c>
      <c r="C654" t="s">
        <v>13</v>
      </c>
      <c r="D654" t="s">
        <v>2975</v>
      </c>
      <c r="E654" t="s">
        <v>114</v>
      </c>
      <c r="F654" t="s">
        <v>59</v>
      </c>
      <c r="G654" t="s">
        <v>60</v>
      </c>
      <c r="H654">
        <v>412</v>
      </c>
      <c r="I654" t="s">
        <v>2994</v>
      </c>
      <c r="J654">
        <v>120028</v>
      </c>
      <c r="K654" t="s">
        <v>3048</v>
      </c>
      <c r="L654" s="1">
        <v>0</v>
      </c>
      <c r="M654" s="1">
        <v>0</v>
      </c>
      <c r="N654" s="1">
        <v>0</v>
      </c>
      <c r="O654" s="1">
        <v>17000000</v>
      </c>
      <c r="P654" s="1">
        <v>17000000</v>
      </c>
    </row>
    <row r="655" spans="1:16" x14ac:dyDescent="0.25">
      <c r="A655" t="s">
        <v>177</v>
      </c>
      <c r="B655" t="s">
        <v>2059</v>
      </c>
      <c r="C655" t="s">
        <v>13</v>
      </c>
      <c r="D655" t="s">
        <v>2975</v>
      </c>
      <c r="E655" t="s">
        <v>114</v>
      </c>
      <c r="F655" t="s">
        <v>59</v>
      </c>
      <c r="G655" t="s">
        <v>60</v>
      </c>
      <c r="H655">
        <v>414</v>
      </c>
      <c r="I655" t="s">
        <v>2997</v>
      </c>
      <c r="J655">
        <v>120028</v>
      </c>
      <c r="K655" t="s">
        <v>3048</v>
      </c>
      <c r="L655" s="1">
        <v>0</v>
      </c>
      <c r="M655" s="1">
        <v>0</v>
      </c>
      <c r="N655" s="1">
        <v>0</v>
      </c>
      <c r="O655" s="1">
        <v>10030000</v>
      </c>
      <c r="P655" s="1">
        <v>10030000</v>
      </c>
    </row>
    <row r="656" spans="1:16" x14ac:dyDescent="0.25">
      <c r="A656" t="s">
        <v>271</v>
      </c>
      <c r="B656" t="s">
        <v>2113</v>
      </c>
      <c r="C656" t="s">
        <v>13</v>
      </c>
      <c r="D656" t="s">
        <v>2975</v>
      </c>
      <c r="E656" t="s">
        <v>114</v>
      </c>
      <c r="F656" t="s">
        <v>59</v>
      </c>
      <c r="G656" t="s">
        <v>60</v>
      </c>
      <c r="H656">
        <v>121</v>
      </c>
      <c r="I656" t="s">
        <v>3004</v>
      </c>
      <c r="J656">
        <v>120028</v>
      </c>
      <c r="K656" t="s">
        <v>3048</v>
      </c>
      <c r="L656" s="1">
        <v>3323088</v>
      </c>
      <c r="M656" s="1">
        <v>3323088</v>
      </c>
      <c r="N656" s="1">
        <v>929596</v>
      </c>
      <c r="O656" s="1">
        <v>35747316</v>
      </c>
      <c r="P656" s="1">
        <v>40000000</v>
      </c>
    </row>
    <row r="657" spans="1:16" x14ac:dyDescent="0.25">
      <c r="A657" t="s">
        <v>266</v>
      </c>
      <c r="B657" t="s">
        <v>2108</v>
      </c>
      <c r="C657" t="s">
        <v>13</v>
      </c>
      <c r="D657" t="s">
        <v>2975</v>
      </c>
      <c r="E657" t="s">
        <v>114</v>
      </c>
      <c r="F657" t="s">
        <v>59</v>
      </c>
      <c r="G657" t="s">
        <v>60</v>
      </c>
      <c r="H657">
        <v>141</v>
      </c>
      <c r="I657" t="s">
        <v>3007</v>
      </c>
      <c r="J657">
        <v>120028</v>
      </c>
      <c r="K657" t="s">
        <v>3048</v>
      </c>
      <c r="L657" s="1">
        <v>0</v>
      </c>
      <c r="M657" s="1">
        <v>0</v>
      </c>
      <c r="N657" s="1">
        <v>0</v>
      </c>
      <c r="O657" s="1">
        <v>37000000</v>
      </c>
      <c r="P657" s="1">
        <v>37000000</v>
      </c>
    </row>
    <row r="658" spans="1:16" x14ac:dyDescent="0.25">
      <c r="A658" t="s">
        <v>264</v>
      </c>
      <c r="B658" t="s">
        <v>2106</v>
      </c>
      <c r="C658" t="s">
        <v>13</v>
      </c>
      <c r="D658" t="s">
        <v>2975</v>
      </c>
      <c r="E658" t="s">
        <v>114</v>
      </c>
      <c r="F658" t="s">
        <v>59</v>
      </c>
      <c r="G658" t="s">
        <v>60</v>
      </c>
      <c r="H658">
        <v>413</v>
      </c>
      <c r="I658" t="s">
        <v>2995</v>
      </c>
      <c r="J658">
        <v>120028</v>
      </c>
      <c r="K658" t="s">
        <v>3048</v>
      </c>
      <c r="L658" s="1">
        <v>0</v>
      </c>
      <c r="M658" s="1">
        <v>0</v>
      </c>
      <c r="N658" s="1">
        <v>0</v>
      </c>
      <c r="O658" s="1">
        <v>9350000</v>
      </c>
      <c r="P658" s="1">
        <v>9350000</v>
      </c>
    </row>
    <row r="659" spans="1:16" x14ac:dyDescent="0.25">
      <c r="A659" t="s">
        <v>272</v>
      </c>
      <c r="B659" t="s">
        <v>2114</v>
      </c>
      <c r="C659" t="s">
        <v>13</v>
      </c>
      <c r="D659" t="s">
        <v>2975</v>
      </c>
      <c r="E659" t="s">
        <v>273</v>
      </c>
      <c r="F659" t="s">
        <v>59</v>
      </c>
      <c r="G659" t="s">
        <v>60</v>
      </c>
      <c r="H659">
        <v>0</v>
      </c>
      <c r="I659" t="s">
        <v>3011</v>
      </c>
      <c r="J659">
        <v>120030</v>
      </c>
      <c r="K659" t="s">
        <v>3073</v>
      </c>
      <c r="L659" s="1">
        <v>299001</v>
      </c>
      <c r="M659" s="1">
        <v>299001</v>
      </c>
      <c r="N659" s="1">
        <v>0</v>
      </c>
      <c r="O659" s="1">
        <v>19572542</v>
      </c>
      <c r="P659" s="1">
        <v>19871543</v>
      </c>
    </row>
    <row r="660" spans="1:16" x14ac:dyDescent="0.25">
      <c r="A660" t="s">
        <v>163</v>
      </c>
      <c r="B660" t="s">
        <v>2054</v>
      </c>
      <c r="C660" t="s">
        <v>13</v>
      </c>
      <c r="D660" t="s">
        <v>2975</v>
      </c>
      <c r="E660" t="s">
        <v>14</v>
      </c>
      <c r="F660" t="s">
        <v>15</v>
      </c>
      <c r="G660" t="s">
        <v>16</v>
      </c>
      <c r="H660">
        <v>153</v>
      </c>
      <c r="I660" t="s">
        <v>3017</v>
      </c>
      <c r="J660">
        <v>121017</v>
      </c>
      <c r="K660" t="s">
        <v>3034</v>
      </c>
      <c r="L660" s="1">
        <v>254000</v>
      </c>
      <c r="M660" s="1">
        <v>254000</v>
      </c>
      <c r="N660" s="1">
        <v>0</v>
      </c>
      <c r="O660" s="1">
        <v>85200</v>
      </c>
      <c r="P660" s="1">
        <v>339200</v>
      </c>
    </row>
    <row r="661" spans="1:16" x14ac:dyDescent="0.25">
      <c r="A661" t="s">
        <v>274</v>
      </c>
      <c r="B661" t="s">
        <v>2028</v>
      </c>
      <c r="C661" t="s">
        <v>13</v>
      </c>
      <c r="D661" t="s">
        <v>2975</v>
      </c>
      <c r="E661" t="s">
        <v>136</v>
      </c>
      <c r="F661" t="s">
        <v>59</v>
      </c>
      <c r="G661" t="s">
        <v>60</v>
      </c>
      <c r="H661">
        <v>0</v>
      </c>
      <c r="I661" t="s">
        <v>3011</v>
      </c>
      <c r="J661">
        <v>121019</v>
      </c>
      <c r="K661" t="s">
        <v>3056</v>
      </c>
      <c r="L661" s="1">
        <v>1835033</v>
      </c>
      <c r="M661" s="1">
        <v>1835033</v>
      </c>
      <c r="N661" s="1">
        <v>0</v>
      </c>
      <c r="O661" s="1">
        <v>26226987</v>
      </c>
      <c r="P661" s="1">
        <v>28062020</v>
      </c>
    </row>
    <row r="662" spans="1:16" x14ac:dyDescent="0.25">
      <c r="A662" t="s">
        <v>164</v>
      </c>
      <c r="B662" t="s">
        <v>2032</v>
      </c>
      <c r="C662" t="s">
        <v>13</v>
      </c>
      <c r="D662" t="s">
        <v>2975</v>
      </c>
      <c r="E662" t="s">
        <v>14</v>
      </c>
      <c r="F662" t="s">
        <v>59</v>
      </c>
      <c r="G662" t="s">
        <v>60</v>
      </c>
      <c r="H662">
        <v>221</v>
      </c>
      <c r="I662" t="s">
        <v>3003</v>
      </c>
      <c r="J662">
        <v>121017</v>
      </c>
      <c r="K662" t="s">
        <v>3034</v>
      </c>
      <c r="L662" s="1">
        <v>2210000</v>
      </c>
      <c r="M662" s="1">
        <v>2770000</v>
      </c>
      <c r="N662" s="1">
        <v>60000</v>
      </c>
      <c r="O662" s="1">
        <v>6222000</v>
      </c>
      <c r="P662" s="1">
        <v>9052000</v>
      </c>
    </row>
    <row r="663" spans="1:16" x14ac:dyDescent="0.25">
      <c r="A663" t="s">
        <v>228</v>
      </c>
      <c r="B663" t="s">
        <v>1943</v>
      </c>
      <c r="C663" t="s">
        <v>13</v>
      </c>
      <c r="D663" t="s">
        <v>2975</v>
      </c>
      <c r="E663" t="s">
        <v>14</v>
      </c>
      <c r="F663" t="s">
        <v>59</v>
      </c>
      <c r="G663" t="s">
        <v>60</v>
      </c>
      <c r="H663">
        <v>412</v>
      </c>
      <c r="I663" t="s">
        <v>2994</v>
      </c>
      <c r="J663">
        <v>121017</v>
      </c>
      <c r="K663" t="s">
        <v>3034</v>
      </c>
      <c r="L663" s="1">
        <v>1046200</v>
      </c>
      <c r="M663" s="1">
        <v>1046200</v>
      </c>
      <c r="N663" s="1">
        <v>0</v>
      </c>
      <c r="O663" s="1">
        <v>1075760</v>
      </c>
      <c r="P663" s="1">
        <v>2121960</v>
      </c>
    </row>
    <row r="664" spans="1:16" x14ac:dyDescent="0.25">
      <c r="A664" t="s">
        <v>229</v>
      </c>
      <c r="B664" t="s">
        <v>2040</v>
      </c>
      <c r="C664" t="s">
        <v>13</v>
      </c>
      <c r="D664" t="s">
        <v>2975</v>
      </c>
      <c r="E664" t="s">
        <v>14</v>
      </c>
      <c r="F664" t="s">
        <v>59</v>
      </c>
      <c r="G664" t="s">
        <v>60</v>
      </c>
      <c r="H664">
        <v>312</v>
      </c>
      <c r="I664" t="s">
        <v>3006</v>
      </c>
      <c r="J664">
        <v>121017</v>
      </c>
      <c r="K664" t="s">
        <v>3034</v>
      </c>
      <c r="L664" s="1">
        <v>1878870</v>
      </c>
      <c r="M664" s="1">
        <v>1878870</v>
      </c>
      <c r="N664" s="1">
        <v>0</v>
      </c>
      <c r="O664" s="1">
        <v>0</v>
      </c>
      <c r="P664" s="1">
        <v>1878870</v>
      </c>
    </row>
    <row r="665" spans="1:16" x14ac:dyDescent="0.25">
      <c r="A665" t="s">
        <v>230</v>
      </c>
      <c r="B665" t="s">
        <v>2035</v>
      </c>
      <c r="C665" t="s">
        <v>13</v>
      </c>
      <c r="D665" t="s">
        <v>2975</v>
      </c>
      <c r="E665" t="s">
        <v>14</v>
      </c>
      <c r="F665" t="s">
        <v>59</v>
      </c>
      <c r="G665" t="s">
        <v>60</v>
      </c>
      <c r="H665">
        <v>122</v>
      </c>
      <c r="I665" t="s">
        <v>3010</v>
      </c>
      <c r="J665">
        <v>121019</v>
      </c>
      <c r="K665" t="s">
        <v>3056</v>
      </c>
      <c r="L665" s="1">
        <v>2726397</v>
      </c>
      <c r="M665" s="1">
        <v>2726397</v>
      </c>
      <c r="N665" s="1">
        <v>0</v>
      </c>
      <c r="O665" s="1">
        <v>274286</v>
      </c>
      <c r="P665" s="1">
        <v>3000683</v>
      </c>
    </row>
    <row r="666" spans="1:16" x14ac:dyDescent="0.25">
      <c r="A666" t="s">
        <v>275</v>
      </c>
      <c r="B666" t="s">
        <v>2034</v>
      </c>
      <c r="C666" t="s">
        <v>13</v>
      </c>
      <c r="D666" t="s">
        <v>2975</v>
      </c>
      <c r="E666" t="s">
        <v>14</v>
      </c>
      <c r="F666" t="s">
        <v>59</v>
      </c>
      <c r="G666" t="s">
        <v>60</v>
      </c>
      <c r="H666">
        <v>121</v>
      </c>
      <c r="I666" t="s">
        <v>3004</v>
      </c>
      <c r="J666">
        <v>121017</v>
      </c>
      <c r="K666" t="s">
        <v>3034</v>
      </c>
      <c r="L666" s="1">
        <v>2862000</v>
      </c>
      <c r="M666" s="1">
        <v>2862000</v>
      </c>
      <c r="N666" s="1">
        <v>0</v>
      </c>
      <c r="O666" s="1">
        <v>1182884</v>
      </c>
      <c r="P666" s="1">
        <v>4044884</v>
      </c>
    </row>
    <row r="667" spans="1:16" x14ac:dyDescent="0.25">
      <c r="A667" t="s">
        <v>275</v>
      </c>
      <c r="B667" t="s">
        <v>2034</v>
      </c>
      <c r="C667" t="s">
        <v>13</v>
      </c>
      <c r="D667" t="s">
        <v>2975</v>
      </c>
      <c r="E667" t="s">
        <v>14</v>
      </c>
      <c r="F667" t="s">
        <v>59</v>
      </c>
      <c r="G667" t="s">
        <v>60</v>
      </c>
      <c r="H667">
        <v>121</v>
      </c>
      <c r="I667" t="s">
        <v>3004</v>
      </c>
      <c r="J667">
        <v>121019</v>
      </c>
      <c r="K667" t="s">
        <v>3056</v>
      </c>
      <c r="L667" s="1">
        <v>9125124</v>
      </c>
      <c r="M667" s="1">
        <v>9125124</v>
      </c>
      <c r="N667" s="1">
        <v>792720</v>
      </c>
      <c r="O667" s="1">
        <v>4433245</v>
      </c>
      <c r="P667" s="1">
        <v>14351089</v>
      </c>
    </row>
    <row r="668" spans="1:16" x14ac:dyDescent="0.25">
      <c r="A668" t="s">
        <v>165</v>
      </c>
      <c r="B668" t="s">
        <v>2055</v>
      </c>
      <c r="C668" t="s">
        <v>13</v>
      </c>
      <c r="D668" t="s">
        <v>2975</v>
      </c>
      <c r="E668" t="s">
        <v>14</v>
      </c>
      <c r="F668" t="s">
        <v>59</v>
      </c>
      <c r="G668" t="s">
        <v>60</v>
      </c>
      <c r="H668">
        <v>151</v>
      </c>
      <c r="I668" t="s">
        <v>3008</v>
      </c>
      <c r="J668">
        <v>121017</v>
      </c>
      <c r="K668" t="s">
        <v>3034</v>
      </c>
      <c r="L668" s="1">
        <v>3615000</v>
      </c>
      <c r="M668" s="1">
        <v>3815000</v>
      </c>
      <c r="N668" s="1">
        <v>0</v>
      </c>
      <c r="O668" s="1">
        <v>1785000</v>
      </c>
      <c r="P668" s="1">
        <v>5600000</v>
      </c>
    </row>
    <row r="669" spans="1:16" x14ac:dyDescent="0.25">
      <c r="A669" t="s">
        <v>166</v>
      </c>
      <c r="B669" t="s">
        <v>2033</v>
      </c>
      <c r="C669" t="s">
        <v>13</v>
      </c>
      <c r="D669" t="s">
        <v>2975</v>
      </c>
      <c r="E669" t="s">
        <v>14</v>
      </c>
      <c r="F669" t="s">
        <v>59</v>
      </c>
      <c r="G669" t="s">
        <v>60</v>
      </c>
      <c r="H669">
        <v>231</v>
      </c>
      <c r="I669" t="s">
        <v>3009</v>
      </c>
      <c r="J669">
        <v>121017</v>
      </c>
      <c r="K669" t="s">
        <v>3034</v>
      </c>
      <c r="L669" s="1">
        <v>2948000</v>
      </c>
      <c r="M669" s="1">
        <v>3038000</v>
      </c>
      <c r="N669" s="1">
        <v>56000</v>
      </c>
      <c r="O669" s="1">
        <v>5941530</v>
      </c>
      <c r="P669" s="1">
        <v>9035530</v>
      </c>
    </row>
    <row r="670" spans="1:16" x14ac:dyDescent="0.25">
      <c r="A670" t="s">
        <v>167</v>
      </c>
      <c r="B670" t="s">
        <v>2056</v>
      </c>
      <c r="C670" t="s">
        <v>13</v>
      </c>
      <c r="D670" t="s">
        <v>2975</v>
      </c>
      <c r="E670" t="s">
        <v>14</v>
      </c>
      <c r="F670" t="s">
        <v>59</v>
      </c>
      <c r="G670" t="s">
        <v>60</v>
      </c>
      <c r="H670">
        <v>141</v>
      </c>
      <c r="I670" t="s">
        <v>3007</v>
      </c>
      <c r="J670">
        <v>121017</v>
      </c>
      <c r="K670" t="s">
        <v>3034</v>
      </c>
      <c r="L670" s="1">
        <v>0</v>
      </c>
      <c r="M670" s="1">
        <v>0</v>
      </c>
      <c r="N670" s="1">
        <v>0</v>
      </c>
      <c r="O670" s="1">
        <v>3351976</v>
      </c>
      <c r="P670" s="1">
        <v>3351976</v>
      </c>
    </row>
    <row r="671" spans="1:16" x14ac:dyDescent="0.25">
      <c r="A671" t="s">
        <v>253</v>
      </c>
      <c r="B671" t="s">
        <v>2037</v>
      </c>
      <c r="C671" t="s">
        <v>13</v>
      </c>
      <c r="D671" t="s">
        <v>2975</v>
      </c>
      <c r="E671" t="s">
        <v>14</v>
      </c>
      <c r="F671" t="s">
        <v>59</v>
      </c>
      <c r="G671" t="s">
        <v>60</v>
      </c>
      <c r="H671">
        <v>131</v>
      </c>
      <c r="I671" t="s">
        <v>3000</v>
      </c>
      <c r="J671">
        <v>121017</v>
      </c>
      <c r="K671" t="s">
        <v>3034</v>
      </c>
      <c r="L671" s="1">
        <v>3892255</v>
      </c>
      <c r="M671" s="1">
        <v>3892255</v>
      </c>
      <c r="N671" s="1">
        <v>322745</v>
      </c>
      <c r="O671" s="1">
        <v>975000</v>
      </c>
      <c r="P671" s="1">
        <v>5190000</v>
      </c>
    </row>
    <row r="672" spans="1:16" x14ac:dyDescent="0.25">
      <c r="A672" t="s">
        <v>254</v>
      </c>
      <c r="B672" t="s">
        <v>1944</v>
      </c>
      <c r="C672" t="s">
        <v>13</v>
      </c>
      <c r="D672" t="s">
        <v>2975</v>
      </c>
      <c r="E672" t="s">
        <v>14</v>
      </c>
      <c r="F672" t="s">
        <v>59</v>
      </c>
      <c r="G672" t="s">
        <v>60</v>
      </c>
      <c r="H672">
        <v>413</v>
      </c>
      <c r="I672" t="s">
        <v>2995</v>
      </c>
      <c r="J672">
        <v>121019</v>
      </c>
      <c r="K672" t="s">
        <v>3056</v>
      </c>
      <c r="L672" s="1">
        <v>180351</v>
      </c>
      <c r="M672" s="1">
        <v>180351</v>
      </c>
      <c r="N672" s="1">
        <v>0</v>
      </c>
      <c r="O672" s="1">
        <v>690598</v>
      </c>
      <c r="P672" s="1">
        <v>870949</v>
      </c>
    </row>
    <row r="673" spans="1:16" x14ac:dyDescent="0.25">
      <c r="A673" t="s">
        <v>276</v>
      </c>
      <c r="B673" t="s">
        <v>2041</v>
      </c>
      <c r="C673" t="s">
        <v>13</v>
      </c>
      <c r="D673" t="s">
        <v>2975</v>
      </c>
      <c r="E673" t="s">
        <v>14</v>
      </c>
      <c r="F673" t="s">
        <v>59</v>
      </c>
      <c r="G673" t="s">
        <v>60</v>
      </c>
      <c r="H673">
        <v>111</v>
      </c>
      <c r="I673" t="s">
        <v>3001</v>
      </c>
      <c r="J673">
        <v>121017</v>
      </c>
      <c r="K673" t="s">
        <v>3034</v>
      </c>
      <c r="L673" s="1">
        <v>1771576</v>
      </c>
      <c r="M673" s="1">
        <v>1771576</v>
      </c>
      <c r="N673" s="1">
        <v>176000</v>
      </c>
      <c r="O673" s="1">
        <v>2079810</v>
      </c>
      <c r="P673" s="1">
        <v>4027386</v>
      </c>
    </row>
    <row r="674" spans="1:16" x14ac:dyDescent="0.25">
      <c r="A674" t="s">
        <v>276</v>
      </c>
      <c r="B674" t="s">
        <v>2041</v>
      </c>
      <c r="C674" t="s">
        <v>13</v>
      </c>
      <c r="D674" t="s">
        <v>2975</v>
      </c>
      <c r="E674" t="s">
        <v>14</v>
      </c>
      <c r="F674" t="s">
        <v>59</v>
      </c>
      <c r="G674" t="s">
        <v>60</v>
      </c>
      <c r="H674">
        <v>111</v>
      </c>
      <c r="I674" t="s">
        <v>3001</v>
      </c>
      <c r="J674">
        <v>121019</v>
      </c>
      <c r="K674" t="s">
        <v>3056</v>
      </c>
      <c r="L674" s="1">
        <v>79000</v>
      </c>
      <c r="M674" s="1">
        <v>79000</v>
      </c>
      <c r="N674" s="1">
        <v>0</v>
      </c>
      <c r="O674" s="1">
        <v>4738945</v>
      </c>
      <c r="P674" s="1">
        <v>4817945</v>
      </c>
    </row>
    <row r="675" spans="1:16" x14ac:dyDescent="0.25">
      <c r="A675" t="s">
        <v>277</v>
      </c>
      <c r="B675" t="s">
        <v>2030</v>
      </c>
      <c r="C675" t="s">
        <v>13</v>
      </c>
      <c r="D675" t="s">
        <v>2975</v>
      </c>
      <c r="E675" t="s">
        <v>14</v>
      </c>
      <c r="F675" t="s">
        <v>59</v>
      </c>
      <c r="G675" t="s">
        <v>60</v>
      </c>
      <c r="H675">
        <v>211</v>
      </c>
      <c r="I675" t="s">
        <v>2999</v>
      </c>
      <c r="J675">
        <v>121017</v>
      </c>
      <c r="K675" t="s">
        <v>3034</v>
      </c>
      <c r="L675" s="1">
        <v>1429160</v>
      </c>
      <c r="M675" s="1">
        <v>1429160</v>
      </c>
      <c r="N675" s="1">
        <v>730000</v>
      </c>
      <c r="O675" s="1">
        <v>428588</v>
      </c>
      <c r="P675" s="1">
        <v>2587748</v>
      </c>
    </row>
    <row r="676" spans="1:16" x14ac:dyDescent="0.25">
      <c r="A676" t="s">
        <v>277</v>
      </c>
      <c r="B676" t="s">
        <v>2030</v>
      </c>
      <c r="C676" t="s">
        <v>13</v>
      </c>
      <c r="D676" t="s">
        <v>2975</v>
      </c>
      <c r="E676" t="s">
        <v>14</v>
      </c>
      <c r="F676" t="s">
        <v>59</v>
      </c>
      <c r="G676" t="s">
        <v>60</v>
      </c>
      <c r="H676">
        <v>211</v>
      </c>
      <c r="I676" t="s">
        <v>2999</v>
      </c>
      <c r="J676">
        <v>121019</v>
      </c>
      <c r="K676" t="s">
        <v>3056</v>
      </c>
      <c r="L676" s="1">
        <v>2393830</v>
      </c>
      <c r="M676" s="1">
        <v>2393830</v>
      </c>
      <c r="N676" s="1">
        <v>1320906</v>
      </c>
      <c r="O676" s="1">
        <v>878478</v>
      </c>
      <c r="P676" s="1">
        <v>4593214</v>
      </c>
    </row>
    <row r="677" spans="1:16" x14ac:dyDescent="0.25">
      <c r="A677" t="s">
        <v>255</v>
      </c>
      <c r="B677" t="s">
        <v>2031</v>
      </c>
      <c r="C677" t="s">
        <v>13</v>
      </c>
      <c r="D677" t="s">
        <v>2975</v>
      </c>
      <c r="E677" t="s">
        <v>14</v>
      </c>
      <c r="F677" t="s">
        <v>59</v>
      </c>
      <c r="G677" t="s">
        <v>60</v>
      </c>
      <c r="H677">
        <v>212</v>
      </c>
      <c r="I677" t="s">
        <v>3002</v>
      </c>
      <c r="J677">
        <v>121017</v>
      </c>
      <c r="K677" t="s">
        <v>3034</v>
      </c>
      <c r="L677" s="1">
        <v>1280600</v>
      </c>
      <c r="M677" s="1">
        <v>1280600</v>
      </c>
      <c r="N677" s="1">
        <v>320000</v>
      </c>
      <c r="O677" s="1">
        <v>0</v>
      </c>
      <c r="P677" s="1">
        <v>1600600</v>
      </c>
    </row>
    <row r="678" spans="1:16" x14ac:dyDescent="0.25">
      <c r="A678" t="s">
        <v>170</v>
      </c>
      <c r="B678" t="s">
        <v>1945</v>
      </c>
      <c r="C678" t="s">
        <v>13</v>
      </c>
      <c r="D678" t="s">
        <v>2975</v>
      </c>
      <c r="E678" t="s">
        <v>14</v>
      </c>
      <c r="F678" t="s">
        <v>59</v>
      </c>
      <c r="G678" t="s">
        <v>60</v>
      </c>
      <c r="H678">
        <v>142</v>
      </c>
      <c r="I678" t="s">
        <v>2996</v>
      </c>
      <c r="J678">
        <v>121017</v>
      </c>
      <c r="K678" t="s">
        <v>3034</v>
      </c>
      <c r="L678" s="1">
        <v>237516</v>
      </c>
      <c r="M678" s="1">
        <v>237516</v>
      </c>
      <c r="N678" s="1">
        <v>0</v>
      </c>
      <c r="O678" s="1">
        <v>2421776</v>
      </c>
      <c r="P678" s="1">
        <v>2659292</v>
      </c>
    </row>
    <row r="679" spans="1:16" x14ac:dyDescent="0.25">
      <c r="A679" t="s">
        <v>278</v>
      </c>
      <c r="B679" t="s">
        <v>2036</v>
      </c>
      <c r="C679" t="s">
        <v>13</v>
      </c>
      <c r="D679" t="s">
        <v>2975</v>
      </c>
      <c r="E679" t="s">
        <v>14</v>
      </c>
      <c r="F679" t="s">
        <v>59</v>
      </c>
      <c r="G679" t="s">
        <v>60</v>
      </c>
      <c r="H679">
        <v>123</v>
      </c>
      <c r="I679" t="s">
        <v>3012</v>
      </c>
      <c r="J679">
        <v>121017</v>
      </c>
      <c r="K679" t="s">
        <v>3034</v>
      </c>
      <c r="L679" s="1">
        <v>325000</v>
      </c>
      <c r="M679" s="1">
        <v>325000</v>
      </c>
      <c r="N679" s="1">
        <v>628000</v>
      </c>
      <c r="O679" s="1">
        <v>1189452</v>
      </c>
      <c r="P679" s="1">
        <v>2142452</v>
      </c>
    </row>
    <row r="680" spans="1:16" x14ac:dyDescent="0.25">
      <c r="A680" t="s">
        <v>278</v>
      </c>
      <c r="B680" t="s">
        <v>2036</v>
      </c>
      <c r="C680" t="s">
        <v>13</v>
      </c>
      <c r="D680" t="s">
        <v>2975</v>
      </c>
      <c r="E680" t="s">
        <v>14</v>
      </c>
      <c r="F680" t="s">
        <v>59</v>
      </c>
      <c r="G680" t="s">
        <v>60</v>
      </c>
      <c r="H680">
        <v>123</v>
      </c>
      <c r="I680" t="s">
        <v>3012</v>
      </c>
      <c r="J680">
        <v>121019</v>
      </c>
      <c r="K680" t="s">
        <v>3056</v>
      </c>
      <c r="L680" s="1">
        <v>3240330</v>
      </c>
      <c r="M680" s="1">
        <v>3240330</v>
      </c>
      <c r="N680" s="1">
        <v>0</v>
      </c>
      <c r="O680" s="1">
        <v>2067261</v>
      </c>
      <c r="P680" s="1">
        <v>5307591</v>
      </c>
    </row>
    <row r="681" spans="1:16" x14ac:dyDescent="0.25">
      <c r="A681" t="s">
        <v>171</v>
      </c>
      <c r="B681" t="s">
        <v>2038</v>
      </c>
      <c r="C681" t="s">
        <v>13</v>
      </c>
      <c r="D681" t="s">
        <v>2975</v>
      </c>
      <c r="E681" t="s">
        <v>14</v>
      </c>
      <c r="F681" t="s">
        <v>59</v>
      </c>
      <c r="G681" t="s">
        <v>60</v>
      </c>
      <c r="H681">
        <v>132</v>
      </c>
      <c r="I681" t="s">
        <v>3016</v>
      </c>
      <c r="J681">
        <v>121017</v>
      </c>
      <c r="K681" t="s">
        <v>3034</v>
      </c>
      <c r="L681" s="1">
        <v>0</v>
      </c>
      <c r="M681" s="1">
        <v>0</v>
      </c>
      <c r="N681" s="1">
        <v>0</v>
      </c>
      <c r="O681" s="1">
        <v>1536000</v>
      </c>
      <c r="P681" s="1">
        <v>1536000</v>
      </c>
    </row>
    <row r="682" spans="1:16" x14ac:dyDescent="0.25">
      <c r="A682" t="s">
        <v>174</v>
      </c>
      <c r="B682" t="s">
        <v>1990</v>
      </c>
      <c r="C682" t="s">
        <v>13</v>
      </c>
      <c r="D682" t="s">
        <v>2975</v>
      </c>
      <c r="E682" t="s">
        <v>80</v>
      </c>
      <c r="F682" t="s">
        <v>59</v>
      </c>
      <c r="G682" t="s">
        <v>60</v>
      </c>
      <c r="H682">
        <v>0</v>
      </c>
      <c r="I682" t="s">
        <v>3011</v>
      </c>
      <c r="J682">
        <v>127010</v>
      </c>
      <c r="K682" t="s">
        <v>3030</v>
      </c>
      <c r="L682" s="1">
        <v>12100</v>
      </c>
      <c r="M682" s="1">
        <v>12100</v>
      </c>
      <c r="N682" s="1">
        <v>0</v>
      </c>
      <c r="O682" s="1">
        <v>1094426</v>
      </c>
      <c r="P682" s="1">
        <v>1106526</v>
      </c>
    </row>
    <row r="683" spans="1:16" x14ac:dyDescent="0.25">
      <c r="A683" t="s">
        <v>279</v>
      </c>
      <c r="B683" t="s">
        <v>2115</v>
      </c>
      <c r="C683" t="s">
        <v>13</v>
      </c>
      <c r="D683" t="s">
        <v>2975</v>
      </c>
      <c r="E683" t="s">
        <v>258</v>
      </c>
      <c r="F683" t="s">
        <v>59</v>
      </c>
      <c r="G683" t="s">
        <v>60</v>
      </c>
      <c r="H683">
        <v>411</v>
      </c>
      <c r="I683" t="s">
        <v>2993</v>
      </c>
      <c r="J683">
        <v>124018</v>
      </c>
      <c r="K683" t="s">
        <v>3024</v>
      </c>
      <c r="L683" s="1">
        <v>0</v>
      </c>
      <c r="M683" s="1">
        <v>0</v>
      </c>
      <c r="N683" s="1">
        <v>0</v>
      </c>
      <c r="O683" s="1">
        <v>33362569</v>
      </c>
      <c r="P683" s="1">
        <v>33362569</v>
      </c>
    </row>
    <row r="684" spans="1:16" x14ac:dyDescent="0.25">
      <c r="A684" t="s">
        <v>280</v>
      </c>
      <c r="B684" t="s">
        <v>2116</v>
      </c>
      <c r="C684" t="s">
        <v>13</v>
      </c>
      <c r="D684" t="s">
        <v>2975</v>
      </c>
      <c r="E684" t="s">
        <v>258</v>
      </c>
      <c r="F684" t="s">
        <v>59</v>
      </c>
      <c r="G684" t="s">
        <v>60</v>
      </c>
      <c r="H684">
        <v>131</v>
      </c>
      <c r="I684" t="s">
        <v>3000</v>
      </c>
      <c r="J684">
        <v>124018</v>
      </c>
      <c r="K684" t="s">
        <v>3024</v>
      </c>
      <c r="L684" s="1">
        <v>0</v>
      </c>
      <c r="M684" s="1">
        <v>0</v>
      </c>
      <c r="N684" s="1">
        <v>0</v>
      </c>
      <c r="O684" s="1">
        <v>6131828</v>
      </c>
      <c r="P684" s="1">
        <v>6131828</v>
      </c>
    </row>
    <row r="685" spans="1:16" x14ac:dyDescent="0.25">
      <c r="A685" t="s">
        <v>281</v>
      </c>
      <c r="B685" t="s">
        <v>2117</v>
      </c>
      <c r="C685" t="s">
        <v>13</v>
      </c>
      <c r="D685" t="s">
        <v>2975</v>
      </c>
      <c r="E685" t="s">
        <v>258</v>
      </c>
      <c r="F685" t="s">
        <v>59</v>
      </c>
      <c r="G685" t="s">
        <v>60</v>
      </c>
      <c r="H685">
        <v>211</v>
      </c>
      <c r="I685" t="s">
        <v>2999</v>
      </c>
      <c r="J685">
        <v>124018</v>
      </c>
      <c r="K685" t="s">
        <v>3024</v>
      </c>
      <c r="L685" s="1">
        <v>0</v>
      </c>
      <c r="M685" s="1">
        <v>0</v>
      </c>
      <c r="N685" s="1">
        <v>0</v>
      </c>
      <c r="O685" s="1">
        <v>13672904</v>
      </c>
      <c r="P685" s="1">
        <v>13672904</v>
      </c>
    </row>
    <row r="686" spans="1:16" x14ac:dyDescent="0.25">
      <c r="A686" t="s">
        <v>282</v>
      </c>
      <c r="B686" t="s">
        <v>2118</v>
      </c>
      <c r="C686" t="s">
        <v>13</v>
      </c>
      <c r="D686" t="s">
        <v>2975</v>
      </c>
      <c r="E686" t="s">
        <v>258</v>
      </c>
      <c r="F686" t="s">
        <v>59</v>
      </c>
      <c r="G686" t="s">
        <v>60</v>
      </c>
      <c r="H686">
        <v>312</v>
      </c>
      <c r="I686" t="s">
        <v>3006</v>
      </c>
      <c r="J686">
        <v>124018</v>
      </c>
      <c r="K686" t="s">
        <v>3024</v>
      </c>
      <c r="L686" s="1">
        <v>0</v>
      </c>
      <c r="M686" s="1">
        <v>0</v>
      </c>
      <c r="N686" s="1">
        <v>0</v>
      </c>
      <c r="O686" s="1">
        <v>2576119</v>
      </c>
      <c r="P686" s="1">
        <v>2576119</v>
      </c>
    </row>
    <row r="687" spans="1:16" x14ac:dyDescent="0.25">
      <c r="A687" t="s">
        <v>283</v>
      </c>
      <c r="B687" t="s">
        <v>2119</v>
      </c>
      <c r="C687" t="s">
        <v>13</v>
      </c>
      <c r="D687" t="s">
        <v>2975</v>
      </c>
      <c r="E687" t="s">
        <v>258</v>
      </c>
      <c r="F687" t="s">
        <v>59</v>
      </c>
      <c r="G687" t="s">
        <v>60</v>
      </c>
      <c r="H687">
        <v>111</v>
      </c>
      <c r="I687" t="s">
        <v>3001</v>
      </c>
      <c r="J687">
        <v>124018</v>
      </c>
      <c r="K687" t="s">
        <v>3024</v>
      </c>
      <c r="L687" s="1">
        <v>0</v>
      </c>
      <c r="M687" s="1">
        <v>0</v>
      </c>
      <c r="N687" s="1">
        <v>0</v>
      </c>
      <c r="O687" s="1">
        <v>13861095</v>
      </c>
      <c r="P687" s="1">
        <v>13861095</v>
      </c>
    </row>
    <row r="688" spans="1:16" x14ac:dyDescent="0.25">
      <c r="A688" t="s">
        <v>284</v>
      </c>
      <c r="B688" t="s">
        <v>2120</v>
      </c>
      <c r="C688" t="s">
        <v>13</v>
      </c>
      <c r="D688" t="s">
        <v>2975</v>
      </c>
      <c r="E688" t="s">
        <v>258</v>
      </c>
      <c r="F688" t="s">
        <v>59</v>
      </c>
      <c r="G688" t="s">
        <v>60</v>
      </c>
      <c r="H688">
        <v>141</v>
      </c>
      <c r="I688" t="s">
        <v>3007</v>
      </c>
      <c r="J688">
        <v>124018</v>
      </c>
      <c r="K688" t="s">
        <v>3024</v>
      </c>
      <c r="L688" s="1">
        <v>0</v>
      </c>
      <c r="M688" s="1">
        <v>0</v>
      </c>
      <c r="N688" s="1">
        <v>0</v>
      </c>
      <c r="O688" s="1">
        <v>4893229</v>
      </c>
      <c r="P688" s="1">
        <v>4893229</v>
      </c>
    </row>
    <row r="689" spans="1:16" x14ac:dyDescent="0.25">
      <c r="A689" t="s">
        <v>176</v>
      </c>
      <c r="B689" t="s">
        <v>2058</v>
      </c>
      <c r="C689" t="s">
        <v>13</v>
      </c>
      <c r="D689" t="s">
        <v>2975</v>
      </c>
      <c r="E689" t="s">
        <v>114</v>
      </c>
      <c r="F689" t="s">
        <v>59</v>
      </c>
      <c r="G689" t="s">
        <v>60</v>
      </c>
      <c r="H689">
        <v>0</v>
      </c>
      <c r="I689" t="s">
        <v>3011</v>
      </c>
      <c r="J689">
        <v>120030</v>
      </c>
      <c r="K689" t="s">
        <v>3073</v>
      </c>
      <c r="L689" s="1">
        <v>811038</v>
      </c>
      <c r="M689" s="1">
        <v>811038</v>
      </c>
      <c r="N689" s="1">
        <v>1283600</v>
      </c>
      <c r="O689" s="1">
        <v>138003593</v>
      </c>
      <c r="P689" s="1">
        <v>140098231</v>
      </c>
    </row>
    <row r="690" spans="1:16" x14ac:dyDescent="0.25">
      <c r="A690" t="s">
        <v>285</v>
      </c>
      <c r="B690" t="s">
        <v>2121</v>
      </c>
      <c r="C690" t="s">
        <v>113</v>
      </c>
      <c r="D690" t="s">
        <v>2977</v>
      </c>
      <c r="E690" t="s">
        <v>59</v>
      </c>
      <c r="F690" t="s">
        <v>15</v>
      </c>
      <c r="G690" t="s">
        <v>16</v>
      </c>
      <c r="H690">
        <v>0</v>
      </c>
      <c r="I690" t="s">
        <v>3011</v>
      </c>
      <c r="J690">
        <v>111011</v>
      </c>
      <c r="K690" t="s">
        <v>3058</v>
      </c>
      <c r="L690" s="1">
        <v>0</v>
      </c>
      <c r="M690" s="1">
        <v>0</v>
      </c>
      <c r="N690" s="1">
        <v>0</v>
      </c>
      <c r="O690" s="1">
        <v>131864109</v>
      </c>
      <c r="P690" s="1">
        <v>131864109</v>
      </c>
    </row>
    <row r="691" spans="1:16" x14ac:dyDescent="0.25">
      <c r="A691" t="s">
        <v>270</v>
      </c>
      <c r="B691" t="s">
        <v>2112</v>
      </c>
      <c r="C691" t="s">
        <v>13</v>
      </c>
      <c r="D691" t="s">
        <v>2975</v>
      </c>
      <c r="E691" t="s">
        <v>114</v>
      </c>
      <c r="F691" t="s">
        <v>59</v>
      </c>
      <c r="G691" t="s">
        <v>60</v>
      </c>
      <c r="H691">
        <v>411</v>
      </c>
      <c r="I691" t="s">
        <v>2993</v>
      </c>
      <c r="J691">
        <v>121019</v>
      </c>
      <c r="K691" t="s">
        <v>3056</v>
      </c>
      <c r="L691" s="1">
        <v>0</v>
      </c>
      <c r="M691" s="1">
        <v>0</v>
      </c>
      <c r="N691" s="1">
        <v>0</v>
      </c>
      <c r="O691" s="1">
        <v>1861896</v>
      </c>
      <c r="P691" s="1">
        <v>1861896</v>
      </c>
    </row>
    <row r="692" spans="1:16" x14ac:dyDescent="0.25">
      <c r="A692" t="s">
        <v>186</v>
      </c>
      <c r="B692" t="s">
        <v>2067</v>
      </c>
      <c r="C692" t="s">
        <v>13</v>
      </c>
      <c r="D692" t="s">
        <v>2975</v>
      </c>
      <c r="E692" t="s">
        <v>114</v>
      </c>
      <c r="F692" t="s">
        <v>59</v>
      </c>
      <c r="G692" t="s">
        <v>60</v>
      </c>
      <c r="H692">
        <v>122</v>
      </c>
      <c r="I692" t="s">
        <v>3010</v>
      </c>
      <c r="J692">
        <v>121019</v>
      </c>
      <c r="K692" t="s">
        <v>3056</v>
      </c>
      <c r="L692" s="1">
        <v>0</v>
      </c>
      <c r="M692" s="1">
        <v>0</v>
      </c>
      <c r="N692" s="1">
        <v>0</v>
      </c>
      <c r="O692" s="1">
        <v>896400</v>
      </c>
      <c r="P692" s="1">
        <v>896400</v>
      </c>
    </row>
    <row r="693" spans="1:16" x14ac:dyDescent="0.25">
      <c r="A693" t="s">
        <v>186</v>
      </c>
      <c r="B693" t="s">
        <v>2067</v>
      </c>
      <c r="C693" t="s">
        <v>13</v>
      </c>
      <c r="D693" t="s">
        <v>2975</v>
      </c>
      <c r="E693" t="s">
        <v>114</v>
      </c>
      <c r="F693" t="s">
        <v>59</v>
      </c>
      <c r="G693" t="s">
        <v>60</v>
      </c>
      <c r="H693">
        <v>122</v>
      </c>
      <c r="I693" t="s">
        <v>3010</v>
      </c>
      <c r="J693">
        <v>120030</v>
      </c>
      <c r="K693" t="s">
        <v>3073</v>
      </c>
      <c r="L693" s="1">
        <v>104200</v>
      </c>
      <c r="M693" s="1">
        <v>104200</v>
      </c>
      <c r="N693" s="1">
        <v>417391</v>
      </c>
      <c r="O693" s="1">
        <v>21223895</v>
      </c>
      <c r="P693" s="1">
        <v>21745486</v>
      </c>
    </row>
    <row r="694" spans="1:16" x14ac:dyDescent="0.25">
      <c r="A694" t="s">
        <v>179</v>
      </c>
      <c r="B694" t="s">
        <v>2061</v>
      </c>
      <c r="C694" t="s">
        <v>13</v>
      </c>
      <c r="D694" t="s">
        <v>2975</v>
      </c>
      <c r="E694" t="s">
        <v>180</v>
      </c>
      <c r="F694" t="s">
        <v>59</v>
      </c>
      <c r="G694" t="s">
        <v>60</v>
      </c>
      <c r="H694">
        <v>0</v>
      </c>
      <c r="I694" t="s">
        <v>3011</v>
      </c>
      <c r="J694">
        <v>123010</v>
      </c>
      <c r="K694" t="s">
        <v>3083</v>
      </c>
      <c r="L694" s="1">
        <v>250900</v>
      </c>
      <c r="M694" s="1">
        <v>250900</v>
      </c>
      <c r="N694" s="1">
        <v>0</v>
      </c>
      <c r="O694" s="1">
        <v>4673217</v>
      </c>
      <c r="P694" s="1">
        <v>4924117</v>
      </c>
    </row>
    <row r="695" spans="1:16" x14ac:dyDescent="0.25">
      <c r="A695" t="s">
        <v>184</v>
      </c>
      <c r="B695" t="s">
        <v>2065</v>
      </c>
      <c r="C695" t="s">
        <v>13</v>
      </c>
      <c r="D695" t="s">
        <v>2975</v>
      </c>
      <c r="E695" t="s">
        <v>114</v>
      </c>
      <c r="F695" t="s">
        <v>59</v>
      </c>
      <c r="G695" t="s">
        <v>60</v>
      </c>
      <c r="H695">
        <v>221</v>
      </c>
      <c r="I695" t="s">
        <v>3003</v>
      </c>
      <c r="J695">
        <v>120028</v>
      </c>
      <c r="K695" t="s">
        <v>3048</v>
      </c>
      <c r="L695" s="1">
        <v>0</v>
      </c>
      <c r="M695" s="1">
        <v>0</v>
      </c>
      <c r="N695" s="1">
        <v>19856964</v>
      </c>
      <c r="O695" s="1">
        <v>1648036</v>
      </c>
      <c r="P695" s="1">
        <v>21505000</v>
      </c>
    </row>
    <row r="696" spans="1:16" x14ac:dyDescent="0.25">
      <c r="A696" t="s">
        <v>179</v>
      </c>
      <c r="B696" t="s">
        <v>2061</v>
      </c>
      <c r="C696" t="s">
        <v>13</v>
      </c>
      <c r="D696" t="s">
        <v>2975</v>
      </c>
      <c r="E696" t="s">
        <v>180</v>
      </c>
      <c r="F696" t="s">
        <v>59</v>
      </c>
      <c r="G696" t="s">
        <v>60</v>
      </c>
      <c r="H696">
        <v>0</v>
      </c>
      <c r="I696" t="s">
        <v>3011</v>
      </c>
      <c r="J696">
        <v>123012</v>
      </c>
      <c r="K696" t="s">
        <v>3084</v>
      </c>
      <c r="L696" s="1">
        <v>16855470</v>
      </c>
      <c r="M696" s="1">
        <v>17517470</v>
      </c>
      <c r="N696" s="1">
        <v>0</v>
      </c>
      <c r="O696" s="1">
        <v>356080908</v>
      </c>
      <c r="P696" s="1">
        <v>373598378</v>
      </c>
    </row>
    <row r="697" spans="1:16" x14ac:dyDescent="0.25">
      <c r="A697" t="s">
        <v>265</v>
      </c>
      <c r="B697" t="s">
        <v>2107</v>
      </c>
      <c r="C697" t="s">
        <v>13</v>
      </c>
      <c r="D697" t="s">
        <v>2975</v>
      </c>
      <c r="E697" t="s">
        <v>114</v>
      </c>
      <c r="F697" t="s">
        <v>59</v>
      </c>
      <c r="G697" t="s">
        <v>60</v>
      </c>
      <c r="H697">
        <v>153</v>
      </c>
      <c r="I697" t="s">
        <v>3017</v>
      </c>
      <c r="J697">
        <v>120028</v>
      </c>
      <c r="K697" t="s">
        <v>3048</v>
      </c>
      <c r="L697" s="1">
        <v>0</v>
      </c>
      <c r="M697" s="1">
        <v>0</v>
      </c>
      <c r="N697" s="1">
        <v>0</v>
      </c>
      <c r="O697" s="1">
        <v>297500</v>
      </c>
      <c r="P697" s="1">
        <v>297500</v>
      </c>
    </row>
    <row r="698" spans="1:16" x14ac:dyDescent="0.25">
      <c r="A698" t="s">
        <v>189</v>
      </c>
      <c r="B698" t="s">
        <v>2070</v>
      </c>
      <c r="C698" t="s">
        <v>13</v>
      </c>
      <c r="D698" t="s">
        <v>2975</v>
      </c>
      <c r="E698" t="s">
        <v>114</v>
      </c>
      <c r="F698" t="s">
        <v>59</v>
      </c>
      <c r="G698" t="s">
        <v>60</v>
      </c>
      <c r="H698">
        <v>151</v>
      </c>
      <c r="I698" t="s">
        <v>3008</v>
      </c>
      <c r="J698">
        <v>120030</v>
      </c>
      <c r="K698" t="s">
        <v>3073</v>
      </c>
      <c r="L698" s="1">
        <v>222000</v>
      </c>
      <c r="M698" s="1">
        <v>222000</v>
      </c>
      <c r="N698" s="1">
        <v>1150000</v>
      </c>
      <c r="O698" s="1">
        <v>13628000</v>
      </c>
      <c r="P698" s="1">
        <v>15000000</v>
      </c>
    </row>
    <row r="699" spans="1:16" x14ac:dyDescent="0.25">
      <c r="A699" t="s">
        <v>286</v>
      </c>
      <c r="B699" t="s">
        <v>2122</v>
      </c>
      <c r="C699" t="s">
        <v>13</v>
      </c>
      <c r="D699" t="s">
        <v>2975</v>
      </c>
      <c r="E699" t="s">
        <v>114</v>
      </c>
      <c r="F699" t="s">
        <v>59</v>
      </c>
      <c r="G699" t="s">
        <v>60</v>
      </c>
      <c r="H699">
        <v>131</v>
      </c>
      <c r="I699" t="s">
        <v>3000</v>
      </c>
      <c r="J699">
        <v>120030</v>
      </c>
      <c r="K699" t="s">
        <v>3073</v>
      </c>
      <c r="L699" s="1">
        <v>4650786</v>
      </c>
      <c r="M699" s="1">
        <v>4950786</v>
      </c>
      <c r="N699" s="1">
        <v>0</v>
      </c>
      <c r="O699" s="1">
        <v>12447599</v>
      </c>
      <c r="P699" s="1">
        <v>17398385</v>
      </c>
    </row>
    <row r="700" spans="1:16" x14ac:dyDescent="0.25">
      <c r="A700" t="s">
        <v>287</v>
      </c>
      <c r="B700" t="s">
        <v>2123</v>
      </c>
      <c r="C700" t="s">
        <v>13</v>
      </c>
      <c r="D700" t="s">
        <v>2975</v>
      </c>
      <c r="E700" t="s">
        <v>114</v>
      </c>
      <c r="F700" t="s">
        <v>59</v>
      </c>
      <c r="G700" t="s">
        <v>60</v>
      </c>
      <c r="H700">
        <v>231</v>
      </c>
      <c r="I700" t="s">
        <v>3009</v>
      </c>
      <c r="J700">
        <v>120030</v>
      </c>
      <c r="K700" t="s">
        <v>3073</v>
      </c>
      <c r="L700" s="1">
        <v>878670</v>
      </c>
      <c r="M700" s="1">
        <v>878670</v>
      </c>
      <c r="N700" s="1">
        <v>0</v>
      </c>
      <c r="O700" s="1">
        <v>17401330</v>
      </c>
      <c r="P700" s="1">
        <v>18280000</v>
      </c>
    </row>
    <row r="701" spans="1:16" x14ac:dyDescent="0.25">
      <c r="A701" t="s">
        <v>270</v>
      </c>
      <c r="B701" t="s">
        <v>2112</v>
      </c>
      <c r="C701" t="s">
        <v>13</v>
      </c>
      <c r="D701" t="s">
        <v>2975</v>
      </c>
      <c r="E701" t="s">
        <v>114</v>
      </c>
      <c r="F701" t="s">
        <v>59</v>
      </c>
      <c r="G701" t="s">
        <v>60</v>
      </c>
      <c r="H701">
        <v>411</v>
      </c>
      <c r="I701" t="s">
        <v>2993</v>
      </c>
      <c r="J701">
        <v>120030</v>
      </c>
      <c r="K701" t="s">
        <v>3073</v>
      </c>
      <c r="L701" s="1">
        <v>182659</v>
      </c>
      <c r="M701" s="1">
        <v>182659</v>
      </c>
      <c r="N701" s="1">
        <v>3728507</v>
      </c>
      <c r="O701" s="1">
        <v>47147371</v>
      </c>
      <c r="P701" s="1">
        <v>51058537</v>
      </c>
    </row>
    <row r="702" spans="1:16" x14ac:dyDescent="0.25">
      <c r="A702" t="s">
        <v>271</v>
      </c>
      <c r="B702" t="s">
        <v>2113</v>
      </c>
      <c r="C702" t="s">
        <v>13</v>
      </c>
      <c r="D702" t="s">
        <v>2975</v>
      </c>
      <c r="E702" t="s">
        <v>114</v>
      </c>
      <c r="F702" t="s">
        <v>59</v>
      </c>
      <c r="G702" t="s">
        <v>60</v>
      </c>
      <c r="H702">
        <v>121</v>
      </c>
      <c r="I702" t="s">
        <v>3004</v>
      </c>
      <c r="J702">
        <v>120030</v>
      </c>
      <c r="K702" t="s">
        <v>3073</v>
      </c>
      <c r="L702" s="1">
        <v>734919</v>
      </c>
      <c r="M702" s="1">
        <v>734919</v>
      </c>
      <c r="N702" s="1">
        <v>0</v>
      </c>
      <c r="O702" s="1">
        <v>22265081</v>
      </c>
      <c r="P702" s="1">
        <v>23000000</v>
      </c>
    </row>
    <row r="703" spans="1:16" x14ac:dyDescent="0.25">
      <c r="A703" t="s">
        <v>288</v>
      </c>
      <c r="B703" t="s">
        <v>2124</v>
      </c>
      <c r="C703" t="s">
        <v>13</v>
      </c>
      <c r="D703" t="s">
        <v>2975</v>
      </c>
      <c r="E703" t="s">
        <v>114</v>
      </c>
      <c r="F703" t="s">
        <v>59</v>
      </c>
      <c r="G703" t="s">
        <v>60</v>
      </c>
      <c r="H703">
        <v>312</v>
      </c>
      <c r="I703" t="s">
        <v>3006</v>
      </c>
      <c r="J703">
        <v>120030</v>
      </c>
      <c r="K703" t="s">
        <v>3073</v>
      </c>
      <c r="L703" s="1">
        <v>1751500</v>
      </c>
      <c r="M703" s="1">
        <v>1751500</v>
      </c>
      <c r="N703" s="1">
        <v>247500</v>
      </c>
      <c r="O703" s="1">
        <v>11561127</v>
      </c>
      <c r="P703" s="1">
        <v>13560127</v>
      </c>
    </row>
    <row r="704" spans="1:16" x14ac:dyDescent="0.25">
      <c r="A704" t="s">
        <v>268</v>
      </c>
      <c r="B704" t="s">
        <v>2110</v>
      </c>
      <c r="C704" t="s">
        <v>13</v>
      </c>
      <c r="D704" t="s">
        <v>2975</v>
      </c>
      <c r="E704" t="s">
        <v>114</v>
      </c>
      <c r="F704" t="s">
        <v>59</v>
      </c>
      <c r="G704" t="s">
        <v>60</v>
      </c>
      <c r="H704">
        <v>212</v>
      </c>
      <c r="I704" t="s">
        <v>3002</v>
      </c>
      <c r="J704">
        <v>121017</v>
      </c>
      <c r="K704" t="s">
        <v>3034</v>
      </c>
      <c r="L704" s="1">
        <v>0</v>
      </c>
      <c r="M704" s="1">
        <v>0</v>
      </c>
      <c r="N704" s="1">
        <v>0</v>
      </c>
      <c r="O704" s="1">
        <v>380000</v>
      </c>
      <c r="P704" s="1">
        <v>380000</v>
      </c>
    </row>
    <row r="705" spans="1:16" x14ac:dyDescent="0.25">
      <c r="A705" t="s">
        <v>187</v>
      </c>
      <c r="B705" t="s">
        <v>2068</v>
      </c>
      <c r="C705" t="s">
        <v>13</v>
      </c>
      <c r="D705" t="s">
        <v>2975</v>
      </c>
      <c r="E705" t="s">
        <v>114</v>
      </c>
      <c r="F705" t="s">
        <v>59</v>
      </c>
      <c r="G705" t="s">
        <v>60</v>
      </c>
      <c r="H705">
        <v>142</v>
      </c>
      <c r="I705" t="s">
        <v>2996</v>
      </c>
      <c r="J705">
        <v>120028</v>
      </c>
      <c r="K705" t="s">
        <v>3048</v>
      </c>
      <c r="L705" s="1">
        <v>850000</v>
      </c>
      <c r="M705" s="1">
        <v>850000</v>
      </c>
      <c r="N705" s="1">
        <v>0</v>
      </c>
      <c r="O705" s="1">
        <v>150000</v>
      </c>
      <c r="P705" s="1">
        <v>1000000</v>
      </c>
    </row>
    <row r="706" spans="1:16" x14ac:dyDescent="0.25">
      <c r="A706" t="s">
        <v>188</v>
      </c>
      <c r="B706" t="s">
        <v>2069</v>
      </c>
      <c r="C706" t="s">
        <v>13</v>
      </c>
      <c r="D706" t="s">
        <v>2975</v>
      </c>
      <c r="E706" t="s">
        <v>114</v>
      </c>
      <c r="F706" t="s">
        <v>59</v>
      </c>
      <c r="G706" t="s">
        <v>60</v>
      </c>
      <c r="H706">
        <v>112</v>
      </c>
      <c r="I706" t="s">
        <v>3014</v>
      </c>
      <c r="J706">
        <v>120028</v>
      </c>
      <c r="K706" t="s">
        <v>3048</v>
      </c>
      <c r="L706" s="1">
        <v>0</v>
      </c>
      <c r="M706" s="1">
        <v>0</v>
      </c>
      <c r="N706" s="1">
        <v>0</v>
      </c>
      <c r="O706" s="1">
        <v>5255210</v>
      </c>
      <c r="P706" s="1">
        <v>5255210</v>
      </c>
    </row>
    <row r="707" spans="1:16" x14ac:dyDescent="0.25">
      <c r="A707" t="s">
        <v>289</v>
      </c>
      <c r="B707" t="s">
        <v>2125</v>
      </c>
      <c r="C707" t="s">
        <v>13</v>
      </c>
      <c r="D707" t="s">
        <v>2975</v>
      </c>
      <c r="E707" t="s">
        <v>114</v>
      </c>
      <c r="F707" t="s">
        <v>59</v>
      </c>
      <c r="G707" t="s">
        <v>60</v>
      </c>
      <c r="H707">
        <v>143</v>
      </c>
      <c r="I707" t="s">
        <v>3018</v>
      </c>
      <c r="J707">
        <v>120028</v>
      </c>
      <c r="K707" t="s">
        <v>3048</v>
      </c>
      <c r="L707" s="1">
        <v>0</v>
      </c>
      <c r="M707" s="1">
        <v>0</v>
      </c>
      <c r="N707" s="1">
        <v>0</v>
      </c>
      <c r="O707" s="1">
        <v>2000000</v>
      </c>
      <c r="P707" s="1">
        <v>2000000</v>
      </c>
    </row>
    <row r="708" spans="1:16" x14ac:dyDescent="0.25">
      <c r="A708" t="s">
        <v>269</v>
      </c>
      <c r="B708" t="s">
        <v>2111</v>
      </c>
      <c r="C708" t="s">
        <v>13</v>
      </c>
      <c r="D708" t="s">
        <v>2975</v>
      </c>
      <c r="E708" t="s">
        <v>114</v>
      </c>
      <c r="F708" t="s">
        <v>59</v>
      </c>
      <c r="G708" t="s">
        <v>60</v>
      </c>
      <c r="H708">
        <v>113</v>
      </c>
      <c r="I708" t="s">
        <v>3013</v>
      </c>
      <c r="J708">
        <v>120028</v>
      </c>
      <c r="K708" t="s">
        <v>3048</v>
      </c>
      <c r="L708" s="1">
        <v>0</v>
      </c>
      <c r="M708" s="1">
        <v>0</v>
      </c>
      <c r="N708" s="1">
        <v>0</v>
      </c>
      <c r="O708" s="1">
        <v>892500</v>
      </c>
      <c r="P708" s="1">
        <v>892500</v>
      </c>
    </row>
    <row r="709" spans="1:16" x14ac:dyDescent="0.25">
      <c r="A709" t="s">
        <v>184</v>
      </c>
      <c r="B709" t="s">
        <v>2065</v>
      </c>
      <c r="C709" t="s">
        <v>13</v>
      </c>
      <c r="D709" t="s">
        <v>2975</v>
      </c>
      <c r="E709" t="s">
        <v>114</v>
      </c>
      <c r="F709" t="s">
        <v>59</v>
      </c>
      <c r="G709" t="s">
        <v>60</v>
      </c>
      <c r="H709">
        <v>221</v>
      </c>
      <c r="I709" t="s">
        <v>3003</v>
      </c>
      <c r="J709">
        <v>120030</v>
      </c>
      <c r="K709" t="s">
        <v>3073</v>
      </c>
      <c r="L709" s="1">
        <v>5680300</v>
      </c>
      <c r="M709" s="1">
        <v>5680300</v>
      </c>
      <c r="N709" s="1">
        <v>13725056</v>
      </c>
      <c r="O709" s="1">
        <v>17401278</v>
      </c>
      <c r="P709" s="1">
        <v>36806634</v>
      </c>
    </row>
    <row r="710" spans="1:16" x14ac:dyDescent="0.25">
      <c r="A710" t="s">
        <v>290</v>
      </c>
      <c r="B710" t="s">
        <v>2126</v>
      </c>
      <c r="C710" t="s">
        <v>13</v>
      </c>
      <c r="D710" t="s">
        <v>2975</v>
      </c>
      <c r="E710" t="s">
        <v>114</v>
      </c>
      <c r="F710" t="s">
        <v>59</v>
      </c>
      <c r="G710" t="s">
        <v>60</v>
      </c>
      <c r="H710">
        <v>211</v>
      </c>
      <c r="I710" t="s">
        <v>2999</v>
      </c>
      <c r="J710">
        <v>120028</v>
      </c>
      <c r="K710" t="s">
        <v>3048</v>
      </c>
      <c r="L710" s="1">
        <v>0</v>
      </c>
      <c r="M710" s="1">
        <v>0</v>
      </c>
      <c r="N710" s="1">
        <v>871080</v>
      </c>
      <c r="O710" s="1">
        <v>43199514</v>
      </c>
      <c r="P710" s="1">
        <v>44070594</v>
      </c>
    </row>
    <row r="711" spans="1:16" x14ac:dyDescent="0.25">
      <c r="A711" t="s">
        <v>181</v>
      </c>
      <c r="B711" t="s">
        <v>2062</v>
      </c>
      <c r="C711" t="s">
        <v>13</v>
      </c>
      <c r="D711" t="s">
        <v>2975</v>
      </c>
      <c r="E711" t="s">
        <v>114</v>
      </c>
      <c r="F711" t="s">
        <v>59</v>
      </c>
      <c r="G711" t="s">
        <v>60</v>
      </c>
      <c r="H711">
        <v>111</v>
      </c>
      <c r="I711" t="s">
        <v>3001</v>
      </c>
      <c r="J711">
        <v>120028</v>
      </c>
      <c r="K711" t="s">
        <v>3048</v>
      </c>
      <c r="L711" s="1">
        <v>0</v>
      </c>
      <c r="M711" s="1">
        <v>0</v>
      </c>
      <c r="N711" s="1">
        <v>34303178</v>
      </c>
      <c r="O711" s="1">
        <v>57156210</v>
      </c>
      <c r="P711" s="1">
        <v>91459388</v>
      </c>
    </row>
    <row r="712" spans="1:16" x14ac:dyDescent="0.25">
      <c r="A712" t="s">
        <v>268</v>
      </c>
      <c r="B712" t="s">
        <v>2110</v>
      </c>
      <c r="C712" t="s">
        <v>13</v>
      </c>
      <c r="D712" t="s">
        <v>2975</v>
      </c>
      <c r="E712" t="s">
        <v>114</v>
      </c>
      <c r="F712" t="s">
        <v>59</v>
      </c>
      <c r="G712" t="s">
        <v>60</v>
      </c>
      <c r="H712">
        <v>212</v>
      </c>
      <c r="I712" t="s">
        <v>3002</v>
      </c>
      <c r="J712">
        <v>120028</v>
      </c>
      <c r="K712" t="s">
        <v>3048</v>
      </c>
      <c r="L712" s="1">
        <v>0</v>
      </c>
      <c r="M712" s="1">
        <v>0</v>
      </c>
      <c r="N712" s="1">
        <v>0</v>
      </c>
      <c r="O712" s="1">
        <v>10752500</v>
      </c>
      <c r="P712" s="1">
        <v>10752500</v>
      </c>
    </row>
    <row r="713" spans="1:16" x14ac:dyDescent="0.25">
      <c r="A713" t="s">
        <v>287</v>
      </c>
      <c r="B713" t="s">
        <v>2123</v>
      </c>
      <c r="C713" t="s">
        <v>13</v>
      </c>
      <c r="D713" t="s">
        <v>2975</v>
      </c>
      <c r="E713" t="s">
        <v>114</v>
      </c>
      <c r="F713" t="s">
        <v>59</v>
      </c>
      <c r="G713" t="s">
        <v>60</v>
      </c>
      <c r="H713">
        <v>231</v>
      </c>
      <c r="I713" t="s">
        <v>3009</v>
      </c>
      <c r="J713">
        <v>120028</v>
      </c>
      <c r="K713" t="s">
        <v>3048</v>
      </c>
      <c r="L713" s="1">
        <v>0</v>
      </c>
      <c r="M713" s="1">
        <v>0</v>
      </c>
      <c r="N713" s="1">
        <v>0</v>
      </c>
      <c r="O713" s="1">
        <v>30000004</v>
      </c>
      <c r="P713" s="1">
        <v>30000004</v>
      </c>
    </row>
    <row r="714" spans="1:16" x14ac:dyDescent="0.25">
      <c r="A714" t="s">
        <v>190</v>
      </c>
      <c r="B714" t="s">
        <v>2071</v>
      </c>
      <c r="C714" t="s">
        <v>13</v>
      </c>
      <c r="D714" t="s">
        <v>2975</v>
      </c>
      <c r="E714" t="s">
        <v>114</v>
      </c>
      <c r="F714" t="s">
        <v>59</v>
      </c>
      <c r="G714" t="s">
        <v>60</v>
      </c>
      <c r="H714">
        <v>311</v>
      </c>
      <c r="I714" t="s">
        <v>3005</v>
      </c>
      <c r="J714">
        <v>120028</v>
      </c>
      <c r="K714" t="s">
        <v>3048</v>
      </c>
      <c r="L714" s="1">
        <v>16737092</v>
      </c>
      <c r="M714" s="1">
        <v>16737092</v>
      </c>
      <c r="N714" s="1">
        <v>0</v>
      </c>
      <c r="O714" s="1">
        <v>6703358</v>
      </c>
      <c r="P714" s="1">
        <v>23440450</v>
      </c>
    </row>
    <row r="715" spans="1:16" x14ac:dyDescent="0.25">
      <c r="A715" t="s">
        <v>264</v>
      </c>
      <c r="B715" t="s">
        <v>2106</v>
      </c>
      <c r="C715" t="s">
        <v>13</v>
      </c>
      <c r="D715" t="s">
        <v>2975</v>
      </c>
      <c r="E715" t="s">
        <v>114</v>
      </c>
      <c r="F715" t="s">
        <v>59</v>
      </c>
      <c r="G715" t="s">
        <v>60</v>
      </c>
      <c r="H715">
        <v>413</v>
      </c>
      <c r="I715" t="s">
        <v>2995</v>
      </c>
      <c r="J715">
        <v>120030</v>
      </c>
      <c r="K715" t="s">
        <v>3073</v>
      </c>
      <c r="L715" s="1">
        <v>40000</v>
      </c>
      <c r="M715" s="1">
        <v>40000</v>
      </c>
      <c r="N715" s="1">
        <v>28000</v>
      </c>
      <c r="O715" s="1">
        <v>14932000</v>
      </c>
      <c r="P715" s="1">
        <v>15000000</v>
      </c>
    </row>
    <row r="716" spans="1:16" x14ac:dyDescent="0.25">
      <c r="A716" t="s">
        <v>286</v>
      </c>
      <c r="B716" t="s">
        <v>2122</v>
      </c>
      <c r="C716" t="s">
        <v>13</v>
      </c>
      <c r="D716" t="s">
        <v>2975</v>
      </c>
      <c r="E716" t="s">
        <v>114</v>
      </c>
      <c r="F716" t="s">
        <v>59</v>
      </c>
      <c r="G716" t="s">
        <v>60</v>
      </c>
      <c r="H716">
        <v>131</v>
      </c>
      <c r="I716" t="s">
        <v>3000</v>
      </c>
      <c r="J716">
        <v>120028</v>
      </c>
      <c r="K716" t="s">
        <v>3048</v>
      </c>
      <c r="L716" s="1">
        <v>1144780</v>
      </c>
      <c r="M716" s="1">
        <v>1144780</v>
      </c>
      <c r="N716" s="1">
        <v>1322328</v>
      </c>
      <c r="O716" s="1">
        <v>26176000</v>
      </c>
      <c r="P716" s="1">
        <v>28643108</v>
      </c>
    </row>
    <row r="717" spans="1:16" x14ac:dyDescent="0.25">
      <c r="A717" t="s">
        <v>288</v>
      </c>
      <c r="B717" t="s">
        <v>2124</v>
      </c>
      <c r="C717" t="s">
        <v>13</v>
      </c>
      <c r="D717" t="s">
        <v>2975</v>
      </c>
      <c r="E717" t="s">
        <v>114</v>
      </c>
      <c r="F717" t="s">
        <v>59</v>
      </c>
      <c r="G717" t="s">
        <v>60</v>
      </c>
      <c r="H717">
        <v>312</v>
      </c>
      <c r="I717" t="s">
        <v>3006</v>
      </c>
      <c r="J717">
        <v>120028</v>
      </c>
      <c r="K717" t="s">
        <v>3048</v>
      </c>
      <c r="L717" s="1">
        <v>5908489</v>
      </c>
      <c r="M717" s="1">
        <v>5908489</v>
      </c>
      <c r="N717" s="1">
        <v>0</v>
      </c>
      <c r="O717" s="1">
        <v>21036511</v>
      </c>
      <c r="P717" s="1">
        <v>26945000</v>
      </c>
    </row>
    <row r="718" spans="1:16" x14ac:dyDescent="0.25">
      <c r="A718" t="s">
        <v>271</v>
      </c>
      <c r="B718" t="s">
        <v>2113</v>
      </c>
      <c r="C718" t="s">
        <v>13</v>
      </c>
      <c r="D718" t="s">
        <v>2975</v>
      </c>
      <c r="E718" t="s">
        <v>114</v>
      </c>
      <c r="F718" t="s">
        <v>59</v>
      </c>
      <c r="G718" t="s">
        <v>60</v>
      </c>
      <c r="H718">
        <v>121</v>
      </c>
      <c r="I718" t="s">
        <v>3004</v>
      </c>
      <c r="J718">
        <v>121019</v>
      </c>
      <c r="K718" t="s">
        <v>3056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</row>
    <row r="719" spans="1:16" x14ac:dyDescent="0.25">
      <c r="A719" t="s">
        <v>291</v>
      </c>
      <c r="B719" t="s">
        <v>2127</v>
      </c>
      <c r="C719" t="s">
        <v>113</v>
      </c>
      <c r="D719" t="s">
        <v>2977</v>
      </c>
      <c r="E719" t="s">
        <v>119</v>
      </c>
      <c r="F719" t="s">
        <v>59</v>
      </c>
      <c r="G719" t="s">
        <v>60</v>
      </c>
      <c r="H719">
        <v>0</v>
      </c>
      <c r="I719" t="s">
        <v>3011</v>
      </c>
      <c r="J719">
        <v>110010</v>
      </c>
      <c r="K719" t="s">
        <v>3059</v>
      </c>
      <c r="L719" s="1">
        <v>896700</v>
      </c>
      <c r="M719" s="1">
        <v>896700</v>
      </c>
      <c r="N719" s="1">
        <v>0</v>
      </c>
      <c r="O719" s="1">
        <v>3625103300</v>
      </c>
      <c r="P719" s="1">
        <v>3626000000</v>
      </c>
    </row>
    <row r="720" spans="1:16" x14ac:dyDescent="0.25">
      <c r="A720" t="s">
        <v>191</v>
      </c>
      <c r="B720" t="s">
        <v>2072</v>
      </c>
      <c r="C720" t="s">
        <v>192</v>
      </c>
      <c r="D720" t="s">
        <v>2978</v>
      </c>
      <c r="E720" t="s">
        <v>193</v>
      </c>
      <c r="F720" t="s">
        <v>59</v>
      </c>
      <c r="G720" t="s">
        <v>194</v>
      </c>
      <c r="H720">
        <v>151</v>
      </c>
      <c r="I720" t="s">
        <v>3008</v>
      </c>
      <c r="J720">
        <v>111010</v>
      </c>
      <c r="K720" t="s">
        <v>3077</v>
      </c>
      <c r="L720" s="1">
        <v>7793149</v>
      </c>
      <c r="M720" s="1">
        <v>7793149</v>
      </c>
      <c r="N720" s="1">
        <v>5195432</v>
      </c>
      <c r="O720" s="1">
        <v>5011419</v>
      </c>
      <c r="P720" s="1">
        <v>18000000</v>
      </c>
    </row>
    <row r="721" spans="1:16" x14ac:dyDescent="0.25">
      <c r="A721" t="s">
        <v>233</v>
      </c>
      <c r="B721" t="s">
        <v>2088</v>
      </c>
      <c r="C721" t="s">
        <v>196</v>
      </c>
      <c r="D721" t="s">
        <v>2979</v>
      </c>
      <c r="E721" t="s">
        <v>234</v>
      </c>
      <c r="F721" t="s">
        <v>59</v>
      </c>
      <c r="G721" t="s">
        <v>194</v>
      </c>
      <c r="H721">
        <v>312</v>
      </c>
      <c r="I721" t="s">
        <v>3006</v>
      </c>
      <c r="J721">
        <v>120025</v>
      </c>
      <c r="K721" t="s">
        <v>3075</v>
      </c>
      <c r="L721" s="1">
        <v>1722000</v>
      </c>
      <c r="M721" s="1">
        <v>1722000</v>
      </c>
      <c r="N721" s="1">
        <v>202300</v>
      </c>
      <c r="O721" s="1">
        <v>18417700</v>
      </c>
      <c r="P721" s="1">
        <v>20342000</v>
      </c>
    </row>
    <row r="722" spans="1:16" x14ac:dyDescent="0.25">
      <c r="A722" t="s">
        <v>233</v>
      </c>
      <c r="B722" t="s">
        <v>2088</v>
      </c>
      <c r="C722" t="s">
        <v>196</v>
      </c>
      <c r="D722" t="s">
        <v>2979</v>
      </c>
      <c r="E722" t="s">
        <v>234</v>
      </c>
      <c r="F722" t="s">
        <v>59</v>
      </c>
      <c r="G722" t="s">
        <v>194</v>
      </c>
      <c r="H722">
        <v>312</v>
      </c>
      <c r="I722" t="s">
        <v>3006</v>
      </c>
      <c r="J722">
        <v>124016</v>
      </c>
      <c r="K722" t="s">
        <v>3085</v>
      </c>
      <c r="L722" s="1">
        <v>300000</v>
      </c>
      <c r="M722" s="1">
        <v>300000</v>
      </c>
      <c r="N722" s="1">
        <v>0</v>
      </c>
      <c r="O722" s="1">
        <v>2100000</v>
      </c>
      <c r="P722" s="1">
        <v>2400000</v>
      </c>
    </row>
    <row r="723" spans="1:16" x14ac:dyDescent="0.25">
      <c r="A723" t="s">
        <v>233</v>
      </c>
      <c r="B723" t="s">
        <v>2088</v>
      </c>
      <c r="C723" t="s">
        <v>196</v>
      </c>
      <c r="D723" t="s">
        <v>2979</v>
      </c>
      <c r="E723" t="s">
        <v>234</v>
      </c>
      <c r="F723" t="s">
        <v>59</v>
      </c>
      <c r="G723" t="s">
        <v>194</v>
      </c>
      <c r="H723">
        <v>312</v>
      </c>
      <c r="I723" t="s">
        <v>3006</v>
      </c>
      <c r="J723">
        <v>110010</v>
      </c>
      <c r="K723" t="s">
        <v>3059</v>
      </c>
      <c r="L723" s="1">
        <v>0</v>
      </c>
      <c r="M723" s="1">
        <v>0</v>
      </c>
      <c r="N723" s="1">
        <v>0</v>
      </c>
      <c r="O723" s="1">
        <v>7620000</v>
      </c>
      <c r="P723" s="1">
        <v>7620000</v>
      </c>
    </row>
    <row r="724" spans="1:16" x14ac:dyDescent="0.25">
      <c r="A724" t="s">
        <v>233</v>
      </c>
      <c r="B724" t="s">
        <v>2088</v>
      </c>
      <c r="C724" t="s">
        <v>196</v>
      </c>
      <c r="D724" t="s">
        <v>2979</v>
      </c>
      <c r="E724" t="s">
        <v>234</v>
      </c>
      <c r="F724" t="s">
        <v>59</v>
      </c>
      <c r="G724" t="s">
        <v>194</v>
      </c>
      <c r="H724">
        <v>312</v>
      </c>
      <c r="I724" t="s">
        <v>3006</v>
      </c>
      <c r="J724">
        <v>121017</v>
      </c>
      <c r="K724" t="s">
        <v>3034</v>
      </c>
      <c r="L724" s="1">
        <v>663000</v>
      </c>
      <c r="M724" s="1">
        <v>663000</v>
      </c>
      <c r="N724" s="1">
        <v>528000</v>
      </c>
      <c r="O724" s="1">
        <v>5674645</v>
      </c>
      <c r="P724" s="1">
        <v>6865645</v>
      </c>
    </row>
    <row r="725" spans="1:16" x14ac:dyDescent="0.25">
      <c r="A725" t="s">
        <v>198</v>
      </c>
      <c r="B725" t="s">
        <v>2074</v>
      </c>
      <c r="C725" t="s">
        <v>196</v>
      </c>
      <c r="D725" t="s">
        <v>2979</v>
      </c>
      <c r="E725" t="s">
        <v>199</v>
      </c>
      <c r="F725" t="s">
        <v>59</v>
      </c>
      <c r="G725" t="s">
        <v>194</v>
      </c>
      <c r="H725">
        <v>311</v>
      </c>
      <c r="I725" t="s">
        <v>3005</v>
      </c>
      <c r="J725">
        <v>128012</v>
      </c>
      <c r="K725" t="s">
        <v>3086</v>
      </c>
      <c r="L725" s="1">
        <v>220826</v>
      </c>
      <c r="M725" s="1">
        <v>220826</v>
      </c>
      <c r="N725" s="1">
        <v>0</v>
      </c>
      <c r="O725" s="1">
        <v>259174</v>
      </c>
      <c r="P725" s="1">
        <v>480000</v>
      </c>
    </row>
    <row r="726" spans="1:16" x14ac:dyDescent="0.25">
      <c r="A726" t="s">
        <v>292</v>
      </c>
      <c r="B726" t="s">
        <v>2128</v>
      </c>
      <c r="C726" t="s">
        <v>113</v>
      </c>
      <c r="D726" t="s">
        <v>2977</v>
      </c>
      <c r="E726" t="s">
        <v>119</v>
      </c>
      <c r="F726" t="s">
        <v>15</v>
      </c>
      <c r="G726" t="s">
        <v>16</v>
      </c>
      <c r="H726">
        <v>311</v>
      </c>
      <c r="I726" t="s">
        <v>3005</v>
      </c>
      <c r="J726">
        <v>110010</v>
      </c>
      <c r="K726" t="s">
        <v>3059</v>
      </c>
      <c r="L726" s="1">
        <v>659381664</v>
      </c>
      <c r="M726" s="1">
        <v>659381664</v>
      </c>
      <c r="N726" s="1">
        <v>0</v>
      </c>
      <c r="O726" s="1">
        <v>0</v>
      </c>
      <c r="P726" s="1">
        <v>659381664</v>
      </c>
    </row>
    <row r="727" spans="1:16" x14ac:dyDescent="0.25">
      <c r="A727" t="s">
        <v>235</v>
      </c>
      <c r="B727" t="s">
        <v>2089</v>
      </c>
      <c r="C727" t="s">
        <v>13</v>
      </c>
      <c r="D727" t="s">
        <v>2975</v>
      </c>
      <c r="E727" t="s">
        <v>236</v>
      </c>
      <c r="F727" t="s">
        <v>15</v>
      </c>
      <c r="G727" t="s">
        <v>16</v>
      </c>
      <c r="H727">
        <v>0</v>
      </c>
      <c r="I727" t="s">
        <v>3011</v>
      </c>
      <c r="J727">
        <v>121025</v>
      </c>
      <c r="K727" t="s">
        <v>3052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</row>
    <row r="728" spans="1:16" x14ac:dyDescent="0.25">
      <c r="A728" t="s">
        <v>293</v>
      </c>
      <c r="B728" t="s">
        <v>2129</v>
      </c>
      <c r="C728" t="s">
        <v>192</v>
      </c>
      <c r="D728" t="s">
        <v>3101</v>
      </c>
      <c r="E728" t="s">
        <v>238</v>
      </c>
      <c r="F728" t="s">
        <v>207</v>
      </c>
      <c r="G728" t="s">
        <v>239</v>
      </c>
      <c r="H728">
        <v>142</v>
      </c>
      <c r="I728" t="s">
        <v>2996</v>
      </c>
      <c r="J728">
        <v>121017</v>
      </c>
      <c r="K728" t="s">
        <v>3034</v>
      </c>
      <c r="L728" s="1">
        <v>2850900</v>
      </c>
      <c r="M728" s="1">
        <v>2850900</v>
      </c>
      <c r="N728" s="1">
        <v>0</v>
      </c>
      <c r="O728" s="1">
        <v>36490880</v>
      </c>
      <c r="P728" s="1">
        <v>39341780</v>
      </c>
    </row>
    <row r="729" spans="1:16" x14ac:dyDescent="0.25">
      <c r="A729" t="s">
        <v>237</v>
      </c>
      <c r="B729" t="s">
        <v>2090</v>
      </c>
      <c r="C729" t="s">
        <v>192</v>
      </c>
      <c r="D729" t="s">
        <v>3101</v>
      </c>
      <c r="E729" t="s">
        <v>238</v>
      </c>
      <c r="F729" t="s">
        <v>207</v>
      </c>
      <c r="G729" t="s">
        <v>239</v>
      </c>
      <c r="H729">
        <v>142</v>
      </c>
      <c r="I729" t="s">
        <v>2996</v>
      </c>
      <c r="J729">
        <v>120022</v>
      </c>
      <c r="K729" t="s">
        <v>3031</v>
      </c>
      <c r="L729" s="1">
        <v>0</v>
      </c>
      <c r="M729" s="1">
        <v>0</v>
      </c>
      <c r="N729" s="1">
        <v>0</v>
      </c>
      <c r="O729" s="1">
        <v>447018000</v>
      </c>
      <c r="P729" s="1">
        <v>447018000</v>
      </c>
    </row>
    <row r="730" spans="1:16" x14ac:dyDescent="0.25">
      <c r="A730" t="s">
        <v>237</v>
      </c>
      <c r="B730" t="s">
        <v>2090</v>
      </c>
      <c r="C730" t="s">
        <v>192</v>
      </c>
      <c r="D730" t="s">
        <v>3101</v>
      </c>
      <c r="E730" t="s">
        <v>238</v>
      </c>
      <c r="F730" t="s">
        <v>207</v>
      </c>
      <c r="G730" t="s">
        <v>239</v>
      </c>
      <c r="H730">
        <v>142</v>
      </c>
      <c r="I730" t="s">
        <v>2996</v>
      </c>
      <c r="J730">
        <v>120023</v>
      </c>
      <c r="K730" t="s">
        <v>3081</v>
      </c>
      <c r="L730" s="1">
        <v>0</v>
      </c>
      <c r="M730" s="1">
        <v>0</v>
      </c>
      <c r="N730" s="1">
        <v>0</v>
      </c>
      <c r="O730" s="1">
        <v>130000000</v>
      </c>
      <c r="P730" s="1">
        <v>130000000</v>
      </c>
    </row>
    <row r="731" spans="1:16" x14ac:dyDescent="0.25">
      <c r="A731" t="s">
        <v>237</v>
      </c>
      <c r="B731" t="s">
        <v>2090</v>
      </c>
      <c r="C731" t="s">
        <v>192</v>
      </c>
      <c r="D731" t="s">
        <v>3101</v>
      </c>
      <c r="E731" t="s">
        <v>238</v>
      </c>
      <c r="F731" t="s">
        <v>207</v>
      </c>
      <c r="G731" t="s">
        <v>239</v>
      </c>
      <c r="H731">
        <v>142</v>
      </c>
      <c r="I731" t="s">
        <v>2996</v>
      </c>
      <c r="J731">
        <v>120025</v>
      </c>
      <c r="K731" t="s">
        <v>3075</v>
      </c>
      <c r="L731" s="1">
        <v>0</v>
      </c>
      <c r="M731" s="1">
        <v>0</v>
      </c>
      <c r="N731" s="1">
        <v>0</v>
      </c>
      <c r="O731" s="1">
        <v>569465000</v>
      </c>
      <c r="P731" s="1">
        <v>569465000</v>
      </c>
    </row>
    <row r="732" spans="1:16" x14ac:dyDescent="0.25">
      <c r="A732" t="s">
        <v>237</v>
      </c>
      <c r="B732" t="s">
        <v>2090</v>
      </c>
      <c r="C732" t="s">
        <v>192</v>
      </c>
      <c r="D732" t="s">
        <v>3101</v>
      </c>
      <c r="E732" t="s">
        <v>238</v>
      </c>
      <c r="F732" t="s">
        <v>207</v>
      </c>
      <c r="G732" t="s">
        <v>239</v>
      </c>
      <c r="H732">
        <v>142</v>
      </c>
      <c r="I732" t="s">
        <v>2996</v>
      </c>
      <c r="J732">
        <v>121016</v>
      </c>
      <c r="K732" t="s">
        <v>3029</v>
      </c>
      <c r="L732" s="1">
        <v>0</v>
      </c>
      <c r="M732" s="1">
        <v>0</v>
      </c>
      <c r="N732" s="1">
        <v>0</v>
      </c>
      <c r="O732" s="1">
        <v>1950000</v>
      </c>
      <c r="P732" s="1">
        <v>1950000</v>
      </c>
    </row>
    <row r="733" spans="1:16" x14ac:dyDescent="0.25">
      <c r="A733" t="s">
        <v>237</v>
      </c>
      <c r="B733" t="s">
        <v>2090</v>
      </c>
      <c r="C733" t="s">
        <v>192</v>
      </c>
      <c r="D733" t="s">
        <v>3101</v>
      </c>
      <c r="E733" t="s">
        <v>238</v>
      </c>
      <c r="F733" t="s">
        <v>207</v>
      </c>
      <c r="G733" t="s">
        <v>239</v>
      </c>
      <c r="H733">
        <v>142</v>
      </c>
      <c r="I733" t="s">
        <v>2996</v>
      </c>
      <c r="J733">
        <v>121024</v>
      </c>
      <c r="K733" t="s">
        <v>3087</v>
      </c>
      <c r="L733" s="1">
        <v>0</v>
      </c>
      <c r="M733" s="1">
        <v>0</v>
      </c>
      <c r="N733" s="1">
        <v>0</v>
      </c>
      <c r="O733" s="1">
        <v>1</v>
      </c>
      <c r="P733" s="1">
        <v>1</v>
      </c>
    </row>
    <row r="734" spans="1:16" x14ac:dyDescent="0.25">
      <c r="A734" t="s">
        <v>240</v>
      </c>
      <c r="B734" t="s">
        <v>2091</v>
      </c>
      <c r="C734" t="s">
        <v>50</v>
      </c>
      <c r="D734" t="s">
        <v>2976</v>
      </c>
      <c r="E734" t="s">
        <v>201</v>
      </c>
      <c r="F734" t="s">
        <v>202</v>
      </c>
      <c r="G734" t="s">
        <v>203</v>
      </c>
      <c r="H734">
        <v>111</v>
      </c>
      <c r="I734" t="s">
        <v>3001</v>
      </c>
      <c r="J734">
        <v>120027</v>
      </c>
      <c r="K734" t="s">
        <v>3019</v>
      </c>
      <c r="L734" s="1">
        <v>0</v>
      </c>
      <c r="M734" s="1">
        <v>0</v>
      </c>
      <c r="N734" s="1">
        <v>0</v>
      </c>
      <c r="O734" s="1">
        <v>370000</v>
      </c>
      <c r="P734" s="1">
        <v>370000</v>
      </c>
    </row>
    <row r="735" spans="1:16" x14ac:dyDescent="0.25">
      <c r="A735" t="s">
        <v>242</v>
      </c>
      <c r="B735" t="s">
        <v>2093</v>
      </c>
      <c r="C735" t="s">
        <v>50</v>
      </c>
      <c r="D735" t="s">
        <v>2976</v>
      </c>
      <c r="E735" t="s">
        <v>201</v>
      </c>
      <c r="F735" t="s">
        <v>202</v>
      </c>
      <c r="G735" t="s">
        <v>203</v>
      </c>
      <c r="H735">
        <v>111</v>
      </c>
      <c r="I735" t="s">
        <v>3001</v>
      </c>
      <c r="J735">
        <v>120027</v>
      </c>
      <c r="K735" t="s">
        <v>3019</v>
      </c>
      <c r="L735" s="1">
        <v>0</v>
      </c>
      <c r="M735" s="1">
        <v>0</v>
      </c>
      <c r="N735" s="1">
        <v>0</v>
      </c>
      <c r="O735" s="1">
        <v>3700000</v>
      </c>
      <c r="P735" s="1">
        <v>3700000</v>
      </c>
    </row>
    <row r="736" spans="1:16" x14ac:dyDescent="0.25">
      <c r="A736" t="s">
        <v>242</v>
      </c>
      <c r="B736" t="s">
        <v>2093</v>
      </c>
      <c r="C736" t="s">
        <v>50</v>
      </c>
      <c r="D736" t="s">
        <v>2976</v>
      </c>
      <c r="E736" t="s">
        <v>201</v>
      </c>
      <c r="F736" t="s">
        <v>202</v>
      </c>
      <c r="G736" t="s">
        <v>203</v>
      </c>
      <c r="H736">
        <v>111</v>
      </c>
      <c r="I736" t="s">
        <v>3001</v>
      </c>
      <c r="J736">
        <v>121019</v>
      </c>
      <c r="K736" t="s">
        <v>3056</v>
      </c>
      <c r="L736" s="1">
        <v>0</v>
      </c>
      <c r="M736" s="1">
        <v>0</v>
      </c>
      <c r="N736" s="1">
        <v>0</v>
      </c>
      <c r="O736" s="1">
        <v>5180000</v>
      </c>
      <c r="P736" s="1">
        <v>5180000</v>
      </c>
    </row>
    <row r="737" spans="1:16" x14ac:dyDescent="0.25">
      <c r="A737" t="s">
        <v>200</v>
      </c>
      <c r="B737" t="s">
        <v>2075</v>
      </c>
      <c r="C737" t="s">
        <v>50</v>
      </c>
      <c r="D737" t="s">
        <v>2976</v>
      </c>
      <c r="E737" t="s">
        <v>201</v>
      </c>
      <c r="F737" t="s">
        <v>202</v>
      </c>
      <c r="G737" t="s">
        <v>203</v>
      </c>
      <c r="H737">
        <v>111</v>
      </c>
      <c r="I737" t="s">
        <v>3001</v>
      </c>
      <c r="J737">
        <v>121014</v>
      </c>
      <c r="K737" t="s">
        <v>3055</v>
      </c>
      <c r="L737" s="1">
        <v>0</v>
      </c>
      <c r="M737" s="1">
        <v>0</v>
      </c>
      <c r="N737" s="1">
        <v>0</v>
      </c>
      <c r="O737" s="1">
        <v>3700000</v>
      </c>
      <c r="P737" s="1">
        <v>3700000</v>
      </c>
    </row>
    <row r="738" spans="1:16" x14ac:dyDescent="0.25">
      <c r="A738" t="s">
        <v>200</v>
      </c>
      <c r="B738" t="s">
        <v>2075</v>
      </c>
      <c r="C738" t="s">
        <v>50</v>
      </c>
      <c r="D738" t="s">
        <v>2976</v>
      </c>
      <c r="E738" t="s">
        <v>201</v>
      </c>
      <c r="F738" t="s">
        <v>202</v>
      </c>
      <c r="G738" t="s">
        <v>203</v>
      </c>
      <c r="H738">
        <v>111</v>
      </c>
      <c r="I738" t="s">
        <v>3001</v>
      </c>
      <c r="J738">
        <v>121019</v>
      </c>
      <c r="K738" t="s">
        <v>3056</v>
      </c>
      <c r="L738" s="1">
        <v>0</v>
      </c>
      <c r="M738" s="1">
        <v>0</v>
      </c>
      <c r="N738" s="1">
        <v>0</v>
      </c>
      <c r="O738" s="1">
        <v>11100000</v>
      </c>
      <c r="P738" s="1">
        <v>11100000</v>
      </c>
    </row>
    <row r="739" spans="1:16" x14ac:dyDescent="0.25">
      <c r="A739" t="s">
        <v>200</v>
      </c>
      <c r="B739" t="s">
        <v>2075</v>
      </c>
      <c r="C739" t="s">
        <v>50</v>
      </c>
      <c r="D739" t="s">
        <v>2976</v>
      </c>
      <c r="E739" t="s">
        <v>201</v>
      </c>
      <c r="F739" t="s">
        <v>202</v>
      </c>
      <c r="G739" t="s">
        <v>203</v>
      </c>
      <c r="H739">
        <v>111</v>
      </c>
      <c r="I739" t="s">
        <v>3001</v>
      </c>
      <c r="J739">
        <v>123017</v>
      </c>
      <c r="K739" t="s">
        <v>3076</v>
      </c>
      <c r="L739" s="1">
        <v>0</v>
      </c>
      <c r="M739" s="1">
        <v>0</v>
      </c>
      <c r="N739" s="1">
        <v>0</v>
      </c>
      <c r="O739" s="1">
        <v>2220000</v>
      </c>
      <c r="P739" s="1">
        <v>2220000</v>
      </c>
    </row>
    <row r="740" spans="1:16" x14ac:dyDescent="0.25">
      <c r="A740" t="s">
        <v>204</v>
      </c>
      <c r="B740" t="s">
        <v>2076</v>
      </c>
      <c r="C740" t="s">
        <v>50</v>
      </c>
      <c r="D740" t="s">
        <v>2976</v>
      </c>
      <c r="E740" t="s">
        <v>201</v>
      </c>
      <c r="F740" t="s">
        <v>202</v>
      </c>
      <c r="G740" t="s">
        <v>203</v>
      </c>
      <c r="H740">
        <v>111</v>
      </c>
      <c r="I740" t="s">
        <v>3001</v>
      </c>
      <c r="J740">
        <v>121020</v>
      </c>
      <c r="K740" t="s">
        <v>3062</v>
      </c>
      <c r="L740" s="1">
        <v>0</v>
      </c>
      <c r="M740" s="1">
        <v>0</v>
      </c>
      <c r="N740" s="1">
        <v>0</v>
      </c>
      <c r="O740" s="1">
        <v>3700000</v>
      </c>
      <c r="P740" s="1">
        <v>3700000</v>
      </c>
    </row>
    <row r="741" spans="1:16" x14ac:dyDescent="0.25">
      <c r="A741" t="s">
        <v>205</v>
      </c>
      <c r="B741" t="s">
        <v>2077</v>
      </c>
      <c r="C741" t="s">
        <v>192</v>
      </c>
      <c r="D741" t="s">
        <v>3101</v>
      </c>
      <c r="E741" t="s">
        <v>206</v>
      </c>
      <c r="F741" t="s">
        <v>207</v>
      </c>
      <c r="G741" t="s">
        <v>208</v>
      </c>
      <c r="H741">
        <v>141</v>
      </c>
      <c r="I741" t="s">
        <v>3007</v>
      </c>
      <c r="J741">
        <v>120022</v>
      </c>
      <c r="K741" t="s">
        <v>3031</v>
      </c>
      <c r="L741" s="1">
        <v>0</v>
      </c>
      <c r="M741" s="1">
        <v>0</v>
      </c>
      <c r="N741" s="1">
        <v>0</v>
      </c>
      <c r="O741" s="1">
        <v>425150000</v>
      </c>
      <c r="P741" s="1">
        <v>425150000</v>
      </c>
    </row>
    <row r="742" spans="1:16" x14ac:dyDescent="0.25">
      <c r="A742" t="s">
        <v>205</v>
      </c>
      <c r="B742" t="s">
        <v>2077</v>
      </c>
      <c r="C742" t="s">
        <v>192</v>
      </c>
      <c r="D742" t="s">
        <v>3101</v>
      </c>
      <c r="E742" t="s">
        <v>206</v>
      </c>
      <c r="F742" t="s">
        <v>207</v>
      </c>
      <c r="G742" t="s">
        <v>208</v>
      </c>
      <c r="H742">
        <v>141</v>
      </c>
      <c r="I742" t="s">
        <v>3007</v>
      </c>
      <c r="J742">
        <v>120025</v>
      </c>
      <c r="K742" t="s">
        <v>3075</v>
      </c>
      <c r="L742" s="1">
        <v>0</v>
      </c>
      <c r="M742" s="1">
        <v>0</v>
      </c>
      <c r="N742" s="1">
        <v>0</v>
      </c>
      <c r="O742" s="1">
        <v>15000000</v>
      </c>
      <c r="P742" s="1">
        <v>15000000</v>
      </c>
    </row>
    <row r="743" spans="1:16" x14ac:dyDescent="0.25">
      <c r="A743" t="s">
        <v>209</v>
      </c>
      <c r="B743" t="s">
        <v>2078</v>
      </c>
      <c r="C743" t="s">
        <v>192</v>
      </c>
      <c r="D743" t="s">
        <v>3101</v>
      </c>
      <c r="E743" t="s">
        <v>206</v>
      </c>
      <c r="F743" t="s">
        <v>207</v>
      </c>
      <c r="G743" t="s">
        <v>208</v>
      </c>
      <c r="H743">
        <v>141</v>
      </c>
      <c r="I743" t="s">
        <v>3007</v>
      </c>
      <c r="J743">
        <v>121017</v>
      </c>
      <c r="K743" t="s">
        <v>3034</v>
      </c>
      <c r="L743" s="1">
        <v>578000</v>
      </c>
      <c r="M743" s="1">
        <v>578000</v>
      </c>
      <c r="N743" s="1">
        <v>735700</v>
      </c>
      <c r="O743" s="1">
        <v>30686300</v>
      </c>
      <c r="P743" s="1">
        <v>32000000</v>
      </c>
    </row>
    <row r="744" spans="1:16" x14ac:dyDescent="0.25">
      <c r="A744" t="s">
        <v>294</v>
      </c>
      <c r="B744" t="s">
        <v>2130</v>
      </c>
      <c r="C744" t="s">
        <v>192</v>
      </c>
      <c r="D744" t="s">
        <v>3101</v>
      </c>
      <c r="E744" t="s">
        <v>206</v>
      </c>
      <c r="F744" t="s">
        <v>207</v>
      </c>
      <c r="G744" t="s">
        <v>208</v>
      </c>
      <c r="H744">
        <v>141</v>
      </c>
      <c r="I744" t="s">
        <v>3007</v>
      </c>
      <c r="J744">
        <v>129010</v>
      </c>
      <c r="K744" t="s">
        <v>3088</v>
      </c>
      <c r="L744" s="1">
        <v>0</v>
      </c>
      <c r="M744" s="1">
        <v>0</v>
      </c>
      <c r="N744" s="1">
        <v>0</v>
      </c>
      <c r="O744" s="1">
        <v>35000000</v>
      </c>
      <c r="P744" s="1">
        <v>35000000</v>
      </c>
    </row>
    <row r="745" spans="1:16" x14ac:dyDescent="0.25">
      <c r="A745" t="s">
        <v>295</v>
      </c>
      <c r="B745" t="s">
        <v>2131</v>
      </c>
      <c r="C745" t="s">
        <v>113</v>
      </c>
      <c r="D745" t="s">
        <v>2977</v>
      </c>
      <c r="E745" t="s">
        <v>119</v>
      </c>
      <c r="F745" t="s">
        <v>15</v>
      </c>
      <c r="G745" t="s">
        <v>16</v>
      </c>
      <c r="H745">
        <v>121</v>
      </c>
      <c r="I745" t="s">
        <v>3004</v>
      </c>
      <c r="J745">
        <v>111010</v>
      </c>
      <c r="K745" t="s">
        <v>3077</v>
      </c>
      <c r="L745" s="1">
        <v>42700</v>
      </c>
      <c r="M745" s="1">
        <v>42700</v>
      </c>
      <c r="N745" s="1">
        <v>0</v>
      </c>
      <c r="O745" s="1">
        <v>0</v>
      </c>
      <c r="P745" s="1">
        <v>42700</v>
      </c>
    </row>
    <row r="746" spans="1:16" x14ac:dyDescent="0.25">
      <c r="A746" t="s">
        <v>296</v>
      </c>
      <c r="B746" t="s">
        <v>2132</v>
      </c>
      <c r="C746" t="s">
        <v>113</v>
      </c>
      <c r="D746" t="s">
        <v>2977</v>
      </c>
      <c r="E746" t="s">
        <v>119</v>
      </c>
      <c r="F746" t="s">
        <v>15</v>
      </c>
      <c r="G746" t="s">
        <v>16</v>
      </c>
      <c r="H746">
        <v>221</v>
      </c>
      <c r="I746" t="s">
        <v>3003</v>
      </c>
      <c r="J746">
        <v>111010</v>
      </c>
      <c r="K746" t="s">
        <v>3077</v>
      </c>
      <c r="L746" s="1">
        <v>85400</v>
      </c>
      <c r="M746" s="1">
        <v>85400</v>
      </c>
      <c r="N746" s="1">
        <v>0</v>
      </c>
      <c r="O746" s="1">
        <v>0</v>
      </c>
      <c r="P746" s="1">
        <v>85400</v>
      </c>
    </row>
    <row r="747" spans="1:16" x14ac:dyDescent="0.25">
      <c r="A747" t="s">
        <v>297</v>
      </c>
      <c r="B747" t="s">
        <v>2133</v>
      </c>
      <c r="C747" t="s">
        <v>113</v>
      </c>
      <c r="D747" t="s">
        <v>2977</v>
      </c>
      <c r="E747" t="s">
        <v>119</v>
      </c>
      <c r="F747" t="s">
        <v>15</v>
      </c>
      <c r="G747" t="s">
        <v>16</v>
      </c>
      <c r="H747">
        <v>151</v>
      </c>
      <c r="I747" t="s">
        <v>3008</v>
      </c>
      <c r="J747">
        <v>111010</v>
      </c>
      <c r="K747" t="s">
        <v>3077</v>
      </c>
      <c r="L747" s="1">
        <v>42700</v>
      </c>
      <c r="M747" s="1">
        <v>42700</v>
      </c>
      <c r="N747" s="1">
        <v>0</v>
      </c>
      <c r="O747" s="1">
        <v>0</v>
      </c>
      <c r="P747" s="1">
        <v>42700</v>
      </c>
    </row>
    <row r="748" spans="1:16" x14ac:dyDescent="0.25">
      <c r="A748" t="s">
        <v>298</v>
      </c>
      <c r="B748" t="s">
        <v>2134</v>
      </c>
      <c r="C748" t="s">
        <v>113</v>
      </c>
      <c r="D748" t="s">
        <v>2977</v>
      </c>
      <c r="E748" t="s">
        <v>119</v>
      </c>
      <c r="F748" t="s">
        <v>15</v>
      </c>
      <c r="G748" t="s">
        <v>16</v>
      </c>
      <c r="H748">
        <v>131</v>
      </c>
      <c r="I748" t="s">
        <v>3000</v>
      </c>
      <c r="J748">
        <v>111010</v>
      </c>
      <c r="K748" t="s">
        <v>3077</v>
      </c>
      <c r="L748" s="1">
        <v>42700</v>
      </c>
      <c r="M748" s="1">
        <v>42700</v>
      </c>
      <c r="N748" s="1">
        <v>0</v>
      </c>
      <c r="O748" s="1">
        <v>9900000</v>
      </c>
      <c r="P748" s="1">
        <v>9942700</v>
      </c>
    </row>
    <row r="749" spans="1:16" x14ac:dyDescent="0.25">
      <c r="A749" t="s">
        <v>216</v>
      </c>
      <c r="B749" t="s">
        <v>2080</v>
      </c>
      <c r="C749" t="s">
        <v>196</v>
      </c>
      <c r="D749" t="s">
        <v>2979</v>
      </c>
      <c r="E749" t="s">
        <v>217</v>
      </c>
      <c r="F749" t="s">
        <v>59</v>
      </c>
      <c r="G749" t="s">
        <v>194</v>
      </c>
      <c r="H749">
        <v>211</v>
      </c>
      <c r="I749" t="s">
        <v>2999</v>
      </c>
      <c r="J749">
        <v>120022</v>
      </c>
      <c r="K749" t="s">
        <v>3031</v>
      </c>
      <c r="L749" s="1">
        <v>0</v>
      </c>
      <c r="M749" s="1">
        <v>0</v>
      </c>
      <c r="N749" s="1">
        <v>0</v>
      </c>
      <c r="O749" s="1">
        <v>3750000</v>
      </c>
      <c r="P749" s="1">
        <v>3750000</v>
      </c>
    </row>
    <row r="750" spans="1:16" x14ac:dyDescent="0.25">
      <c r="A750" t="s">
        <v>216</v>
      </c>
      <c r="B750" t="s">
        <v>2080</v>
      </c>
      <c r="C750" t="s">
        <v>196</v>
      </c>
      <c r="D750" t="s">
        <v>2979</v>
      </c>
      <c r="E750" t="s">
        <v>217</v>
      </c>
      <c r="F750" t="s">
        <v>59</v>
      </c>
      <c r="G750" t="s">
        <v>194</v>
      </c>
      <c r="H750">
        <v>211</v>
      </c>
      <c r="I750" t="s">
        <v>2999</v>
      </c>
      <c r="J750">
        <v>127010</v>
      </c>
      <c r="K750" t="s">
        <v>3030</v>
      </c>
      <c r="L750" s="1">
        <v>0</v>
      </c>
      <c r="M750" s="1">
        <v>0</v>
      </c>
      <c r="N750" s="1">
        <v>0</v>
      </c>
      <c r="O750" s="1">
        <v>1800000</v>
      </c>
      <c r="P750" s="1">
        <v>1800000</v>
      </c>
    </row>
    <row r="751" spans="1:16" x14ac:dyDescent="0.25">
      <c r="A751" t="s">
        <v>216</v>
      </c>
      <c r="B751" t="s">
        <v>2080</v>
      </c>
      <c r="C751" t="s">
        <v>196</v>
      </c>
      <c r="D751" t="s">
        <v>2979</v>
      </c>
      <c r="E751" t="s">
        <v>217</v>
      </c>
      <c r="F751" t="s">
        <v>59</v>
      </c>
      <c r="G751" t="s">
        <v>194</v>
      </c>
      <c r="H751">
        <v>211</v>
      </c>
      <c r="I751" t="s">
        <v>2999</v>
      </c>
      <c r="J751">
        <v>121021</v>
      </c>
      <c r="K751" t="s">
        <v>3047</v>
      </c>
      <c r="L751" s="1">
        <v>0</v>
      </c>
      <c r="M751" s="1">
        <v>0</v>
      </c>
      <c r="N751" s="1">
        <v>0</v>
      </c>
      <c r="O751" s="1">
        <v>880000</v>
      </c>
      <c r="P751" s="1">
        <v>880000</v>
      </c>
    </row>
    <row r="752" spans="1:16" x14ac:dyDescent="0.25">
      <c r="A752" t="s">
        <v>218</v>
      </c>
      <c r="B752" t="s">
        <v>2081</v>
      </c>
      <c r="C752" t="s">
        <v>196</v>
      </c>
      <c r="D752" t="s">
        <v>2979</v>
      </c>
      <c r="E752" t="s">
        <v>217</v>
      </c>
      <c r="F752" t="s">
        <v>59</v>
      </c>
      <c r="G752" t="s">
        <v>194</v>
      </c>
      <c r="H752">
        <v>411</v>
      </c>
      <c r="I752" t="s">
        <v>2993</v>
      </c>
      <c r="J752">
        <v>110010</v>
      </c>
      <c r="K752" t="s">
        <v>3059</v>
      </c>
      <c r="L752" s="1">
        <v>29636654</v>
      </c>
      <c r="M752" s="1">
        <v>29636654</v>
      </c>
      <c r="N752" s="1">
        <v>0</v>
      </c>
      <c r="O752" s="1">
        <v>89265858</v>
      </c>
      <c r="P752" s="1">
        <v>118902512</v>
      </c>
    </row>
    <row r="753" spans="1:16" x14ac:dyDescent="0.25">
      <c r="A753" t="s">
        <v>299</v>
      </c>
      <c r="B753" t="s">
        <v>2135</v>
      </c>
      <c r="C753" t="s">
        <v>192</v>
      </c>
      <c r="D753" t="s">
        <v>2978</v>
      </c>
      <c r="E753" t="s">
        <v>300</v>
      </c>
      <c r="F753" t="s">
        <v>59</v>
      </c>
      <c r="G753" t="s">
        <v>194</v>
      </c>
      <c r="H753">
        <v>141</v>
      </c>
      <c r="I753" t="s">
        <v>3007</v>
      </c>
      <c r="J753">
        <v>120022</v>
      </c>
      <c r="K753" t="s">
        <v>3031</v>
      </c>
      <c r="L753" s="1">
        <v>0</v>
      </c>
      <c r="M753" s="1">
        <v>0</v>
      </c>
      <c r="N753" s="1">
        <v>0</v>
      </c>
      <c r="O753" s="1">
        <v>8800000</v>
      </c>
      <c r="P753" s="1">
        <v>8800000</v>
      </c>
    </row>
    <row r="754" spans="1:16" x14ac:dyDescent="0.25">
      <c r="A754" t="s">
        <v>219</v>
      </c>
      <c r="B754" t="s">
        <v>2082</v>
      </c>
      <c r="C754" t="s">
        <v>220</v>
      </c>
      <c r="D754" t="s">
        <v>2980</v>
      </c>
      <c r="E754" t="s">
        <v>221</v>
      </c>
      <c r="F754" t="s">
        <v>59</v>
      </c>
      <c r="G754" t="s">
        <v>194</v>
      </c>
      <c r="H754">
        <v>0</v>
      </c>
      <c r="I754" t="s">
        <v>3011</v>
      </c>
      <c r="J754">
        <v>120031</v>
      </c>
      <c r="K754" t="s">
        <v>3023</v>
      </c>
      <c r="L754" s="1">
        <v>0</v>
      </c>
      <c r="M754" s="1">
        <v>0</v>
      </c>
      <c r="N754" s="1">
        <v>0</v>
      </c>
      <c r="O754" s="1">
        <v>200000</v>
      </c>
      <c r="P754" s="1">
        <v>200000</v>
      </c>
    </row>
    <row r="755" spans="1:16" x14ac:dyDescent="0.25">
      <c r="A755" t="s">
        <v>219</v>
      </c>
      <c r="B755" t="s">
        <v>2082</v>
      </c>
      <c r="C755" t="s">
        <v>220</v>
      </c>
      <c r="D755" t="s">
        <v>2980</v>
      </c>
      <c r="E755" t="s">
        <v>221</v>
      </c>
      <c r="F755" t="s">
        <v>59</v>
      </c>
      <c r="G755" t="s">
        <v>194</v>
      </c>
      <c r="H755">
        <v>0</v>
      </c>
      <c r="I755" t="s">
        <v>3011</v>
      </c>
      <c r="J755">
        <v>120022</v>
      </c>
      <c r="K755" t="s">
        <v>3031</v>
      </c>
      <c r="L755" s="1">
        <v>302070</v>
      </c>
      <c r="M755" s="1">
        <v>302070</v>
      </c>
      <c r="N755" s="1">
        <v>0</v>
      </c>
      <c r="O755" s="1">
        <v>3697930</v>
      </c>
      <c r="P755" s="1">
        <v>4000000</v>
      </c>
    </row>
    <row r="756" spans="1:16" x14ac:dyDescent="0.25">
      <c r="A756" t="s">
        <v>219</v>
      </c>
      <c r="B756" t="s">
        <v>2082</v>
      </c>
      <c r="C756" t="s">
        <v>220</v>
      </c>
      <c r="D756" t="s">
        <v>2980</v>
      </c>
      <c r="E756" t="s">
        <v>221</v>
      </c>
      <c r="F756" t="s">
        <v>59</v>
      </c>
      <c r="G756" t="s">
        <v>194</v>
      </c>
      <c r="H756">
        <v>0</v>
      </c>
      <c r="I756" t="s">
        <v>3011</v>
      </c>
      <c r="J756">
        <v>120026</v>
      </c>
      <c r="K756" t="s">
        <v>3089</v>
      </c>
      <c r="L756" s="1">
        <v>77112</v>
      </c>
      <c r="M756" s="1">
        <v>77112</v>
      </c>
      <c r="N756" s="1">
        <v>832274</v>
      </c>
      <c r="O756" s="1">
        <v>5290614</v>
      </c>
      <c r="P756" s="1">
        <v>6200000</v>
      </c>
    </row>
    <row r="757" spans="1:16" x14ac:dyDescent="0.25">
      <c r="A757" t="s">
        <v>219</v>
      </c>
      <c r="B757" t="s">
        <v>2082</v>
      </c>
      <c r="C757" t="s">
        <v>220</v>
      </c>
      <c r="D757" t="s">
        <v>2980</v>
      </c>
      <c r="E757" t="s">
        <v>221</v>
      </c>
      <c r="F757" t="s">
        <v>59</v>
      </c>
      <c r="G757" t="s">
        <v>194</v>
      </c>
      <c r="H757">
        <v>0</v>
      </c>
      <c r="I757" t="s">
        <v>3011</v>
      </c>
      <c r="J757">
        <v>121015</v>
      </c>
      <c r="K757" t="s">
        <v>3079</v>
      </c>
      <c r="L757" s="1">
        <v>137500</v>
      </c>
      <c r="M757" s="1">
        <v>137500</v>
      </c>
      <c r="N757" s="1">
        <v>60000</v>
      </c>
      <c r="O757" s="1">
        <v>1337500</v>
      </c>
      <c r="P757" s="1">
        <v>1535000</v>
      </c>
    </row>
    <row r="758" spans="1:16" x14ac:dyDescent="0.25">
      <c r="A758" t="s">
        <v>222</v>
      </c>
      <c r="B758" t="s">
        <v>2083</v>
      </c>
      <c r="C758" t="s">
        <v>220</v>
      </c>
      <c r="D758" t="s">
        <v>2980</v>
      </c>
      <c r="E758" t="s">
        <v>223</v>
      </c>
      <c r="F758" t="s">
        <v>59</v>
      </c>
      <c r="G758" t="s">
        <v>194</v>
      </c>
      <c r="H758">
        <v>221</v>
      </c>
      <c r="I758" t="s">
        <v>3003</v>
      </c>
      <c r="J758">
        <v>121020</v>
      </c>
      <c r="K758" t="s">
        <v>3062</v>
      </c>
      <c r="L758" s="1">
        <v>541450</v>
      </c>
      <c r="M758" s="1">
        <v>541450</v>
      </c>
      <c r="N758" s="1">
        <v>0</v>
      </c>
      <c r="O758" s="1">
        <v>858550</v>
      </c>
      <c r="P758" s="1">
        <v>1400000</v>
      </c>
    </row>
    <row r="759" spans="1:16" x14ac:dyDescent="0.25">
      <c r="A759" t="s">
        <v>226</v>
      </c>
      <c r="B759" t="s">
        <v>2085</v>
      </c>
      <c r="C759" t="s">
        <v>220</v>
      </c>
      <c r="D759" t="s">
        <v>2980</v>
      </c>
      <c r="E759" t="s">
        <v>197</v>
      </c>
      <c r="F759" t="s">
        <v>59</v>
      </c>
      <c r="G759" t="s">
        <v>194</v>
      </c>
      <c r="H759">
        <v>141</v>
      </c>
      <c r="I759" t="s">
        <v>3007</v>
      </c>
      <c r="J759">
        <v>121021</v>
      </c>
      <c r="K759" t="s">
        <v>3047</v>
      </c>
      <c r="L759" s="1">
        <v>0</v>
      </c>
      <c r="M759" s="1">
        <v>0</v>
      </c>
      <c r="N759" s="1">
        <v>0</v>
      </c>
      <c r="O759" s="1">
        <v>23800000</v>
      </c>
      <c r="P759" s="1">
        <v>23800000</v>
      </c>
    </row>
    <row r="760" spans="1:16" x14ac:dyDescent="0.25">
      <c r="A760" t="s">
        <v>227</v>
      </c>
      <c r="B760" t="s">
        <v>2086</v>
      </c>
      <c r="C760" t="s">
        <v>220</v>
      </c>
      <c r="D760" t="s">
        <v>2980</v>
      </c>
      <c r="E760" t="s">
        <v>197</v>
      </c>
      <c r="F760" t="s">
        <v>59</v>
      </c>
      <c r="G760" t="s">
        <v>194</v>
      </c>
      <c r="H760">
        <v>151</v>
      </c>
      <c r="I760" t="s">
        <v>3008</v>
      </c>
      <c r="J760">
        <v>121012</v>
      </c>
      <c r="K760" t="s">
        <v>3020</v>
      </c>
      <c r="L760" s="1">
        <v>1433825</v>
      </c>
      <c r="M760" s="1">
        <v>1433825</v>
      </c>
      <c r="N760" s="1">
        <v>0</v>
      </c>
      <c r="O760" s="1">
        <v>993541</v>
      </c>
      <c r="P760" s="1">
        <v>2427366</v>
      </c>
    </row>
    <row r="761" spans="1:16" x14ac:dyDescent="0.25">
      <c r="A761" t="s">
        <v>227</v>
      </c>
      <c r="B761" t="s">
        <v>2086</v>
      </c>
      <c r="C761" t="s">
        <v>220</v>
      </c>
      <c r="D761" t="s">
        <v>2980</v>
      </c>
      <c r="E761" t="s">
        <v>197</v>
      </c>
      <c r="F761" t="s">
        <v>59</v>
      </c>
      <c r="G761" t="s">
        <v>194</v>
      </c>
      <c r="H761">
        <v>151</v>
      </c>
      <c r="I761" t="s">
        <v>3008</v>
      </c>
      <c r="J761">
        <v>121015</v>
      </c>
      <c r="K761" t="s">
        <v>3079</v>
      </c>
      <c r="L761" s="1">
        <v>0</v>
      </c>
      <c r="M761" s="1">
        <v>0</v>
      </c>
      <c r="N761" s="1">
        <v>221980</v>
      </c>
      <c r="O761" s="1">
        <v>378020</v>
      </c>
      <c r="P761" s="1">
        <v>600000</v>
      </c>
    </row>
    <row r="762" spans="1:16" x14ac:dyDescent="0.25">
      <c r="A762" t="s">
        <v>301</v>
      </c>
      <c r="B762" t="s">
        <v>2136</v>
      </c>
      <c r="C762" t="s">
        <v>220</v>
      </c>
      <c r="D762" t="s">
        <v>2980</v>
      </c>
      <c r="E762" t="s">
        <v>302</v>
      </c>
      <c r="F762" t="s">
        <v>59</v>
      </c>
      <c r="G762" t="s">
        <v>194</v>
      </c>
      <c r="H762">
        <v>112</v>
      </c>
      <c r="I762" t="s">
        <v>3014</v>
      </c>
      <c r="J762">
        <v>120031</v>
      </c>
      <c r="K762" t="s">
        <v>3023</v>
      </c>
      <c r="L762" s="1">
        <v>0</v>
      </c>
      <c r="M762" s="1">
        <v>0</v>
      </c>
      <c r="N762" s="1">
        <v>0</v>
      </c>
      <c r="O762" s="1">
        <v>825000</v>
      </c>
      <c r="P762" s="1">
        <v>825000</v>
      </c>
    </row>
    <row r="763" spans="1:16" x14ac:dyDescent="0.25">
      <c r="A763" t="s">
        <v>301</v>
      </c>
      <c r="B763" t="s">
        <v>2136</v>
      </c>
      <c r="C763" t="s">
        <v>220</v>
      </c>
      <c r="D763" t="s">
        <v>2980</v>
      </c>
      <c r="E763" t="s">
        <v>302</v>
      </c>
      <c r="F763" t="s">
        <v>59</v>
      </c>
      <c r="G763" t="s">
        <v>194</v>
      </c>
      <c r="H763">
        <v>112</v>
      </c>
      <c r="I763" t="s">
        <v>3014</v>
      </c>
      <c r="J763">
        <v>120028</v>
      </c>
      <c r="K763" t="s">
        <v>3048</v>
      </c>
      <c r="L763" s="1">
        <v>0</v>
      </c>
      <c r="M763" s="1">
        <v>0</v>
      </c>
      <c r="N763" s="1">
        <v>0</v>
      </c>
      <c r="O763" s="1">
        <v>1752778</v>
      </c>
      <c r="P763" s="1">
        <v>1752778</v>
      </c>
    </row>
    <row r="764" spans="1:16" x14ac:dyDescent="0.25">
      <c r="A764" t="s">
        <v>301</v>
      </c>
      <c r="B764" t="s">
        <v>2136</v>
      </c>
      <c r="C764" t="s">
        <v>220</v>
      </c>
      <c r="D764" t="s">
        <v>2980</v>
      </c>
      <c r="E764" t="s">
        <v>302</v>
      </c>
      <c r="F764" t="s">
        <v>59</v>
      </c>
      <c r="G764" t="s">
        <v>194</v>
      </c>
      <c r="H764">
        <v>112</v>
      </c>
      <c r="I764" t="s">
        <v>3014</v>
      </c>
      <c r="J764">
        <v>124015</v>
      </c>
      <c r="K764" t="s">
        <v>3025</v>
      </c>
      <c r="L764" s="1">
        <v>0</v>
      </c>
      <c r="M764" s="1">
        <v>0</v>
      </c>
      <c r="N764" s="1">
        <v>0</v>
      </c>
      <c r="O764" s="1">
        <v>600000</v>
      </c>
      <c r="P764" s="1">
        <v>600000</v>
      </c>
    </row>
    <row r="765" spans="1:16" x14ac:dyDescent="0.25">
      <c r="A765" t="s">
        <v>290</v>
      </c>
      <c r="B765" t="s">
        <v>2126</v>
      </c>
      <c r="C765" t="s">
        <v>13</v>
      </c>
      <c r="D765" t="s">
        <v>2975</v>
      </c>
      <c r="E765" t="s">
        <v>114</v>
      </c>
      <c r="F765" t="s">
        <v>59</v>
      </c>
      <c r="G765" t="s">
        <v>60</v>
      </c>
      <c r="H765">
        <v>211</v>
      </c>
      <c r="I765" t="s">
        <v>2999</v>
      </c>
      <c r="J765">
        <v>120030</v>
      </c>
      <c r="K765" t="s">
        <v>3073</v>
      </c>
      <c r="L765" s="1">
        <v>0</v>
      </c>
      <c r="M765" s="1">
        <v>0</v>
      </c>
      <c r="N765" s="1">
        <v>1922000</v>
      </c>
      <c r="O765" s="1">
        <v>28078000</v>
      </c>
      <c r="P765" s="1">
        <v>30000000</v>
      </c>
    </row>
    <row r="766" spans="1:16" x14ac:dyDescent="0.25">
      <c r="A766" t="s">
        <v>270</v>
      </c>
      <c r="B766" t="s">
        <v>2112</v>
      </c>
      <c r="C766" t="s">
        <v>13</v>
      </c>
      <c r="D766" t="s">
        <v>2975</v>
      </c>
      <c r="E766" t="s">
        <v>114</v>
      </c>
      <c r="F766" t="s">
        <v>59</v>
      </c>
      <c r="G766" t="s">
        <v>60</v>
      </c>
      <c r="H766">
        <v>411</v>
      </c>
      <c r="I766" t="s">
        <v>2993</v>
      </c>
      <c r="J766">
        <v>121017</v>
      </c>
      <c r="K766" t="s">
        <v>3034</v>
      </c>
      <c r="L766" s="1">
        <v>0</v>
      </c>
      <c r="M766" s="1">
        <v>0</v>
      </c>
      <c r="N766" s="1">
        <v>0</v>
      </c>
      <c r="O766" s="1">
        <v>600000</v>
      </c>
      <c r="P766" s="1">
        <v>600000</v>
      </c>
    </row>
    <row r="767" spans="1:16" x14ac:dyDescent="0.25">
      <c r="A767" t="s">
        <v>303</v>
      </c>
      <c r="B767" t="s">
        <v>2137</v>
      </c>
      <c r="C767" t="s">
        <v>304</v>
      </c>
      <c r="D767" t="s">
        <v>2981</v>
      </c>
      <c r="E767" t="s">
        <v>305</v>
      </c>
      <c r="F767" t="s">
        <v>59</v>
      </c>
      <c r="G767" t="s">
        <v>306</v>
      </c>
      <c r="H767">
        <v>122</v>
      </c>
      <c r="I767" t="s">
        <v>3010</v>
      </c>
      <c r="J767">
        <v>120025</v>
      </c>
      <c r="K767" t="s">
        <v>3075</v>
      </c>
      <c r="L767" s="1">
        <v>20602988</v>
      </c>
      <c r="M767" s="1">
        <v>20602988</v>
      </c>
      <c r="N767" s="1">
        <v>0</v>
      </c>
      <c r="O767" s="1">
        <v>141893</v>
      </c>
      <c r="P767" s="1">
        <v>20744881</v>
      </c>
    </row>
    <row r="768" spans="1:16" x14ac:dyDescent="0.25">
      <c r="A768" t="s">
        <v>81</v>
      </c>
      <c r="B768" t="s">
        <v>1991</v>
      </c>
      <c r="C768" t="s">
        <v>13</v>
      </c>
      <c r="D768" t="s">
        <v>2975</v>
      </c>
      <c r="E768" t="s">
        <v>82</v>
      </c>
      <c r="F768" t="s">
        <v>15</v>
      </c>
      <c r="G768" t="s">
        <v>16</v>
      </c>
      <c r="H768">
        <v>0</v>
      </c>
      <c r="I768" t="s">
        <v>3011</v>
      </c>
      <c r="J768">
        <v>120027</v>
      </c>
      <c r="K768" t="s">
        <v>3019</v>
      </c>
      <c r="L768" s="1">
        <v>1385160</v>
      </c>
      <c r="M768" s="1">
        <v>1385160</v>
      </c>
      <c r="N768" s="1">
        <v>0</v>
      </c>
      <c r="O768" s="1">
        <v>14840</v>
      </c>
      <c r="P768" s="1">
        <v>1400000</v>
      </c>
    </row>
    <row r="769" spans="1:16" x14ac:dyDescent="0.25">
      <c r="A769" t="s">
        <v>191</v>
      </c>
      <c r="B769" t="s">
        <v>2072</v>
      </c>
      <c r="C769" t="s">
        <v>192</v>
      </c>
      <c r="D769" t="s">
        <v>2978</v>
      </c>
      <c r="E769" t="s">
        <v>193</v>
      </c>
      <c r="F769" t="s">
        <v>59</v>
      </c>
      <c r="G769" t="s">
        <v>194</v>
      </c>
      <c r="H769">
        <v>151</v>
      </c>
      <c r="I769" t="s">
        <v>3008</v>
      </c>
      <c r="J769">
        <v>120022</v>
      </c>
      <c r="K769" t="s">
        <v>3031</v>
      </c>
      <c r="L769" s="1">
        <v>36567946</v>
      </c>
      <c r="M769" s="1">
        <v>36827949</v>
      </c>
      <c r="N769" s="1">
        <v>26434921</v>
      </c>
      <c r="O769" s="1">
        <v>2855209</v>
      </c>
      <c r="P769" s="1">
        <v>66118079</v>
      </c>
    </row>
    <row r="770" spans="1:16" x14ac:dyDescent="0.25">
      <c r="A770" t="s">
        <v>195</v>
      </c>
      <c r="B770" t="s">
        <v>2073</v>
      </c>
      <c r="C770" t="s">
        <v>196</v>
      </c>
      <c r="D770" t="s">
        <v>2979</v>
      </c>
      <c r="E770" t="s">
        <v>197</v>
      </c>
      <c r="F770" t="s">
        <v>59</v>
      </c>
      <c r="G770" t="s">
        <v>194</v>
      </c>
      <c r="H770">
        <v>151</v>
      </c>
      <c r="I770" t="s">
        <v>3008</v>
      </c>
      <c r="J770">
        <v>120025</v>
      </c>
      <c r="K770" t="s">
        <v>3075</v>
      </c>
      <c r="L770" s="1">
        <v>17503827</v>
      </c>
      <c r="M770" s="1">
        <v>17503827</v>
      </c>
      <c r="N770" s="1">
        <v>0</v>
      </c>
      <c r="O770" s="1">
        <v>23902894</v>
      </c>
      <c r="P770" s="1">
        <v>41406721</v>
      </c>
    </row>
    <row r="771" spans="1:16" x14ac:dyDescent="0.25">
      <c r="A771" t="s">
        <v>195</v>
      </c>
      <c r="B771" t="s">
        <v>2073</v>
      </c>
      <c r="C771" t="s">
        <v>196</v>
      </c>
      <c r="D771" t="s">
        <v>2979</v>
      </c>
      <c r="E771" t="s">
        <v>197</v>
      </c>
      <c r="F771" t="s">
        <v>59</v>
      </c>
      <c r="G771" t="s">
        <v>194</v>
      </c>
      <c r="H771">
        <v>151</v>
      </c>
      <c r="I771" t="s">
        <v>3008</v>
      </c>
      <c r="J771">
        <v>111010</v>
      </c>
      <c r="K771" t="s">
        <v>3077</v>
      </c>
      <c r="L771" s="1">
        <v>0</v>
      </c>
      <c r="M771" s="1">
        <v>0</v>
      </c>
      <c r="N771" s="1">
        <v>0</v>
      </c>
      <c r="O771" s="1">
        <v>0</v>
      </c>
      <c r="P771" s="1">
        <v>0</v>
      </c>
    </row>
    <row r="772" spans="1:16" x14ac:dyDescent="0.25">
      <c r="A772" t="s">
        <v>233</v>
      </c>
      <c r="B772" t="s">
        <v>2088</v>
      </c>
      <c r="C772" t="s">
        <v>196</v>
      </c>
      <c r="D772" t="s">
        <v>2979</v>
      </c>
      <c r="E772" t="s">
        <v>234</v>
      </c>
      <c r="F772" t="s">
        <v>59</v>
      </c>
      <c r="G772" t="s">
        <v>194</v>
      </c>
      <c r="H772">
        <v>312</v>
      </c>
      <c r="I772" t="s">
        <v>3006</v>
      </c>
      <c r="J772">
        <v>120031</v>
      </c>
      <c r="K772" t="s">
        <v>3023</v>
      </c>
      <c r="L772" s="1">
        <v>272000</v>
      </c>
      <c r="M772" s="1">
        <v>272000</v>
      </c>
      <c r="N772" s="1">
        <v>0</v>
      </c>
      <c r="O772" s="1">
        <v>511400</v>
      </c>
      <c r="P772" s="1">
        <v>783400</v>
      </c>
    </row>
    <row r="773" spans="1:16" x14ac:dyDescent="0.25">
      <c r="A773" t="s">
        <v>233</v>
      </c>
      <c r="B773" t="s">
        <v>2088</v>
      </c>
      <c r="C773" t="s">
        <v>196</v>
      </c>
      <c r="D773" t="s">
        <v>2979</v>
      </c>
      <c r="E773" t="s">
        <v>234</v>
      </c>
      <c r="F773" t="s">
        <v>59</v>
      </c>
      <c r="G773" t="s">
        <v>194</v>
      </c>
      <c r="H773">
        <v>312</v>
      </c>
      <c r="I773" t="s">
        <v>3006</v>
      </c>
      <c r="J773">
        <v>120022</v>
      </c>
      <c r="K773" t="s">
        <v>3031</v>
      </c>
      <c r="L773" s="1">
        <v>500000</v>
      </c>
      <c r="M773" s="1">
        <v>500000</v>
      </c>
      <c r="N773" s="1">
        <v>0</v>
      </c>
      <c r="O773" s="1">
        <v>491000</v>
      </c>
      <c r="P773" s="1">
        <v>991000</v>
      </c>
    </row>
    <row r="774" spans="1:16" x14ac:dyDescent="0.25">
      <c r="A774" t="s">
        <v>233</v>
      </c>
      <c r="B774" t="s">
        <v>2088</v>
      </c>
      <c r="C774" t="s">
        <v>196</v>
      </c>
      <c r="D774" t="s">
        <v>2979</v>
      </c>
      <c r="E774" t="s">
        <v>234</v>
      </c>
      <c r="F774" t="s">
        <v>59</v>
      </c>
      <c r="G774" t="s">
        <v>194</v>
      </c>
      <c r="H774">
        <v>312</v>
      </c>
      <c r="I774" t="s">
        <v>3006</v>
      </c>
      <c r="J774">
        <v>111010</v>
      </c>
      <c r="K774" t="s">
        <v>3077</v>
      </c>
      <c r="L774" s="1">
        <v>9907250</v>
      </c>
      <c r="M774" s="1">
        <v>9907250</v>
      </c>
      <c r="N774" s="1">
        <v>4122750</v>
      </c>
      <c r="O774" s="1">
        <v>34355340</v>
      </c>
      <c r="P774" s="1">
        <v>48385340</v>
      </c>
    </row>
    <row r="775" spans="1:16" x14ac:dyDescent="0.25">
      <c r="A775" t="s">
        <v>233</v>
      </c>
      <c r="B775" t="s">
        <v>2088</v>
      </c>
      <c r="C775" t="s">
        <v>196</v>
      </c>
      <c r="D775" t="s">
        <v>2979</v>
      </c>
      <c r="E775" t="s">
        <v>234</v>
      </c>
      <c r="F775" t="s">
        <v>59</v>
      </c>
      <c r="G775" t="s">
        <v>194</v>
      </c>
      <c r="H775">
        <v>312</v>
      </c>
      <c r="I775" t="s">
        <v>3006</v>
      </c>
      <c r="J775">
        <v>121023</v>
      </c>
      <c r="K775" t="s">
        <v>3080</v>
      </c>
      <c r="L775" s="1">
        <v>0</v>
      </c>
      <c r="M775" s="1">
        <v>0</v>
      </c>
      <c r="N775" s="1">
        <v>221510</v>
      </c>
      <c r="O775" s="1">
        <v>24490</v>
      </c>
      <c r="P775" s="1">
        <v>246000</v>
      </c>
    </row>
    <row r="776" spans="1:16" x14ac:dyDescent="0.25">
      <c r="A776" t="s">
        <v>198</v>
      </c>
      <c r="B776" t="s">
        <v>2074</v>
      </c>
      <c r="C776" t="s">
        <v>196</v>
      </c>
      <c r="D776" t="s">
        <v>2979</v>
      </c>
      <c r="E776" t="s">
        <v>199</v>
      </c>
      <c r="F776" t="s">
        <v>59</v>
      </c>
      <c r="G776" t="s">
        <v>194</v>
      </c>
      <c r="H776">
        <v>311</v>
      </c>
      <c r="I776" t="s">
        <v>3005</v>
      </c>
      <c r="J776">
        <v>120031</v>
      </c>
      <c r="K776" t="s">
        <v>3023</v>
      </c>
      <c r="L776" s="1">
        <v>0</v>
      </c>
      <c r="M776" s="1">
        <v>0</v>
      </c>
      <c r="N776" s="1">
        <v>0</v>
      </c>
      <c r="O776" s="1">
        <v>133325</v>
      </c>
      <c r="P776" s="1">
        <v>133325</v>
      </c>
    </row>
    <row r="777" spans="1:16" x14ac:dyDescent="0.25">
      <c r="A777" t="s">
        <v>250</v>
      </c>
      <c r="B777" t="s">
        <v>2097</v>
      </c>
      <c r="C777" t="s">
        <v>196</v>
      </c>
      <c r="D777" t="s">
        <v>2979</v>
      </c>
      <c r="E777" t="s">
        <v>251</v>
      </c>
      <c r="F777" t="s">
        <v>59</v>
      </c>
      <c r="G777" t="s">
        <v>194</v>
      </c>
      <c r="H777">
        <v>411</v>
      </c>
      <c r="I777" t="s">
        <v>2993</v>
      </c>
      <c r="J777">
        <v>120025</v>
      </c>
      <c r="K777" t="s">
        <v>3075</v>
      </c>
      <c r="L777" s="1">
        <v>282894</v>
      </c>
      <c r="M777" s="1">
        <v>282894</v>
      </c>
      <c r="N777" s="1">
        <v>0</v>
      </c>
      <c r="O777" s="1">
        <v>10477106</v>
      </c>
      <c r="P777" s="1">
        <v>10760000</v>
      </c>
    </row>
    <row r="778" spans="1:16" x14ac:dyDescent="0.25">
      <c r="A778" t="s">
        <v>235</v>
      </c>
      <c r="B778" t="s">
        <v>2089</v>
      </c>
      <c r="C778" t="s">
        <v>13</v>
      </c>
      <c r="D778" t="s">
        <v>2975</v>
      </c>
      <c r="E778" t="s">
        <v>236</v>
      </c>
      <c r="F778" t="s">
        <v>15</v>
      </c>
      <c r="G778" t="s">
        <v>16</v>
      </c>
      <c r="H778">
        <v>0</v>
      </c>
      <c r="I778" t="s">
        <v>3011</v>
      </c>
      <c r="J778">
        <v>121011</v>
      </c>
      <c r="K778" t="s">
        <v>3026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</row>
    <row r="779" spans="1:16" x14ac:dyDescent="0.25">
      <c r="A779" t="s">
        <v>307</v>
      </c>
      <c r="B779" t="s">
        <v>2138</v>
      </c>
      <c r="C779" t="s">
        <v>50</v>
      </c>
      <c r="D779" t="s">
        <v>2976</v>
      </c>
      <c r="E779" t="s">
        <v>308</v>
      </c>
      <c r="F779" t="s">
        <v>59</v>
      </c>
      <c r="G779" t="s">
        <v>309</v>
      </c>
      <c r="H779">
        <v>211</v>
      </c>
      <c r="I779" t="s">
        <v>2999</v>
      </c>
      <c r="J779">
        <v>121019</v>
      </c>
      <c r="K779" t="s">
        <v>3056</v>
      </c>
      <c r="L779" s="1">
        <v>0</v>
      </c>
      <c r="M779" s="1">
        <v>0</v>
      </c>
      <c r="N779" s="1">
        <v>0</v>
      </c>
      <c r="O779" s="1">
        <v>0</v>
      </c>
      <c r="P779" s="1">
        <v>0</v>
      </c>
    </row>
    <row r="780" spans="1:16" x14ac:dyDescent="0.25">
      <c r="A780" t="s">
        <v>310</v>
      </c>
      <c r="B780" t="s">
        <v>2139</v>
      </c>
      <c r="C780" t="s">
        <v>304</v>
      </c>
      <c r="D780" t="s">
        <v>2981</v>
      </c>
      <c r="E780" t="s">
        <v>311</v>
      </c>
      <c r="F780" t="s">
        <v>15</v>
      </c>
      <c r="G780" t="s">
        <v>306</v>
      </c>
      <c r="H780">
        <v>411</v>
      </c>
      <c r="I780" t="s">
        <v>2993</v>
      </c>
      <c r="J780">
        <v>120025</v>
      </c>
      <c r="K780" t="s">
        <v>3075</v>
      </c>
      <c r="L780" s="1">
        <v>23517603</v>
      </c>
      <c r="M780" s="1">
        <v>23517603</v>
      </c>
      <c r="N780" s="1">
        <v>0</v>
      </c>
      <c r="O780" s="1">
        <v>282397</v>
      </c>
      <c r="P780" s="1">
        <v>23800000</v>
      </c>
    </row>
    <row r="781" spans="1:16" x14ac:dyDescent="0.25">
      <c r="A781" t="s">
        <v>256</v>
      </c>
      <c r="B781" t="s">
        <v>2099</v>
      </c>
      <c r="C781" t="s">
        <v>13</v>
      </c>
      <c r="D781" t="s">
        <v>2975</v>
      </c>
      <c r="E781" t="s">
        <v>82</v>
      </c>
      <c r="F781" t="s">
        <v>15</v>
      </c>
      <c r="G781" t="s">
        <v>16</v>
      </c>
      <c r="H781">
        <v>0</v>
      </c>
      <c r="I781" t="s">
        <v>3011</v>
      </c>
      <c r="J781">
        <v>121016</v>
      </c>
      <c r="K781" t="s">
        <v>3029</v>
      </c>
      <c r="L781" s="1">
        <v>192078</v>
      </c>
      <c r="M781" s="1">
        <v>192078</v>
      </c>
      <c r="N781" s="1">
        <v>0</v>
      </c>
      <c r="O781" s="1">
        <v>807922</v>
      </c>
      <c r="P781" s="1">
        <v>1000000</v>
      </c>
    </row>
    <row r="782" spans="1:16" x14ac:dyDescent="0.25">
      <c r="A782" t="s">
        <v>293</v>
      </c>
      <c r="B782" t="s">
        <v>2129</v>
      </c>
      <c r="C782" t="s">
        <v>192</v>
      </c>
      <c r="D782" t="s">
        <v>3101</v>
      </c>
      <c r="E782" t="s">
        <v>238</v>
      </c>
      <c r="F782" t="s">
        <v>207</v>
      </c>
      <c r="G782" t="s">
        <v>239</v>
      </c>
      <c r="H782">
        <v>142</v>
      </c>
      <c r="I782" t="s">
        <v>2996</v>
      </c>
      <c r="J782">
        <v>111010</v>
      </c>
      <c r="K782" t="s">
        <v>3077</v>
      </c>
      <c r="L782" s="1">
        <v>5250000</v>
      </c>
      <c r="M782" s="1">
        <v>5250000</v>
      </c>
      <c r="N782" s="1">
        <v>86250000</v>
      </c>
      <c r="O782" s="1">
        <v>177500000</v>
      </c>
      <c r="P782" s="1">
        <v>269000000</v>
      </c>
    </row>
    <row r="783" spans="1:16" x14ac:dyDescent="0.25">
      <c r="A783" t="s">
        <v>293</v>
      </c>
      <c r="B783" t="s">
        <v>2129</v>
      </c>
      <c r="C783" t="s">
        <v>192</v>
      </c>
      <c r="D783" t="s">
        <v>3101</v>
      </c>
      <c r="E783" t="s">
        <v>238</v>
      </c>
      <c r="F783" t="s">
        <v>207</v>
      </c>
      <c r="G783" t="s">
        <v>239</v>
      </c>
      <c r="H783">
        <v>142</v>
      </c>
      <c r="I783" t="s">
        <v>2996</v>
      </c>
      <c r="J783">
        <v>121014</v>
      </c>
      <c r="K783" t="s">
        <v>3055</v>
      </c>
      <c r="L783" s="1">
        <v>9561100</v>
      </c>
      <c r="M783" s="1">
        <v>9561100</v>
      </c>
      <c r="N783" s="1">
        <v>0</v>
      </c>
      <c r="O783" s="1">
        <v>162053200</v>
      </c>
      <c r="P783" s="1">
        <v>171614300</v>
      </c>
    </row>
    <row r="784" spans="1:16" x14ac:dyDescent="0.25">
      <c r="A784" t="s">
        <v>312</v>
      </c>
      <c r="B784" t="s">
        <v>2140</v>
      </c>
      <c r="C784" t="s">
        <v>192</v>
      </c>
      <c r="D784" t="s">
        <v>3101</v>
      </c>
      <c r="E784" t="s">
        <v>238</v>
      </c>
      <c r="F784" t="s">
        <v>207</v>
      </c>
      <c r="G784" t="s">
        <v>239</v>
      </c>
      <c r="H784">
        <v>142</v>
      </c>
      <c r="I784" t="s">
        <v>2996</v>
      </c>
      <c r="J784">
        <v>129010</v>
      </c>
      <c r="K784" t="s">
        <v>3088</v>
      </c>
      <c r="L784" s="1">
        <v>0</v>
      </c>
      <c r="M784" s="1">
        <v>0</v>
      </c>
      <c r="N784" s="1">
        <v>0</v>
      </c>
      <c r="O784" s="1">
        <v>91000000</v>
      </c>
      <c r="P784" s="1">
        <v>91000000</v>
      </c>
    </row>
    <row r="785" spans="1:16" x14ac:dyDescent="0.25">
      <c r="A785" t="s">
        <v>241</v>
      </c>
      <c r="B785" t="s">
        <v>2092</v>
      </c>
      <c r="C785" t="s">
        <v>50</v>
      </c>
      <c r="D785" t="s">
        <v>2976</v>
      </c>
      <c r="E785" t="s">
        <v>201</v>
      </c>
      <c r="F785" t="s">
        <v>202</v>
      </c>
      <c r="G785" t="s">
        <v>203</v>
      </c>
      <c r="H785">
        <v>111</v>
      </c>
      <c r="I785" t="s">
        <v>3001</v>
      </c>
      <c r="J785">
        <v>121019</v>
      </c>
      <c r="K785" t="s">
        <v>3056</v>
      </c>
      <c r="L785" s="1">
        <v>0</v>
      </c>
      <c r="M785" s="1">
        <v>0</v>
      </c>
      <c r="N785" s="1">
        <v>0</v>
      </c>
      <c r="O785" s="1">
        <v>3700000</v>
      </c>
      <c r="P785" s="1">
        <v>3700000</v>
      </c>
    </row>
    <row r="786" spans="1:16" x14ac:dyDescent="0.25">
      <c r="A786" t="s">
        <v>242</v>
      </c>
      <c r="B786" t="s">
        <v>2093</v>
      </c>
      <c r="C786" t="s">
        <v>50</v>
      </c>
      <c r="D786" t="s">
        <v>2976</v>
      </c>
      <c r="E786" t="s">
        <v>201</v>
      </c>
      <c r="F786" t="s">
        <v>202</v>
      </c>
      <c r="G786" t="s">
        <v>203</v>
      </c>
      <c r="H786">
        <v>111</v>
      </c>
      <c r="I786" t="s">
        <v>3001</v>
      </c>
      <c r="J786">
        <v>123017</v>
      </c>
      <c r="K786" t="s">
        <v>3076</v>
      </c>
      <c r="L786" s="1">
        <v>0</v>
      </c>
      <c r="M786" s="1">
        <v>0</v>
      </c>
      <c r="N786" s="1">
        <v>0</v>
      </c>
      <c r="O786" s="1">
        <v>5254000</v>
      </c>
      <c r="P786" s="1">
        <v>5254000</v>
      </c>
    </row>
    <row r="787" spans="1:16" x14ac:dyDescent="0.25">
      <c r="A787" t="s">
        <v>200</v>
      </c>
      <c r="B787" t="s">
        <v>2075</v>
      </c>
      <c r="C787" t="s">
        <v>50</v>
      </c>
      <c r="D787" t="s">
        <v>2976</v>
      </c>
      <c r="E787" t="s">
        <v>201</v>
      </c>
      <c r="F787" t="s">
        <v>202</v>
      </c>
      <c r="G787" t="s">
        <v>203</v>
      </c>
      <c r="H787">
        <v>111</v>
      </c>
      <c r="I787" t="s">
        <v>3001</v>
      </c>
      <c r="J787">
        <v>121020</v>
      </c>
      <c r="K787" t="s">
        <v>3062</v>
      </c>
      <c r="L787" s="1">
        <v>0</v>
      </c>
      <c r="M787" s="1">
        <v>0</v>
      </c>
      <c r="N787" s="1">
        <v>0</v>
      </c>
      <c r="O787" s="1">
        <v>1850000</v>
      </c>
      <c r="P787" s="1">
        <v>1850000</v>
      </c>
    </row>
    <row r="788" spans="1:16" x14ac:dyDescent="0.25">
      <c r="A788" t="s">
        <v>204</v>
      </c>
      <c r="B788" t="s">
        <v>2076</v>
      </c>
      <c r="C788" t="s">
        <v>50</v>
      </c>
      <c r="D788" t="s">
        <v>2976</v>
      </c>
      <c r="E788" t="s">
        <v>201</v>
      </c>
      <c r="F788" t="s">
        <v>202</v>
      </c>
      <c r="G788" t="s">
        <v>203</v>
      </c>
      <c r="H788">
        <v>111</v>
      </c>
      <c r="I788" t="s">
        <v>3001</v>
      </c>
      <c r="J788">
        <v>121019</v>
      </c>
      <c r="K788" t="s">
        <v>3056</v>
      </c>
      <c r="L788" s="1">
        <v>0</v>
      </c>
      <c r="M788" s="1">
        <v>0</v>
      </c>
      <c r="N788" s="1">
        <v>0</v>
      </c>
      <c r="O788" s="1">
        <v>7400000</v>
      </c>
      <c r="P788" s="1">
        <v>7400000</v>
      </c>
    </row>
    <row r="789" spans="1:16" x14ac:dyDescent="0.25">
      <c r="A789" t="s">
        <v>205</v>
      </c>
      <c r="B789" t="s">
        <v>2077</v>
      </c>
      <c r="C789" t="s">
        <v>192</v>
      </c>
      <c r="D789" t="s">
        <v>3101</v>
      </c>
      <c r="E789" t="s">
        <v>206</v>
      </c>
      <c r="F789" t="s">
        <v>207</v>
      </c>
      <c r="G789" t="s">
        <v>208</v>
      </c>
      <c r="H789">
        <v>141</v>
      </c>
      <c r="I789" t="s">
        <v>3007</v>
      </c>
      <c r="J789">
        <v>121023</v>
      </c>
      <c r="K789" t="s">
        <v>3080</v>
      </c>
      <c r="L789" s="1">
        <v>0</v>
      </c>
      <c r="M789" s="1">
        <v>0</v>
      </c>
      <c r="N789" s="1">
        <v>0</v>
      </c>
      <c r="O789" s="1">
        <v>13000000</v>
      </c>
      <c r="P789" s="1">
        <v>13000000</v>
      </c>
    </row>
    <row r="790" spans="1:16" x14ac:dyDescent="0.25">
      <c r="A790" t="s">
        <v>313</v>
      </c>
      <c r="B790" t="s">
        <v>2141</v>
      </c>
      <c r="C790" t="s">
        <v>113</v>
      </c>
      <c r="D790" t="s">
        <v>2977</v>
      </c>
      <c r="E790" t="s">
        <v>119</v>
      </c>
      <c r="F790" t="s">
        <v>15</v>
      </c>
      <c r="G790" t="s">
        <v>16</v>
      </c>
      <c r="H790">
        <v>111</v>
      </c>
      <c r="I790" t="s">
        <v>3001</v>
      </c>
      <c r="J790">
        <v>110010</v>
      </c>
      <c r="K790" t="s">
        <v>3059</v>
      </c>
      <c r="L790" s="1">
        <v>1237655484</v>
      </c>
      <c r="M790" s="1">
        <v>1237655484</v>
      </c>
      <c r="N790" s="1">
        <v>0</v>
      </c>
      <c r="O790" s="1">
        <v>0</v>
      </c>
      <c r="P790" s="1">
        <v>1237655484</v>
      </c>
    </row>
    <row r="791" spans="1:16" x14ac:dyDescent="0.25">
      <c r="A791" t="s">
        <v>250</v>
      </c>
      <c r="B791" t="s">
        <v>2097</v>
      </c>
      <c r="C791" t="s">
        <v>196</v>
      </c>
      <c r="D791" t="s">
        <v>2979</v>
      </c>
      <c r="E791" t="s">
        <v>251</v>
      </c>
      <c r="F791" t="s">
        <v>59</v>
      </c>
      <c r="G791" t="s">
        <v>194</v>
      </c>
      <c r="H791">
        <v>411</v>
      </c>
      <c r="I791" t="s">
        <v>2993</v>
      </c>
      <c r="J791">
        <v>121021</v>
      </c>
      <c r="K791" t="s">
        <v>3047</v>
      </c>
      <c r="L791" s="1">
        <v>0</v>
      </c>
      <c r="M791" s="1">
        <v>0</v>
      </c>
      <c r="N791" s="1">
        <v>0</v>
      </c>
      <c r="O791" s="1">
        <v>1500000</v>
      </c>
      <c r="P791" s="1">
        <v>1500000</v>
      </c>
    </row>
    <row r="792" spans="1:16" x14ac:dyDescent="0.25">
      <c r="A792" t="s">
        <v>250</v>
      </c>
      <c r="B792" t="s">
        <v>2097</v>
      </c>
      <c r="C792" t="s">
        <v>196</v>
      </c>
      <c r="D792" t="s">
        <v>2979</v>
      </c>
      <c r="E792" t="s">
        <v>251</v>
      </c>
      <c r="F792" t="s">
        <v>59</v>
      </c>
      <c r="G792" t="s">
        <v>194</v>
      </c>
      <c r="H792">
        <v>411</v>
      </c>
      <c r="I792" t="s">
        <v>2993</v>
      </c>
      <c r="J792">
        <v>121017</v>
      </c>
      <c r="K792" t="s">
        <v>3034</v>
      </c>
      <c r="L792" s="1">
        <v>1756000</v>
      </c>
      <c r="M792" s="1">
        <v>1756000</v>
      </c>
      <c r="N792" s="1">
        <v>0</v>
      </c>
      <c r="O792" s="1">
        <v>1444000</v>
      </c>
      <c r="P792" s="1">
        <v>3200000</v>
      </c>
    </row>
    <row r="793" spans="1:16" x14ac:dyDescent="0.25">
      <c r="A793" t="s">
        <v>216</v>
      </c>
      <c r="B793" t="s">
        <v>2080</v>
      </c>
      <c r="C793" t="s">
        <v>196</v>
      </c>
      <c r="D793" t="s">
        <v>2979</v>
      </c>
      <c r="E793" t="s">
        <v>217</v>
      </c>
      <c r="F793" t="s">
        <v>59</v>
      </c>
      <c r="G793" t="s">
        <v>194</v>
      </c>
      <c r="H793">
        <v>211</v>
      </c>
      <c r="I793" t="s">
        <v>2999</v>
      </c>
      <c r="J793">
        <v>110010</v>
      </c>
      <c r="K793" t="s">
        <v>3059</v>
      </c>
      <c r="L793" s="1">
        <v>6742358</v>
      </c>
      <c r="M793" s="1">
        <v>6742358</v>
      </c>
      <c r="N793" s="1">
        <v>0</v>
      </c>
      <c r="O793" s="1">
        <v>57642</v>
      </c>
      <c r="P793" s="1">
        <v>6800000</v>
      </c>
    </row>
    <row r="794" spans="1:16" x14ac:dyDescent="0.25">
      <c r="A794" t="s">
        <v>218</v>
      </c>
      <c r="B794" t="s">
        <v>2081</v>
      </c>
      <c r="C794" t="s">
        <v>196</v>
      </c>
      <c r="D794" t="s">
        <v>2979</v>
      </c>
      <c r="E794" t="s">
        <v>217</v>
      </c>
      <c r="F794" t="s">
        <v>59</v>
      </c>
      <c r="G794" t="s">
        <v>194</v>
      </c>
      <c r="H794">
        <v>411</v>
      </c>
      <c r="I794" t="s">
        <v>2993</v>
      </c>
      <c r="J794">
        <v>121022</v>
      </c>
      <c r="K794" t="s">
        <v>3036</v>
      </c>
      <c r="L794" s="1">
        <v>0</v>
      </c>
      <c r="M794" s="1">
        <v>0</v>
      </c>
      <c r="N794" s="1">
        <v>0</v>
      </c>
      <c r="O794" s="1">
        <v>2000000</v>
      </c>
      <c r="P794" s="1">
        <v>2000000</v>
      </c>
    </row>
    <row r="795" spans="1:16" x14ac:dyDescent="0.25">
      <c r="A795" t="s">
        <v>218</v>
      </c>
      <c r="B795" t="s">
        <v>2081</v>
      </c>
      <c r="C795" t="s">
        <v>196</v>
      </c>
      <c r="D795" t="s">
        <v>2979</v>
      </c>
      <c r="E795" t="s">
        <v>217</v>
      </c>
      <c r="F795" t="s">
        <v>59</v>
      </c>
      <c r="G795" t="s">
        <v>194</v>
      </c>
      <c r="H795">
        <v>411</v>
      </c>
      <c r="I795" t="s">
        <v>2993</v>
      </c>
      <c r="J795">
        <v>121021</v>
      </c>
      <c r="K795" t="s">
        <v>3047</v>
      </c>
      <c r="L795" s="1">
        <v>0</v>
      </c>
      <c r="M795" s="1">
        <v>0</v>
      </c>
      <c r="N795" s="1">
        <v>0</v>
      </c>
      <c r="O795" s="1">
        <v>9205000</v>
      </c>
      <c r="P795" s="1">
        <v>9205000</v>
      </c>
    </row>
    <row r="796" spans="1:16" x14ac:dyDescent="0.25">
      <c r="A796" t="s">
        <v>219</v>
      </c>
      <c r="B796" t="s">
        <v>2082</v>
      </c>
      <c r="C796" t="s">
        <v>220</v>
      </c>
      <c r="D796" t="s">
        <v>2980</v>
      </c>
      <c r="E796" t="s">
        <v>221</v>
      </c>
      <c r="F796" t="s">
        <v>59</v>
      </c>
      <c r="G796" t="s">
        <v>194</v>
      </c>
      <c r="H796">
        <v>0</v>
      </c>
      <c r="I796" t="s">
        <v>3011</v>
      </c>
      <c r="J796">
        <v>128012</v>
      </c>
      <c r="K796" t="s">
        <v>3086</v>
      </c>
      <c r="L796" s="1">
        <v>0</v>
      </c>
      <c r="M796" s="1">
        <v>0</v>
      </c>
      <c r="N796" s="1">
        <v>0</v>
      </c>
      <c r="O796" s="1">
        <v>1320000</v>
      </c>
      <c r="P796" s="1">
        <v>1320000</v>
      </c>
    </row>
    <row r="797" spans="1:16" x14ac:dyDescent="0.25">
      <c r="A797" t="s">
        <v>219</v>
      </c>
      <c r="B797" t="s">
        <v>2082</v>
      </c>
      <c r="C797" t="s">
        <v>220</v>
      </c>
      <c r="D797" t="s">
        <v>2980</v>
      </c>
      <c r="E797" t="s">
        <v>221</v>
      </c>
      <c r="F797" t="s">
        <v>59</v>
      </c>
      <c r="G797" t="s">
        <v>194</v>
      </c>
      <c r="H797">
        <v>0</v>
      </c>
      <c r="I797" t="s">
        <v>3011</v>
      </c>
      <c r="J797">
        <v>121023</v>
      </c>
      <c r="K797" t="s">
        <v>3080</v>
      </c>
      <c r="L797" s="1">
        <v>0</v>
      </c>
      <c r="M797" s="1">
        <v>0</v>
      </c>
      <c r="N797" s="1">
        <v>0</v>
      </c>
      <c r="O797" s="1">
        <v>1535000</v>
      </c>
      <c r="P797" s="1">
        <v>1535000</v>
      </c>
    </row>
    <row r="798" spans="1:16" x14ac:dyDescent="0.25">
      <c r="A798" t="s">
        <v>219</v>
      </c>
      <c r="B798" t="s">
        <v>2082</v>
      </c>
      <c r="C798" t="s">
        <v>220</v>
      </c>
      <c r="D798" t="s">
        <v>2980</v>
      </c>
      <c r="E798" t="s">
        <v>221</v>
      </c>
      <c r="F798" t="s">
        <v>59</v>
      </c>
      <c r="G798" t="s">
        <v>194</v>
      </c>
      <c r="H798">
        <v>0</v>
      </c>
      <c r="I798" t="s">
        <v>3011</v>
      </c>
      <c r="J798">
        <v>121017</v>
      </c>
      <c r="K798" t="s">
        <v>3034</v>
      </c>
      <c r="L798" s="1">
        <v>3755355</v>
      </c>
      <c r="M798" s="1">
        <v>4009155</v>
      </c>
      <c r="N798" s="1">
        <v>1507686</v>
      </c>
      <c r="O798" s="1">
        <v>15483159</v>
      </c>
      <c r="P798" s="1">
        <v>21000000</v>
      </c>
    </row>
    <row r="799" spans="1:16" x14ac:dyDescent="0.25">
      <c r="A799" t="s">
        <v>224</v>
      </c>
      <c r="B799" t="s">
        <v>2084</v>
      </c>
      <c r="C799" t="s">
        <v>220</v>
      </c>
      <c r="D799" t="s">
        <v>2980</v>
      </c>
      <c r="E799" t="s">
        <v>225</v>
      </c>
      <c r="F799" t="s">
        <v>59</v>
      </c>
      <c r="G799" t="s">
        <v>194</v>
      </c>
      <c r="H799">
        <v>221</v>
      </c>
      <c r="I799" t="s">
        <v>3003</v>
      </c>
      <c r="J799">
        <v>121016</v>
      </c>
      <c r="K799" t="s">
        <v>3029</v>
      </c>
      <c r="L799" s="1">
        <v>17640</v>
      </c>
      <c r="M799" s="1">
        <v>17640</v>
      </c>
      <c r="N799" s="1">
        <v>0</v>
      </c>
      <c r="O799" s="1">
        <v>182360</v>
      </c>
      <c r="P799" s="1">
        <v>200000</v>
      </c>
    </row>
    <row r="800" spans="1:16" x14ac:dyDescent="0.25">
      <c r="A800" t="s">
        <v>227</v>
      </c>
      <c r="B800" t="s">
        <v>2086</v>
      </c>
      <c r="C800" t="s">
        <v>220</v>
      </c>
      <c r="D800" t="s">
        <v>2980</v>
      </c>
      <c r="E800" t="s">
        <v>197</v>
      </c>
      <c r="F800" t="s">
        <v>59</v>
      </c>
      <c r="G800" t="s">
        <v>194</v>
      </c>
      <c r="H800">
        <v>151</v>
      </c>
      <c r="I800" t="s">
        <v>3008</v>
      </c>
      <c r="J800">
        <v>125013</v>
      </c>
      <c r="K800" t="s">
        <v>3041</v>
      </c>
      <c r="L800" s="1">
        <v>1188675</v>
      </c>
      <c r="M800" s="1">
        <v>1188675</v>
      </c>
      <c r="N800" s="1">
        <v>0</v>
      </c>
      <c r="O800" s="1">
        <v>6613325</v>
      </c>
      <c r="P800" s="1">
        <v>7802000</v>
      </c>
    </row>
    <row r="801" spans="1:16" x14ac:dyDescent="0.25">
      <c r="A801" t="s">
        <v>227</v>
      </c>
      <c r="B801" t="s">
        <v>2086</v>
      </c>
      <c r="C801" t="s">
        <v>220</v>
      </c>
      <c r="D801" t="s">
        <v>2980</v>
      </c>
      <c r="E801" t="s">
        <v>197</v>
      </c>
      <c r="F801" t="s">
        <v>59</v>
      </c>
      <c r="G801" t="s">
        <v>194</v>
      </c>
      <c r="H801">
        <v>151</v>
      </c>
      <c r="I801" t="s">
        <v>3008</v>
      </c>
      <c r="J801">
        <v>120025</v>
      </c>
      <c r="K801" t="s">
        <v>3075</v>
      </c>
      <c r="L801" s="1">
        <v>17471352</v>
      </c>
      <c r="M801" s="1">
        <v>17496352</v>
      </c>
      <c r="N801" s="1">
        <v>0</v>
      </c>
      <c r="O801" s="1">
        <v>23301148</v>
      </c>
      <c r="P801" s="1">
        <v>40797500</v>
      </c>
    </row>
    <row r="802" spans="1:16" x14ac:dyDescent="0.25">
      <c r="A802" t="s">
        <v>227</v>
      </c>
      <c r="B802" t="s">
        <v>2086</v>
      </c>
      <c r="C802" t="s">
        <v>220</v>
      </c>
      <c r="D802" t="s">
        <v>2980</v>
      </c>
      <c r="E802" t="s">
        <v>197</v>
      </c>
      <c r="F802" t="s">
        <v>59</v>
      </c>
      <c r="G802" t="s">
        <v>194</v>
      </c>
      <c r="H802">
        <v>151</v>
      </c>
      <c r="I802" t="s">
        <v>3008</v>
      </c>
      <c r="J802">
        <v>120027</v>
      </c>
      <c r="K802" t="s">
        <v>3019</v>
      </c>
      <c r="L802" s="1">
        <v>189627</v>
      </c>
      <c r="M802" s="1">
        <v>189627</v>
      </c>
      <c r="N802" s="1">
        <v>0</v>
      </c>
      <c r="O802" s="1">
        <v>326473</v>
      </c>
      <c r="P802" s="1">
        <v>516100</v>
      </c>
    </row>
    <row r="803" spans="1:16" x14ac:dyDescent="0.25">
      <c r="A803" t="s">
        <v>301</v>
      </c>
      <c r="B803" t="s">
        <v>2136</v>
      </c>
      <c r="C803" t="s">
        <v>220</v>
      </c>
      <c r="D803" t="s">
        <v>2980</v>
      </c>
      <c r="E803" t="s">
        <v>302</v>
      </c>
      <c r="F803" t="s">
        <v>59</v>
      </c>
      <c r="G803" t="s">
        <v>194</v>
      </c>
      <c r="H803">
        <v>112</v>
      </c>
      <c r="I803" t="s">
        <v>3014</v>
      </c>
      <c r="J803">
        <v>121010</v>
      </c>
      <c r="K803" t="s">
        <v>3028</v>
      </c>
      <c r="L803" s="1">
        <v>0</v>
      </c>
      <c r="M803" s="1">
        <v>0</v>
      </c>
      <c r="N803" s="1">
        <v>0</v>
      </c>
      <c r="O803" s="1">
        <v>7986000</v>
      </c>
      <c r="P803" s="1">
        <v>7986000</v>
      </c>
    </row>
    <row r="804" spans="1:16" x14ac:dyDescent="0.25">
      <c r="A804" t="s">
        <v>301</v>
      </c>
      <c r="B804" t="s">
        <v>2136</v>
      </c>
      <c r="C804" t="s">
        <v>220</v>
      </c>
      <c r="D804" t="s">
        <v>2980</v>
      </c>
      <c r="E804" t="s">
        <v>302</v>
      </c>
      <c r="F804" t="s">
        <v>59</v>
      </c>
      <c r="G804" t="s">
        <v>194</v>
      </c>
      <c r="H804">
        <v>112</v>
      </c>
      <c r="I804" t="s">
        <v>3014</v>
      </c>
      <c r="J804">
        <v>121012</v>
      </c>
      <c r="K804" t="s">
        <v>3020</v>
      </c>
      <c r="L804" s="1">
        <v>0</v>
      </c>
      <c r="M804" s="1">
        <v>0</v>
      </c>
      <c r="N804" s="1">
        <v>0</v>
      </c>
      <c r="O804" s="1">
        <v>63873</v>
      </c>
      <c r="P804" s="1">
        <v>63873</v>
      </c>
    </row>
    <row r="805" spans="1:16" x14ac:dyDescent="0.25">
      <c r="A805" t="s">
        <v>301</v>
      </c>
      <c r="B805" t="s">
        <v>2136</v>
      </c>
      <c r="C805" t="s">
        <v>220</v>
      </c>
      <c r="D805" t="s">
        <v>2980</v>
      </c>
      <c r="E805" t="s">
        <v>302</v>
      </c>
      <c r="F805" t="s">
        <v>59</v>
      </c>
      <c r="G805" t="s">
        <v>194</v>
      </c>
      <c r="H805">
        <v>112</v>
      </c>
      <c r="I805" t="s">
        <v>3014</v>
      </c>
      <c r="J805">
        <v>120022</v>
      </c>
      <c r="K805" t="s">
        <v>3031</v>
      </c>
      <c r="L805" s="1">
        <v>0</v>
      </c>
      <c r="M805" s="1">
        <v>0</v>
      </c>
      <c r="N805" s="1">
        <v>0</v>
      </c>
      <c r="O805" s="1">
        <v>1367513</v>
      </c>
      <c r="P805" s="1">
        <v>1367513</v>
      </c>
    </row>
    <row r="806" spans="1:16" x14ac:dyDescent="0.25">
      <c r="A806" t="s">
        <v>301</v>
      </c>
      <c r="B806" t="s">
        <v>2136</v>
      </c>
      <c r="C806" t="s">
        <v>220</v>
      </c>
      <c r="D806" t="s">
        <v>2980</v>
      </c>
      <c r="E806" t="s">
        <v>302</v>
      </c>
      <c r="F806" t="s">
        <v>59</v>
      </c>
      <c r="G806" t="s">
        <v>194</v>
      </c>
      <c r="H806">
        <v>112</v>
      </c>
      <c r="I806" t="s">
        <v>3014</v>
      </c>
      <c r="J806">
        <v>120025</v>
      </c>
      <c r="K806" t="s">
        <v>3075</v>
      </c>
      <c r="L806" s="1">
        <v>0</v>
      </c>
      <c r="M806" s="1">
        <v>0</v>
      </c>
      <c r="N806" s="1">
        <v>0</v>
      </c>
      <c r="O806" s="1">
        <v>9940170</v>
      </c>
      <c r="P806" s="1">
        <v>9940170</v>
      </c>
    </row>
    <row r="807" spans="1:16" x14ac:dyDescent="0.25">
      <c r="A807" t="s">
        <v>301</v>
      </c>
      <c r="B807" t="s">
        <v>2136</v>
      </c>
      <c r="C807" t="s">
        <v>220</v>
      </c>
      <c r="D807" t="s">
        <v>2980</v>
      </c>
      <c r="E807" t="s">
        <v>302</v>
      </c>
      <c r="F807" t="s">
        <v>59</v>
      </c>
      <c r="G807" t="s">
        <v>194</v>
      </c>
      <c r="H807">
        <v>112</v>
      </c>
      <c r="I807" t="s">
        <v>3014</v>
      </c>
      <c r="J807">
        <v>121016</v>
      </c>
      <c r="K807" t="s">
        <v>3029</v>
      </c>
      <c r="L807" s="1">
        <v>0</v>
      </c>
      <c r="M807" s="1">
        <v>0</v>
      </c>
      <c r="N807" s="1">
        <v>0</v>
      </c>
      <c r="O807" s="1">
        <v>300000</v>
      </c>
      <c r="P807" s="1">
        <v>300000</v>
      </c>
    </row>
    <row r="808" spans="1:16" x14ac:dyDescent="0.25">
      <c r="A808" t="s">
        <v>301</v>
      </c>
      <c r="B808" t="s">
        <v>2136</v>
      </c>
      <c r="C808" t="s">
        <v>220</v>
      </c>
      <c r="D808" t="s">
        <v>2980</v>
      </c>
      <c r="E808" t="s">
        <v>302</v>
      </c>
      <c r="F808" t="s">
        <v>59</v>
      </c>
      <c r="G808" t="s">
        <v>194</v>
      </c>
      <c r="H808">
        <v>112</v>
      </c>
      <c r="I808" t="s">
        <v>3014</v>
      </c>
      <c r="J808">
        <v>110010</v>
      </c>
      <c r="K808" t="s">
        <v>3059</v>
      </c>
      <c r="L808" s="1">
        <v>0</v>
      </c>
      <c r="M808" s="1">
        <v>0</v>
      </c>
      <c r="N808" s="1">
        <v>0</v>
      </c>
      <c r="O808" s="1">
        <v>6414145</v>
      </c>
      <c r="P808" s="1">
        <v>6414145</v>
      </c>
    </row>
    <row r="809" spans="1:16" x14ac:dyDescent="0.25">
      <c r="A809" t="s">
        <v>301</v>
      </c>
      <c r="B809" t="s">
        <v>2136</v>
      </c>
      <c r="C809" t="s">
        <v>220</v>
      </c>
      <c r="D809" t="s">
        <v>2980</v>
      </c>
      <c r="E809" t="s">
        <v>302</v>
      </c>
      <c r="F809" t="s">
        <v>59</v>
      </c>
      <c r="G809" t="s">
        <v>194</v>
      </c>
      <c r="H809">
        <v>112</v>
      </c>
      <c r="I809" t="s">
        <v>3014</v>
      </c>
      <c r="J809">
        <v>120027</v>
      </c>
      <c r="K809" t="s">
        <v>3019</v>
      </c>
      <c r="L809" s="1">
        <v>0</v>
      </c>
      <c r="M809" s="1">
        <v>0</v>
      </c>
      <c r="N809" s="1">
        <v>0</v>
      </c>
      <c r="O809" s="1">
        <v>469626</v>
      </c>
      <c r="P809" s="1">
        <v>469626</v>
      </c>
    </row>
    <row r="810" spans="1:16" x14ac:dyDescent="0.25">
      <c r="A810" t="s">
        <v>314</v>
      </c>
      <c r="B810" t="s">
        <v>2142</v>
      </c>
      <c r="C810" t="s">
        <v>220</v>
      </c>
      <c r="D810" t="s">
        <v>2980</v>
      </c>
      <c r="E810" t="s">
        <v>234</v>
      </c>
      <c r="F810" t="s">
        <v>59</v>
      </c>
      <c r="G810" t="s">
        <v>194</v>
      </c>
      <c r="H810">
        <v>312</v>
      </c>
      <c r="I810" t="s">
        <v>3006</v>
      </c>
      <c r="J810">
        <v>124018</v>
      </c>
      <c r="K810" t="s">
        <v>3024</v>
      </c>
      <c r="L810" s="1">
        <v>0</v>
      </c>
      <c r="M810" s="1">
        <v>0</v>
      </c>
      <c r="N810" s="1">
        <v>0</v>
      </c>
      <c r="O810" s="1">
        <v>4000000</v>
      </c>
      <c r="P810" s="1">
        <v>4000000</v>
      </c>
    </row>
    <row r="811" spans="1:16" x14ac:dyDescent="0.25">
      <c r="A811" t="s">
        <v>315</v>
      </c>
      <c r="B811" t="s">
        <v>2143</v>
      </c>
      <c r="C811" t="s">
        <v>220</v>
      </c>
      <c r="D811" t="s">
        <v>2980</v>
      </c>
      <c r="E811" t="s">
        <v>234</v>
      </c>
      <c r="F811" t="s">
        <v>59</v>
      </c>
      <c r="G811" t="s">
        <v>194</v>
      </c>
      <c r="H811">
        <v>312</v>
      </c>
      <c r="I811" t="s">
        <v>3006</v>
      </c>
      <c r="J811">
        <v>120028</v>
      </c>
      <c r="K811" t="s">
        <v>3048</v>
      </c>
      <c r="L811" s="1">
        <v>688929</v>
      </c>
      <c r="M811" s="1">
        <v>688929</v>
      </c>
      <c r="N811" s="1">
        <v>133994</v>
      </c>
      <c r="O811" s="1">
        <v>1292077</v>
      </c>
      <c r="P811" s="1">
        <v>2115000</v>
      </c>
    </row>
    <row r="812" spans="1:16" x14ac:dyDescent="0.25">
      <c r="A812" t="s">
        <v>315</v>
      </c>
      <c r="B812" t="s">
        <v>2143</v>
      </c>
      <c r="C812" t="s">
        <v>220</v>
      </c>
      <c r="D812" t="s">
        <v>2980</v>
      </c>
      <c r="E812" t="s">
        <v>234</v>
      </c>
      <c r="F812" t="s">
        <v>59</v>
      </c>
      <c r="G812" t="s">
        <v>194</v>
      </c>
      <c r="H812">
        <v>312</v>
      </c>
      <c r="I812" t="s">
        <v>3006</v>
      </c>
      <c r="J812">
        <v>120022</v>
      </c>
      <c r="K812" t="s">
        <v>3031</v>
      </c>
      <c r="L812" s="1">
        <v>0</v>
      </c>
      <c r="M812" s="1">
        <v>0</v>
      </c>
      <c r="N812" s="1">
        <v>0</v>
      </c>
      <c r="O812" s="1">
        <v>4002000</v>
      </c>
      <c r="P812" s="1">
        <v>4002000</v>
      </c>
    </row>
    <row r="813" spans="1:16" x14ac:dyDescent="0.25">
      <c r="A813" t="s">
        <v>316</v>
      </c>
      <c r="B813" t="s">
        <v>2144</v>
      </c>
      <c r="C813" t="s">
        <v>220</v>
      </c>
      <c r="D813" t="s">
        <v>2980</v>
      </c>
      <c r="E813" t="s">
        <v>317</v>
      </c>
      <c r="F813" t="s">
        <v>59</v>
      </c>
      <c r="G813" t="s">
        <v>194</v>
      </c>
      <c r="H813">
        <v>111</v>
      </c>
      <c r="I813" t="s">
        <v>3001</v>
      </c>
      <c r="J813">
        <v>120022</v>
      </c>
      <c r="K813" t="s">
        <v>3031</v>
      </c>
      <c r="L813" s="1">
        <v>247296</v>
      </c>
      <c r="M813" s="1">
        <v>247296</v>
      </c>
      <c r="N813" s="1">
        <v>309113</v>
      </c>
      <c r="O813" s="1">
        <v>30222629</v>
      </c>
      <c r="P813" s="1">
        <v>30779038</v>
      </c>
    </row>
    <row r="814" spans="1:16" x14ac:dyDescent="0.25">
      <c r="A814" t="s">
        <v>318</v>
      </c>
      <c r="B814" t="s">
        <v>2145</v>
      </c>
      <c r="C814" t="s">
        <v>220</v>
      </c>
      <c r="D814" t="s">
        <v>2980</v>
      </c>
      <c r="E814" t="s">
        <v>319</v>
      </c>
      <c r="F814" t="s">
        <v>59</v>
      </c>
      <c r="G814" t="s">
        <v>194</v>
      </c>
      <c r="H814">
        <v>231</v>
      </c>
      <c r="I814" t="s">
        <v>3009</v>
      </c>
      <c r="J814">
        <v>121020</v>
      </c>
      <c r="K814" t="s">
        <v>3062</v>
      </c>
      <c r="L814" s="1">
        <v>0</v>
      </c>
      <c r="M814" s="1">
        <v>0</v>
      </c>
      <c r="N814" s="1">
        <v>1650000</v>
      </c>
      <c r="O814" s="1">
        <v>710000</v>
      </c>
      <c r="P814" s="1">
        <v>2360000</v>
      </c>
    </row>
    <row r="815" spans="1:16" x14ac:dyDescent="0.25">
      <c r="A815" t="s">
        <v>318</v>
      </c>
      <c r="B815" t="s">
        <v>2145</v>
      </c>
      <c r="C815" t="s">
        <v>220</v>
      </c>
      <c r="D815" t="s">
        <v>2980</v>
      </c>
      <c r="E815" t="s">
        <v>319</v>
      </c>
      <c r="F815" t="s">
        <v>59</v>
      </c>
      <c r="G815" t="s">
        <v>194</v>
      </c>
      <c r="H815">
        <v>231</v>
      </c>
      <c r="I815" t="s">
        <v>3009</v>
      </c>
      <c r="J815">
        <v>121016</v>
      </c>
      <c r="K815" t="s">
        <v>3029</v>
      </c>
      <c r="L815" s="1">
        <v>0</v>
      </c>
      <c r="M815" s="1">
        <v>0</v>
      </c>
      <c r="N815" s="1">
        <v>0</v>
      </c>
      <c r="O815" s="1">
        <v>480000</v>
      </c>
      <c r="P815" s="1">
        <v>480000</v>
      </c>
    </row>
    <row r="816" spans="1:16" x14ac:dyDescent="0.25">
      <c r="A816" t="s">
        <v>320</v>
      </c>
      <c r="B816" t="s">
        <v>2146</v>
      </c>
      <c r="C816" t="s">
        <v>196</v>
      </c>
      <c r="D816" t="s">
        <v>2979</v>
      </c>
      <c r="E816" t="s">
        <v>197</v>
      </c>
      <c r="F816" t="s">
        <v>59</v>
      </c>
      <c r="G816" t="s">
        <v>194</v>
      </c>
      <c r="H816">
        <v>141</v>
      </c>
      <c r="I816" t="s">
        <v>3007</v>
      </c>
      <c r="J816">
        <v>120028</v>
      </c>
      <c r="K816" t="s">
        <v>3048</v>
      </c>
      <c r="L816" s="1">
        <v>2468770</v>
      </c>
      <c r="M816" s="1">
        <v>2468770</v>
      </c>
      <c r="N816" s="1">
        <v>0</v>
      </c>
      <c r="O816" s="1">
        <v>10489069</v>
      </c>
      <c r="P816" s="1">
        <v>12957839</v>
      </c>
    </row>
    <row r="817" spans="1:16" x14ac:dyDescent="0.25">
      <c r="A817" t="s">
        <v>321</v>
      </c>
      <c r="B817" t="s">
        <v>2147</v>
      </c>
      <c r="C817" t="s">
        <v>322</v>
      </c>
      <c r="D817" t="s">
        <v>2982</v>
      </c>
      <c r="E817" t="s">
        <v>197</v>
      </c>
      <c r="F817" t="s">
        <v>59</v>
      </c>
      <c r="G817" t="s">
        <v>194</v>
      </c>
      <c r="H817">
        <v>141</v>
      </c>
      <c r="I817" t="s">
        <v>3007</v>
      </c>
      <c r="J817">
        <v>120028</v>
      </c>
      <c r="K817" t="s">
        <v>3048</v>
      </c>
      <c r="L817" s="1">
        <v>822924</v>
      </c>
      <c r="M817" s="1">
        <v>822924</v>
      </c>
      <c r="N817" s="1">
        <v>0</v>
      </c>
      <c r="O817" s="1">
        <v>3738324</v>
      </c>
      <c r="P817" s="1">
        <v>4561248</v>
      </c>
    </row>
    <row r="818" spans="1:16" x14ac:dyDescent="0.25">
      <c r="A818" t="s">
        <v>323</v>
      </c>
      <c r="B818" t="s">
        <v>2148</v>
      </c>
      <c r="C818" t="s">
        <v>322</v>
      </c>
      <c r="D818" t="s">
        <v>2982</v>
      </c>
      <c r="E818" t="s">
        <v>324</v>
      </c>
      <c r="F818" t="s">
        <v>59</v>
      </c>
      <c r="G818" t="s">
        <v>194</v>
      </c>
      <c r="H818">
        <v>413</v>
      </c>
      <c r="I818" t="s">
        <v>2995</v>
      </c>
      <c r="J818">
        <v>120025</v>
      </c>
      <c r="K818" t="s">
        <v>3075</v>
      </c>
      <c r="L818" s="1">
        <v>40000</v>
      </c>
      <c r="M818" s="1">
        <v>40000</v>
      </c>
      <c r="N818" s="1">
        <v>74000</v>
      </c>
      <c r="O818" s="1">
        <v>21148637</v>
      </c>
      <c r="P818" s="1">
        <v>21262637</v>
      </c>
    </row>
    <row r="819" spans="1:16" x14ac:dyDescent="0.25">
      <c r="A819" t="s">
        <v>323</v>
      </c>
      <c r="B819" t="s">
        <v>2148</v>
      </c>
      <c r="C819" t="s">
        <v>322</v>
      </c>
      <c r="D819" t="s">
        <v>2982</v>
      </c>
      <c r="E819" t="s">
        <v>324</v>
      </c>
      <c r="F819" t="s">
        <v>59</v>
      </c>
      <c r="G819" t="s">
        <v>194</v>
      </c>
      <c r="H819">
        <v>413</v>
      </c>
      <c r="I819" t="s">
        <v>2995</v>
      </c>
      <c r="J819">
        <v>122010</v>
      </c>
      <c r="K819" t="s">
        <v>2472</v>
      </c>
      <c r="L819" s="1">
        <v>0</v>
      </c>
      <c r="M819" s="1">
        <v>0</v>
      </c>
      <c r="N819" s="1">
        <v>0</v>
      </c>
      <c r="O819" s="1">
        <v>404250</v>
      </c>
      <c r="P819" s="1">
        <v>404250</v>
      </c>
    </row>
    <row r="820" spans="1:16" x14ac:dyDescent="0.25">
      <c r="A820" t="s">
        <v>325</v>
      </c>
      <c r="B820" t="s">
        <v>2149</v>
      </c>
      <c r="C820" t="s">
        <v>322</v>
      </c>
      <c r="D820" t="s">
        <v>2982</v>
      </c>
      <c r="E820" t="s">
        <v>324</v>
      </c>
      <c r="F820" t="s">
        <v>59</v>
      </c>
      <c r="G820" t="s">
        <v>194</v>
      </c>
      <c r="H820">
        <v>411</v>
      </c>
      <c r="I820" t="s">
        <v>2993</v>
      </c>
      <c r="J820">
        <v>110010</v>
      </c>
      <c r="K820" t="s">
        <v>3059</v>
      </c>
      <c r="L820" s="1">
        <v>21282057</v>
      </c>
      <c r="M820" s="1">
        <v>21282057</v>
      </c>
      <c r="N820" s="1">
        <v>0</v>
      </c>
      <c r="O820" s="1">
        <v>84343463</v>
      </c>
      <c r="P820" s="1">
        <v>105625520</v>
      </c>
    </row>
    <row r="821" spans="1:16" x14ac:dyDescent="0.25">
      <c r="A821" t="s">
        <v>325</v>
      </c>
      <c r="B821" t="s">
        <v>2149</v>
      </c>
      <c r="C821" t="s">
        <v>322</v>
      </c>
      <c r="D821" t="s">
        <v>2982</v>
      </c>
      <c r="E821" t="s">
        <v>324</v>
      </c>
      <c r="F821" t="s">
        <v>59</v>
      </c>
      <c r="G821" t="s">
        <v>194</v>
      </c>
      <c r="H821">
        <v>411</v>
      </c>
      <c r="I821" t="s">
        <v>2993</v>
      </c>
      <c r="J821">
        <v>121023</v>
      </c>
      <c r="K821" t="s">
        <v>3080</v>
      </c>
      <c r="L821" s="1">
        <v>0</v>
      </c>
      <c r="M821" s="1">
        <v>0</v>
      </c>
      <c r="N821" s="1">
        <v>0</v>
      </c>
      <c r="O821" s="1">
        <v>946264</v>
      </c>
      <c r="P821" s="1">
        <v>946264</v>
      </c>
    </row>
    <row r="822" spans="1:16" x14ac:dyDescent="0.25">
      <c r="A822" t="s">
        <v>325</v>
      </c>
      <c r="B822" t="s">
        <v>2149</v>
      </c>
      <c r="C822" t="s">
        <v>322</v>
      </c>
      <c r="D822" t="s">
        <v>2982</v>
      </c>
      <c r="E822" t="s">
        <v>324</v>
      </c>
      <c r="F822" t="s">
        <v>59</v>
      </c>
      <c r="G822" t="s">
        <v>194</v>
      </c>
      <c r="H822">
        <v>411</v>
      </c>
      <c r="I822" t="s">
        <v>2993</v>
      </c>
      <c r="J822">
        <v>121019</v>
      </c>
      <c r="K822" t="s">
        <v>3056</v>
      </c>
      <c r="L822" s="1">
        <v>0</v>
      </c>
      <c r="M822" s="1">
        <v>0</v>
      </c>
      <c r="N822" s="1">
        <v>0</v>
      </c>
      <c r="O822" s="1">
        <v>504000</v>
      </c>
      <c r="P822" s="1">
        <v>504000</v>
      </c>
    </row>
    <row r="823" spans="1:16" x14ac:dyDescent="0.25">
      <c r="A823" t="s">
        <v>326</v>
      </c>
      <c r="B823" t="s">
        <v>2150</v>
      </c>
      <c r="C823" t="s">
        <v>322</v>
      </c>
      <c r="D823" t="s">
        <v>2982</v>
      </c>
      <c r="E823" t="s">
        <v>327</v>
      </c>
      <c r="F823" t="s">
        <v>59</v>
      </c>
      <c r="G823" t="s">
        <v>194</v>
      </c>
      <c r="H823">
        <v>221</v>
      </c>
      <c r="I823" t="s">
        <v>3003</v>
      </c>
      <c r="J823">
        <v>121021</v>
      </c>
      <c r="K823" t="s">
        <v>3047</v>
      </c>
      <c r="L823" s="1">
        <v>8060000</v>
      </c>
      <c r="M823" s="1">
        <v>8060000</v>
      </c>
      <c r="N823" s="1">
        <v>1324500</v>
      </c>
      <c r="O823" s="1">
        <v>33872650</v>
      </c>
      <c r="P823" s="1">
        <v>43257150</v>
      </c>
    </row>
    <row r="824" spans="1:16" x14ac:dyDescent="0.25">
      <c r="A824" t="s">
        <v>328</v>
      </c>
      <c r="B824" t="s">
        <v>2151</v>
      </c>
      <c r="C824" t="s">
        <v>322</v>
      </c>
      <c r="D824" t="s">
        <v>2982</v>
      </c>
      <c r="E824" t="s">
        <v>234</v>
      </c>
      <c r="F824" t="s">
        <v>59</v>
      </c>
      <c r="G824" t="s">
        <v>194</v>
      </c>
      <c r="H824">
        <v>411</v>
      </c>
      <c r="I824" t="s">
        <v>2993</v>
      </c>
      <c r="J824">
        <v>120028</v>
      </c>
      <c r="K824" t="s">
        <v>3048</v>
      </c>
      <c r="L824" s="1">
        <v>2457586</v>
      </c>
      <c r="M824" s="1">
        <v>2457586</v>
      </c>
      <c r="N824" s="1">
        <v>345100</v>
      </c>
      <c r="O824" s="1">
        <v>5818381</v>
      </c>
      <c r="P824" s="1">
        <v>8621067</v>
      </c>
    </row>
    <row r="825" spans="1:16" x14ac:dyDescent="0.25">
      <c r="A825" t="s">
        <v>328</v>
      </c>
      <c r="B825" t="s">
        <v>2151</v>
      </c>
      <c r="C825" t="s">
        <v>322</v>
      </c>
      <c r="D825" t="s">
        <v>2982</v>
      </c>
      <c r="E825" t="s">
        <v>234</v>
      </c>
      <c r="F825" t="s">
        <v>59</v>
      </c>
      <c r="G825" t="s">
        <v>194</v>
      </c>
      <c r="H825">
        <v>411</v>
      </c>
      <c r="I825" t="s">
        <v>2993</v>
      </c>
      <c r="J825">
        <v>127010</v>
      </c>
      <c r="K825" t="s">
        <v>3030</v>
      </c>
      <c r="L825" s="1">
        <v>0</v>
      </c>
      <c r="M825" s="1">
        <v>0</v>
      </c>
      <c r="N825" s="1">
        <v>0</v>
      </c>
      <c r="O825" s="1">
        <v>1000000</v>
      </c>
      <c r="P825" s="1">
        <v>1000000</v>
      </c>
    </row>
    <row r="826" spans="1:16" x14ac:dyDescent="0.25">
      <c r="A826" t="s">
        <v>328</v>
      </c>
      <c r="B826" t="s">
        <v>2151</v>
      </c>
      <c r="C826" t="s">
        <v>322</v>
      </c>
      <c r="D826" t="s">
        <v>2982</v>
      </c>
      <c r="E826" t="s">
        <v>234</v>
      </c>
      <c r="F826" t="s">
        <v>59</v>
      </c>
      <c r="G826" t="s">
        <v>194</v>
      </c>
      <c r="H826">
        <v>411</v>
      </c>
      <c r="I826" t="s">
        <v>2993</v>
      </c>
      <c r="J826">
        <v>122010</v>
      </c>
      <c r="K826" t="s">
        <v>2472</v>
      </c>
      <c r="L826" s="1">
        <v>0</v>
      </c>
      <c r="M826" s="1">
        <v>0</v>
      </c>
      <c r="N826" s="1">
        <v>0</v>
      </c>
      <c r="O826" s="1">
        <v>385000</v>
      </c>
      <c r="P826" s="1">
        <v>385000</v>
      </c>
    </row>
    <row r="827" spans="1:16" x14ac:dyDescent="0.25">
      <c r="A827" t="s">
        <v>329</v>
      </c>
      <c r="B827" t="s">
        <v>2152</v>
      </c>
      <c r="C827" t="s">
        <v>322</v>
      </c>
      <c r="D827" t="s">
        <v>2982</v>
      </c>
      <c r="E827" t="s">
        <v>234</v>
      </c>
      <c r="F827" t="s">
        <v>59</v>
      </c>
      <c r="G827" t="s">
        <v>194</v>
      </c>
      <c r="H827">
        <v>221</v>
      </c>
      <c r="I827" t="s">
        <v>3003</v>
      </c>
      <c r="J827">
        <v>125012</v>
      </c>
      <c r="K827" t="s">
        <v>3043</v>
      </c>
      <c r="L827" s="1">
        <v>4000000</v>
      </c>
      <c r="M827" s="1">
        <v>4000000</v>
      </c>
      <c r="N827" s="1">
        <v>0</v>
      </c>
      <c r="O827" s="1">
        <v>13560200</v>
      </c>
      <c r="P827" s="1">
        <v>17560200</v>
      </c>
    </row>
    <row r="828" spans="1:16" x14ac:dyDescent="0.25">
      <c r="A828" t="s">
        <v>329</v>
      </c>
      <c r="B828" t="s">
        <v>2152</v>
      </c>
      <c r="C828" t="s">
        <v>322</v>
      </c>
      <c r="D828" t="s">
        <v>2982</v>
      </c>
      <c r="E828" t="s">
        <v>234</v>
      </c>
      <c r="F828" t="s">
        <v>59</v>
      </c>
      <c r="G828" t="s">
        <v>194</v>
      </c>
      <c r="H828">
        <v>221</v>
      </c>
      <c r="I828" t="s">
        <v>3003</v>
      </c>
      <c r="J828">
        <v>120022</v>
      </c>
      <c r="K828" t="s">
        <v>3031</v>
      </c>
      <c r="L828" s="1">
        <v>0</v>
      </c>
      <c r="M828" s="1">
        <v>0</v>
      </c>
      <c r="N828" s="1">
        <v>682024</v>
      </c>
      <c r="O828" s="1">
        <v>1825021</v>
      </c>
      <c r="P828" s="1">
        <v>2507045</v>
      </c>
    </row>
    <row r="829" spans="1:16" x14ac:dyDescent="0.25">
      <c r="A829" t="s">
        <v>329</v>
      </c>
      <c r="B829" t="s">
        <v>2152</v>
      </c>
      <c r="C829" t="s">
        <v>322</v>
      </c>
      <c r="D829" t="s">
        <v>2982</v>
      </c>
      <c r="E829" t="s">
        <v>234</v>
      </c>
      <c r="F829" t="s">
        <v>59</v>
      </c>
      <c r="G829" t="s">
        <v>194</v>
      </c>
      <c r="H829">
        <v>221</v>
      </c>
      <c r="I829" t="s">
        <v>3003</v>
      </c>
      <c r="J829">
        <v>120027</v>
      </c>
      <c r="K829" t="s">
        <v>3019</v>
      </c>
      <c r="L829" s="1">
        <v>119618</v>
      </c>
      <c r="M829" s="1">
        <v>119618</v>
      </c>
      <c r="N829" s="1">
        <v>0</v>
      </c>
      <c r="O829" s="1">
        <v>80382</v>
      </c>
      <c r="P829" s="1">
        <v>200000</v>
      </c>
    </row>
    <row r="830" spans="1:16" x14ac:dyDescent="0.25">
      <c r="A830" t="s">
        <v>330</v>
      </c>
      <c r="B830" t="s">
        <v>2153</v>
      </c>
      <c r="C830" t="s">
        <v>322</v>
      </c>
      <c r="D830" t="s">
        <v>2982</v>
      </c>
      <c r="E830" t="s">
        <v>234</v>
      </c>
      <c r="F830" t="s">
        <v>59</v>
      </c>
      <c r="G830" t="s">
        <v>194</v>
      </c>
      <c r="H830">
        <v>221</v>
      </c>
      <c r="I830" t="s">
        <v>3003</v>
      </c>
      <c r="J830">
        <v>120031</v>
      </c>
      <c r="K830" t="s">
        <v>3023</v>
      </c>
      <c r="L830" s="1">
        <v>0</v>
      </c>
      <c r="M830" s="1">
        <v>0</v>
      </c>
      <c r="N830" s="1">
        <v>0</v>
      </c>
      <c r="O830" s="1">
        <v>100000</v>
      </c>
      <c r="P830" s="1">
        <v>100000</v>
      </c>
    </row>
    <row r="831" spans="1:16" x14ac:dyDescent="0.25">
      <c r="A831" t="s">
        <v>331</v>
      </c>
      <c r="B831" t="s">
        <v>2154</v>
      </c>
      <c r="C831" t="s">
        <v>322</v>
      </c>
      <c r="D831" t="s">
        <v>2982</v>
      </c>
      <c r="E831" t="s">
        <v>234</v>
      </c>
      <c r="F831" t="s">
        <v>59</v>
      </c>
      <c r="G831" t="s">
        <v>194</v>
      </c>
      <c r="H831">
        <v>221</v>
      </c>
      <c r="I831" t="s">
        <v>3003</v>
      </c>
      <c r="J831">
        <v>120025</v>
      </c>
      <c r="K831" t="s">
        <v>3075</v>
      </c>
      <c r="L831" s="1">
        <v>1974400</v>
      </c>
      <c r="M831" s="1">
        <v>1974400</v>
      </c>
      <c r="N831" s="1">
        <v>0</v>
      </c>
      <c r="O831" s="1">
        <v>23544076</v>
      </c>
      <c r="P831" s="1">
        <v>25518476</v>
      </c>
    </row>
    <row r="832" spans="1:16" x14ac:dyDescent="0.25">
      <c r="A832" t="s">
        <v>331</v>
      </c>
      <c r="B832" t="s">
        <v>2154</v>
      </c>
      <c r="C832" t="s">
        <v>322</v>
      </c>
      <c r="D832" t="s">
        <v>2982</v>
      </c>
      <c r="E832" t="s">
        <v>234</v>
      </c>
      <c r="F832" t="s">
        <v>59</v>
      </c>
      <c r="G832" t="s">
        <v>194</v>
      </c>
      <c r="H832">
        <v>221</v>
      </c>
      <c r="I832" t="s">
        <v>3003</v>
      </c>
      <c r="J832">
        <v>121023</v>
      </c>
      <c r="K832" t="s">
        <v>3080</v>
      </c>
      <c r="L832" s="1">
        <v>0</v>
      </c>
      <c r="M832" s="1">
        <v>0</v>
      </c>
      <c r="N832" s="1">
        <v>0</v>
      </c>
      <c r="O832" s="1">
        <v>231600</v>
      </c>
      <c r="P832" s="1">
        <v>231600</v>
      </c>
    </row>
    <row r="833" spans="1:16" x14ac:dyDescent="0.25">
      <c r="A833" t="s">
        <v>332</v>
      </c>
      <c r="B833" t="s">
        <v>2155</v>
      </c>
      <c r="C833" t="s">
        <v>322</v>
      </c>
      <c r="D833" t="s">
        <v>2982</v>
      </c>
      <c r="E833" t="s">
        <v>234</v>
      </c>
      <c r="F833" t="s">
        <v>59</v>
      </c>
      <c r="G833" t="s">
        <v>194</v>
      </c>
      <c r="H833">
        <v>211</v>
      </c>
      <c r="I833" t="s">
        <v>2999</v>
      </c>
      <c r="J833">
        <v>121021</v>
      </c>
      <c r="K833" t="s">
        <v>3047</v>
      </c>
      <c r="L833" s="1">
        <v>4150000</v>
      </c>
      <c r="M833" s="1">
        <v>4150000</v>
      </c>
      <c r="N833" s="1">
        <v>0</v>
      </c>
      <c r="O833" s="1">
        <v>7390000</v>
      </c>
      <c r="P833" s="1">
        <v>11540000</v>
      </c>
    </row>
    <row r="834" spans="1:16" x14ac:dyDescent="0.25">
      <c r="A834" t="s">
        <v>333</v>
      </c>
      <c r="B834" t="s">
        <v>2156</v>
      </c>
      <c r="C834" t="s">
        <v>322</v>
      </c>
      <c r="D834" t="s">
        <v>2982</v>
      </c>
      <c r="E834" t="s">
        <v>234</v>
      </c>
      <c r="F834" t="s">
        <v>59</v>
      </c>
      <c r="G834" t="s">
        <v>194</v>
      </c>
      <c r="H834">
        <v>312</v>
      </c>
      <c r="I834" t="s">
        <v>3006</v>
      </c>
      <c r="J834">
        <v>120022</v>
      </c>
      <c r="K834" t="s">
        <v>3031</v>
      </c>
      <c r="L834" s="1">
        <v>250000</v>
      </c>
      <c r="M834" s="1">
        <v>250000</v>
      </c>
      <c r="N834" s="1">
        <v>0</v>
      </c>
      <c r="O834" s="1">
        <v>741000</v>
      </c>
      <c r="P834" s="1">
        <v>991000</v>
      </c>
    </row>
    <row r="835" spans="1:16" x14ac:dyDescent="0.25">
      <c r="A835" t="s">
        <v>333</v>
      </c>
      <c r="B835" t="s">
        <v>2156</v>
      </c>
      <c r="C835" t="s">
        <v>322</v>
      </c>
      <c r="D835" t="s">
        <v>2982</v>
      </c>
      <c r="E835" t="s">
        <v>234</v>
      </c>
      <c r="F835" t="s">
        <v>59</v>
      </c>
      <c r="G835" t="s">
        <v>194</v>
      </c>
      <c r="H835">
        <v>312</v>
      </c>
      <c r="I835" t="s">
        <v>3006</v>
      </c>
      <c r="J835">
        <v>121017</v>
      </c>
      <c r="K835" t="s">
        <v>3034</v>
      </c>
      <c r="L835" s="1">
        <v>386540</v>
      </c>
      <c r="M835" s="1">
        <v>386540</v>
      </c>
      <c r="N835" s="1">
        <v>176000</v>
      </c>
      <c r="O835" s="1">
        <v>1961567</v>
      </c>
      <c r="P835" s="1">
        <v>2524107</v>
      </c>
    </row>
    <row r="836" spans="1:16" x14ac:dyDescent="0.25">
      <c r="A836" t="s">
        <v>334</v>
      </c>
      <c r="B836" t="s">
        <v>2157</v>
      </c>
      <c r="C836" t="s">
        <v>335</v>
      </c>
      <c r="D836" t="s">
        <v>2983</v>
      </c>
      <c r="E836" t="s">
        <v>336</v>
      </c>
      <c r="F836" t="s">
        <v>59</v>
      </c>
      <c r="G836" t="s">
        <v>194</v>
      </c>
      <c r="H836">
        <v>231</v>
      </c>
      <c r="I836" t="s">
        <v>3009</v>
      </c>
      <c r="J836">
        <v>110010</v>
      </c>
      <c r="K836" t="s">
        <v>3059</v>
      </c>
      <c r="L836" s="1">
        <v>0</v>
      </c>
      <c r="M836" s="1">
        <v>0</v>
      </c>
      <c r="N836" s="1">
        <v>0</v>
      </c>
      <c r="O836" s="1">
        <v>36000000</v>
      </c>
      <c r="P836" s="1">
        <v>36000000</v>
      </c>
    </row>
    <row r="837" spans="1:16" x14ac:dyDescent="0.25">
      <c r="A837" t="s">
        <v>337</v>
      </c>
      <c r="B837" t="s">
        <v>2158</v>
      </c>
      <c r="C837" t="s">
        <v>338</v>
      </c>
      <c r="D837" t="s">
        <v>2984</v>
      </c>
      <c r="E837" t="s">
        <v>339</v>
      </c>
      <c r="F837" t="s">
        <v>59</v>
      </c>
      <c r="G837" t="s">
        <v>194</v>
      </c>
      <c r="H837">
        <v>111</v>
      </c>
      <c r="I837" t="s">
        <v>3001</v>
      </c>
      <c r="J837">
        <v>120022</v>
      </c>
      <c r="K837" t="s">
        <v>3031</v>
      </c>
      <c r="L837" s="1">
        <v>0</v>
      </c>
      <c r="M837" s="1">
        <v>0</v>
      </c>
      <c r="N837" s="1">
        <v>0</v>
      </c>
      <c r="O837" s="1">
        <v>46200</v>
      </c>
      <c r="P837" s="1">
        <v>46200</v>
      </c>
    </row>
    <row r="838" spans="1:16" x14ac:dyDescent="0.25">
      <c r="A838" t="s">
        <v>337</v>
      </c>
      <c r="B838" t="s">
        <v>2158</v>
      </c>
      <c r="C838" t="s">
        <v>338</v>
      </c>
      <c r="D838" t="s">
        <v>2984</v>
      </c>
      <c r="E838" t="s">
        <v>339</v>
      </c>
      <c r="F838" t="s">
        <v>59</v>
      </c>
      <c r="G838" t="s">
        <v>194</v>
      </c>
      <c r="H838">
        <v>111</v>
      </c>
      <c r="I838" t="s">
        <v>3001</v>
      </c>
      <c r="J838">
        <v>127010</v>
      </c>
      <c r="K838" t="s">
        <v>3030</v>
      </c>
      <c r="L838" s="1">
        <v>1104700</v>
      </c>
      <c r="M838" s="1">
        <v>1104700</v>
      </c>
      <c r="N838" s="1">
        <v>0</v>
      </c>
      <c r="O838" s="1">
        <v>605725</v>
      </c>
      <c r="P838" s="1">
        <v>1710425</v>
      </c>
    </row>
    <row r="839" spans="1:16" x14ac:dyDescent="0.25">
      <c r="A839" t="s">
        <v>337</v>
      </c>
      <c r="B839" t="s">
        <v>2158</v>
      </c>
      <c r="C839" t="s">
        <v>338</v>
      </c>
      <c r="D839" t="s">
        <v>2984</v>
      </c>
      <c r="E839" t="s">
        <v>339</v>
      </c>
      <c r="F839" t="s">
        <v>59</v>
      </c>
      <c r="G839" t="s">
        <v>194</v>
      </c>
      <c r="H839">
        <v>111</v>
      </c>
      <c r="I839" t="s">
        <v>3001</v>
      </c>
      <c r="J839">
        <v>120027</v>
      </c>
      <c r="K839" t="s">
        <v>3019</v>
      </c>
      <c r="L839" s="1">
        <v>0</v>
      </c>
      <c r="M839" s="1">
        <v>0</v>
      </c>
      <c r="N839" s="1">
        <v>0</v>
      </c>
      <c r="O839" s="1">
        <v>2670000</v>
      </c>
      <c r="P839" s="1">
        <v>2670000</v>
      </c>
    </row>
    <row r="840" spans="1:16" x14ac:dyDescent="0.25">
      <c r="A840" t="s">
        <v>301</v>
      </c>
      <c r="B840" t="s">
        <v>2136</v>
      </c>
      <c r="C840" t="s">
        <v>220</v>
      </c>
      <c r="D840" t="s">
        <v>2980</v>
      </c>
      <c r="E840" t="s">
        <v>302</v>
      </c>
      <c r="F840" t="s">
        <v>59</v>
      </c>
      <c r="G840" t="s">
        <v>194</v>
      </c>
      <c r="H840">
        <v>112</v>
      </c>
      <c r="I840" t="s">
        <v>3014</v>
      </c>
      <c r="J840">
        <v>121021</v>
      </c>
      <c r="K840" t="s">
        <v>3047</v>
      </c>
      <c r="L840" s="1">
        <v>0</v>
      </c>
      <c r="M840" s="1">
        <v>0</v>
      </c>
      <c r="N840" s="1">
        <v>0</v>
      </c>
      <c r="O840" s="1">
        <v>9000000</v>
      </c>
      <c r="P840" s="1">
        <v>9000000</v>
      </c>
    </row>
    <row r="841" spans="1:16" x14ac:dyDescent="0.25">
      <c r="A841" t="s">
        <v>301</v>
      </c>
      <c r="B841" t="s">
        <v>2136</v>
      </c>
      <c r="C841" t="s">
        <v>220</v>
      </c>
      <c r="D841" t="s">
        <v>2980</v>
      </c>
      <c r="E841" t="s">
        <v>302</v>
      </c>
      <c r="F841" t="s">
        <v>59</v>
      </c>
      <c r="G841" t="s">
        <v>194</v>
      </c>
      <c r="H841">
        <v>112</v>
      </c>
      <c r="I841" t="s">
        <v>3014</v>
      </c>
      <c r="J841">
        <v>121017</v>
      </c>
      <c r="K841" t="s">
        <v>3034</v>
      </c>
      <c r="L841" s="1">
        <v>0</v>
      </c>
      <c r="M841" s="1">
        <v>0</v>
      </c>
      <c r="N841" s="1">
        <v>0</v>
      </c>
      <c r="O841" s="1">
        <v>18100000</v>
      </c>
      <c r="P841" s="1">
        <v>18100000</v>
      </c>
    </row>
    <row r="842" spans="1:16" x14ac:dyDescent="0.25">
      <c r="A842" t="s">
        <v>340</v>
      </c>
      <c r="B842" t="s">
        <v>2159</v>
      </c>
      <c r="C842" t="s">
        <v>220</v>
      </c>
      <c r="D842" t="s">
        <v>2980</v>
      </c>
      <c r="E842" t="s">
        <v>341</v>
      </c>
      <c r="F842" t="s">
        <v>59</v>
      </c>
      <c r="G842" t="s">
        <v>194</v>
      </c>
      <c r="H842">
        <v>412</v>
      </c>
      <c r="I842" t="s">
        <v>2994</v>
      </c>
      <c r="J842">
        <v>120025</v>
      </c>
      <c r="K842" t="s">
        <v>3075</v>
      </c>
      <c r="L842" s="1">
        <v>0</v>
      </c>
      <c r="M842" s="1">
        <v>0</v>
      </c>
      <c r="N842" s="1">
        <v>0</v>
      </c>
      <c r="O842" s="1">
        <v>3805790</v>
      </c>
      <c r="P842" s="1">
        <v>3805790</v>
      </c>
    </row>
    <row r="843" spans="1:16" x14ac:dyDescent="0.25">
      <c r="A843" t="s">
        <v>340</v>
      </c>
      <c r="B843" t="s">
        <v>2159</v>
      </c>
      <c r="C843" t="s">
        <v>220</v>
      </c>
      <c r="D843" t="s">
        <v>2980</v>
      </c>
      <c r="E843" t="s">
        <v>341</v>
      </c>
      <c r="F843" t="s">
        <v>59</v>
      </c>
      <c r="G843" t="s">
        <v>194</v>
      </c>
      <c r="H843">
        <v>412</v>
      </c>
      <c r="I843" t="s">
        <v>2994</v>
      </c>
      <c r="J843">
        <v>110010</v>
      </c>
      <c r="K843" t="s">
        <v>3059</v>
      </c>
      <c r="L843" s="1">
        <v>199655</v>
      </c>
      <c r="M843" s="1">
        <v>199655</v>
      </c>
      <c r="N843" s="1">
        <v>0</v>
      </c>
      <c r="O843" s="1">
        <v>1000345</v>
      </c>
      <c r="P843" s="1">
        <v>1200000</v>
      </c>
    </row>
    <row r="844" spans="1:16" x14ac:dyDescent="0.25">
      <c r="A844" t="s">
        <v>340</v>
      </c>
      <c r="B844" t="s">
        <v>2159</v>
      </c>
      <c r="C844" t="s">
        <v>220</v>
      </c>
      <c r="D844" t="s">
        <v>2980</v>
      </c>
      <c r="E844" t="s">
        <v>341</v>
      </c>
      <c r="F844" t="s">
        <v>59</v>
      </c>
      <c r="G844" t="s">
        <v>194</v>
      </c>
      <c r="H844">
        <v>412</v>
      </c>
      <c r="I844" t="s">
        <v>2994</v>
      </c>
      <c r="J844">
        <v>121021</v>
      </c>
      <c r="K844" t="s">
        <v>3047</v>
      </c>
      <c r="L844" s="1">
        <v>0</v>
      </c>
      <c r="M844" s="1">
        <v>0</v>
      </c>
      <c r="N844" s="1">
        <v>0</v>
      </c>
      <c r="O844" s="1">
        <v>2318714</v>
      </c>
      <c r="P844" s="1">
        <v>2318714</v>
      </c>
    </row>
    <row r="845" spans="1:16" x14ac:dyDescent="0.25">
      <c r="A845" t="s">
        <v>342</v>
      </c>
      <c r="B845" t="s">
        <v>2160</v>
      </c>
      <c r="C845" t="s">
        <v>220</v>
      </c>
      <c r="D845" t="s">
        <v>2980</v>
      </c>
      <c r="E845" t="s">
        <v>341</v>
      </c>
      <c r="F845" t="s">
        <v>59</v>
      </c>
      <c r="G845" t="s">
        <v>194</v>
      </c>
      <c r="H845">
        <v>413</v>
      </c>
      <c r="I845" t="s">
        <v>2995</v>
      </c>
      <c r="J845">
        <v>120025</v>
      </c>
      <c r="K845" t="s">
        <v>3075</v>
      </c>
      <c r="L845" s="1">
        <v>295999</v>
      </c>
      <c r="M845" s="1">
        <v>295999</v>
      </c>
      <c r="N845" s="1">
        <v>0</v>
      </c>
      <c r="O845" s="1">
        <v>8611525</v>
      </c>
      <c r="P845" s="1">
        <v>8907524</v>
      </c>
    </row>
    <row r="846" spans="1:16" x14ac:dyDescent="0.25">
      <c r="A846" t="s">
        <v>342</v>
      </c>
      <c r="B846" t="s">
        <v>2160</v>
      </c>
      <c r="C846" t="s">
        <v>220</v>
      </c>
      <c r="D846" t="s">
        <v>2980</v>
      </c>
      <c r="E846" t="s">
        <v>341</v>
      </c>
      <c r="F846" t="s">
        <v>59</v>
      </c>
      <c r="G846" t="s">
        <v>194</v>
      </c>
      <c r="H846">
        <v>413</v>
      </c>
      <c r="I846" t="s">
        <v>2995</v>
      </c>
      <c r="J846">
        <v>121017</v>
      </c>
      <c r="K846" t="s">
        <v>3034</v>
      </c>
      <c r="L846" s="1">
        <v>0</v>
      </c>
      <c r="M846" s="1">
        <v>0</v>
      </c>
      <c r="N846" s="1">
        <v>0</v>
      </c>
      <c r="O846" s="1">
        <v>4000000</v>
      </c>
      <c r="P846" s="1">
        <v>4000000</v>
      </c>
    </row>
    <row r="847" spans="1:16" x14ac:dyDescent="0.25">
      <c r="A847" t="s">
        <v>343</v>
      </c>
      <c r="B847" t="s">
        <v>2161</v>
      </c>
      <c r="C847" t="s">
        <v>220</v>
      </c>
      <c r="D847" t="s">
        <v>2980</v>
      </c>
      <c r="E847" t="s">
        <v>341</v>
      </c>
      <c r="F847" t="s">
        <v>59</v>
      </c>
      <c r="G847" t="s">
        <v>194</v>
      </c>
      <c r="H847">
        <v>221</v>
      </c>
      <c r="I847" t="s">
        <v>3003</v>
      </c>
      <c r="J847">
        <v>120022</v>
      </c>
      <c r="K847" t="s">
        <v>3031</v>
      </c>
      <c r="L847" s="1">
        <v>0</v>
      </c>
      <c r="M847" s="1">
        <v>0</v>
      </c>
      <c r="N847" s="1">
        <v>0</v>
      </c>
      <c r="O847" s="1">
        <v>78147</v>
      </c>
      <c r="P847" s="1">
        <v>78147</v>
      </c>
    </row>
    <row r="848" spans="1:16" x14ac:dyDescent="0.25">
      <c r="A848" t="s">
        <v>314</v>
      </c>
      <c r="B848" t="s">
        <v>2142</v>
      </c>
      <c r="C848" t="s">
        <v>220</v>
      </c>
      <c r="D848" t="s">
        <v>2980</v>
      </c>
      <c r="E848" t="s">
        <v>234</v>
      </c>
      <c r="F848" t="s">
        <v>59</v>
      </c>
      <c r="G848" t="s">
        <v>194</v>
      </c>
      <c r="H848">
        <v>312</v>
      </c>
      <c r="I848" t="s">
        <v>3006</v>
      </c>
      <c r="J848">
        <v>120031</v>
      </c>
      <c r="K848" t="s">
        <v>3023</v>
      </c>
      <c r="L848" s="1">
        <v>272000</v>
      </c>
      <c r="M848" s="1">
        <v>272000</v>
      </c>
      <c r="N848" s="1">
        <v>0</v>
      </c>
      <c r="O848" s="1">
        <v>580000</v>
      </c>
      <c r="P848" s="1">
        <v>852000</v>
      </c>
    </row>
    <row r="849" spans="1:16" x14ac:dyDescent="0.25">
      <c r="A849" t="s">
        <v>314</v>
      </c>
      <c r="B849" t="s">
        <v>2142</v>
      </c>
      <c r="C849" t="s">
        <v>220</v>
      </c>
      <c r="D849" t="s">
        <v>2980</v>
      </c>
      <c r="E849" t="s">
        <v>234</v>
      </c>
      <c r="F849" t="s">
        <v>59</v>
      </c>
      <c r="G849" t="s">
        <v>194</v>
      </c>
      <c r="H849">
        <v>312</v>
      </c>
      <c r="I849" t="s">
        <v>3006</v>
      </c>
      <c r="J849">
        <v>120028</v>
      </c>
      <c r="K849" t="s">
        <v>3048</v>
      </c>
      <c r="L849" s="1">
        <v>1377858</v>
      </c>
      <c r="M849" s="1">
        <v>1377858</v>
      </c>
      <c r="N849" s="1">
        <v>256802</v>
      </c>
      <c r="O849" s="1">
        <v>3195340</v>
      </c>
      <c r="P849" s="1">
        <v>4830000</v>
      </c>
    </row>
    <row r="850" spans="1:16" x14ac:dyDescent="0.25">
      <c r="A850" t="s">
        <v>314</v>
      </c>
      <c r="B850" t="s">
        <v>2142</v>
      </c>
      <c r="C850" t="s">
        <v>220</v>
      </c>
      <c r="D850" t="s">
        <v>2980</v>
      </c>
      <c r="E850" t="s">
        <v>234</v>
      </c>
      <c r="F850" t="s">
        <v>59</v>
      </c>
      <c r="G850" t="s">
        <v>194</v>
      </c>
      <c r="H850">
        <v>312</v>
      </c>
      <c r="I850" t="s">
        <v>3006</v>
      </c>
      <c r="J850">
        <v>124016</v>
      </c>
      <c r="K850" t="s">
        <v>3085</v>
      </c>
      <c r="L850" s="1">
        <v>0</v>
      </c>
      <c r="M850" s="1">
        <v>0</v>
      </c>
      <c r="N850" s="1">
        <v>0</v>
      </c>
      <c r="O850" s="1">
        <v>1200000</v>
      </c>
      <c r="P850" s="1">
        <v>1200000</v>
      </c>
    </row>
    <row r="851" spans="1:16" x14ac:dyDescent="0.25">
      <c r="A851" t="s">
        <v>315</v>
      </c>
      <c r="B851" t="s">
        <v>2143</v>
      </c>
      <c r="C851" t="s">
        <v>220</v>
      </c>
      <c r="D851" t="s">
        <v>2980</v>
      </c>
      <c r="E851" t="s">
        <v>234</v>
      </c>
      <c r="F851" t="s">
        <v>59</v>
      </c>
      <c r="G851" t="s">
        <v>194</v>
      </c>
      <c r="H851">
        <v>312</v>
      </c>
      <c r="I851" t="s">
        <v>3006</v>
      </c>
      <c r="J851">
        <v>120025</v>
      </c>
      <c r="K851" t="s">
        <v>3075</v>
      </c>
      <c r="L851" s="1">
        <v>0</v>
      </c>
      <c r="M851" s="1">
        <v>0</v>
      </c>
      <c r="N851" s="1">
        <v>0</v>
      </c>
      <c r="O851" s="1">
        <v>9654000</v>
      </c>
      <c r="P851" s="1">
        <v>9654000</v>
      </c>
    </row>
    <row r="852" spans="1:16" x14ac:dyDescent="0.25">
      <c r="A852" t="s">
        <v>315</v>
      </c>
      <c r="B852" t="s">
        <v>2143</v>
      </c>
      <c r="C852" t="s">
        <v>220</v>
      </c>
      <c r="D852" t="s">
        <v>2980</v>
      </c>
      <c r="E852" t="s">
        <v>234</v>
      </c>
      <c r="F852" t="s">
        <v>59</v>
      </c>
      <c r="G852" t="s">
        <v>194</v>
      </c>
      <c r="H852">
        <v>312</v>
      </c>
      <c r="I852" t="s">
        <v>3006</v>
      </c>
      <c r="J852">
        <v>111010</v>
      </c>
      <c r="K852" t="s">
        <v>3077</v>
      </c>
      <c r="L852" s="1">
        <v>0</v>
      </c>
      <c r="M852" s="1">
        <v>0</v>
      </c>
      <c r="N852" s="1">
        <v>0</v>
      </c>
      <c r="O852" s="1">
        <v>24895813</v>
      </c>
      <c r="P852" s="1">
        <v>24895813</v>
      </c>
    </row>
    <row r="853" spans="1:16" x14ac:dyDescent="0.25">
      <c r="A853" t="s">
        <v>344</v>
      </c>
      <c r="B853" t="s">
        <v>2162</v>
      </c>
      <c r="C853" t="s">
        <v>220</v>
      </c>
      <c r="D853" t="s">
        <v>2980</v>
      </c>
      <c r="E853" t="s">
        <v>345</v>
      </c>
      <c r="F853" t="s">
        <v>59</v>
      </c>
      <c r="G853" t="s">
        <v>194</v>
      </c>
      <c r="H853">
        <v>131</v>
      </c>
      <c r="I853" t="s">
        <v>3000</v>
      </c>
      <c r="J853">
        <v>127010</v>
      </c>
      <c r="K853" t="s">
        <v>3030</v>
      </c>
      <c r="L853" s="1">
        <v>9050</v>
      </c>
      <c r="M853" s="1">
        <v>9050</v>
      </c>
      <c r="N853" s="1">
        <v>0</v>
      </c>
      <c r="O853" s="1">
        <v>63994</v>
      </c>
      <c r="P853" s="1">
        <v>73044</v>
      </c>
    </row>
    <row r="854" spans="1:16" x14ac:dyDescent="0.25">
      <c r="A854" t="s">
        <v>344</v>
      </c>
      <c r="B854" t="s">
        <v>2162</v>
      </c>
      <c r="C854" t="s">
        <v>220</v>
      </c>
      <c r="D854" t="s">
        <v>2980</v>
      </c>
      <c r="E854" t="s">
        <v>345</v>
      </c>
      <c r="F854" t="s">
        <v>59</v>
      </c>
      <c r="G854" t="s">
        <v>194</v>
      </c>
      <c r="H854">
        <v>131</v>
      </c>
      <c r="I854" t="s">
        <v>3000</v>
      </c>
      <c r="J854">
        <v>124016</v>
      </c>
      <c r="K854" t="s">
        <v>3085</v>
      </c>
      <c r="L854" s="1">
        <v>0</v>
      </c>
      <c r="M854" s="1">
        <v>0</v>
      </c>
      <c r="N854" s="1">
        <v>0</v>
      </c>
      <c r="O854" s="1">
        <v>485555</v>
      </c>
      <c r="P854" s="1">
        <v>485555</v>
      </c>
    </row>
    <row r="855" spans="1:16" x14ac:dyDescent="0.25">
      <c r="A855" t="s">
        <v>344</v>
      </c>
      <c r="B855" t="s">
        <v>2162</v>
      </c>
      <c r="C855" t="s">
        <v>220</v>
      </c>
      <c r="D855" t="s">
        <v>2980</v>
      </c>
      <c r="E855" t="s">
        <v>345</v>
      </c>
      <c r="F855" t="s">
        <v>59</v>
      </c>
      <c r="G855" t="s">
        <v>194</v>
      </c>
      <c r="H855">
        <v>131</v>
      </c>
      <c r="I855" t="s">
        <v>3000</v>
      </c>
      <c r="J855">
        <v>121017</v>
      </c>
      <c r="K855" t="s">
        <v>3034</v>
      </c>
      <c r="L855" s="1">
        <v>0</v>
      </c>
      <c r="M855" s="1">
        <v>0</v>
      </c>
      <c r="N855" s="1">
        <v>0</v>
      </c>
      <c r="O855" s="1">
        <v>368000</v>
      </c>
      <c r="P855" s="1">
        <v>368000</v>
      </c>
    </row>
    <row r="856" spans="1:16" x14ac:dyDescent="0.25">
      <c r="A856" t="s">
        <v>318</v>
      </c>
      <c r="B856" t="s">
        <v>2145</v>
      </c>
      <c r="C856" t="s">
        <v>220</v>
      </c>
      <c r="D856" t="s">
        <v>2980</v>
      </c>
      <c r="E856" t="s">
        <v>319</v>
      </c>
      <c r="F856" t="s">
        <v>59</v>
      </c>
      <c r="G856" t="s">
        <v>194</v>
      </c>
      <c r="H856">
        <v>231</v>
      </c>
      <c r="I856" t="s">
        <v>3009</v>
      </c>
      <c r="J856">
        <v>127010</v>
      </c>
      <c r="K856" t="s">
        <v>3030</v>
      </c>
      <c r="L856" s="1">
        <v>0</v>
      </c>
      <c r="M856" s="1">
        <v>0</v>
      </c>
      <c r="N856" s="1">
        <v>0</v>
      </c>
      <c r="O856" s="1">
        <v>530000</v>
      </c>
      <c r="P856" s="1">
        <v>530000</v>
      </c>
    </row>
    <row r="857" spans="1:16" x14ac:dyDescent="0.25">
      <c r="A857" t="s">
        <v>318</v>
      </c>
      <c r="B857" t="s">
        <v>2145</v>
      </c>
      <c r="C857" t="s">
        <v>220</v>
      </c>
      <c r="D857" t="s">
        <v>2980</v>
      </c>
      <c r="E857" t="s">
        <v>319</v>
      </c>
      <c r="F857" t="s">
        <v>59</v>
      </c>
      <c r="G857" t="s">
        <v>194</v>
      </c>
      <c r="H857">
        <v>231</v>
      </c>
      <c r="I857" t="s">
        <v>3009</v>
      </c>
      <c r="J857">
        <v>121021</v>
      </c>
      <c r="K857" t="s">
        <v>3047</v>
      </c>
      <c r="L857" s="1">
        <v>0</v>
      </c>
      <c r="M857" s="1">
        <v>0</v>
      </c>
      <c r="N857" s="1">
        <v>34341436</v>
      </c>
      <c r="O857" s="1">
        <v>54386564</v>
      </c>
      <c r="P857" s="1">
        <v>88728000</v>
      </c>
    </row>
    <row r="858" spans="1:16" x14ac:dyDescent="0.25">
      <c r="A858" t="s">
        <v>320</v>
      </c>
      <c r="B858" t="s">
        <v>2146</v>
      </c>
      <c r="C858" t="s">
        <v>196</v>
      </c>
      <c r="D858" t="s">
        <v>2979</v>
      </c>
      <c r="E858" t="s">
        <v>197</v>
      </c>
      <c r="F858" t="s">
        <v>59</v>
      </c>
      <c r="G858" t="s">
        <v>194</v>
      </c>
      <c r="H858">
        <v>141</v>
      </c>
      <c r="I858" t="s">
        <v>3007</v>
      </c>
      <c r="J858">
        <v>120031</v>
      </c>
      <c r="K858" t="s">
        <v>3023</v>
      </c>
      <c r="L858" s="1">
        <v>0</v>
      </c>
      <c r="M858" s="1">
        <v>0</v>
      </c>
      <c r="N858" s="1">
        <v>0</v>
      </c>
      <c r="O858" s="1">
        <v>6000000</v>
      </c>
      <c r="P858" s="1">
        <v>6000000</v>
      </c>
    </row>
    <row r="859" spans="1:16" x14ac:dyDescent="0.25">
      <c r="A859" t="s">
        <v>321</v>
      </c>
      <c r="B859" t="s">
        <v>2147</v>
      </c>
      <c r="C859" t="s">
        <v>322</v>
      </c>
      <c r="D859" t="s">
        <v>2982</v>
      </c>
      <c r="E859" t="s">
        <v>197</v>
      </c>
      <c r="F859" t="s">
        <v>59</v>
      </c>
      <c r="G859" t="s">
        <v>194</v>
      </c>
      <c r="H859">
        <v>141</v>
      </c>
      <c r="I859" t="s">
        <v>3007</v>
      </c>
      <c r="J859">
        <v>120025</v>
      </c>
      <c r="K859" t="s">
        <v>3075</v>
      </c>
      <c r="L859" s="1">
        <v>0</v>
      </c>
      <c r="M859" s="1">
        <v>0</v>
      </c>
      <c r="N859" s="1">
        <v>0</v>
      </c>
      <c r="O859" s="1">
        <v>15557280</v>
      </c>
      <c r="P859" s="1">
        <v>15557280</v>
      </c>
    </row>
    <row r="860" spans="1:16" x14ac:dyDescent="0.25">
      <c r="A860" t="s">
        <v>346</v>
      </c>
      <c r="B860" t="s">
        <v>2163</v>
      </c>
      <c r="C860" t="s">
        <v>335</v>
      </c>
      <c r="D860" t="s">
        <v>2983</v>
      </c>
      <c r="E860" t="s">
        <v>302</v>
      </c>
      <c r="F860" t="s">
        <v>59</v>
      </c>
      <c r="G860" t="s">
        <v>347</v>
      </c>
      <c r="H860">
        <v>131</v>
      </c>
      <c r="I860" t="s">
        <v>3000</v>
      </c>
      <c r="J860">
        <v>125012</v>
      </c>
      <c r="K860" t="s">
        <v>3043</v>
      </c>
      <c r="L860" s="1">
        <v>1962925</v>
      </c>
      <c r="M860" s="1">
        <v>1962925</v>
      </c>
      <c r="N860" s="1">
        <v>0</v>
      </c>
      <c r="O860" s="1">
        <v>1694575</v>
      </c>
      <c r="P860" s="1">
        <v>3657500</v>
      </c>
    </row>
    <row r="861" spans="1:16" x14ac:dyDescent="0.25">
      <c r="A861" t="s">
        <v>323</v>
      </c>
      <c r="B861" t="s">
        <v>2148</v>
      </c>
      <c r="C861" t="s">
        <v>322</v>
      </c>
      <c r="D861" t="s">
        <v>2982</v>
      </c>
      <c r="E861" t="s">
        <v>324</v>
      </c>
      <c r="F861" t="s">
        <v>59</v>
      </c>
      <c r="G861" t="s">
        <v>194</v>
      </c>
      <c r="H861">
        <v>413</v>
      </c>
      <c r="I861" t="s">
        <v>2995</v>
      </c>
      <c r="J861">
        <v>121019</v>
      </c>
      <c r="K861" t="s">
        <v>3056</v>
      </c>
      <c r="L861" s="1">
        <v>0</v>
      </c>
      <c r="M861" s="1">
        <v>0</v>
      </c>
      <c r="N861" s="1">
        <v>0</v>
      </c>
      <c r="O861" s="1">
        <v>336000</v>
      </c>
      <c r="P861" s="1">
        <v>336000</v>
      </c>
    </row>
    <row r="862" spans="1:16" x14ac:dyDescent="0.25">
      <c r="A862" t="s">
        <v>325</v>
      </c>
      <c r="B862" t="s">
        <v>2149</v>
      </c>
      <c r="C862" t="s">
        <v>322</v>
      </c>
      <c r="D862" t="s">
        <v>2982</v>
      </c>
      <c r="E862" t="s">
        <v>324</v>
      </c>
      <c r="F862" t="s">
        <v>59</v>
      </c>
      <c r="G862" t="s">
        <v>194</v>
      </c>
      <c r="H862">
        <v>411</v>
      </c>
      <c r="I862" t="s">
        <v>2993</v>
      </c>
      <c r="J862">
        <v>120031</v>
      </c>
      <c r="K862" t="s">
        <v>3023</v>
      </c>
      <c r="L862" s="1">
        <v>0</v>
      </c>
      <c r="M862" s="1">
        <v>0</v>
      </c>
      <c r="N862" s="1">
        <v>862950</v>
      </c>
      <c r="O862" s="1">
        <v>2073636</v>
      </c>
      <c r="P862" s="1">
        <v>2936586</v>
      </c>
    </row>
    <row r="863" spans="1:16" x14ac:dyDescent="0.25">
      <c r="A863" t="s">
        <v>325</v>
      </c>
      <c r="B863" t="s">
        <v>2149</v>
      </c>
      <c r="C863" t="s">
        <v>322</v>
      </c>
      <c r="D863" t="s">
        <v>2982</v>
      </c>
      <c r="E863" t="s">
        <v>324</v>
      </c>
      <c r="F863" t="s">
        <v>59</v>
      </c>
      <c r="G863" t="s">
        <v>194</v>
      </c>
      <c r="H863">
        <v>411</v>
      </c>
      <c r="I863" t="s">
        <v>2993</v>
      </c>
      <c r="J863">
        <v>120025</v>
      </c>
      <c r="K863" t="s">
        <v>3075</v>
      </c>
      <c r="L863" s="1">
        <v>412150</v>
      </c>
      <c r="M863" s="1">
        <v>412150</v>
      </c>
      <c r="N863" s="1">
        <v>316006</v>
      </c>
      <c r="O863" s="1">
        <v>45229994</v>
      </c>
      <c r="P863" s="1">
        <v>45958150</v>
      </c>
    </row>
    <row r="864" spans="1:16" x14ac:dyDescent="0.25">
      <c r="A864" t="s">
        <v>348</v>
      </c>
      <c r="B864" t="s">
        <v>2164</v>
      </c>
      <c r="C864" t="s">
        <v>338</v>
      </c>
      <c r="D864" t="s">
        <v>2984</v>
      </c>
      <c r="E864" t="s">
        <v>339</v>
      </c>
      <c r="F864" t="s">
        <v>59</v>
      </c>
      <c r="G864" t="s">
        <v>194</v>
      </c>
      <c r="H864">
        <v>312</v>
      </c>
      <c r="I864" t="s">
        <v>3006</v>
      </c>
      <c r="J864">
        <v>124016</v>
      </c>
      <c r="K864" t="s">
        <v>3085</v>
      </c>
      <c r="L864" s="1">
        <v>0</v>
      </c>
      <c r="M864" s="1">
        <v>0</v>
      </c>
      <c r="N864" s="1">
        <v>0</v>
      </c>
      <c r="O864" s="1">
        <v>600000</v>
      </c>
      <c r="P864" s="1">
        <v>600000</v>
      </c>
    </row>
    <row r="865" spans="1:16" x14ac:dyDescent="0.25">
      <c r="A865" t="s">
        <v>348</v>
      </c>
      <c r="B865" t="s">
        <v>2164</v>
      </c>
      <c r="C865" t="s">
        <v>338</v>
      </c>
      <c r="D865" t="s">
        <v>2984</v>
      </c>
      <c r="E865" t="s">
        <v>339</v>
      </c>
      <c r="F865" t="s">
        <v>59</v>
      </c>
      <c r="G865" t="s">
        <v>194</v>
      </c>
      <c r="H865">
        <v>312</v>
      </c>
      <c r="I865" t="s">
        <v>3006</v>
      </c>
      <c r="J865">
        <v>120027</v>
      </c>
      <c r="K865" t="s">
        <v>3019</v>
      </c>
      <c r="L865" s="1">
        <v>0</v>
      </c>
      <c r="M865" s="1">
        <v>0</v>
      </c>
      <c r="N865" s="1">
        <v>0</v>
      </c>
      <c r="O865" s="1">
        <v>600000</v>
      </c>
      <c r="P865" s="1">
        <v>600000</v>
      </c>
    </row>
    <row r="866" spans="1:16" x14ac:dyDescent="0.25">
      <c r="A866" t="s">
        <v>326</v>
      </c>
      <c r="B866" t="s">
        <v>2150</v>
      </c>
      <c r="C866" t="s">
        <v>322</v>
      </c>
      <c r="D866" t="s">
        <v>2982</v>
      </c>
      <c r="E866" t="s">
        <v>327</v>
      </c>
      <c r="F866" t="s">
        <v>59</v>
      </c>
      <c r="G866" t="s">
        <v>194</v>
      </c>
      <c r="H866">
        <v>221</v>
      </c>
      <c r="I866" t="s">
        <v>3003</v>
      </c>
      <c r="J866">
        <v>120022</v>
      </c>
      <c r="K866" t="s">
        <v>3031</v>
      </c>
      <c r="L866" s="1">
        <v>0</v>
      </c>
      <c r="M866" s="1">
        <v>0</v>
      </c>
      <c r="N866" s="1">
        <v>0</v>
      </c>
      <c r="O866" s="1">
        <v>246165</v>
      </c>
      <c r="P866" s="1">
        <v>246165</v>
      </c>
    </row>
    <row r="867" spans="1:16" x14ac:dyDescent="0.25">
      <c r="A867" t="s">
        <v>326</v>
      </c>
      <c r="B867" t="s">
        <v>2150</v>
      </c>
      <c r="C867" t="s">
        <v>322</v>
      </c>
      <c r="D867" t="s">
        <v>2982</v>
      </c>
      <c r="E867" t="s">
        <v>327</v>
      </c>
      <c r="F867" t="s">
        <v>59</v>
      </c>
      <c r="G867" t="s">
        <v>194</v>
      </c>
      <c r="H867">
        <v>221</v>
      </c>
      <c r="I867" t="s">
        <v>3003</v>
      </c>
      <c r="J867">
        <v>120025</v>
      </c>
      <c r="K867" t="s">
        <v>3075</v>
      </c>
      <c r="L867" s="1">
        <v>0</v>
      </c>
      <c r="M867" s="1">
        <v>0</v>
      </c>
      <c r="N867" s="1">
        <v>0</v>
      </c>
      <c r="O867" s="1">
        <v>6871775</v>
      </c>
      <c r="P867" s="1">
        <v>6871775</v>
      </c>
    </row>
    <row r="868" spans="1:16" x14ac:dyDescent="0.25">
      <c r="A868" t="s">
        <v>326</v>
      </c>
      <c r="B868" t="s">
        <v>2150</v>
      </c>
      <c r="C868" t="s">
        <v>322</v>
      </c>
      <c r="D868" t="s">
        <v>2982</v>
      </c>
      <c r="E868" t="s">
        <v>327</v>
      </c>
      <c r="F868" t="s">
        <v>59</v>
      </c>
      <c r="G868" t="s">
        <v>194</v>
      </c>
      <c r="H868">
        <v>221</v>
      </c>
      <c r="I868" t="s">
        <v>3003</v>
      </c>
      <c r="J868">
        <v>121023</v>
      </c>
      <c r="K868" t="s">
        <v>3080</v>
      </c>
      <c r="L868" s="1">
        <v>0</v>
      </c>
      <c r="M868" s="1">
        <v>0</v>
      </c>
      <c r="N868" s="1">
        <v>0</v>
      </c>
      <c r="O868" s="1">
        <v>470400</v>
      </c>
      <c r="P868" s="1">
        <v>470400</v>
      </c>
    </row>
    <row r="869" spans="1:16" x14ac:dyDescent="0.25">
      <c r="A869" t="s">
        <v>349</v>
      </c>
      <c r="B869" t="s">
        <v>2165</v>
      </c>
      <c r="C869" t="s">
        <v>322</v>
      </c>
      <c r="D869" t="s">
        <v>2982</v>
      </c>
      <c r="E869" t="s">
        <v>234</v>
      </c>
      <c r="F869" t="s">
        <v>59</v>
      </c>
      <c r="G869" t="s">
        <v>194</v>
      </c>
      <c r="H869">
        <v>411</v>
      </c>
      <c r="I869" t="s">
        <v>2993</v>
      </c>
      <c r="J869">
        <v>120031</v>
      </c>
      <c r="K869" t="s">
        <v>3023</v>
      </c>
      <c r="L869" s="1">
        <v>0</v>
      </c>
      <c r="M869" s="1">
        <v>0</v>
      </c>
      <c r="N869" s="1">
        <v>0</v>
      </c>
      <c r="O869" s="1">
        <v>1067850</v>
      </c>
      <c r="P869" s="1">
        <v>1067850</v>
      </c>
    </row>
    <row r="870" spans="1:16" x14ac:dyDescent="0.25">
      <c r="A870" t="s">
        <v>349</v>
      </c>
      <c r="B870" t="s">
        <v>2165</v>
      </c>
      <c r="C870" t="s">
        <v>322</v>
      </c>
      <c r="D870" t="s">
        <v>2982</v>
      </c>
      <c r="E870" t="s">
        <v>234</v>
      </c>
      <c r="F870" t="s">
        <v>59</v>
      </c>
      <c r="G870" t="s">
        <v>194</v>
      </c>
      <c r="H870">
        <v>411</v>
      </c>
      <c r="I870" t="s">
        <v>2993</v>
      </c>
      <c r="J870">
        <v>120028</v>
      </c>
      <c r="K870" t="s">
        <v>3048</v>
      </c>
      <c r="L870" s="1">
        <v>822924</v>
      </c>
      <c r="M870" s="1">
        <v>822924</v>
      </c>
      <c r="N870" s="1">
        <v>0</v>
      </c>
      <c r="O870" s="1">
        <v>2750250</v>
      </c>
      <c r="P870" s="1">
        <v>3573174</v>
      </c>
    </row>
    <row r="871" spans="1:16" x14ac:dyDescent="0.25">
      <c r="A871" t="s">
        <v>349</v>
      </c>
      <c r="B871" t="s">
        <v>2165</v>
      </c>
      <c r="C871" t="s">
        <v>322</v>
      </c>
      <c r="D871" t="s">
        <v>2982</v>
      </c>
      <c r="E871" t="s">
        <v>234</v>
      </c>
      <c r="F871" t="s">
        <v>59</v>
      </c>
      <c r="G871" t="s">
        <v>194</v>
      </c>
      <c r="H871">
        <v>411</v>
      </c>
      <c r="I871" t="s">
        <v>2993</v>
      </c>
      <c r="J871">
        <v>124017</v>
      </c>
      <c r="K871" t="s">
        <v>3068</v>
      </c>
      <c r="L871" s="1">
        <v>0</v>
      </c>
      <c r="M871" s="1">
        <v>0</v>
      </c>
      <c r="N871" s="1">
        <v>0</v>
      </c>
      <c r="O871" s="1">
        <v>262500</v>
      </c>
      <c r="P871" s="1">
        <v>262500</v>
      </c>
    </row>
    <row r="872" spans="1:16" x14ac:dyDescent="0.25">
      <c r="A872" t="s">
        <v>349</v>
      </c>
      <c r="B872" t="s">
        <v>2165</v>
      </c>
      <c r="C872" t="s">
        <v>322</v>
      </c>
      <c r="D872" t="s">
        <v>2982</v>
      </c>
      <c r="E872" t="s">
        <v>234</v>
      </c>
      <c r="F872" t="s">
        <v>59</v>
      </c>
      <c r="G872" t="s">
        <v>194</v>
      </c>
      <c r="H872">
        <v>411</v>
      </c>
      <c r="I872" t="s">
        <v>2993</v>
      </c>
      <c r="J872">
        <v>121019</v>
      </c>
      <c r="K872" t="s">
        <v>3056</v>
      </c>
      <c r="L872" s="1">
        <v>0</v>
      </c>
      <c r="M872" s="1">
        <v>0</v>
      </c>
      <c r="N872" s="1">
        <v>0</v>
      </c>
      <c r="O872" s="1">
        <v>336000</v>
      </c>
      <c r="P872" s="1">
        <v>336000</v>
      </c>
    </row>
    <row r="873" spans="1:16" x14ac:dyDescent="0.25">
      <c r="A873" t="s">
        <v>328</v>
      </c>
      <c r="B873" t="s">
        <v>2151</v>
      </c>
      <c r="C873" t="s">
        <v>322</v>
      </c>
      <c r="D873" t="s">
        <v>2982</v>
      </c>
      <c r="E873" t="s">
        <v>234</v>
      </c>
      <c r="F873" t="s">
        <v>59</v>
      </c>
      <c r="G873" t="s">
        <v>194</v>
      </c>
      <c r="H873">
        <v>411</v>
      </c>
      <c r="I873" t="s">
        <v>2993</v>
      </c>
      <c r="J873">
        <v>120031</v>
      </c>
      <c r="K873" t="s">
        <v>3023</v>
      </c>
      <c r="L873" s="1">
        <v>0</v>
      </c>
      <c r="M873" s="1">
        <v>0</v>
      </c>
      <c r="N873" s="1">
        <v>862950</v>
      </c>
      <c r="O873" s="1">
        <v>1272750</v>
      </c>
      <c r="P873" s="1">
        <v>2135700</v>
      </c>
    </row>
    <row r="874" spans="1:16" x14ac:dyDescent="0.25">
      <c r="A874" t="s">
        <v>328</v>
      </c>
      <c r="B874" t="s">
        <v>2151</v>
      </c>
      <c r="C874" t="s">
        <v>322</v>
      </c>
      <c r="D874" t="s">
        <v>2982</v>
      </c>
      <c r="E874" t="s">
        <v>234</v>
      </c>
      <c r="F874" t="s">
        <v>59</v>
      </c>
      <c r="G874" t="s">
        <v>194</v>
      </c>
      <c r="H874">
        <v>411</v>
      </c>
      <c r="I874" t="s">
        <v>2993</v>
      </c>
      <c r="J874">
        <v>120010</v>
      </c>
      <c r="K874" t="s">
        <v>3064</v>
      </c>
      <c r="L874" s="1">
        <v>0</v>
      </c>
      <c r="M874" s="1">
        <v>0</v>
      </c>
      <c r="N874" s="1">
        <v>0</v>
      </c>
      <c r="O874" s="1">
        <v>18500000</v>
      </c>
      <c r="P874" s="1">
        <v>18500000</v>
      </c>
    </row>
    <row r="875" spans="1:16" x14ac:dyDescent="0.25">
      <c r="A875" t="s">
        <v>328</v>
      </c>
      <c r="B875" t="s">
        <v>2151</v>
      </c>
      <c r="C875" t="s">
        <v>322</v>
      </c>
      <c r="D875" t="s">
        <v>2982</v>
      </c>
      <c r="E875" t="s">
        <v>234</v>
      </c>
      <c r="F875" t="s">
        <v>59</v>
      </c>
      <c r="G875" t="s">
        <v>194</v>
      </c>
      <c r="H875">
        <v>411</v>
      </c>
      <c r="I875" t="s">
        <v>2993</v>
      </c>
      <c r="J875">
        <v>120025</v>
      </c>
      <c r="K875" t="s">
        <v>3075</v>
      </c>
      <c r="L875" s="1">
        <v>8000</v>
      </c>
      <c r="M875" s="1">
        <v>8000</v>
      </c>
      <c r="N875" s="1">
        <v>0</v>
      </c>
      <c r="O875" s="1">
        <v>42177910</v>
      </c>
      <c r="P875" s="1">
        <v>42185910</v>
      </c>
    </row>
    <row r="876" spans="1:16" x14ac:dyDescent="0.25">
      <c r="A876" t="s">
        <v>328</v>
      </c>
      <c r="B876" t="s">
        <v>2151</v>
      </c>
      <c r="C876" t="s">
        <v>322</v>
      </c>
      <c r="D876" t="s">
        <v>2982</v>
      </c>
      <c r="E876" t="s">
        <v>234</v>
      </c>
      <c r="F876" t="s">
        <v>59</v>
      </c>
      <c r="G876" t="s">
        <v>194</v>
      </c>
      <c r="H876">
        <v>411</v>
      </c>
      <c r="I876" t="s">
        <v>2993</v>
      </c>
      <c r="J876">
        <v>121021</v>
      </c>
      <c r="K876" t="s">
        <v>3047</v>
      </c>
      <c r="L876" s="1">
        <v>0</v>
      </c>
      <c r="M876" s="1">
        <v>0</v>
      </c>
      <c r="N876" s="1">
        <v>160000</v>
      </c>
      <c r="O876" s="1">
        <v>9571400</v>
      </c>
      <c r="P876" s="1">
        <v>9731400</v>
      </c>
    </row>
    <row r="877" spans="1:16" x14ac:dyDescent="0.25">
      <c r="A877" t="s">
        <v>328</v>
      </c>
      <c r="B877" t="s">
        <v>2151</v>
      </c>
      <c r="C877" t="s">
        <v>322</v>
      </c>
      <c r="D877" t="s">
        <v>2982</v>
      </c>
      <c r="E877" t="s">
        <v>234</v>
      </c>
      <c r="F877" t="s">
        <v>59</v>
      </c>
      <c r="G877" t="s">
        <v>194</v>
      </c>
      <c r="H877">
        <v>411</v>
      </c>
      <c r="I877" t="s">
        <v>2993</v>
      </c>
      <c r="J877">
        <v>121023</v>
      </c>
      <c r="K877" t="s">
        <v>3080</v>
      </c>
      <c r="L877" s="1">
        <v>0</v>
      </c>
      <c r="M877" s="1">
        <v>0</v>
      </c>
      <c r="N877" s="1">
        <v>0</v>
      </c>
      <c r="O877" s="1">
        <v>946264</v>
      </c>
      <c r="P877" s="1">
        <v>946264</v>
      </c>
    </row>
    <row r="878" spans="1:16" x14ac:dyDescent="0.25">
      <c r="A878" t="s">
        <v>329</v>
      </c>
      <c r="B878" t="s">
        <v>2152</v>
      </c>
      <c r="C878" t="s">
        <v>322</v>
      </c>
      <c r="D878" t="s">
        <v>2982</v>
      </c>
      <c r="E878" t="s">
        <v>234</v>
      </c>
      <c r="F878" t="s">
        <v>59</v>
      </c>
      <c r="G878" t="s">
        <v>194</v>
      </c>
      <c r="H878">
        <v>221</v>
      </c>
      <c r="I878" t="s">
        <v>3003</v>
      </c>
      <c r="J878">
        <v>120031</v>
      </c>
      <c r="K878" t="s">
        <v>3023</v>
      </c>
      <c r="L878" s="1">
        <v>0</v>
      </c>
      <c r="M878" s="1">
        <v>0</v>
      </c>
      <c r="N878" s="1">
        <v>0</v>
      </c>
      <c r="O878" s="1">
        <v>200000</v>
      </c>
      <c r="P878" s="1">
        <v>200000</v>
      </c>
    </row>
    <row r="879" spans="1:16" x14ac:dyDescent="0.25">
      <c r="A879" t="s">
        <v>330</v>
      </c>
      <c r="B879" t="s">
        <v>2153</v>
      </c>
      <c r="C879" t="s">
        <v>322</v>
      </c>
      <c r="D879" t="s">
        <v>2982</v>
      </c>
      <c r="E879" t="s">
        <v>234</v>
      </c>
      <c r="F879" t="s">
        <v>59</v>
      </c>
      <c r="G879" t="s">
        <v>194</v>
      </c>
      <c r="H879">
        <v>221</v>
      </c>
      <c r="I879" t="s">
        <v>3003</v>
      </c>
      <c r="J879">
        <v>125012</v>
      </c>
      <c r="K879" t="s">
        <v>3043</v>
      </c>
      <c r="L879" s="1">
        <v>0</v>
      </c>
      <c r="M879" s="1">
        <v>0</v>
      </c>
      <c r="N879" s="1">
        <v>0</v>
      </c>
      <c r="O879" s="1">
        <v>1740800</v>
      </c>
      <c r="P879" s="1">
        <v>1740800</v>
      </c>
    </row>
    <row r="880" spans="1:16" x14ac:dyDescent="0.25">
      <c r="A880" t="s">
        <v>330</v>
      </c>
      <c r="B880" t="s">
        <v>2153</v>
      </c>
      <c r="C880" t="s">
        <v>322</v>
      </c>
      <c r="D880" t="s">
        <v>2982</v>
      </c>
      <c r="E880" t="s">
        <v>234</v>
      </c>
      <c r="F880" t="s">
        <v>59</v>
      </c>
      <c r="G880" t="s">
        <v>194</v>
      </c>
      <c r="H880">
        <v>221</v>
      </c>
      <c r="I880" t="s">
        <v>3003</v>
      </c>
      <c r="J880">
        <v>120026</v>
      </c>
      <c r="K880" t="s">
        <v>3089</v>
      </c>
      <c r="L880" s="1">
        <v>0</v>
      </c>
      <c r="M880" s="1">
        <v>0</v>
      </c>
      <c r="N880" s="1">
        <v>0</v>
      </c>
      <c r="O880" s="1">
        <v>542686</v>
      </c>
      <c r="P880" s="1">
        <v>542686</v>
      </c>
    </row>
    <row r="881" spans="1:16" x14ac:dyDescent="0.25">
      <c r="A881" t="s">
        <v>330</v>
      </c>
      <c r="B881" t="s">
        <v>2153</v>
      </c>
      <c r="C881" t="s">
        <v>322</v>
      </c>
      <c r="D881" t="s">
        <v>2982</v>
      </c>
      <c r="E881" t="s">
        <v>234</v>
      </c>
      <c r="F881" t="s">
        <v>59</v>
      </c>
      <c r="G881" t="s">
        <v>194</v>
      </c>
      <c r="H881">
        <v>221</v>
      </c>
      <c r="I881" t="s">
        <v>3003</v>
      </c>
      <c r="J881">
        <v>121021</v>
      </c>
      <c r="K881" t="s">
        <v>3047</v>
      </c>
      <c r="L881" s="1">
        <v>4661050</v>
      </c>
      <c r="M881" s="1">
        <v>4661050</v>
      </c>
      <c r="N881" s="1">
        <v>7035900</v>
      </c>
      <c r="O881" s="1">
        <v>23810004</v>
      </c>
      <c r="P881" s="1">
        <v>35506954</v>
      </c>
    </row>
    <row r="882" spans="1:16" x14ac:dyDescent="0.25">
      <c r="A882" t="s">
        <v>331</v>
      </c>
      <c r="B882" t="s">
        <v>2154</v>
      </c>
      <c r="C882" t="s">
        <v>322</v>
      </c>
      <c r="D882" t="s">
        <v>2982</v>
      </c>
      <c r="E882" t="s">
        <v>234</v>
      </c>
      <c r="F882" t="s">
        <v>59</v>
      </c>
      <c r="G882" t="s">
        <v>194</v>
      </c>
      <c r="H882">
        <v>221</v>
      </c>
      <c r="I882" t="s">
        <v>3003</v>
      </c>
      <c r="J882">
        <v>120031</v>
      </c>
      <c r="K882" t="s">
        <v>3023</v>
      </c>
      <c r="L882" s="1">
        <v>0</v>
      </c>
      <c r="M882" s="1">
        <v>0</v>
      </c>
      <c r="N882" s="1">
        <v>0</v>
      </c>
      <c r="O882" s="1">
        <v>100000</v>
      </c>
      <c r="P882" s="1">
        <v>100000</v>
      </c>
    </row>
    <row r="883" spans="1:16" x14ac:dyDescent="0.25">
      <c r="A883" t="s">
        <v>331</v>
      </c>
      <c r="B883" t="s">
        <v>2154</v>
      </c>
      <c r="C883" t="s">
        <v>322</v>
      </c>
      <c r="D883" t="s">
        <v>2982</v>
      </c>
      <c r="E883" t="s">
        <v>234</v>
      </c>
      <c r="F883" t="s">
        <v>59</v>
      </c>
      <c r="G883" t="s">
        <v>194</v>
      </c>
      <c r="H883">
        <v>221</v>
      </c>
      <c r="I883" t="s">
        <v>3003</v>
      </c>
      <c r="J883">
        <v>125012</v>
      </c>
      <c r="K883" t="s">
        <v>3043</v>
      </c>
      <c r="L883" s="1">
        <v>1716840</v>
      </c>
      <c r="M883" s="1">
        <v>1716840</v>
      </c>
      <c r="N883" s="1">
        <v>0</v>
      </c>
      <c r="O883" s="1">
        <v>8983160</v>
      </c>
      <c r="P883" s="1">
        <v>10700000</v>
      </c>
    </row>
    <row r="884" spans="1:16" x14ac:dyDescent="0.25">
      <c r="A884" t="s">
        <v>331</v>
      </c>
      <c r="B884" t="s">
        <v>2154</v>
      </c>
      <c r="C884" t="s">
        <v>322</v>
      </c>
      <c r="D884" t="s">
        <v>2982</v>
      </c>
      <c r="E884" t="s">
        <v>234</v>
      </c>
      <c r="F884" t="s">
        <v>59</v>
      </c>
      <c r="G884" t="s">
        <v>194</v>
      </c>
      <c r="H884">
        <v>221</v>
      </c>
      <c r="I884" t="s">
        <v>3003</v>
      </c>
      <c r="J884">
        <v>120022</v>
      </c>
      <c r="K884" t="s">
        <v>3031</v>
      </c>
      <c r="L884" s="1">
        <v>0</v>
      </c>
      <c r="M884" s="1">
        <v>0</v>
      </c>
      <c r="N884" s="1">
        <v>2083767</v>
      </c>
      <c r="O884" s="1">
        <v>1219633</v>
      </c>
      <c r="P884" s="1">
        <v>3303400</v>
      </c>
    </row>
    <row r="885" spans="1:16" x14ac:dyDescent="0.25">
      <c r="A885" t="s">
        <v>331</v>
      </c>
      <c r="B885" t="s">
        <v>2154</v>
      </c>
      <c r="C885" t="s">
        <v>322</v>
      </c>
      <c r="D885" t="s">
        <v>2982</v>
      </c>
      <c r="E885" t="s">
        <v>234</v>
      </c>
      <c r="F885" t="s">
        <v>59</v>
      </c>
      <c r="G885" t="s">
        <v>194</v>
      </c>
      <c r="H885">
        <v>221</v>
      </c>
      <c r="I885" t="s">
        <v>3003</v>
      </c>
      <c r="J885">
        <v>122010</v>
      </c>
      <c r="K885" t="s">
        <v>2472</v>
      </c>
      <c r="L885" s="1">
        <v>0</v>
      </c>
      <c r="M885" s="1">
        <v>0</v>
      </c>
      <c r="N885" s="1">
        <v>0</v>
      </c>
      <c r="O885" s="1">
        <v>532894</v>
      </c>
      <c r="P885" s="1">
        <v>532894</v>
      </c>
    </row>
    <row r="886" spans="1:16" x14ac:dyDescent="0.25">
      <c r="A886" t="s">
        <v>331</v>
      </c>
      <c r="B886" t="s">
        <v>2154</v>
      </c>
      <c r="C886" t="s">
        <v>322</v>
      </c>
      <c r="D886" t="s">
        <v>2982</v>
      </c>
      <c r="E886" t="s">
        <v>234</v>
      </c>
      <c r="F886" t="s">
        <v>59</v>
      </c>
      <c r="G886" t="s">
        <v>194</v>
      </c>
      <c r="H886">
        <v>221</v>
      </c>
      <c r="I886" t="s">
        <v>3003</v>
      </c>
      <c r="J886">
        <v>121021</v>
      </c>
      <c r="K886" t="s">
        <v>3047</v>
      </c>
      <c r="L886" s="1">
        <v>23322000</v>
      </c>
      <c r="M886" s="1">
        <v>23322000</v>
      </c>
      <c r="N886" s="1">
        <v>22700500</v>
      </c>
      <c r="O886" s="1">
        <v>78013400</v>
      </c>
      <c r="P886" s="1">
        <v>124035900</v>
      </c>
    </row>
    <row r="887" spans="1:16" x14ac:dyDescent="0.25">
      <c r="A887" t="s">
        <v>332</v>
      </c>
      <c r="B887" t="s">
        <v>2155</v>
      </c>
      <c r="C887" t="s">
        <v>322</v>
      </c>
      <c r="D887" t="s">
        <v>2982</v>
      </c>
      <c r="E887" t="s">
        <v>234</v>
      </c>
      <c r="F887" t="s">
        <v>59</v>
      </c>
      <c r="G887" t="s">
        <v>194</v>
      </c>
      <c r="H887">
        <v>211</v>
      </c>
      <c r="I887" t="s">
        <v>2999</v>
      </c>
      <c r="J887">
        <v>121023</v>
      </c>
      <c r="K887" t="s">
        <v>3080</v>
      </c>
      <c r="L887" s="1">
        <v>0</v>
      </c>
      <c r="M887" s="1">
        <v>0</v>
      </c>
      <c r="N887" s="1">
        <v>0</v>
      </c>
      <c r="O887" s="1">
        <v>280604</v>
      </c>
      <c r="P887" s="1">
        <v>280604</v>
      </c>
    </row>
    <row r="888" spans="1:16" x14ac:dyDescent="0.25">
      <c r="A888" t="s">
        <v>333</v>
      </c>
      <c r="B888" t="s">
        <v>2156</v>
      </c>
      <c r="C888" t="s">
        <v>322</v>
      </c>
      <c r="D888" t="s">
        <v>2982</v>
      </c>
      <c r="E888" t="s">
        <v>234</v>
      </c>
      <c r="F888" t="s">
        <v>59</v>
      </c>
      <c r="G888" t="s">
        <v>194</v>
      </c>
      <c r="H888">
        <v>312</v>
      </c>
      <c r="I888" t="s">
        <v>3006</v>
      </c>
      <c r="J888">
        <v>120031</v>
      </c>
      <c r="K888" t="s">
        <v>3023</v>
      </c>
      <c r="L888" s="1">
        <v>0</v>
      </c>
      <c r="M888" s="1">
        <v>0</v>
      </c>
      <c r="N888" s="1">
        <v>0</v>
      </c>
      <c r="O888" s="1">
        <v>948400</v>
      </c>
      <c r="P888" s="1">
        <v>948400</v>
      </c>
    </row>
    <row r="889" spans="1:16" x14ac:dyDescent="0.25">
      <c r="A889" t="s">
        <v>333</v>
      </c>
      <c r="B889" t="s">
        <v>2156</v>
      </c>
      <c r="C889" t="s">
        <v>322</v>
      </c>
      <c r="D889" t="s">
        <v>2982</v>
      </c>
      <c r="E889" t="s">
        <v>234</v>
      </c>
      <c r="F889" t="s">
        <v>59</v>
      </c>
      <c r="G889" t="s">
        <v>194</v>
      </c>
      <c r="H889">
        <v>312</v>
      </c>
      <c r="I889" t="s">
        <v>3006</v>
      </c>
      <c r="J889">
        <v>120028</v>
      </c>
      <c r="K889" t="s">
        <v>3048</v>
      </c>
      <c r="L889" s="1">
        <v>688929</v>
      </c>
      <c r="M889" s="1">
        <v>688929</v>
      </c>
      <c r="N889" s="1">
        <v>133994</v>
      </c>
      <c r="O889" s="1">
        <v>1611077</v>
      </c>
      <c r="P889" s="1">
        <v>2434000</v>
      </c>
    </row>
    <row r="890" spans="1:16" x14ac:dyDescent="0.25">
      <c r="A890" t="s">
        <v>333</v>
      </c>
      <c r="B890" t="s">
        <v>2156</v>
      </c>
      <c r="C890" t="s">
        <v>322</v>
      </c>
      <c r="D890" t="s">
        <v>2982</v>
      </c>
      <c r="E890" t="s">
        <v>234</v>
      </c>
      <c r="F890" t="s">
        <v>59</v>
      </c>
      <c r="G890" t="s">
        <v>194</v>
      </c>
      <c r="H890">
        <v>312</v>
      </c>
      <c r="I890" t="s">
        <v>3006</v>
      </c>
      <c r="J890">
        <v>124016</v>
      </c>
      <c r="K890" t="s">
        <v>3085</v>
      </c>
      <c r="L890" s="1">
        <v>200000</v>
      </c>
      <c r="M890" s="1">
        <v>200000</v>
      </c>
      <c r="N890" s="1">
        <v>0</v>
      </c>
      <c r="O890" s="1">
        <v>2200000</v>
      </c>
      <c r="P890" s="1">
        <v>2400000</v>
      </c>
    </row>
    <row r="891" spans="1:16" x14ac:dyDescent="0.25">
      <c r="A891" t="s">
        <v>333</v>
      </c>
      <c r="B891" t="s">
        <v>2156</v>
      </c>
      <c r="C891" t="s">
        <v>322</v>
      </c>
      <c r="D891" t="s">
        <v>2982</v>
      </c>
      <c r="E891" t="s">
        <v>234</v>
      </c>
      <c r="F891" t="s">
        <v>59</v>
      </c>
      <c r="G891" t="s">
        <v>194</v>
      </c>
      <c r="H891">
        <v>312</v>
      </c>
      <c r="I891" t="s">
        <v>3006</v>
      </c>
      <c r="J891">
        <v>110010</v>
      </c>
      <c r="K891" t="s">
        <v>3059</v>
      </c>
      <c r="L891" s="1">
        <v>0</v>
      </c>
      <c r="M891" s="1">
        <v>0</v>
      </c>
      <c r="N891" s="1">
        <v>0</v>
      </c>
      <c r="O891" s="1">
        <v>11430000</v>
      </c>
      <c r="P891" s="1">
        <v>11430000</v>
      </c>
    </row>
    <row r="892" spans="1:16" x14ac:dyDescent="0.25">
      <c r="A892" t="s">
        <v>333</v>
      </c>
      <c r="B892" t="s">
        <v>2156</v>
      </c>
      <c r="C892" t="s">
        <v>322</v>
      </c>
      <c r="D892" t="s">
        <v>2982</v>
      </c>
      <c r="E892" t="s">
        <v>234</v>
      </c>
      <c r="F892" t="s">
        <v>59</v>
      </c>
      <c r="G892" t="s">
        <v>194</v>
      </c>
      <c r="H892">
        <v>312</v>
      </c>
      <c r="I892" t="s">
        <v>3006</v>
      </c>
      <c r="J892">
        <v>121023</v>
      </c>
      <c r="K892" t="s">
        <v>3080</v>
      </c>
      <c r="L892" s="1">
        <v>0</v>
      </c>
      <c r="M892" s="1">
        <v>0</v>
      </c>
      <c r="N892" s="1">
        <v>221510</v>
      </c>
      <c r="O892" s="1">
        <v>24490</v>
      </c>
      <c r="P892" s="1">
        <v>246000</v>
      </c>
    </row>
    <row r="893" spans="1:16" x14ac:dyDescent="0.25">
      <c r="A893" t="s">
        <v>350</v>
      </c>
      <c r="B893" t="s">
        <v>2166</v>
      </c>
      <c r="C893" t="s">
        <v>322</v>
      </c>
      <c r="D893" t="s">
        <v>2982</v>
      </c>
      <c r="E893" t="s">
        <v>234</v>
      </c>
      <c r="F893" t="s">
        <v>59</v>
      </c>
      <c r="G893" t="s">
        <v>194</v>
      </c>
      <c r="H893">
        <v>312</v>
      </c>
      <c r="I893" t="s">
        <v>3006</v>
      </c>
      <c r="J893">
        <v>124016</v>
      </c>
      <c r="K893" t="s">
        <v>3085</v>
      </c>
      <c r="L893" s="1">
        <v>250000</v>
      </c>
      <c r="M893" s="1">
        <v>250000</v>
      </c>
      <c r="N893" s="1">
        <v>0</v>
      </c>
      <c r="O893" s="1">
        <v>11750000</v>
      </c>
      <c r="P893" s="1">
        <v>12000000</v>
      </c>
    </row>
    <row r="894" spans="1:16" x14ac:dyDescent="0.25">
      <c r="A894" t="s">
        <v>351</v>
      </c>
      <c r="B894" t="s">
        <v>2167</v>
      </c>
      <c r="C894" t="s">
        <v>335</v>
      </c>
      <c r="D894" t="s">
        <v>2983</v>
      </c>
      <c r="E894" t="s">
        <v>352</v>
      </c>
      <c r="F894" t="s">
        <v>59</v>
      </c>
      <c r="G894" t="s">
        <v>347</v>
      </c>
      <c r="H894">
        <v>131</v>
      </c>
      <c r="I894" t="s">
        <v>3000</v>
      </c>
      <c r="J894">
        <v>110010</v>
      </c>
      <c r="K894" t="s">
        <v>3059</v>
      </c>
      <c r="L894" s="1">
        <v>246582</v>
      </c>
      <c r="M894" s="1">
        <v>246582</v>
      </c>
      <c r="N894" s="1">
        <v>0</v>
      </c>
      <c r="O894" s="1">
        <v>2683838</v>
      </c>
      <c r="P894" s="1">
        <v>2930420</v>
      </c>
    </row>
    <row r="895" spans="1:16" x14ac:dyDescent="0.25">
      <c r="A895" t="s">
        <v>353</v>
      </c>
      <c r="B895" t="s">
        <v>2168</v>
      </c>
      <c r="C895" t="s">
        <v>335</v>
      </c>
      <c r="D895" t="s">
        <v>2983</v>
      </c>
      <c r="E895" t="s">
        <v>336</v>
      </c>
      <c r="F895" t="s">
        <v>59</v>
      </c>
      <c r="G895" t="s">
        <v>347</v>
      </c>
      <c r="H895">
        <v>141</v>
      </c>
      <c r="I895" t="s">
        <v>3007</v>
      </c>
      <c r="J895">
        <v>120031</v>
      </c>
      <c r="K895" t="s">
        <v>3023</v>
      </c>
      <c r="L895" s="1">
        <v>0</v>
      </c>
      <c r="M895" s="1">
        <v>0</v>
      </c>
      <c r="N895" s="1">
        <v>0</v>
      </c>
      <c r="O895" s="1">
        <v>264000</v>
      </c>
      <c r="P895" s="1">
        <v>264000</v>
      </c>
    </row>
    <row r="896" spans="1:16" x14ac:dyDescent="0.25">
      <c r="A896" t="s">
        <v>353</v>
      </c>
      <c r="B896" t="s">
        <v>2168</v>
      </c>
      <c r="C896" t="s">
        <v>335</v>
      </c>
      <c r="D896" t="s">
        <v>2983</v>
      </c>
      <c r="E896" t="s">
        <v>336</v>
      </c>
      <c r="F896" t="s">
        <v>59</v>
      </c>
      <c r="G896" t="s">
        <v>347</v>
      </c>
      <c r="H896">
        <v>141</v>
      </c>
      <c r="I896" t="s">
        <v>3007</v>
      </c>
      <c r="J896">
        <v>125012</v>
      </c>
      <c r="K896" t="s">
        <v>3043</v>
      </c>
      <c r="L896" s="1">
        <v>21695081</v>
      </c>
      <c r="M896" s="1">
        <v>21695081</v>
      </c>
      <c r="N896" s="1">
        <v>0</v>
      </c>
      <c r="O896" s="1">
        <v>0</v>
      </c>
      <c r="P896" s="1">
        <v>21695081</v>
      </c>
    </row>
    <row r="897" spans="1:16" x14ac:dyDescent="0.25">
      <c r="A897" t="s">
        <v>353</v>
      </c>
      <c r="B897" t="s">
        <v>2168</v>
      </c>
      <c r="C897" t="s">
        <v>335</v>
      </c>
      <c r="D897" t="s">
        <v>2983</v>
      </c>
      <c r="E897" t="s">
        <v>336</v>
      </c>
      <c r="F897" t="s">
        <v>59</v>
      </c>
      <c r="G897" t="s">
        <v>347</v>
      </c>
      <c r="H897">
        <v>141</v>
      </c>
      <c r="I897" t="s">
        <v>3007</v>
      </c>
      <c r="J897">
        <v>124018</v>
      </c>
      <c r="K897" t="s">
        <v>3024</v>
      </c>
      <c r="L897" s="1">
        <v>0</v>
      </c>
      <c r="M897" s="1">
        <v>0</v>
      </c>
      <c r="N897" s="1">
        <v>0</v>
      </c>
      <c r="O897" s="1">
        <v>37000000</v>
      </c>
      <c r="P897" s="1">
        <v>37000000</v>
      </c>
    </row>
    <row r="898" spans="1:16" x14ac:dyDescent="0.25">
      <c r="A898" t="s">
        <v>334</v>
      </c>
      <c r="B898" t="s">
        <v>2157</v>
      </c>
      <c r="C898" t="s">
        <v>335</v>
      </c>
      <c r="D898" t="s">
        <v>2983</v>
      </c>
      <c r="E898" t="s">
        <v>336</v>
      </c>
      <c r="F898" t="s">
        <v>59</v>
      </c>
      <c r="G898" t="s">
        <v>194</v>
      </c>
      <c r="H898">
        <v>231</v>
      </c>
      <c r="I898" t="s">
        <v>3009</v>
      </c>
      <c r="J898">
        <v>121021</v>
      </c>
      <c r="K898" t="s">
        <v>3047</v>
      </c>
      <c r="L898" s="1">
        <v>26873002</v>
      </c>
      <c r="M898" s="1">
        <v>28973002</v>
      </c>
      <c r="N898" s="1">
        <v>20589151</v>
      </c>
      <c r="O898" s="1">
        <v>138687847</v>
      </c>
      <c r="P898" s="1">
        <v>188250000</v>
      </c>
    </row>
    <row r="899" spans="1:16" x14ac:dyDescent="0.25">
      <c r="A899" t="s">
        <v>334</v>
      </c>
      <c r="B899" t="s">
        <v>2157</v>
      </c>
      <c r="C899" t="s">
        <v>335</v>
      </c>
      <c r="D899" t="s">
        <v>2983</v>
      </c>
      <c r="E899" t="s">
        <v>336</v>
      </c>
      <c r="F899" t="s">
        <v>59</v>
      </c>
      <c r="G899" t="s">
        <v>194</v>
      </c>
      <c r="H899">
        <v>231</v>
      </c>
      <c r="I899" t="s">
        <v>3009</v>
      </c>
      <c r="J899">
        <v>121023</v>
      </c>
      <c r="K899" t="s">
        <v>3080</v>
      </c>
      <c r="L899" s="1">
        <v>0</v>
      </c>
      <c r="M899" s="1">
        <v>0</v>
      </c>
      <c r="N899" s="1">
        <v>0</v>
      </c>
      <c r="O899" s="1">
        <v>1080000</v>
      </c>
      <c r="P899" s="1">
        <v>1080000</v>
      </c>
    </row>
    <row r="900" spans="1:16" x14ac:dyDescent="0.25">
      <c r="A900" t="s">
        <v>301</v>
      </c>
      <c r="B900" t="s">
        <v>2136</v>
      </c>
      <c r="C900" t="s">
        <v>220</v>
      </c>
      <c r="D900" t="s">
        <v>2980</v>
      </c>
      <c r="E900" t="s">
        <v>302</v>
      </c>
      <c r="F900" t="s">
        <v>59</v>
      </c>
      <c r="G900" t="s">
        <v>194</v>
      </c>
      <c r="H900">
        <v>112</v>
      </c>
      <c r="I900" t="s">
        <v>3014</v>
      </c>
      <c r="J900">
        <v>121015</v>
      </c>
      <c r="K900" t="s">
        <v>3079</v>
      </c>
      <c r="L900" s="1">
        <v>0</v>
      </c>
      <c r="M900" s="1">
        <v>0</v>
      </c>
      <c r="N900" s="1">
        <v>0</v>
      </c>
      <c r="O900" s="1">
        <v>945000</v>
      </c>
      <c r="P900" s="1">
        <v>945000</v>
      </c>
    </row>
    <row r="901" spans="1:16" x14ac:dyDescent="0.25">
      <c r="A901" t="s">
        <v>354</v>
      </c>
      <c r="B901" t="s">
        <v>2169</v>
      </c>
      <c r="C901" t="s">
        <v>220</v>
      </c>
      <c r="D901" t="s">
        <v>2980</v>
      </c>
      <c r="E901" t="s">
        <v>355</v>
      </c>
      <c r="F901" t="s">
        <v>59</v>
      </c>
      <c r="G901" t="s">
        <v>347</v>
      </c>
      <c r="H901">
        <v>211</v>
      </c>
      <c r="I901" t="s">
        <v>2999</v>
      </c>
      <c r="J901">
        <v>111010</v>
      </c>
      <c r="K901" t="s">
        <v>3077</v>
      </c>
      <c r="L901" s="1">
        <v>0</v>
      </c>
      <c r="M901" s="1">
        <v>0</v>
      </c>
      <c r="N901" s="1">
        <v>15761809</v>
      </c>
      <c r="O901" s="1">
        <v>17492793</v>
      </c>
      <c r="P901" s="1">
        <v>33254602</v>
      </c>
    </row>
    <row r="902" spans="1:16" x14ac:dyDescent="0.25">
      <c r="A902" t="s">
        <v>340</v>
      </c>
      <c r="B902" t="s">
        <v>2159</v>
      </c>
      <c r="C902" t="s">
        <v>220</v>
      </c>
      <c r="D902" t="s">
        <v>2980</v>
      </c>
      <c r="E902" t="s">
        <v>341</v>
      </c>
      <c r="F902" t="s">
        <v>59</v>
      </c>
      <c r="G902" t="s">
        <v>194</v>
      </c>
      <c r="H902">
        <v>412</v>
      </c>
      <c r="I902" t="s">
        <v>2994</v>
      </c>
      <c r="J902">
        <v>121023</v>
      </c>
      <c r="K902" t="s">
        <v>3080</v>
      </c>
      <c r="L902" s="1">
        <v>0</v>
      </c>
      <c r="M902" s="1">
        <v>0</v>
      </c>
      <c r="N902" s="1">
        <v>0</v>
      </c>
      <c r="O902" s="1">
        <v>236566</v>
      </c>
      <c r="P902" s="1">
        <v>236566</v>
      </c>
    </row>
    <row r="903" spans="1:16" x14ac:dyDescent="0.25">
      <c r="A903" t="s">
        <v>342</v>
      </c>
      <c r="B903" t="s">
        <v>2160</v>
      </c>
      <c r="C903" t="s">
        <v>220</v>
      </c>
      <c r="D903" t="s">
        <v>2980</v>
      </c>
      <c r="E903" t="s">
        <v>341</v>
      </c>
      <c r="F903" t="s">
        <v>59</v>
      </c>
      <c r="G903" t="s">
        <v>194</v>
      </c>
      <c r="H903">
        <v>413</v>
      </c>
      <c r="I903" t="s">
        <v>2995</v>
      </c>
      <c r="J903">
        <v>121023</v>
      </c>
      <c r="K903" t="s">
        <v>3080</v>
      </c>
      <c r="L903" s="1">
        <v>0</v>
      </c>
      <c r="M903" s="1">
        <v>0</v>
      </c>
      <c r="N903" s="1">
        <v>0</v>
      </c>
      <c r="O903" s="1">
        <v>473132</v>
      </c>
      <c r="P903" s="1">
        <v>473132</v>
      </c>
    </row>
    <row r="904" spans="1:16" x14ac:dyDescent="0.25">
      <c r="A904" t="s">
        <v>343</v>
      </c>
      <c r="B904" t="s">
        <v>2161</v>
      </c>
      <c r="C904" t="s">
        <v>220</v>
      </c>
      <c r="D904" t="s">
        <v>2980</v>
      </c>
      <c r="E904" t="s">
        <v>341</v>
      </c>
      <c r="F904" t="s">
        <v>59</v>
      </c>
      <c r="G904" t="s">
        <v>194</v>
      </c>
      <c r="H904">
        <v>221</v>
      </c>
      <c r="I904" t="s">
        <v>3003</v>
      </c>
      <c r="J904">
        <v>121021</v>
      </c>
      <c r="K904" t="s">
        <v>3047</v>
      </c>
      <c r="L904" s="1">
        <v>1112750</v>
      </c>
      <c r="M904" s="1">
        <v>1112750</v>
      </c>
      <c r="N904" s="1">
        <v>1800000</v>
      </c>
      <c r="O904" s="1">
        <v>4062250</v>
      </c>
      <c r="P904" s="1">
        <v>6975000</v>
      </c>
    </row>
    <row r="905" spans="1:16" x14ac:dyDescent="0.25">
      <c r="A905" t="s">
        <v>314</v>
      </c>
      <c r="B905" t="s">
        <v>2142</v>
      </c>
      <c r="C905" t="s">
        <v>220</v>
      </c>
      <c r="D905" t="s">
        <v>2980</v>
      </c>
      <c r="E905" t="s">
        <v>234</v>
      </c>
      <c r="F905" t="s">
        <v>59</v>
      </c>
      <c r="G905" t="s">
        <v>194</v>
      </c>
      <c r="H905">
        <v>312</v>
      </c>
      <c r="I905" t="s">
        <v>3006</v>
      </c>
      <c r="J905">
        <v>120025</v>
      </c>
      <c r="K905" t="s">
        <v>3075</v>
      </c>
      <c r="L905" s="1">
        <v>0</v>
      </c>
      <c r="M905" s="1">
        <v>0</v>
      </c>
      <c r="N905" s="1">
        <v>0</v>
      </c>
      <c r="O905" s="1">
        <v>9323500</v>
      </c>
      <c r="P905" s="1">
        <v>9323500</v>
      </c>
    </row>
    <row r="906" spans="1:16" x14ac:dyDescent="0.25">
      <c r="A906" t="s">
        <v>314</v>
      </c>
      <c r="B906" t="s">
        <v>2142</v>
      </c>
      <c r="C906" t="s">
        <v>220</v>
      </c>
      <c r="D906" t="s">
        <v>2980</v>
      </c>
      <c r="E906" t="s">
        <v>234</v>
      </c>
      <c r="F906" t="s">
        <v>59</v>
      </c>
      <c r="G906" t="s">
        <v>194</v>
      </c>
      <c r="H906">
        <v>312</v>
      </c>
      <c r="I906" t="s">
        <v>3006</v>
      </c>
      <c r="J906">
        <v>110010</v>
      </c>
      <c r="K906" t="s">
        <v>3059</v>
      </c>
      <c r="L906" s="1">
        <v>19741107</v>
      </c>
      <c r="M906" s="1">
        <v>19741107</v>
      </c>
      <c r="N906" s="1">
        <v>0</v>
      </c>
      <c r="O906" s="1">
        <v>75508893</v>
      </c>
      <c r="P906" s="1">
        <v>95250000</v>
      </c>
    </row>
    <row r="907" spans="1:16" x14ac:dyDescent="0.25">
      <c r="A907" t="s">
        <v>314</v>
      </c>
      <c r="B907" t="s">
        <v>2142</v>
      </c>
      <c r="C907" t="s">
        <v>220</v>
      </c>
      <c r="D907" t="s">
        <v>2980</v>
      </c>
      <c r="E907" t="s">
        <v>234</v>
      </c>
      <c r="F907" t="s">
        <v>59</v>
      </c>
      <c r="G907" t="s">
        <v>194</v>
      </c>
      <c r="H907">
        <v>312</v>
      </c>
      <c r="I907" t="s">
        <v>3006</v>
      </c>
      <c r="J907">
        <v>120026</v>
      </c>
      <c r="K907" t="s">
        <v>3089</v>
      </c>
      <c r="L907" s="1">
        <v>0</v>
      </c>
      <c r="M907" s="1">
        <v>0</v>
      </c>
      <c r="N907" s="1">
        <v>0</v>
      </c>
      <c r="O907" s="1">
        <v>1080000</v>
      </c>
      <c r="P907" s="1">
        <v>1080000</v>
      </c>
    </row>
    <row r="908" spans="1:16" x14ac:dyDescent="0.25">
      <c r="A908" t="s">
        <v>314</v>
      </c>
      <c r="B908" t="s">
        <v>2142</v>
      </c>
      <c r="C908" t="s">
        <v>220</v>
      </c>
      <c r="D908" t="s">
        <v>2980</v>
      </c>
      <c r="E908" t="s">
        <v>234</v>
      </c>
      <c r="F908" t="s">
        <v>59</v>
      </c>
      <c r="G908" t="s">
        <v>194</v>
      </c>
      <c r="H908">
        <v>312</v>
      </c>
      <c r="I908" t="s">
        <v>3006</v>
      </c>
      <c r="J908">
        <v>111010</v>
      </c>
      <c r="K908" t="s">
        <v>3077</v>
      </c>
      <c r="L908" s="1">
        <v>12632700</v>
      </c>
      <c r="M908" s="1">
        <v>12632700</v>
      </c>
      <c r="N908" s="1">
        <v>3431000</v>
      </c>
      <c r="O908" s="1">
        <v>52414405</v>
      </c>
      <c r="P908" s="1">
        <v>68478105</v>
      </c>
    </row>
    <row r="909" spans="1:16" x14ac:dyDescent="0.25">
      <c r="A909" t="s">
        <v>315</v>
      </c>
      <c r="B909" t="s">
        <v>2143</v>
      </c>
      <c r="C909" t="s">
        <v>220</v>
      </c>
      <c r="D909" t="s">
        <v>2980</v>
      </c>
      <c r="E909" t="s">
        <v>234</v>
      </c>
      <c r="F909" t="s">
        <v>59</v>
      </c>
      <c r="G909" t="s">
        <v>194</v>
      </c>
      <c r="H909">
        <v>312</v>
      </c>
      <c r="I909" t="s">
        <v>3006</v>
      </c>
      <c r="J909">
        <v>120031</v>
      </c>
      <c r="K909" t="s">
        <v>3023</v>
      </c>
      <c r="L909" s="1">
        <v>272000</v>
      </c>
      <c r="M909" s="1">
        <v>272000</v>
      </c>
      <c r="N909" s="1">
        <v>0</v>
      </c>
      <c r="O909" s="1">
        <v>607000</v>
      </c>
      <c r="P909" s="1">
        <v>879000</v>
      </c>
    </row>
    <row r="910" spans="1:16" x14ac:dyDescent="0.25">
      <c r="A910" t="s">
        <v>315</v>
      </c>
      <c r="B910" t="s">
        <v>2143</v>
      </c>
      <c r="C910" t="s">
        <v>220</v>
      </c>
      <c r="D910" t="s">
        <v>2980</v>
      </c>
      <c r="E910" t="s">
        <v>234</v>
      </c>
      <c r="F910" t="s">
        <v>59</v>
      </c>
      <c r="G910" t="s">
        <v>194</v>
      </c>
      <c r="H910">
        <v>312</v>
      </c>
      <c r="I910" t="s">
        <v>3006</v>
      </c>
      <c r="J910">
        <v>120026</v>
      </c>
      <c r="K910" t="s">
        <v>3089</v>
      </c>
      <c r="L910" s="1">
        <v>0</v>
      </c>
      <c r="M910" s="1">
        <v>0</v>
      </c>
      <c r="N910" s="1">
        <v>0</v>
      </c>
      <c r="O910" s="1">
        <v>120000</v>
      </c>
      <c r="P910" s="1">
        <v>120000</v>
      </c>
    </row>
    <row r="911" spans="1:16" x14ac:dyDescent="0.25">
      <c r="A911" t="s">
        <v>316</v>
      </c>
      <c r="B911" t="s">
        <v>2144</v>
      </c>
      <c r="C911" t="s">
        <v>220</v>
      </c>
      <c r="D911" t="s">
        <v>2980</v>
      </c>
      <c r="E911" t="s">
        <v>317</v>
      </c>
      <c r="F911" t="s">
        <v>59</v>
      </c>
      <c r="G911" t="s">
        <v>194</v>
      </c>
      <c r="H911">
        <v>111</v>
      </c>
      <c r="I911" t="s">
        <v>3001</v>
      </c>
      <c r="J911">
        <v>127010</v>
      </c>
      <c r="K911" t="s">
        <v>3030</v>
      </c>
      <c r="L911" s="1">
        <v>13200</v>
      </c>
      <c r="M911" s="1">
        <v>13200</v>
      </c>
      <c r="N911" s="1">
        <v>615600</v>
      </c>
      <c r="O911" s="1">
        <v>2909230</v>
      </c>
      <c r="P911" s="1">
        <v>3538030</v>
      </c>
    </row>
    <row r="912" spans="1:16" x14ac:dyDescent="0.25">
      <c r="A912" t="s">
        <v>318</v>
      </c>
      <c r="B912" t="s">
        <v>2145</v>
      </c>
      <c r="C912" t="s">
        <v>220</v>
      </c>
      <c r="D912" t="s">
        <v>2980</v>
      </c>
      <c r="E912" t="s">
        <v>319</v>
      </c>
      <c r="F912" t="s">
        <v>59</v>
      </c>
      <c r="G912" t="s">
        <v>194</v>
      </c>
      <c r="H912">
        <v>231</v>
      </c>
      <c r="I912" t="s">
        <v>3009</v>
      </c>
      <c r="J912">
        <v>124016</v>
      </c>
      <c r="K912" t="s">
        <v>3085</v>
      </c>
      <c r="L912" s="1">
        <v>0</v>
      </c>
      <c r="M912" s="1">
        <v>0</v>
      </c>
      <c r="N912" s="1">
        <v>0</v>
      </c>
      <c r="O912" s="1">
        <v>995000</v>
      </c>
      <c r="P912" s="1">
        <v>995000</v>
      </c>
    </row>
    <row r="913" spans="1:16" x14ac:dyDescent="0.25">
      <c r="A913" t="s">
        <v>320</v>
      </c>
      <c r="B913" t="s">
        <v>2146</v>
      </c>
      <c r="C913" t="s">
        <v>196</v>
      </c>
      <c r="D913" t="s">
        <v>2979</v>
      </c>
      <c r="E913" t="s">
        <v>197</v>
      </c>
      <c r="F913" t="s">
        <v>59</v>
      </c>
      <c r="G913" t="s">
        <v>194</v>
      </c>
      <c r="H913">
        <v>141</v>
      </c>
      <c r="I913" t="s">
        <v>3007</v>
      </c>
      <c r="J913">
        <v>120025</v>
      </c>
      <c r="K913" t="s">
        <v>3075</v>
      </c>
      <c r="L913" s="1">
        <v>0</v>
      </c>
      <c r="M913" s="1">
        <v>0</v>
      </c>
      <c r="N913" s="1">
        <v>0</v>
      </c>
      <c r="O913" s="1">
        <v>38649560</v>
      </c>
      <c r="P913" s="1">
        <v>38649560</v>
      </c>
    </row>
    <row r="914" spans="1:16" x14ac:dyDescent="0.25">
      <c r="A914" t="s">
        <v>320</v>
      </c>
      <c r="B914" t="s">
        <v>2146</v>
      </c>
      <c r="C914" t="s">
        <v>196</v>
      </c>
      <c r="D914" t="s">
        <v>2979</v>
      </c>
      <c r="E914" t="s">
        <v>197</v>
      </c>
      <c r="F914" t="s">
        <v>59</v>
      </c>
      <c r="G914" t="s">
        <v>194</v>
      </c>
      <c r="H914">
        <v>141</v>
      </c>
      <c r="I914" t="s">
        <v>3007</v>
      </c>
      <c r="J914">
        <v>110010</v>
      </c>
      <c r="K914" t="s">
        <v>3059</v>
      </c>
      <c r="L914" s="1">
        <v>27349194</v>
      </c>
      <c r="M914" s="1">
        <v>27349194</v>
      </c>
      <c r="N914" s="1">
        <v>0</v>
      </c>
      <c r="O914" s="1">
        <v>98650806</v>
      </c>
      <c r="P914" s="1">
        <v>126000000</v>
      </c>
    </row>
    <row r="915" spans="1:16" x14ac:dyDescent="0.25">
      <c r="A915" t="s">
        <v>320</v>
      </c>
      <c r="B915" t="s">
        <v>2146</v>
      </c>
      <c r="C915" t="s">
        <v>196</v>
      </c>
      <c r="D915" t="s">
        <v>2979</v>
      </c>
      <c r="E915" t="s">
        <v>197</v>
      </c>
      <c r="F915" t="s">
        <v>59</v>
      </c>
      <c r="G915" t="s">
        <v>194</v>
      </c>
      <c r="H915">
        <v>141</v>
      </c>
      <c r="I915" t="s">
        <v>3007</v>
      </c>
      <c r="J915">
        <v>121021</v>
      </c>
      <c r="K915" t="s">
        <v>3047</v>
      </c>
      <c r="L915" s="1">
        <v>2193778</v>
      </c>
      <c r="M915" s="1">
        <v>2772438</v>
      </c>
      <c r="N915" s="1">
        <v>0</v>
      </c>
      <c r="O915" s="1">
        <v>1547562</v>
      </c>
      <c r="P915" s="1">
        <v>4320000</v>
      </c>
    </row>
    <row r="916" spans="1:16" x14ac:dyDescent="0.25">
      <c r="A916" t="s">
        <v>321</v>
      </c>
      <c r="B916" t="s">
        <v>2147</v>
      </c>
      <c r="C916" t="s">
        <v>322</v>
      </c>
      <c r="D916" t="s">
        <v>2982</v>
      </c>
      <c r="E916" t="s">
        <v>197</v>
      </c>
      <c r="F916" t="s">
        <v>59</v>
      </c>
      <c r="G916" t="s">
        <v>194</v>
      </c>
      <c r="H916">
        <v>141</v>
      </c>
      <c r="I916" t="s">
        <v>3007</v>
      </c>
      <c r="J916">
        <v>120031</v>
      </c>
      <c r="K916" t="s">
        <v>3023</v>
      </c>
      <c r="L916" s="1">
        <v>0</v>
      </c>
      <c r="M916" s="1">
        <v>0</v>
      </c>
      <c r="N916" s="1">
        <v>0</v>
      </c>
      <c r="O916" s="1">
        <v>3000000</v>
      </c>
      <c r="P916" s="1">
        <v>3000000</v>
      </c>
    </row>
    <row r="917" spans="1:16" x14ac:dyDescent="0.25">
      <c r="A917" t="s">
        <v>321</v>
      </c>
      <c r="B917" t="s">
        <v>2147</v>
      </c>
      <c r="C917" t="s">
        <v>322</v>
      </c>
      <c r="D917" t="s">
        <v>2982</v>
      </c>
      <c r="E917" t="s">
        <v>197</v>
      </c>
      <c r="F917" t="s">
        <v>59</v>
      </c>
      <c r="G917" t="s">
        <v>194</v>
      </c>
      <c r="H917">
        <v>141</v>
      </c>
      <c r="I917" t="s">
        <v>3007</v>
      </c>
      <c r="J917">
        <v>110010</v>
      </c>
      <c r="K917" t="s">
        <v>3059</v>
      </c>
      <c r="L917" s="1">
        <v>18980409</v>
      </c>
      <c r="M917" s="1">
        <v>18980409</v>
      </c>
      <c r="N917" s="1">
        <v>0</v>
      </c>
      <c r="O917" s="1">
        <v>23019591</v>
      </c>
      <c r="P917" s="1">
        <v>42000000</v>
      </c>
    </row>
    <row r="918" spans="1:16" x14ac:dyDescent="0.25">
      <c r="A918" t="s">
        <v>321</v>
      </c>
      <c r="B918" t="s">
        <v>2147</v>
      </c>
      <c r="C918" t="s">
        <v>322</v>
      </c>
      <c r="D918" t="s">
        <v>2982</v>
      </c>
      <c r="E918" t="s">
        <v>197</v>
      </c>
      <c r="F918" t="s">
        <v>59</v>
      </c>
      <c r="G918" t="s">
        <v>194</v>
      </c>
      <c r="H918">
        <v>141</v>
      </c>
      <c r="I918" t="s">
        <v>3007</v>
      </c>
      <c r="J918">
        <v>121023</v>
      </c>
      <c r="K918" t="s">
        <v>3080</v>
      </c>
      <c r="L918" s="1">
        <v>0</v>
      </c>
      <c r="M918" s="1">
        <v>0</v>
      </c>
      <c r="N918" s="1">
        <v>0</v>
      </c>
      <c r="O918" s="1">
        <v>187500</v>
      </c>
      <c r="P918" s="1">
        <v>187500</v>
      </c>
    </row>
    <row r="919" spans="1:16" x14ac:dyDescent="0.25">
      <c r="A919" t="s">
        <v>323</v>
      </c>
      <c r="B919" t="s">
        <v>2148</v>
      </c>
      <c r="C919" t="s">
        <v>322</v>
      </c>
      <c r="D919" t="s">
        <v>2982</v>
      </c>
      <c r="E919" t="s">
        <v>324</v>
      </c>
      <c r="F919" t="s">
        <v>59</v>
      </c>
      <c r="G919" t="s">
        <v>194</v>
      </c>
      <c r="H919">
        <v>413</v>
      </c>
      <c r="I919" t="s">
        <v>2995</v>
      </c>
      <c r="J919">
        <v>120028</v>
      </c>
      <c r="K919" t="s">
        <v>3048</v>
      </c>
      <c r="L919" s="1">
        <v>822924</v>
      </c>
      <c r="M919" s="1">
        <v>822924</v>
      </c>
      <c r="N919" s="1">
        <v>0</v>
      </c>
      <c r="O919" s="1">
        <v>2750252</v>
      </c>
      <c r="P919" s="1">
        <v>3573176</v>
      </c>
    </row>
    <row r="920" spans="1:16" x14ac:dyDescent="0.25">
      <c r="A920" t="s">
        <v>323</v>
      </c>
      <c r="B920" t="s">
        <v>2148</v>
      </c>
      <c r="C920" t="s">
        <v>322</v>
      </c>
      <c r="D920" t="s">
        <v>2982</v>
      </c>
      <c r="E920" t="s">
        <v>324</v>
      </c>
      <c r="F920" t="s">
        <v>59</v>
      </c>
      <c r="G920" t="s">
        <v>194</v>
      </c>
      <c r="H920">
        <v>413</v>
      </c>
      <c r="I920" t="s">
        <v>2995</v>
      </c>
      <c r="J920">
        <v>110010</v>
      </c>
      <c r="K920" t="s">
        <v>3059</v>
      </c>
      <c r="L920" s="1">
        <v>9959219</v>
      </c>
      <c r="M920" s="1">
        <v>9959219</v>
      </c>
      <c r="N920" s="1">
        <v>0</v>
      </c>
      <c r="O920" s="1">
        <v>37233541</v>
      </c>
      <c r="P920" s="1">
        <v>47192760</v>
      </c>
    </row>
    <row r="921" spans="1:16" x14ac:dyDescent="0.25">
      <c r="A921" t="s">
        <v>325</v>
      </c>
      <c r="B921" t="s">
        <v>2149</v>
      </c>
      <c r="C921" t="s">
        <v>322</v>
      </c>
      <c r="D921" t="s">
        <v>2982</v>
      </c>
      <c r="E921" t="s">
        <v>324</v>
      </c>
      <c r="F921" t="s">
        <v>59</v>
      </c>
      <c r="G921" t="s">
        <v>194</v>
      </c>
      <c r="H921">
        <v>411</v>
      </c>
      <c r="I921" t="s">
        <v>2993</v>
      </c>
      <c r="J921">
        <v>120028</v>
      </c>
      <c r="K921" t="s">
        <v>3048</v>
      </c>
      <c r="L921" s="1">
        <v>1645848</v>
      </c>
      <c r="M921" s="1">
        <v>1645848</v>
      </c>
      <c r="N921" s="1">
        <v>258825</v>
      </c>
      <c r="O921" s="1">
        <v>5241677</v>
      </c>
      <c r="P921" s="1">
        <v>7146350</v>
      </c>
    </row>
    <row r="922" spans="1:16" x14ac:dyDescent="0.25">
      <c r="A922" t="s">
        <v>325</v>
      </c>
      <c r="B922" t="s">
        <v>2149</v>
      </c>
      <c r="C922" t="s">
        <v>322</v>
      </c>
      <c r="D922" t="s">
        <v>2982</v>
      </c>
      <c r="E922" t="s">
        <v>324</v>
      </c>
      <c r="F922" t="s">
        <v>59</v>
      </c>
      <c r="G922" t="s">
        <v>194</v>
      </c>
      <c r="H922">
        <v>411</v>
      </c>
      <c r="I922" t="s">
        <v>2993</v>
      </c>
      <c r="J922">
        <v>122010</v>
      </c>
      <c r="K922" t="s">
        <v>2472</v>
      </c>
      <c r="L922" s="1">
        <v>0</v>
      </c>
      <c r="M922" s="1">
        <v>0</v>
      </c>
      <c r="N922" s="1">
        <v>0</v>
      </c>
      <c r="O922" s="1">
        <v>404250</v>
      </c>
      <c r="P922" s="1">
        <v>404250</v>
      </c>
    </row>
    <row r="923" spans="1:16" x14ac:dyDescent="0.25">
      <c r="A923" t="s">
        <v>325</v>
      </c>
      <c r="B923" t="s">
        <v>2149</v>
      </c>
      <c r="C923" t="s">
        <v>322</v>
      </c>
      <c r="D923" t="s">
        <v>2982</v>
      </c>
      <c r="E923" t="s">
        <v>324</v>
      </c>
      <c r="F923" t="s">
        <v>59</v>
      </c>
      <c r="G923" t="s">
        <v>194</v>
      </c>
      <c r="H923">
        <v>411</v>
      </c>
      <c r="I923" t="s">
        <v>2993</v>
      </c>
      <c r="J923">
        <v>121021</v>
      </c>
      <c r="K923" t="s">
        <v>3047</v>
      </c>
      <c r="L923" s="1">
        <v>0</v>
      </c>
      <c r="M923" s="1">
        <v>0</v>
      </c>
      <c r="N923" s="1">
        <v>160000</v>
      </c>
      <c r="O923" s="1">
        <v>8147600</v>
      </c>
      <c r="P923" s="1">
        <v>8307600</v>
      </c>
    </row>
    <row r="924" spans="1:16" x14ac:dyDescent="0.25">
      <c r="A924" t="s">
        <v>325</v>
      </c>
      <c r="B924" t="s">
        <v>2149</v>
      </c>
      <c r="C924" t="s">
        <v>322</v>
      </c>
      <c r="D924" t="s">
        <v>2982</v>
      </c>
      <c r="E924" t="s">
        <v>324</v>
      </c>
      <c r="F924" t="s">
        <v>59</v>
      </c>
      <c r="G924" t="s">
        <v>194</v>
      </c>
      <c r="H924">
        <v>411</v>
      </c>
      <c r="I924" t="s">
        <v>2993</v>
      </c>
      <c r="J924">
        <v>121017</v>
      </c>
      <c r="K924" t="s">
        <v>3034</v>
      </c>
      <c r="L924" s="1">
        <v>0</v>
      </c>
      <c r="M924" s="1">
        <v>0</v>
      </c>
      <c r="N924" s="1">
        <v>0</v>
      </c>
      <c r="O924" s="1">
        <v>1000000</v>
      </c>
      <c r="P924" s="1">
        <v>1000000</v>
      </c>
    </row>
    <row r="925" spans="1:16" x14ac:dyDescent="0.25">
      <c r="A925" t="s">
        <v>348</v>
      </c>
      <c r="B925" t="s">
        <v>2164</v>
      </c>
      <c r="C925" t="s">
        <v>338</v>
      </c>
      <c r="D925" t="s">
        <v>2984</v>
      </c>
      <c r="E925" t="s">
        <v>339</v>
      </c>
      <c r="F925" t="s">
        <v>59</v>
      </c>
      <c r="G925" t="s">
        <v>194</v>
      </c>
      <c r="H925">
        <v>312</v>
      </c>
      <c r="I925" t="s">
        <v>3006</v>
      </c>
      <c r="J925">
        <v>121010</v>
      </c>
      <c r="K925" t="s">
        <v>3028</v>
      </c>
      <c r="L925" s="1">
        <v>312357</v>
      </c>
      <c r="M925" s="1">
        <v>312357</v>
      </c>
      <c r="N925" s="1">
        <v>2221207</v>
      </c>
      <c r="O925" s="1">
        <v>278396</v>
      </c>
      <c r="P925" s="1">
        <v>2811960</v>
      </c>
    </row>
    <row r="926" spans="1:16" x14ac:dyDescent="0.25">
      <c r="A926" t="s">
        <v>348</v>
      </c>
      <c r="B926" t="s">
        <v>2164</v>
      </c>
      <c r="C926" t="s">
        <v>338</v>
      </c>
      <c r="D926" t="s">
        <v>2984</v>
      </c>
      <c r="E926" t="s">
        <v>339</v>
      </c>
      <c r="F926" t="s">
        <v>59</v>
      </c>
      <c r="G926" t="s">
        <v>194</v>
      </c>
      <c r="H926">
        <v>312</v>
      </c>
      <c r="I926" t="s">
        <v>3006</v>
      </c>
      <c r="J926">
        <v>122010</v>
      </c>
      <c r="K926" t="s">
        <v>2472</v>
      </c>
      <c r="L926" s="1">
        <v>0</v>
      </c>
      <c r="M926" s="1">
        <v>0</v>
      </c>
      <c r="N926" s="1">
        <v>0</v>
      </c>
      <c r="O926" s="1">
        <v>380000</v>
      </c>
      <c r="P926" s="1">
        <v>380000</v>
      </c>
    </row>
    <row r="927" spans="1:16" x14ac:dyDescent="0.25">
      <c r="A927" t="s">
        <v>348</v>
      </c>
      <c r="B927" t="s">
        <v>2164</v>
      </c>
      <c r="C927" t="s">
        <v>338</v>
      </c>
      <c r="D927" t="s">
        <v>2984</v>
      </c>
      <c r="E927" t="s">
        <v>339</v>
      </c>
      <c r="F927" t="s">
        <v>59</v>
      </c>
      <c r="G927" t="s">
        <v>194</v>
      </c>
      <c r="H927">
        <v>312</v>
      </c>
      <c r="I927" t="s">
        <v>3006</v>
      </c>
      <c r="J927">
        <v>121017</v>
      </c>
      <c r="K927" t="s">
        <v>3034</v>
      </c>
      <c r="L927" s="1">
        <v>197000</v>
      </c>
      <c r="M927" s="1">
        <v>197000</v>
      </c>
      <c r="N927" s="1">
        <v>0</v>
      </c>
      <c r="O927" s="1">
        <v>3163000</v>
      </c>
      <c r="P927" s="1">
        <v>3360000</v>
      </c>
    </row>
    <row r="928" spans="1:16" x14ac:dyDescent="0.25">
      <c r="A928" t="s">
        <v>349</v>
      </c>
      <c r="B928" t="s">
        <v>2165</v>
      </c>
      <c r="C928" t="s">
        <v>322</v>
      </c>
      <c r="D928" t="s">
        <v>2982</v>
      </c>
      <c r="E928" t="s">
        <v>234</v>
      </c>
      <c r="F928" t="s">
        <v>59</v>
      </c>
      <c r="G928" t="s">
        <v>194</v>
      </c>
      <c r="H928">
        <v>411</v>
      </c>
      <c r="I928" t="s">
        <v>2993</v>
      </c>
      <c r="J928">
        <v>110010</v>
      </c>
      <c r="K928" t="s">
        <v>3059</v>
      </c>
      <c r="L928" s="1">
        <v>10611630</v>
      </c>
      <c r="M928" s="1">
        <v>10611630</v>
      </c>
      <c r="N928" s="1">
        <v>0</v>
      </c>
      <c r="O928" s="1">
        <v>36581130</v>
      </c>
      <c r="P928" s="1">
        <v>47192760</v>
      </c>
    </row>
    <row r="929" spans="1:16" x14ac:dyDescent="0.25">
      <c r="A929" t="s">
        <v>349</v>
      </c>
      <c r="B929" t="s">
        <v>2165</v>
      </c>
      <c r="C929" t="s">
        <v>322</v>
      </c>
      <c r="D929" t="s">
        <v>2982</v>
      </c>
      <c r="E929" t="s">
        <v>234</v>
      </c>
      <c r="F929" t="s">
        <v>59</v>
      </c>
      <c r="G929" t="s">
        <v>194</v>
      </c>
      <c r="H929">
        <v>411</v>
      </c>
      <c r="I929" t="s">
        <v>2993</v>
      </c>
      <c r="J929">
        <v>121017</v>
      </c>
      <c r="K929" t="s">
        <v>3034</v>
      </c>
      <c r="L929" s="1">
        <v>0</v>
      </c>
      <c r="M929" s="1">
        <v>0</v>
      </c>
      <c r="N929" s="1">
        <v>0</v>
      </c>
      <c r="O929" s="1">
        <v>13797300</v>
      </c>
      <c r="P929" s="1">
        <v>13797300</v>
      </c>
    </row>
    <row r="930" spans="1:16" x14ac:dyDescent="0.25">
      <c r="A930" t="s">
        <v>328</v>
      </c>
      <c r="B930" t="s">
        <v>2151</v>
      </c>
      <c r="C930" t="s">
        <v>322</v>
      </c>
      <c r="D930" t="s">
        <v>2982</v>
      </c>
      <c r="E930" t="s">
        <v>234</v>
      </c>
      <c r="F930" t="s">
        <v>59</v>
      </c>
      <c r="G930" t="s">
        <v>194</v>
      </c>
      <c r="H930">
        <v>411</v>
      </c>
      <c r="I930" t="s">
        <v>2993</v>
      </c>
      <c r="J930">
        <v>111010</v>
      </c>
      <c r="K930" t="s">
        <v>3077</v>
      </c>
      <c r="L930" s="1">
        <v>0</v>
      </c>
      <c r="M930" s="1">
        <v>0</v>
      </c>
      <c r="N930" s="1">
        <v>521779</v>
      </c>
      <c r="O930" s="1">
        <v>14079912</v>
      </c>
      <c r="P930" s="1">
        <v>14601691</v>
      </c>
    </row>
    <row r="931" spans="1:16" x14ac:dyDescent="0.25">
      <c r="A931" t="s">
        <v>328</v>
      </c>
      <c r="B931" t="s">
        <v>2151</v>
      </c>
      <c r="C931" t="s">
        <v>322</v>
      </c>
      <c r="D931" t="s">
        <v>2982</v>
      </c>
      <c r="E931" t="s">
        <v>234</v>
      </c>
      <c r="F931" t="s">
        <v>59</v>
      </c>
      <c r="G931" t="s">
        <v>194</v>
      </c>
      <c r="H931">
        <v>411</v>
      </c>
      <c r="I931" t="s">
        <v>2993</v>
      </c>
      <c r="J931">
        <v>121019</v>
      </c>
      <c r="K931" t="s">
        <v>3056</v>
      </c>
      <c r="L931" s="1">
        <v>0</v>
      </c>
      <c r="M931" s="1">
        <v>0</v>
      </c>
      <c r="N931" s="1">
        <v>0</v>
      </c>
      <c r="O931" s="1">
        <v>336000</v>
      </c>
      <c r="P931" s="1">
        <v>336000</v>
      </c>
    </row>
    <row r="932" spans="1:16" x14ac:dyDescent="0.25">
      <c r="A932" t="s">
        <v>329</v>
      </c>
      <c r="B932" t="s">
        <v>2152</v>
      </c>
      <c r="C932" t="s">
        <v>322</v>
      </c>
      <c r="D932" t="s">
        <v>2982</v>
      </c>
      <c r="E932" t="s">
        <v>234</v>
      </c>
      <c r="F932" t="s">
        <v>59</v>
      </c>
      <c r="G932" t="s">
        <v>194</v>
      </c>
      <c r="H932">
        <v>221</v>
      </c>
      <c r="I932" t="s">
        <v>3003</v>
      </c>
      <c r="J932">
        <v>123013</v>
      </c>
      <c r="K932" t="s">
        <v>3074</v>
      </c>
      <c r="L932" s="1">
        <v>100000</v>
      </c>
      <c r="M932" s="1">
        <v>100000</v>
      </c>
      <c r="N932" s="1">
        <v>0</v>
      </c>
      <c r="O932" s="1">
        <v>3400000</v>
      </c>
      <c r="P932" s="1">
        <v>3500000</v>
      </c>
    </row>
    <row r="933" spans="1:16" x14ac:dyDescent="0.25">
      <c r="A933" t="s">
        <v>329</v>
      </c>
      <c r="B933" t="s">
        <v>2152</v>
      </c>
      <c r="C933" t="s">
        <v>322</v>
      </c>
      <c r="D933" t="s">
        <v>2982</v>
      </c>
      <c r="E933" t="s">
        <v>234</v>
      </c>
      <c r="F933" t="s">
        <v>59</v>
      </c>
      <c r="G933" t="s">
        <v>194</v>
      </c>
      <c r="H933">
        <v>221</v>
      </c>
      <c r="I933" t="s">
        <v>3003</v>
      </c>
      <c r="J933">
        <v>121022</v>
      </c>
      <c r="K933" t="s">
        <v>3036</v>
      </c>
      <c r="L933" s="1">
        <v>0</v>
      </c>
      <c r="M933" s="1">
        <v>0</v>
      </c>
      <c r="N933" s="1">
        <v>800000</v>
      </c>
      <c r="O933" s="1">
        <v>3700000</v>
      </c>
      <c r="P933" s="1">
        <v>4500000</v>
      </c>
    </row>
    <row r="934" spans="1:16" x14ac:dyDescent="0.25">
      <c r="A934" t="s">
        <v>329</v>
      </c>
      <c r="B934" t="s">
        <v>2152</v>
      </c>
      <c r="C934" t="s">
        <v>322</v>
      </c>
      <c r="D934" t="s">
        <v>2982</v>
      </c>
      <c r="E934" t="s">
        <v>234</v>
      </c>
      <c r="F934" t="s">
        <v>59</v>
      </c>
      <c r="G934" t="s">
        <v>194</v>
      </c>
      <c r="H934">
        <v>221</v>
      </c>
      <c r="I934" t="s">
        <v>3003</v>
      </c>
      <c r="J934">
        <v>120025</v>
      </c>
      <c r="K934" t="s">
        <v>3075</v>
      </c>
      <c r="L934" s="1">
        <v>16705295</v>
      </c>
      <c r="M934" s="1">
        <v>16705295</v>
      </c>
      <c r="N934" s="1">
        <v>0</v>
      </c>
      <c r="O934" s="1">
        <v>21684153</v>
      </c>
      <c r="P934" s="1">
        <v>38389448</v>
      </c>
    </row>
    <row r="935" spans="1:16" x14ac:dyDescent="0.25">
      <c r="A935" t="s">
        <v>329</v>
      </c>
      <c r="B935" t="s">
        <v>2152</v>
      </c>
      <c r="C935" t="s">
        <v>322</v>
      </c>
      <c r="D935" t="s">
        <v>2982</v>
      </c>
      <c r="E935" t="s">
        <v>234</v>
      </c>
      <c r="F935" t="s">
        <v>59</v>
      </c>
      <c r="G935" t="s">
        <v>194</v>
      </c>
      <c r="H935">
        <v>221</v>
      </c>
      <c r="I935" t="s">
        <v>3003</v>
      </c>
      <c r="J935">
        <v>110010</v>
      </c>
      <c r="K935" t="s">
        <v>3059</v>
      </c>
      <c r="L935" s="1">
        <v>10667644</v>
      </c>
      <c r="M935" s="1">
        <v>10667644</v>
      </c>
      <c r="N935" s="1">
        <v>4502399</v>
      </c>
      <c r="O935" s="1">
        <v>73727802</v>
      </c>
      <c r="P935" s="1">
        <v>88897845</v>
      </c>
    </row>
    <row r="936" spans="1:16" x14ac:dyDescent="0.25">
      <c r="A936" t="s">
        <v>329</v>
      </c>
      <c r="B936" t="s">
        <v>2152</v>
      </c>
      <c r="C936" t="s">
        <v>322</v>
      </c>
      <c r="D936" t="s">
        <v>2982</v>
      </c>
      <c r="E936" t="s">
        <v>234</v>
      </c>
      <c r="F936" t="s">
        <v>59</v>
      </c>
      <c r="G936" t="s">
        <v>194</v>
      </c>
      <c r="H936">
        <v>221</v>
      </c>
      <c r="I936" t="s">
        <v>3003</v>
      </c>
      <c r="J936">
        <v>120026</v>
      </c>
      <c r="K936" t="s">
        <v>3089</v>
      </c>
      <c r="L936" s="1">
        <v>0</v>
      </c>
      <c r="M936" s="1">
        <v>0</v>
      </c>
      <c r="N936" s="1">
        <v>0</v>
      </c>
      <c r="O936" s="1">
        <v>3256116</v>
      </c>
      <c r="P936" s="1">
        <v>3256116</v>
      </c>
    </row>
    <row r="937" spans="1:16" x14ac:dyDescent="0.25">
      <c r="A937" t="s">
        <v>329</v>
      </c>
      <c r="B937" t="s">
        <v>2152</v>
      </c>
      <c r="C937" t="s">
        <v>322</v>
      </c>
      <c r="D937" t="s">
        <v>2982</v>
      </c>
      <c r="E937" t="s">
        <v>234</v>
      </c>
      <c r="F937" t="s">
        <v>59</v>
      </c>
      <c r="G937" t="s">
        <v>194</v>
      </c>
      <c r="H937">
        <v>221</v>
      </c>
      <c r="I937" t="s">
        <v>3003</v>
      </c>
      <c r="J937">
        <v>121021</v>
      </c>
      <c r="K937" t="s">
        <v>3047</v>
      </c>
      <c r="L937" s="1">
        <v>41556300</v>
      </c>
      <c r="M937" s="1">
        <v>41556300</v>
      </c>
      <c r="N937" s="1">
        <v>37990200</v>
      </c>
      <c r="O937" s="1">
        <v>100161040</v>
      </c>
      <c r="P937" s="1">
        <v>179707540</v>
      </c>
    </row>
    <row r="938" spans="1:16" x14ac:dyDescent="0.25">
      <c r="A938" t="s">
        <v>329</v>
      </c>
      <c r="B938" t="s">
        <v>2152</v>
      </c>
      <c r="C938" t="s">
        <v>322</v>
      </c>
      <c r="D938" t="s">
        <v>2982</v>
      </c>
      <c r="E938" t="s">
        <v>234</v>
      </c>
      <c r="F938" t="s">
        <v>59</v>
      </c>
      <c r="G938" t="s">
        <v>194</v>
      </c>
      <c r="H938">
        <v>221</v>
      </c>
      <c r="I938" t="s">
        <v>3003</v>
      </c>
      <c r="J938">
        <v>121023</v>
      </c>
      <c r="K938" t="s">
        <v>3080</v>
      </c>
      <c r="L938" s="1">
        <v>0</v>
      </c>
      <c r="M938" s="1">
        <v>0</v>
      </c>
      <c r="N938" s="1">
        <v>0</v>
      </c>
      <c r="O938" s="1">
        <v>926400</v>
      </c>
      <c r="P938" s="1">
        <v>926400</v>
      </c>
    </row>
    <row r="939" spans="1:16" x14ac:dyDescent="0.25">
      <c r="A939" t="s">
        <v>330</v>
      </c>
      <c r="B939" t="s">
        <v>2153</v>
      </c>
      <c r="C939" t="s">
        <v>322</v>
      </c>
      <c r="D939" t="s">
        <v>2982</v>
      </c>
      <c r="E939" t="s">
        <v>234</v>
      </c>
      <c r="F939" t="s">
        <v>59</v>
      </c>
      <c r="G939" t="s">
        <v>194</v>
      </c>
      <c r="H939">
        <v>221</v>
      </c>
      <c r="I939" t="s">
        <v>3003</v>
      </c>
      <c r="J939">
        <v>120022</v>
      </c>
      <c r="K939" t="s">
        <v>3031</v>
      </c>
      <c r="L939" s="1">
        <v>0</v>
      </c>
      <c r="M939" s="1">
        <v>0</v>
      </c>
      <c r="N939" s="1">
        <v>0</v>
      </c>
      <c r="O939" s="1">
        <v>120000</v>
      </c>
      <c r="P939" s="1">
        <v>120000</v>
      </c>
    </row>
    <row r="940" spans="1:16" x14ac:dyDescent="0.25">
      <c r="A940" t="s">
        <v>330</v>
      </c>
      <c r="B940" t="s">
        <v>2153</v>
      </c>
      <c r="C940" t="s">
        <v>322</v>
      </c>
      <c r="D940" t="s">
        <v>2982</v>
      </c>
      <c r="E940" t="s">
        <v>234</v>
      </c>
      <c r="F940" t="s">
        <v>59</v>
      </c>
      <c r="G940" t="s">
        <v>194</v>
      </c>
      <c r="H940">
        <v>221</v>
      </c>
      <c r="I940" t="s">
        <v>3003</v>
      </c>
      <c r="J940">
        <v>110010</v>
      </c>
      <c r="K940" t="s">
        <v>3059</v>
      </c>
      <c r="L940" s="1">
        <v>10265342</v>
      </c>
      <c r="M940" s="1">
        <v>10265342</v>
      </c>
      <c r="N940" s="1">
        <v>0</v>
      </c>
      <c r="O940" s="1">
        <v>458</v>
      </c>
      <c r="P940" s="1">
        <v>10265800</v>
      </c>
    </row>
    <row r="941" spans="1:16" x14ac:dyDescent="0.25">
      <c r="A941" t="s">
        <v>330</v>
      </c>
      <c r="B941" t="s">
        <v>2153</v>
      </c>
      <c r="C941" t="s">
        <v>322</v>
      </c>
      <c r="D941" t="s">
        <v>2982</v>
      </c>
      <c r="E941" t="s">
        <v>234</v>
      </c>
      <c r="F941" t="s">
        <v>59</v>
      </c>
      <c r="G941" t="s">
        <v>194</v>
      </c>
      <c r="H941">
        <v>221</v>
      </c>
      <c r="I941" t="s">
        <v>3003</v>
      </c>
      <c r="J941">
        <v>121023</v>
      </c>
      <c r="K941" t="s">
        <v>3080</v>
      </c>
      <c r="L941" s="1">
        <v>0</v>
      </c>
      <c r="M941" s="1">
        <v>0</v>
      </c>
      <c r="N941" s="1">
        <v>0</v>
      </c>
      <c r="O941" s="1">
        <v>241500</v>
      </c>
      <c r="P941" s="1">
        <v>241500</v>
      </c>
    </row>
    <row r="942" spans="1:16" x14ac:dyDescent="0.25">
      <c r="A942" t="s">
        <v>331</v>
      </c>
      <c r="B942" t="s">
        <v>2154</v>
      </c>
      <c r="C942" t="s">
        <v>322</v>
      </c>
      <c r="D942" t="s">
        <v>2982</v>
      </c>
      <c r="E942" t="s">
        <v>234</v>
      </c>
      <c r="F942" t="s">
        <v>59</v>
      </c>
      <c r="G942" t="s">
        <v>194</v>
      </c>
      <c r="H942">
        <v>221</v>
      </c>
      <c r="I942" t="s">
        <v>3003</v>
      </c>
      <c r="J942">
        <v>110010</v>
      </c>
      <c r="K942" t="s">
        <v>3059</v>
      </c>
      <c r="L942" s="1">
        <v>10223633</v>
      </c>
      <c r="M942" s="1">
        <v>10223633</v>
      </c>
      <c r="N942" s="1">
        <v>1075124</v>
      </c>
      <c r="O942" s="1">
        <v>38088935</v>
      </c>
      <c r="P942" s="1">
        <v>49387692</v>
      </c>
    </row>
    <row r="943" spans="1:16" x14ac:dyDescent="0.25">
      <c r="A943" t="s">
        <v>332</v>
      </c>
      <c r="B943" t="s">
        <v>2155</v>
      </c>
      <c r="C943" t="s">
        <v>322</v>
      </c>
      <c r="D943" t="s">
        <v>2982</v>
      </c>
      <c r="E943" t="s">
        <v>234</v>
      </c>
      <c r="F943" t="s">
        <v>59</v>
      </c>
      <c r="G943" t="s">
        <v>194</v>
      </c>
      <c r="H943">
        <v>211</v>
      </c>
      <c r="I943" t="s">
        <v>2999</v>
      </c>
      <c r="J943">
        <v>120025</v>
      </c>
      <c r="K943" t="s">
        <v>3075</v>
      </c>
      <c r="L943" s="1">
        <v>174700</v>
      </c>
      <c r="M943" s="1">
        <v>174700</v>
      </c>
      <c r="N943" s="1">
        <v>0</v>
      </c>
      <c r="O943" s="1">
        <v>19844696</v>
      </c>
      <c r="P943" s="1">
        <v>20019396</v>
      </c>
    </row>
    <row r="944" spans="1:16" x14ac:dyDescent="0.25">
      <c r="A944" t="s">
        <v>332</v>
      </c>
      <c r="B944" t="s">
        <v>2155</v>
      </c>
      <c r="C944" t="s">
        <v>322</v>
      </c>
      <c r="D944" t="s">
        <v>2982</v>
      </c>
      <c r="E944" t="s">
        <v>234</v>
      </c>
      <c r="F944" t="s">
        <v>59</v>
      </c>
      <c r="G944" t="s">
        <v>194</v>
      </c>
      <c r="H944">
        <v>211</v>
      </c>
      <c r="I944" t="s">
        <v>2999</v>
      </c>
      <c r="J944">
        <v>110010</v>
      </c>
      <c r="K944" t="s">
        <v>3059</v>
      </c>
      <c r="L944" s="1">
        <v>19036194</v>
      </c>
      <c r="M944" s="1">
        <v>19036194</v>
      </c>
      <c r="N944" s="1">
        <v>0</v>
      </c>
      <c r="O944" s="1">
        <v>0</v>
      </c>
      <c r="P944" s="1">
        <v>19036194</v>
      </c>
    </row>
    <row r="945" spans="1:16" x14ac:dyDescent="0.25">
      <c r="A945" t="s">
        <v>333</v>
      </c>
      <c r="B945" t="s">
        <v>2156</v>
      </c>
      <c r="C945" t="s">
        <v>322</v>
      </c>
      <c r="D945" t="s">
        <v>2982</v>
      </c>
      <c r="E945" t="s">
        <v>234</v>
      </c>
      <c r="F945" t="s">
        <v>59</v>
      </c>
      <c r="G945" t="s">
        <v>194</v>
      </c>
      <c r="H945">
        <v>312</v>
      </c>
      <c r="I945" t="s">
        <v>3006</v>
      </c>
      <c r="J945">
        <v>120025</v>
      </c>
      <c r="K945" t="s">
        <v>3075</v>
      </c>
      <c r="L945" s="1">
        <v>861000</v>
      </c>
      <c r="M945" s="1">
        <v>861000</v>
      </c>
      <c r="N945" s="1">
        <v>0</v>
      </c>
      <c r="O945" s="1">
        <v>11831000</v>
      </c>
      <c r="P945" s="1">
        <v>12692000</v>
      </c>
    </row>
    <row r="946" spans="1:16" x14ac:dyDescent="0.25">
      <c r="A946" t="s">
        <v>350</v>
      </c>
      <c r="B946" t="s">
        <v>2166</v>
      </c>
      <c r="C946" t="s">
        <v>322</v>
      </c>
      <c r="D946" t="s">
        <v>2982</v>
      </c>
      <c r="E946" t="s">
        <v>234</v>
      </c>
      <c r="F946" t="s">
        <v>59</v>
      </c>
      <c r="G946" t="s">
        <v>194</v>
      </c>
      <c r="H946">
        <v>312</v>
      </c>
      <c r="I946" t="s">
        <v>3006</v>
      </c>
      <c r="J946">
        <v>120031</v>
      </c>
      <c r="K946" t="s">
        <v>3023</v>
      </c>
      <c r="L946" s="1">
        <v>1320000</v>
      </c>
      <c r="M946" s="1">
        <v>1320000</v>
      </c>
      <c r="N946" s="1">
        <v>0</v>
      </c>
      <c r="O946" s="1">
        <v>3303800</v>
      </c>
      <c r="P946" s="1">
        <v>4623800</v>
      </c>
    </row>
    <row r="947" spans="1:16" x14ac:dyDescent="0.25">
      <c r="A947" t="s">
        <v>350</v>
      </c>
      <c r="B947" t="s">
        <v>2166</v>
      </c>
      <c r="C947" t="s">
        <v>322</v>
      </c>
      <c r="D947" t="s">
        <v>2982</v>
      </c>
      <c r="E947" t="s">
        <v>234</v>
      </c>
      <c r="F947" t="s">
        <v>59</v>
      </c>
      <c r="G947" t="s">
        <v>194</v>
      </c>
      <c r="H947">
        <v>312</v>
      </c>
      <c r="I947" t="s">
        <v>3006</v>
      </c>
      <c r="J947">
        <v>120028</v>
      </c>
      <c r="K947" t="s">
        <v>3048</v>
      </c>
      <c r="L947" s="1">
        <v>2066790</v>
      </c>
      <c r="M947" s="1">
        <v>2066790</v>
      </c>
      <c r="N947" s="1">
        <v>401982</v>
      </c>
      <c r="O947" s="1">
        <v>5116228</v>
      </c>
      <c r="P947" s="1">
        <v>7585000</v>
      </c>
    </row>
    <row r="948" spans="1:16" x14ac:dyDescent="0.25">
      <c r="A948" t="s">
        <v>350</v>
      </c>
      <c r="B948" t="s">
        <v>2166</v>
      </c>
      <c r="C948" t="s">
        <v>322</v>
      </c>
      <c r="D948" t="s">
        <v>2982</v>
      </c>
      <c r="E948" t="s">
        <v>234</v>
      </c>
      <c r="F948" t="s">
        <v>59</v>
      </c>
      <c r="G948" t="s">
        <v>194</v>
      </c>
      <c r="H948">
        <v>312</v>
      </c>
      <c r="I948" t="s">
        <v>3006</v>
      </c>
      <c r="J948">
        <v>120022</v>
      </c>
      <c r="K948" t="s">
        <v>3031</v>
      </c>
      <c r="L948" s="1">
        <v>500000</v>
      </c>
      <c r="M948" s="1">
        <v>500000</v>
      </c>
      <c r="N948" s="1">
        <v>0</v>
      </c>
      <c r="O948" s="1">
        <v>1956000</v>
      </c>
      <c r="P948" s="1">
        <v>2456000</v>
      </c>
    </row>
    <row r="949" spans="1:16" x14ac:dyDescent="0.25">
      <c r="A949" t="s">
        <v>350</v>
      </c>
      <c r="B949" t="s">
        <v>2166</v>
      </c>
      <c r="C949" t="s">
        <v>322</v>
      </c>
      <c r="D949" t="s">
        <v>2982</v>
      </c>
      <c r="E949" t="s">
        <v>234</v>
      </c>
      <c r="F949" t="s">
        <v>59</v>
      </c>
      <c r="G949" t="s">
        <v>194</v>
      </c>
      <c r="H949">
        <v>312</v>
      </c>
      <c r="I949" t="s">
        <v>3006</v>
      </c>
      <c r="J949">
        <v>110010</v>
      </c>
      <c r="K949" t="s">
        <v>3059</v>
      </c>
      <c r="L949" s="1">
        <v>43367842</v>
      </c>
      <c r="M949" s="1">
        <v>43367842</v>
      </c>
      <c r="N949" s="1">
        <v>0</v>
      </c>
      <c r="O949" s="1">
        <v>126942158</v>
      </c>
      <c r="P949" s="1">
        <v>170310000</v>
      </c>
    </row>
    <row r="950" spans="1:16" x14ac:dyDescent="0.25">
      <c r="A950" t="s">
        <v>334</v>
      </c>
      <c r="B950" t="s">
        <v>2157</v>
      </c>
      <c r="C950" t="s">
        <v>335</v>
      </c>
      <c r="D950" t="s">
        <v>2983</v>
      </c>
      <c r="E950" t="s">
        <v>336</v>
      </c>
      <c r="F950" t="s">
        <v>59</v>
      </c>
      <c r="G950" t="s">
        <v>194</v>
      </c>
      <c r="H950">
        <v>231</v>
      </c>
      <c r="I950" t="s">
        <v>3009</v>
      </c>
      <c r="J950">
        <v>127010</v>
      </c>
      <c r="K950" t="s">
        <v>3030</v>
      </c>
      <c r="L950" s="1">
        <v>0</v>
      </c>
      <c r="M950" s="1">
        <v>0</v>
      </c>
      <c r="N950" s="1">
        <v>0</v>
      </c>
      <c r="O950" s="1">
        <v>2120000</v>
      </c>
      <c r="P950" s="1">
        <v>2120000</v>
      </c>
    </row>
    <row r="951" spans="1:16" x14ac:dyDescent="0.25">
      <c r="A951" t="s">
        <v>334</v>
      </c>
      <c r="B951" t="s">
        <v>2157</v>
      </c>
      <c r="C951" t="s">
        <v>335</v>
      </c>
      <c r="D951" t="s">
        <v>2983</v>
      </c>
      <c r="E951" t="s">
        <v>336</v>
      </c>
      <c r="F951" t="s">
        <v>59</v>
      </c>
      <c r="G951" t="s">
        <v>194</v>
      </c>
      <c r="H951">
        <v>231</v>
      </c>
      <c r="I951" t="s">
        <v>3009</v>
      </c>
      <c r="J951">
        <v>120025</v>
      </c>
      <c r="K951" t="s">
        <v>3075</v>
      </c>
      <c r="L951" s="1">
        <v>17179800</v>
      </c>
      <c r="M951" s="1">
        <v>17179800</v>
      </c>
      <c r="N951" s="1">
        <v>26290900</v>
      </c>
      <c r="O951" s="1">
        <v>44559300</v>
      </c>
      <c r="P951" s="1">
        <v>88030000</v>
      </c>
    </row>
    <row r="952" spans="1:16" x14ac:dyDescent="0.25">
      <c r="A952" t="s">
        <v>334</v>
      </c>
      <c r="B952" t="s">
        <v>2157</v>
      </c>
      <c r="C952" t="s">
        <v>335</v>
      </c>
      <c r="D952" t="s">
        <v>2983</v>
      </c>
      <c r="E952" t="s">
        <v>336</v>
      </c>
      <c r="F952" t="s">
        <v>59</v>
      </c>
      <c r="G952" t="s">
        <v>194</v>
      </c>
      <c r="H952">
        <v>231</v>
      </c>
      <c r="I952" t="s">
        <v>3009</v>
      </c>
      <c r="J952">
        <v>121016</v>
      </c>
      <c r="K952" t="s">
        <v>3029</v>
      </c>
      <c r="L952" s="1">
        <v>0</v>
      </c>
      <c r="M952" s="1">
        <v>0</v>
      </c>
      <c r="N952" s="1">
        <v>0</v>
      </c>
      <c r="O952" s="1">
        <v>1200000</v>
      </c>
      <c r="P952" s="1">
        <v>1200000</v>
      </c>
    </row>
    <row r="953" spans="1:16" x14ac:dyDescent="0.25">
      <c r="A953" t="s">
        <v>334</v>
      </c>
      <c r="B953" t="s">
        <v>2157</v>
      </c>
      <c r="C953" t="s">
        <v>335</v>
      </c>
      <c r="D953" t="s">
        <v>2983</v>
      </c>
      <c r="E953" t="s">
        <v>336</v>
      </c>
      <c r="F953" t="s">
        <v>59</v>
      </c>
      <c r="G953" t="s">
        <v>194</v>
      </c>
      <c r="H953">
        <v>231</v>
      </c>
      <c r="I953" t="s">
        <v>3009</v>
      </c>
      <c r="J953">
        <v>121017</v>
      </c>
      <c r="K953" t="s">
        <v>3034</v>
      </c>
      <c r="L953" s="1">
        <v>419000</v>
      </c>
      <c r="M953" s="1">
        <v>419000</v>
      </c>
      <c r="N953" s="1">
        <v>64000</v>
      </c>
      <c r="O953" s="1">
        <v>7837000</v>
      </c>
      <c r="P953" s="1">
        <v>8320000</v>
      </c>
    </row>
    <row r="954" spans="1:16" x14ac:dyDescent="0.25">
      <c r="A954" t="s">
        <v>337</v>
      </c>
      <c r="B954" t="s">
        <v>2158</v>
      </c>
      <c r="C954" t="s">
        <v>338</v>
      </c>
      <c r="D954" t="s">
        <v>2984</v>
      </c>
      <c r="E954" t="s">
        <v>339</v>
      </c>
      <c r="F954" t="s">
        <v>59</v>
      </c>
      <c r="G954" t="s">
        <v>194</v>
      </c>
      <c r="H954">
        <v>111</v>
      </c>
      <c r="I954" t="s">
        <v>3001</v>
      </c>
      <c r="J954">
        <v>120031</v>
      </c>
      <c r="K954" t="s">
        <v>3023</v>
      </c>
      <c r="L954" s="1">
        <v>0</v>
      </c>
      <c r="M954" s="1">
        <v>0</v>
      </c>
      <c r="N954" s="1">
        <v>0</v>
      </c>
      <c r="O954" s="1">
        <v>8471000</v>
      </c>
      <c r="P954" s="1">
        <v>8471000</v>
      </c>
    </row>
    <row r="955" spans="1:16" x14ac:dyDescent="0.25">
      <c r="A955" t="s">
        <v>337</v>
      </c>
      <c r="B955" t="s">
        <v>2158</v>
      </c>
      <c r="C955" t="s">
        <v>338</v>
      </c>
      <c r="D955" t="s">
        <v>2984</v>
      </c>
      <c r="E955" t="s">
        <v>339</v>
      </c>
      <c r="F955" t="s">
        <v>59</v>
      </c>
      <c r="G955" t="s">
        <v>194</v>
      </c>
      <c r="H955">
        <v>111</v>
      </c>
      <c r="I955" t="s">
        <v>3001</v>
      </c>
      <c r="J955">
        <v>124015</v>
      </c>
      <c r="K955" t="s">
        <v>3025</v>
      </c>
      <c r="L955" s="1">
        <v>0</v>
      </c>
      <c r="M955" s="1">
        <v>0</v>
      </c>
      <c r="N955" s="1">
        <v>0</v>
      </c>
      <c r="O955" s="1">
        <v>220000</v>
      </c>
      <c r="P955" s="1">
        <v>220000</v>
      </c>
    </row>
    <row r="956" spans="1:16" x14ac:dyDescent="0.25">
      <c r="A956" t="s">
        <v>337</v>
      </c>
      <c r="B956" t="s">
        <v>2158</v>
      </c>
      <c r="C956" t="s">
        <v>338</v>
      </c>
      <c r="D956" t="s">
        <v>2984</v>
      </c>
      <c r="E956" t="s">
        <v>339</v>
      </c>
      <c r="F956" t="s">
        <v>59</v>
      </c>
      <c r="G956" t="s">
        <v>194</v>
      </c>
      <c r="H956">
        <v>111</v>
      </c>
      <c r="I956" t="s">
        <v>3001</v>
      </c>
      <c r="J956">
        <v>124017</v>
      </c>
      <c r="K956" t="s">
        <v>3068</v>
      </c>
      <c r="L956" s="1">
        <v>0</v>
      </c>
      <c r="M956" s="1">
        <v>1109257</v>
      </c>
      <c r="N956" s="1">
        <v>0</v>
      </c>
      <c r="O956" s="1">
        <v>13536976</v>
      </c>
      <c r="P956" s="1">
        <v>14646233</v>
      </c>
    </row>
    <row r="957" spans="1:16" x14ac:dyDescent="0.25">
      <c r="A957" t="s">
        <v>301</v>
      </c>
      <c r="B957" t="s">
        <v>2136</v>
      </c>
      <c r="C957" t="s">
        <v>220</v>
      </c>
      <c r="D957" t="s">
        <v>2980</v>
      </c>
      <c r="E957" t="s">
        <v>302</v>
      </c>
      <c r="F957" t="s">
        <v>59</v>
      </c>
      <c r="G957" t="s">
        <v>194</v>
      </c>
      <c r="H957">
        <v>112</v>
      </c>
      <c r="I957" t="s">
        <v>3014</v>
      </c>
      <c r="J957">
        <v>121019</v>
      </c>
      <c r="K957" t="s">
        <v>3056</v>
      </c>
      <c r="L957" s="1">
        <v>0</v>
      </c>
      <c r="M957" s="1">
        <v>0</v>
      </c>
      <c r="N957" s="1">
        <v>0</v>
      </c>
      <c r="O957" s="1">
        <v>2016000</v>
      </c>
      <c r="P957" s="1">
        <v>2016000</v>
      </c>
    </row>
    <row r="958" spans="1:16" x14ac:dyDescent="0.25">
      <c r="A958" t="s">
        <v>340</v>
      </c>
      <c r="B958" t="s">
        <v>2159</v>
      </c>
      <c r="C958" t="s">
        <v>220</v>
      </c>
      <c r="D958" t="s">
        <v>2980</v>
      </c>
      <c r="E958" t="s">
        <v>341</v>
      </c>
      <c r="F958" t="s">
        <v>59</v>
      </c>
      <c r="G958" t="s">
        <v>194</v>
      </c>
      <c r="H958">
        <v>412</v>
      </c>
      <c r="I958" t="s">
        <v>2994</v>
      </c>
      <c r="J958">
        <v>121017</v>
      </c>
      <c r="K958" t="s">
        <v>3034</v>
      </c>
      <c r="L958" s="1">
        <v>0</v>
      </c>
      <c r="M958" s="1">
        <v>0</v>
      </c>
      <c r="N958" s="1">
        <v>0</v>
      </c>
      <c r="O958" s="1">
        <v>600000</v>
      </c>
      <c r="P958" s="1">
        <v>600000</v>
      </c>
    </row>
    <row r="959" spans="1:16" x14ac:dyDescent="0.25">
      <c r="A959" t="s">
        <v>342</v>
      </c>
      <c r="B959" t="s">
        <v>2160</v>
      </c>
      <c r="C959" t="s">
        <v>220</v>
      </c>
      <c r="D959" t="s">
        <v>2980</v>
      </c>
      <c r="E959" t="s">
        <v>341</v>
      </c>
      <c r="F959" t="s">
        <v>59</v>
      </c>
      <c r="G959" t="s">
        <v>194</v>
      </c>
      <c r="H959">
        <v>413</v>
      </c>
      <c r="I959" t="s">
        <v>2995</v>
      </c>
      <c r="J959">
        <v>121021</v>
      </c>
      <c r="K959" t="s">
        <v>3047</v>
      </c>
      <c r="L959" s="1">
        <v>0</v>
      </c>
      <c r="M959" s="1">
        <v>0</v>
      </c>
      <c r="N959" s="1">
        <v>0</v>
      </c>
      <c r="O959" s="1">
        <v>7713466</v>
      </c>
      <c r="P959" s="1">
        <v>7713466</v>
      </c>
    </row>
    <row r="960" spans="1:16" x14ac:dyDescent="0.25">
      <c r="A960" t="s">
        <v>342</v>
      </c>
      <c r="B960" t="s">
        <v>2160</v>
      </c>
      <c r="C960" t="s">
        <v>220</v>
      </c>
      <c r="D960" t="s">
        <v>2980</v>
      </c>
      <c r="E960" t="s">
        <v>341</v>
      </c>
      <c r="F960" t="s">
        <v>59</v>
      </c>
      <c r="G960" t="s">
        <v>194</v>
      </c>
      <c r="H960">
        <v>413</v>
      </c>
      <c r="I960" t="s">
        <v>2995</v>
      </c>
      <c r="J960">
        <v>121019</v>
      </c>
      <c r="K960" t="s">
        <v>3056</v>
      </c>
      <c r="L960" s="1">
        <v>0</v>
      </c>
      <c r="M960" s="1">
        <v>0</v>
      </c>
      <c r="N960" s="1">
        <v>0</v>
      </c>
      <c r="O960" s="1">
        <v>840000</v>
      </c>
      <c r="P960" s="1">
        <v>840000</v>
      </c>
    </row>
    <row r="961" spans="1:16" x14ac:dyDescent="0.25">
      <c r="A961" t="s">
        <v>343</v>
      </c>
      <c r="B961" t="s">
        <v>2161</v>
      </c>
      <c r="C961" t="s">
        <v>220</v>
      </c>
      <c r="D961" t="s">
        <v>2980</v>
      </c>
      <c r="E961" t="s">
        <v>341</v>
      </c>
      <c r="F961" t="s">
        <v>59</v>
      </c>
      <c r="G961" t="s">
        <v>194</v>
      </c>
      <c r="H961">
        <v>221</v>
      </c>
      <c r="I961" t="s">
        <v>3003</v>
      </c>
      <c r="J961">
        <v>120025</v>
      </c>
      <c r="K961" t="s">
        <v>3075</v>
      </c>
      <c r="L961" s="1">
        <v>0</v>
      </c>
      <c r="M961" s="1">
        <v>0</v>
      </c>
      <c r="N961" s="1">
        <v>0</v>
      </c>
      <c r="O961" s="1">
        <v>1559065</v>
      </c>
      <c r="P961" s="1">
        <v>1559065</v>
      </c>
    </row>
    <row r="962" spans="1:16" x14ac:dyDescent="0.25">
      <c r="A962" t="s">
        <v>314</v>
      </c>
      <c r="B962" t="s">
        <v>2142</v>
      </c>
      <c r="C962" t="s">
        <v>220</v>
      </c>
      <c r="D962" t="s">
        <v>2980</v>
      </c>
      <c r="E962" t="s">
        <v>234</v>
      </c>
      <c r="F962" t="s">
        <v>59</v>
      </c>
      <c r="G962" t="s">
        <v>194</v>
      </c>
      <c r="H962">
        <v>312</v>
      </c>
      <c r="I962" t="s">
        <v>3006</v>
      </c>
      <c r="J962">
        <v>120022</v>
      </c>
      <c r="K962" t="s">
        <v>3031</v>
      </c>
      <c r="L962" s="1">
        <v>0</v>
      </c>
      <c r="M962" s="1">
        <v>0</v>
      </c>
      <c r="N962" s="1">
        <v>0</v>
      </c>
      <c r="O962" s="1">
        <v>4402000</v>
      </c>
      <c r="P962" s="1">
        <v>4402000</v>
      </c>
    </row>
    <row r="963" spans="1:16" x14ac:dyDescent="0.25">
      <c r="A963" t="s">
        <v>314</v>
      </c>
      <c r="B963" t="s">
        <v>2142</v>
      </c>
      <c r="C963" t="s">
        <v>220</v>
      </c>
      <c r="D963" t="s">
        <v>2980</v>
      </c>
      <c r="E963" t="s">
        <v>234</v>
      </c>
      <c r="F963" t="s">
        <v>59</v>
      </c>
      <c r="G963" t="s">
        <v>194</v>
      </c>
      <c r="H963">
        <v>312</v>
      </c>
      <c r="I963" t="s">
        <v>3006</v>
      </c>
      <c r="J963">
        <v>120013</v>
      </c>
      <c r="K963" t="s">
        <v>3082</v>
      </c>
      <c r="L963" s="1">
        <v>0</v>
      </c>
      <c r="M963" s="1">
        <v>0</v>
      </c>
      <c r="N963" s="1">
        <v>0</v>
      </c>
      <c r="O963" s="1">
        <v>1050000</v>
      </c>
      <c r="P963" s="1">
        <v>1050000</v>
      </c>
    </row>
    <row r="964" spans="1:16" x14ac:dyDescent="0.25">
      <c r="A964" t="s">
        <v>314</v>
      </c>
      <c r="B964" t="s">
        <v>2142</v>
      </c>
      <c r="C964" t="s">
        <v>220</v>
      </c>
      <c r="D964" t="s">
        <v>2980</v>
      </c>
      <c r="E964" t="s">
        <v>234</v>
      </c>
      <c r="F964" t="s">
        <v>59</v>
      </c>
      <c r="G964" t="s">
        <v>194</v>
      </c>
      <c r="H964">
        <v>312</v>
      </c>
      <c r="I964" t="s">
        <v>3006</v>
      </c>
      <c r="J964">
        <v>121017</v>
      </c>
      <c r="K964" t="s">
        <v>3034</v>
      </c>
      <c r="L964" s="1">
        <v>0</v>
      </c>
      <c r="M964" s="1">
        <v>0</v>
      </c>
      <c r="N964" s="1">
        <v>0</v>
      </c>
      <c r="O964" s="1">
        <v>2616000</v>
      </c>
      <c r="P964" s="1">
        <v>2616000</v>
      </c>
    </row>
    <row r="965" spans="1:16" x14ac:dyDescent="0.25">
      <c r="A965" t="s">
        <v>315</v>
      </c>
      <c r="B965" t="s">
        <v>2143</v>
      </c>
      <c r="C965" t="s">
        <v>220</v>
      </c>
      <c r="D965" t="s">
        <v>2980</v>
      </c>
      <c r="E965" t="s">
        <v>234</v>
      </c>
      <c r="F965" t="s">
        <v>59</v>
      </c>
      <c r="G965" t="s">
        <v>194</v>
      </c>
      <c r="H965">
        <v>312</v>
      </c>
      <c r="I965" t="s">
        <v>3006</v>
      </c>
      <c r="J965">
        <v>124016</v>
      </c>
      <c r="K965" t="s">
        <v>3085</v>
      </c>
      <c r="L965" s="1">
        <v>0</v>
      </c>
      <c r="M965" s="1">
        <v>0</v>
      </c>
      <c r="N965" s="1">
        <v>0</v>
      </c>
      <c r="O965" s="1">
        <v>600000</v>
      </c>
      <c r="P965" s="1">
        <v>600000</v>
      </c>
    </row>
    <row r="966" spans="1:16" x14ac:dyDescent="0.25">
      <c r="A966" t="s">
        <v>315</v>
      </c>
      <c r="B966" t="s">
        <v>2143</v>
      </c>
      <c r="C966" t="s">
        <v>220</v>
      </c>
      <c r="D966" t="s">
        <v>2980</v>
      </c>
      <c r="E966" t="s">
        <v>234</v>
      </c>
      <c r="F966" t="s">
        <v>59</v>
      </c>
      <c r="G966" t="s">
        <v>194</v>
      </c>
      <c r="H966">
        <v>312</v>
      </c>
      <c r="I966" t="s">
        <v>3006</v>
      </c>
      <c r="J966">
        <v>120023</v>
      </c>
      <c r="K966" t="s">
        <v>3081</v>
      </c>
      <c r="L966" s="1">
        <v>2701500</v>
      </c>
      <c r="M966" s="1">
        <v>2701500</v>
      </c>
      <c r="N966" s="1">
        <v>0</v>
      </c>
      <c r="O966" s="1">
        <v>13507500</v>
      </c>
      <c r="P966" s="1">
        <v>16209000</v>
      </c>
    </row>
    <row r="967" spans="1:16" x14ac:dyDescent="0.25">
      <c r="A967" t="s">
        <v>315</v>
      </c>
      <c r="B967" t="s">
        <v>2143</v>
      </c>
      <c r="C967" t="s">
        <v>220</v>
      </c>
      <c r="D967" t="s">
        <v>2980</v>
      </c>
      <c r="E967" t="s">
        <v>234</v>
      </c>
      <c r="F967" t="s">
        <v>59</v>
      </c>
      <c r="G967" t="s">
        <v>194</v>
      </c>
      <c r="H967">
        <v>312</v>
      </c>
      <c r="I967" t="s">
        <v>3006</v>
      </c>
      <c r="J967">
        <v>110010</v>
      </c>
      <c r="K967" t="s">
        <v>3059</v>
      </c>
      <c r="L967" s="1">
        <v>9704220</v>
      </c>
      <c r="M967" s="1">
        <v>9704220</v>
      </c>
      <c r="N967" s="1">
        <v>0</v>
      </c>
      <c r="O967" s="1">
        <v>36015780</v>
      </c>
      <c r="P967" s="1">
        <v>45720000</v>
      </c>
    </row>
    <row r="968" spans="1:16" x14ac:dyDescent="0.25">
      <c r="A968" t="s">
        <v>316</v>
      </c>
      <c r="B968" t="s">
        <v>2144</v>
      </c>
      <c r="C968" t="s">
        <v>220</v>
      </c>
      <c r="D968" t="s">
        <v>2980</v>
      </c>
      <c r="E968" t="s">
        <v>317</v>
      </c>
      <c r="F968" t="s">
        <v>59</v>
      </c>
      <c r="G968" t="s">
        <v>194</v>
      </c>
      <c r="H968">
        <v>111</v>
      </c>
      <c r="I968" t="s">
        <v>3001</v>
      </c>
      <c r="J968">
        <v>120025</v>
      </c>
      <c r="K968" t="s">
        <v>3075</v>
      </c>
      <c r="L968" s="1">
        <v>1100</v>
      </c>
      <c r="M968" s="1">
        <v>131430</v>
      </c>
      <c r="N968" s="1">
        <v>1636080</v>
      </c>
      <c r="O968" s="1">
        <v>66438458</v>
      </c>
      <c r="P968" s="1">
        <v>68205968</v>
      </c>
    </row>
    <row r="969" spans="1:16" x14ac:dyDescent="0.25">
      <c r="A969" t="s">
        <v>316</v>
      </c>
      <c r="B969" t="s">
        <v>2144</v>
      </c>
      <c r="C969" t="s">
        <v>220</v>
      </c>
      <c r="D969" t="s">
        <v>2980</v>
      </c>
      <c r="E969" t="s">
        <v>317</v>
      </c>
      <c r="F969" t="s">
        <v>59</v>
      </c>
      <c r="G969" t="s">
        <v>194</v>
      </c>
      <c r="H969">
        <v>111</v>
      </c>
      <c r="I969" t="s">
        <v>3001</v>
      </c>
      <c r="J969">
        <v>110010</v>
      </c>
      <c r="K969" t="s">
        <v>3059</v>
      </c>
      <c r="L969" s="1">
        <v>13040272</v>
      </c>
      <c r="M969" s="1">
        <v>13040272</v>
      </c>
      <c r="N969" s="1">
        <v>823994</v>
      </c>
      <c r="O969" s="1">
        <v>37720526</v>
      </c>
      <c r="P969" s="1">
        <v>51584792</v>
      </c>
    </row>
    <row r="970" spans="1:16" x14ac:dyDescent="0.25">
      <c r="A970" t="s">
        <v>344</v>
      </c>
      <c r="B970" t="s">
        <v>2162</v>
      </c>
      <c r="C970" t="s">
        <v>220</v>
      </c>
      <c r="D970" t="s">
        <v>2980</v>
      </c>
      <c r="E970" t="s">
        <v>345</v>
      </c>
      <c r="F970" t="s">
        <v>59</v>
      </c>
      <c r="G970" t="s">
        <v>194</v>
      </c>
      <c r="H970">
        <v>131</v>
      </c>
      <c r="I970" t="s">
        <v>3000</v>
      </c>
      <c r="J970">
        <v>121019</v>
      </c>
      <c r="K970" t="s">
        <v>3056</v>
      </c>
      <c r="L970" s="1">
        <v>239850</v>
      </c>
      <c r="M970" s="1">
        <v>239850</v>
      </c>
      <c r="N970" s="1">
        <v>0</v>
      </c>
      <c r="O970" s="1">
        <v>96150</v>
      </c>
      <c r="P970" s="1">
        <v>336000</v>
      </c>
    </row>
    <row r="971" spans="1:16" x14ac:dyDescent="0.25">
      <c r="A971" t="s">
        <v>318</v>
      </c>
      <c r="B971" t="s">
        <v>2145</v>
      </c>
      <c r="C971" t="s">
        <v>220</v>
      </c>
      <c r="D971" t="s">
        <v>2980</v>
      </c>
      <c r="E971" t="s">
        <v>319</v>
      </c>
      <c r="F971" t="s">
        <v>59</v>
      </c>
      <c r="G971" t="s">
        <v>194</v>
      </c>
      <c r="H971">
        <v>231</v>
      </c>
      <c r="I971" t="s">
        <v>3009</v>
      </c>
      <c r="J971">
        <v>125013</v>
      </c>
      <c r="K971" t="s">
        <v>3041</v>
      </c>
      <c r="L971" s="1">
        <v>200000</v>
      </c>
      <c r="M971" s="1">
        <v>200000</v>
      </c>
      <c r="N971" s="1">
        <v>0</v>
      </c>
      <c r="O971" s="1">
        <v>3600000</v>
      </c>
      <c r="P971" s="1">
        <v>3800000</v>
      </c>
    </row>
    <row r="972" spans="1:16" x14ac:dyDescent="0.25">
      <c r="A972" t="s">
        <v>318</v>
      </c>
      <c r="B972" t="s">
        <v>2145</v>
      </c>
      <c r="C972" t="s">
        <v>220</v>
      </c>
      <c r="D972" t="s">
        <v>2980</v>
      </c>
      <c r="E972" t="s">
        <v>319</v>
      </c>
      <c r="F972" t="s">
        <v>59</v>
      </c>
      <c r="G972" t="s">
        <v>194</v>
      </c>
      <c r="H972">
        <v>231</v>
      </c>
      <c r="I972" t="s">
        <v>3009</v>
      </c>
      <c r="J972">
        <v>120025</v>
      </c>
      <c r="K972" t="s">
        <v>3075</v>
      </c>
      <c r="L972" s="1">
        <v>20330500</v>
      </c>
      <c r="M972" s="1">
        <v>20330500</v>
      </c>
      <c r="N972" s="1">
        <v>10272000</v>
      </c>
      <c r="O972" s="1">
        <v>20364500</v>
      </c>
      <c r="P972" s="1">
        <v>50967000</v>
      </c>
    </row>
    <row r="973" spans="1:16" x14ac:dyDescent="0.25">
      <c r="A973" t="s">
        <v>318</v>
      </c>
      <c r="B973" t="s">
        <v>2145</v>
      </c>
      <c r="C973" t="s">
        <v>220</v>
      </c>
      <c r="D973" t="s">
        <v>2980</v>
      </c>
      <c r="E973" t="s">
        <v>319</v>
      </c>
      <c r="F973" t="s">
        <v>59</v>
      </c>
      <c r="G973" t="s">
        <v>194</v>
      </c>
      <c r="H973">
        <v>231</v>
      </c>
      <c r="I973" t="s">
        <v>3009</v>
      </c>
      <c r="J973">
        <v>121023</v>
      </c>
      <c r="K973" t="s">
        <v>3080</v>
      </c>
      <c r="L973" s="1">
        <v>0</v>
      </c>
      <c r="M973" s="1">
        <v>0</v>
      </c>
      <c r="N973" s="1">
        <v>0</v>
      </c>
      <c r="O973" s="1">
        <v>140000</v>
      </c>
      <c r="P973" s="1">
        <v>140000</v>
      </c>
    </row>
    <row r="974" spans="1:16" x14ac:dyDescent="0.25">
      <c r="A974" t="s">
        <v>318</v>
      </c>
      <c r="B974" t="s">
        <v>2145</v>
      </c>
      <c r="C974" t="s">
        <v>220</v>
      </c>
      <c r="D974" t="s">
        <v>2980</v>
      </c>
      <c r="E974" t="s">
        <v>319</v>
      </c>
      <c r="F974" t="s">
        <v>59</v>
      </c>
      <c r="G974" t="s">
        <v>194</v>
      </c>
      <c r="H974">
        <v>231</v>
      </c>
      <c r="I974" t="s">
        <v>3009</v>
      </c>
      <c r="J974">
        <v>121017</v>
      </c>
      <c r="K974" t="s">
        <v>3034</v>
      </c>
      <c r="L974" s="1">
        <v>1106900</v>
      </c>
      <c r="M974" s="1">
        <v>1106900</v>
      </c>
      <c r="N974" s="1">
        <v>264000</v>
      </c>
      <c r="O974" s="1">
        <v>629100</v>
      </c>
      <c r="P974" s="1">
        <v>2000000</v>
      </c>
    </row>
    <row r="975" spans="1:16" x14ac:dyDescent="0.25">
      <c r="A975" t="s">
        <v>320</v>
      </c>
      <c r="B975" t="s">
        <v>2146</v>
      </c>
      <c r="C975" t="s">
        <v>196</v>
      </c>
      <c r="D975" t="s">
        <v>2979</v>
      </c>
      <c r="E975" t="s">
        <v>197</v>
      </c>
      <c r="F975" t="s">
        <v>59</v>
      </c>
      <c r="G975" t="s">
        <v>194</v>
      </c>
      <c r="H975">
        <v>141</v>
      </c>
      <c r="I975" t="s">
        <v>3007</v>
      </c>
      <c r="J975">
        <v>120022</v>
      </c>
      <c r="K975" t="s">
        <v>3031</v>
      </c>
      <c r="L975" s="1">
        <v>0</v>
      </c>
      <c r="M975" s="1">
        <v>0</v>
      </c>
      <c r="N975" s="1">
        <v>0</v>
      </c>
      <c r="O975" s="1">
        <v>2015000</v>
      </c>
      <c r="P975" s="1">
        <v>2015000</v>
      </c>
    </row>
    <row r="976" spans="1:16" x14ac:dyDescent="0.25">
      <c r="A976" t="s">
        <v>320</v>
      </c>
      <c r="B976" t="s">
        <v>2146</v>
      </c>
      <c r="C976" t="s">
        <v>196</v>
      </c>
      <c r="D976" t="s">
        <v>2979</v>
      </c>
      <c r="E976" t="s">
        <v>197</v>
      </c>
      <c r="F976" t="s">
        <v>59</v>
      </c>
      <c r="G976" t="s">
        <v>194</v>
      </c>
      <c r="H976">
        <v>141</v>
      </c>
      <c r="I976" t="s">
        <v>3007</v>
      </c>
      <c r="J976">
        <v>120014</v>
      </c>
      <c r="K976" t="s">
        <v>3032</v>
      </c>
      <c r="L976" s="1">
        <v>0</v>
      </c>
      <c r="M976" s="1">
        <v>0</v>
      </c>
      <c r="N976" s="1">
        <v>0</v>
      </c>
      <c r="O976" s="1">
        <v>500000</v>
      </c>
      <c r="P976" s="1">
        <v>500000</v>
      </c>
    </row>
    <row r="977" spans="1:16" x14ac:dyDescent="0.25">
      <c r="A977" t="s">
        <v>320</v>
      </c>
      <c r="B977" t="s">
        <v>2146</v>
      </c>
      <c r="C977" t="s">
        <v>196</v>
      </c>
      <c r="D977" t="s">
        <v>2979</v>
      </c>
      <c r="E977" t="s">
        <v>197</v>
      </c>
      <c r="F977" t="s">
        <v>59</v>
      </c>
      <c r="G977" t="s">
        <v>194</v>
      </c>
      <c r="H977">
        <v>141</v>
      </c>
      <c r="I977" t="s">
        <v>3007</v>
      </c>
      <c r="J977">
        <v>121023</v>
      </c>
      <c r="K977" t="s">
        <v>3080</v>
      </c>
      <c r="L977" s="1">
        <v>0</v>
      </c>
      <c r="M977" s="1">
        <v>0</v>
      </c>
      <c r="N977" s="1">
        <v>0</v>
      </c>
      <c r="O977" s="1">
        <v>625000</v>
      </c>
      <c r="P977" s="1">
        <v>625000</v>
      </c>
    </row>
    <row r="978" spans="1:16" x14ac:dyDescent="0.25">
      <c r="A978" t="s">
        <v>346</v>
      </c>
      <c r="B978" t="s">
        <v>2163</v>
      </c>
      <c r="C978" t="s">
        <v>335</v>
      </c>
      <c r="D978" t="s">
        <v>2983</v>
      </c>
      <c r="E978" t="s">
        <v>302</v>
      </c>
      <c r="F978" t="s">
        <v>59</v>
      </c>
      <c r="G978" t="s">
        <v>347</v>
      </c>
      <c r="H978">
        <v>131</v>
      </c>
      <c r="I978" t="s">
        <v>3000</v>
      </c>
      <c r="J978">
        <v>110010</v>
      </c>
      <c r="K978" t="s">
        <v>3059</v>
      </c>
      <c r="L978" s="1">
        <v>364754</v>
      </c>
      <c r="M978" s="1">
        <v>364754</v>
      </c>
      <c r="N978" s="1">
        <v>0</v>
      </c>
      <c r="O978" s="1">
        <v>552786</v>
      </c>
      <c r="P978" s="1">
        <v>917540</v>
      </c>
    </row>
    <row r="979" spans="1:16" x14ac:dyDescent="0.25">
      <c r="A979" t="s">
        <v>346</v>
      </c>
      <c r="B979" t="s">
        <v>2163</v>
      </c>
      <c r="C979" t="s">
        <v>335</v>
      </c>
      <c r="D979" t="s">
        <v>2983</v>
      </c>
      <c r="E979" t="s">
        <v>302</v>
      </c>
      <c r="F979" t="s">
        <v>59</v>
      </c>
      <c r="G979" t="s">
        <v>347</v>
      </c>
      <c r="H979">
        <v>131</v>
      </c>
      <c r="I979" t="s">
        <v>3000</v>
      </c>
      <c r="J979">
        <v>121017</v>
      </c>
      <c r="K979" t="s">
        <v>3034</v>
      </c>
      <c r="L979" s="1">
        <v>0</v>
      </c>
      <c r="M979" s="1">
        <v>0</v>
      </c>
      <c r="N979" s="1">
        <v>0</v>
      </c>
      <c r="O979" s="1">
        <v>250000</v>
      </c>
      <c r="P979" s="1">
        <v>250000</v>
      </c>
    </row>
    <row r="980" spans="1:16" x14ac:dyDescent="0.25">
      <c r="A980" t="s">
        <v>323</v>
      </c>
      <c r="B980" t="s">
        <v>2148</v>
      </c>
      <c r="C980" t="s">
        <v>322</v>
      </c>
      <c r="D980" t="s">
        <v>2982</v>
      </c>
      <c r="E980" t="s">
        <v>324</v>
      </c>
      <c r="F980" t="s">
        <v>59</v>
      </c>
      <c r="G980" t="s">
        <v>194</v>
      </c>
      <c r="H980">
        <v>413</v>
      </c>
      <c r="I980" t="s">
        <v>2995</v>
      </c>
      <c r="J980">
        <v>120031</v>
      </c>
      <c r="K980" t="s">
        <v>3023</v>
      </c>
      <c r="L980" s="1">
        <v>0</v>
      </c>
      <c r="M980" s="1">
        <v>0</v>
      </c>
      <c r="N980" s="1">
        <v>0</v>
      </c>
      <c r="O980" s="1">
        <v>978863</v>
      </c>
      <c r="P980" s="1">
        <v>978863</v>
      </c>
    </row>
    <row r="981" spans="1:16" x14ac:dyDescent="0.25">
      <c r="A981" t="s">
        <v>323</v>
      </c>
      <c r="B981" t="s">
        <v>2148</v>
      </c>
      <c r="C981" t="s">
        <v>322</v>
      </c>
      <c r="D981" t="s">
        <v>2982</v>
      </c>
      <c r="E981" t="s">
        <v>324</v>
      </c>
      <c r="F981" t="s">
        <v>59</v>
      </c>
      <c r="G981" t="s">
        <v>194</v>
      </c>
      <c r="H981">
        <v>413</v>
      </c>
      <c r="I981" t="s">
        <v>2995</v>
      </c>
      <c r="J981">
        <v>121021</v>
      </c>
      <c r="K981" t="s">
        <v>3047</v>
      </c>
      <c r="L981" s="1">
        <v>0</v>
      </c>
      <c r="M981" s="1">
        <v>0</v>
      </c>
      <c r="N981" s="1">
        <v>258000</v>
      </c>
      <c r="O981" s="1">
        <v>5033490</v>
      </c>
      <c r="P981" s="1">
        <v>5291490</v>
      </c>
    </row>
    <row r="982" spans="1:16" x14ac:dyDescent="0.25">
      <c r="A982" t="s">
        <v>323</v>
      </c>
      <c r="B982" t="s">
        <v>2148</v>
      </c>
      <c r="C982" t="s">
        <v>322</v>
      </c>
      <c r="D982" t="s">
        <v>2982</v>
      </c>
      <c r="E982" t="s">
        <v>324</v>
      </c>
      <c r="F982" t="s">
        <v>59</v>
      </c>
      <c r="G982" t="s">
        <v>194</v>
      </c>
      <c r="H982">
        <v>413</v>
      </c>
      <c r="I982" t="s">
        <v>2995</v>
      </c>
      <c r="J982">
        <v>121023</v>
      </c>
      <c r="K982" t="s">
        <v>3080</v>
      </c>
      <c r="L982" s="1">
        <v>0</v>
      </c>
      <c r="M982" s="1">
        <v>0</v>
      </c>
      <c r="N982" s="1">
        <v>110755</v>
      </c>
      <c r="O982" s="1">
        <v>362377</v>
      </c>
      <c r="P982" s="1">
        <v>473132</v>
      </c>
    </row>
    <row r="983" spans="1:16" x14ac:dyDescent="0.25">
      <c r="A983" t="s">
        <v>323</v>
      </c>
      <c r="B983" t="s">
        <v>2148</v>
      </c>
      <c r="C983" t="s">
        <v>322</v>
      </c>
      <c r="D983" t="s">
        <v>2982</v>
      </c>
      <c r="E983" t="s">
        <v>324</v>
      </c>
      <c r="F983" t="s">
        <v>59</v>
      </c>
      <c r="G983" t="s">
        <v>194</v>
      </c>
      <c r="H983">
        <v>413</v>
      </c>
      <c r="I983" t="s">
        <v>2995</v>
      </c>
      <c r="J983">
        <v>121017</v>
      </c>
      <c r="K983" t="s">
        <v>3034</v>
      </c>
      <c r="L983" s="1">
        <v>0</v>
      </c>
      <c r="M983" s="1">
        <v>0</v>
      </c>
      <c r="N983" s="1">
        <v>0</v>
      </c>
      <c r="O983" s="1">
        <v>1600000</v>
      </c>
      <c r="P983" s="1">
        <v>1600000</v>
      </c>
    </row>
    <row r="984" spans="1:16" x14ac:dyDescent="0.25">
      <c r="A984" t="s">
        <v>348</v>
      </c>
      <c r="B984" t="s">
        <v>2164</v>
      </c>
      <c r="C984" t="s">
        <v>338</v>
      </c>
      <c r="D984" t="s">
        <v>2984</v>
      </c>
      <c r="E984" t="s">
        <v>339</v>
      </c>
      <c r="F984" t="s">
        <v>59</v>
      </c>
      <c r="G984" t="s">
        <v>194</v>
      </c>
      <c r="H984">
        <v>312</v>
      </c>
      <c r="I984" t="s">
        <v>3006</v>
      </c>
      <c r="J984">
        <v>126011</v>
      </c>
      <c r="K984" t="s">
        <v>3035</v>
      </c>
      <c r="L984" s="1">
        <v>0</v>
      </c>
      <c r="M984" s="1">
        <v>0</v>
      </c>
      <c r="N984" s="1">
        <v>0</v>
      </c>
      <c r="O984" s="1">
        <v>410000</v>
      </c>
      <c r="P984" s="1">
        <v>410000</v>
      </c>
    </row>
    <row r="985" spans="1:16" x14ac:dyDescent="0.25">
      <c r="A985" t="s">
        <v>348</v>
      </c>
      <c r="B985" t="s">
        <v>2164</v>
      </c>
      <c r="C985" t="s">
        <v>338</v>
      </c>
      <c r="D985" t="s">
        <v>2984</v>
      </c>
      <c r="E985" t="s">
        <v>339</v>
      </c>
      <c r="F985" t="s">
        <v>59</v>
      </c>
      <c r="G985" t="s">
        <v>194</v>
      </c>
      <c r="H985">
        <v>312</v>
      </c>
      <c r="I985" t="s">
        <v>3006</v>
      </c>
      <c r="J985">
        <v>124017</v>
      </c>
      <c r="K985" t="s">
        <v>3068</v>
      </c>
      <c r="L985" s="1">
        <v>500000</v>
      </c>
      <c r="M985" s="1">
        <v>500000</v>
      </c>
      <c r="N985" s="1">
        <v>0</v>
      </c>
      <c r="O985" s="1">
        <v>300000</v>
      </c>
      <c r="P985" s="1">
        <v>800000</v>
      </c>
    </row>
    <row r="986" spans="1:16" x14ac:dyDescent="0.25">
      <c r="A986" t="s">
        <v>348</v>
      </c>
      <c r="B986" t="s">
        <v>2164</v>
      </c>
      <c r="C986" t="s">
        <v>338</v>
      </c>
      <c r="D986" t="s">
        <v>2984</v>
      </c>
      <c r="E986" t="s">
        <v>339</v>
      </c>
      <c r="F986" t="s">
        <v>59</v>
      </c>
      <c r="G986" t="s">
        <v>194</v>
      </c>
      <c r="H986">
        <v>312</v>
      </c>
      <c r="I986" t="s">
        <v>3006</v>
      </c>
      <c r="J986">
        <v>121016</v>
      </c>
      <c r="K986" t="s">
        <v>3029</v>
      </c>
      <c r="L986" s="1">
        <v>0</v>
      </c>
      <c r="M986" s="1">
        <v>50000</v>
      </c>
      <c r="N986" s="1">
        <v>0</v>
      </c>
      <c r="O986" s="1">
        <v>1150000</v>
      </c>
      <c r="P986" s="1">
        <v>1200000</v>
      </c>
    </row>
    <row r="987" spans="1:16" x14ac:dyDescent="0.25">
      <c r="A987" t="s">
        <v>348</v>
      </c>
      <c r="B987" t="s">
        <v>2164</v>
      </c>
      <c r="C987" t="s">
        <v>338</v>
      </c>
      <c r="D987" t="s">
        <v>2984</v>
      </c>
      <c r="E987" t="s">
        <v>339</v>
      </c>
      <c r="F987" t="s">
        <v>59</v>
      </c>
      <c r="G987" t="s">
        <v>194</v>
      </c>
      <c r="H987">
        <v>312</v>
      </c>
      <c r="I987" t="s">
        <v>3006</v>
      </c>
      <c r="J987">
        <v>110010</v>
      </c>
      <c r="K987" t="s">
        <v>3059</v>
      </c>
      <c r="L987" s="1">
        <v>17322550</v>
      </c>
      <c r="M987" s="1">
        <v>17322550</v>
      </c>
      <c r="N987" s="1">
        <v>0</v>
      </c>
      <c r="O987" s="1">
        <v>49164050</v>
      </c>
      <c r="P987" s="1">
        <v>66486600</v>
      </c>
    </row>
    <row r="988" spans="1:16" x14ac:dyDescent="0.25">
      <c r="A988" t="s">
        <v>348</v>
      </c>
      <c r="B988" t="s">
        <v>2164</v>
      </c>
      <c r="C988" t="s">
        <v>338</v>
      </c>
      <c r="D988" t="s">
        <v>2984</v>
      </c>
      <c r="E988" t="s">
        <v>339</v>
      </c>
      <c r="F988" t="s">
        <v>59</v>
      </c>
      <c r="G988" t="s">
        <v>194</v>
      </c>
      <c r="H988">
        <v>312</v>
      </c>
      <c r="I988" t="s">
        <v>3006</v>
      </c>
      <c r="J988">
        <v>121019</v>
      </c>
      <c r="K988" t="s">
        <v>3056</v>
      </c>
      <c r="L988" s="1">
        <v>0</v>
      </c>
      <c r="M988" s="1">
        <v>0</v>
      </c>
      <c r="N988" s="1">
        <v>0</v>
      </c>
      <c r="O988" s="1">
        <v>5760000</v>
      </c>
      <c r="P988" s="1">
        <v>5760000</v>
      </c>
    </row>
    <row r="989" spans="1:16" x14ac:dyDescent="0.25">
      <c r="A989" t="s">
        <v>349</v>
      </c>
      <c r="B989" t="s">
        <v>2165</v>
      </c>
      <c r="C989" t="s">
        <v>322</v>
      </c>
      <c r="D989" t="s">
        <v>2982</v>
      </c>
      <c r="E989" t="s">
        <v>234</v>
      </c>
      <c r="F989" t="s">
        <v>59</v>
      </c>
      <c r="G989" t="s">
        <v>194</v>
      </c>
      <c r="H989">
        <v>411</v>
      </c>
      <c r="I989" t="s">
        <v>2993</v>
      </c>
      <c r="J989">
        <v>120025</v>
      </c>
      <c r="K989" t="s">
        <v>3075</v>
      </c>
      <c r="L989" s="1">
        <v>1644182</v>
      </c>
      <c r="M989" s="1">
        <v>1644182</v>
      </c>
      <c r="N989" s="1">
        <v>0</v>
      </c>
      <c r="O989" s="1">
        <v>13253068</v>
      </c>
      <c r="P989" s="1">
        <v>14897250</v>
      </c>
    </row>
    <row r="990" spans="1:16" x14ac:dyDescent="0.25">
      <c r="A990" t="s">
        <v>349</v>
      </c>
      <c r="B990" t="s">
        <v>2165</v>
      </c>
      <c r="C990" t="s">
        <v>322</v>
      </c>
      <c r="D990" t="s">
        <v>2982</v>
      </c>
      <c r="E990" t="s">
        <v>234</v>
      </c>
      <c r="F990" t="s">
        <v>59</v>
      </c>
      <c r="G990" t="s">
        <v>194</v>
      </c>
      <c r="H990">
        <v>411</v>
      </c>
      <c r="I990" t="s">
        <v>2993</v>
      </c>
      <c r="J990">
        <v>121021</v>
      </c>
      <c r="K990" t="s">
        <v>3047</v>
      </c>
      <c r="L990" s="1">
        <v>0</v>
      </c>
      <c r="M990" s="1">
        <v>0</v>
      </c>
      <c r="N990" s="1">
        <v>0</v>
      </c>
      <c r="O990" s="1">
        <v>3530100</v>
      </c>
      <c r="P990" s="1">
        <v>3530100</v>
      </c>
    </row>
    <row r="991" spans="1:16" x14ac:dyDescent="0.25">
      <c r="A991" t="s">
        <v>349</v>
      </c>
      <c r="B991" t="s">
        <v>2165</v>
      </c>
      <c r="C991" t="s">
        <v>322</v>
      </c>
      <c r="D991" t="s">
        <v>2982</v>
      </c>
      <c r="E991" t="s">
        <v>234</v>
      </c>
      <c r="F991" t="s">
        <v>59</v>
      </c>
      <c r="G991" t="s">
        <v>194</v>
      </c>
      <c r="H991">
        <v>411</v>
      </c>
      <c r="I991" t="s">
        <v>2993</v>
      </c>
      <c r="J991">
        <v>121023</v>
      </c>
      <c r="K991" t="s">
        <v>3080</v>
      </c>
      <c r="L991" s="1">
        <v>0</v>
      </c>
      <c r="M991" s="1">
        <v>0</v>
      </c>
      <c r="N991" s="1">
        <v>0</v>
      </c>
      <c r="O991" s="1">
        <v>473132</v>
      </c>
      <c r="P991" s="1">
        <v>473132</v>
      </c>
    </row>
    <row r="992" spans="1:16" x14ac:dyDescent="0.25">
      <c r="A992" t="s">
        <v>328</v>
      </c>
      <c r="B992" t="s">
        <v>2151</v>
      </c>
      <c r="C992" t="s">
        <v>322</v>
      </c>
      <c r="D992" t="s">
        <v>2982</v>
      </c>
      <c r="E992" t="s">
        <v>234</v>
      </c>
      <c r="F992" t="s">
        <v>59</v>
      </c>
      <c r="G992" t="s">
        <v>194</v>
      </c>
      <c r="H992">
        <v>411</v>
      </c>
      <c r="I992" t="s">
        <v>2993</v>
      </c>
      <c r="J992">
        <v>121020</v>
      </c>
      <c r="K992" t="s">
        <v>3062</v>
      </c>
      <c r="L992" s="1">
        <v>0</v>
      </c>
      <c r="M992" s="1">
        <v>0</v>
      </c>
      <c r="N992" s="1">
        <v>0</v>
      </c>
      <c r="O992" s="1">
        <v>500000</v>
      </c>
      <c r="P992" s="1">
        <v>500000</v>
      </c>
    </row>
    <row r="993" spans="1:16" x14ac:dyDescent="0.25">
      <c r="A993" t="s">
        <v>328</v>
      </c>
      <c r="B993" t="s">
        <v>2151</v>
      </c>
      <c r="C993" t="s">
        <v>322</v>
      </c>
      <c r="D993" t="s">
        <v>2982</v>
      </c>
      <c r="E993" t="s">
        <v>234</v>
      </c>
      <c r="F993" t="s">
        <v>59</v>
      </c>
      <c r="G993" t="s">
        <v>194</v>
      </c>
      <c r="H993">
        <v>411</v>
      </c>
      <c r="I993" t="s">
        <v>2993</v>
      </c>
      <c r="J993">
        <v>110010</v>
      </c>
      <c r="K993" t="s">
        <v>3059</v>
      </c>
      <c r="L993" s="1">
        <v>29504122</v>
      </c>
      <c r="M993" s="1">
        <v>29504122</v>
      </c>
      <c r="N993" s="1">
        <v>0</v>
      </c>
      <c r="O993" s="1">
        <v>76121398</v>
      </c>
      <c r="P993" s="1">
        <v>105625520</v>
      </c>
    </row>
    <row r="994" spans="1:16" x14ac:dyDescent="0.25">
      <c r="A994" t="s">
        <v>328</v>
      </c>
      <c r="B994" t="s">
        <v>2151</v>
      </c>
      <c r="C994" t="s">
        <v>322</v>
      </c>
      <c r="D994" t="s">
        <v>2982</v>
      </c>
      <c r="E994" t="s">
        <v>234</v>
      </c>
      <c r="F994" t="s">
        <v>59</v>
      </c>
      <c r="G994" t="s">
        <v>194</v>
      </c>
      <c r="H994">
        <v>411</v>
      </c>
      <c r="I994" t="s">
        <v>2993</v>
      </c>
      <c r="J994">
        <v>121017</v>
      </c>
      <c r="K994" t="s">
        <v>3034</v>
      </c>
      <c r="L994" s="1">
        <v>3634700</v>
      </c>
      <c r="M994" s="1">
        <v>3634700</v>
      </c>
      <c r="N994" s="1">
        <v>8569372</v>
      </c>
      <c r="O994" s="1">
        <v>12881928</v>
      </c>
      <c r="P994" s="1">
        <v>25086000</v>
      </c>
    </row>
    <row r="995" spans="1:16" x14ac:dyDescent="0.25">
      <c r="A995" t="s">
        <v>329</v>
      </c>
      <c r="B995" t="s">
        <v>2152</v>
      </c>
      <c r="C995" t="s">
        <v>322</v>
      </c>
      <c r="D995" t="s">
        <v>2982</v>
      </c>
      <c r="E995" t="s">
        <v>234</v>
      </c>
      <c r="F995" t="s">
        <v>59</v>
      </c>
      <c r="G995" t="s">
        <v>194</v>
      </c>
      <c r="H995">
        <v>221</v>
      </c>
      <c r="I995" t="s">
        <v>3003</v>
      </c>
      <c r="J995">
        <v>120014</v>
      </c>
      <c r="K995" t="s">
        <v>3032</v>
      </c>
      <c r="L995" s="1">
        <v>2089080</v>
      </c>
      <c r="M995" s="1">
        <v>2089080</v>
      </c>
      <c r="N995" s="1">
        <v>0</v>
      </c>
      <c r="O995" s="1">
        <v>431628</v>
      </c>
      <c r="P995" s="1">
        <v>2520708</v>
      </c>
    </row>
    <row r="996" spans="1:16" x14ac:dyDescent="0.25">
      <c r="A996" t="s">
        <v>329</v>
      </c>
      <c r="B996" t="s">
        <v>2152</v>
      </c>
      <c r="C996" t="s">
        <v>322</v>
      </c>
      <c r="D996" t="s">
        <v>2982</v>
      </c>
      <c r="E996" t="s">
        <v>234</v>
      </c>
      <c r="F996" t="s">
        <v>59</v>
      </c>
      <c r="G996" t="s">
        <v>194</v>
      </c>
      <c r="H996">
        <v>221</v>
      </c>
      <c r="I996" t="s">
        <v>3003</v>
      </c>
      <c r="J996">
        <v>122010</v>
      </c>
      <c r="K996" t="s">
        <v>2472</v>
      </c>
      <c r="L996" s="1">
        <v>0</v>
      </c>
      <c r="M996" s="1">
        <v>0</v>
      </c>
      <c r="N996" s="1">
        <v>0</v>
      </c>
      <c r="O996" s="1">
        <v>550000</v>
      </c>
      <c r="P996" s="1">
        <v>550000</v>
      </c>
    </row>
    <row r="997" spans="1:16" x14ac:dyDescent="0.25">
      <c r="A997" t="s">
        <v>330</v>
      </c>
      <c r="B997" t="s">
        <v>2153</v>
      </c>
      <c r="C997" t="s">
        <v>322</v>
      </c>
      <c r="D997" t="s">
        <v>2982</v>
      </c>
      <c r="E997" t="s">
        <v>234</v>
      </c>
      <c r="F997" t="s">
        <v>59</v>
      </c>
      <c r="G997" t="s">
        <v>194</v>
      </c>
      <c r="H997">
        <v>221</v>
      </c>
      <c r="I997" t="s">
        <v>3003</v>
      </c>
      <c r="J997">
        <v>120025</v>
      </c>
      <c r="K997" t="s">
        <v>3075</v>
      </c>
      <c r="L997" s="1">
        <v>2597586</v>
      </c>
      <c r="M997" s="1">
        <v>2597586</v>
      </c>
      <c r="N997" s="1">
        <v>0</v>
      </c>
      <c r="O997" s="1">
        <v>3294988</v>
      </c>
      <c r="P997" s="1">
        <v>5892574</v>
      </c>
    </row>
    <row r="998" spans="1:16" x14ac:dyDescent="0.25">
      <c r="A998" t="s">
        <v>331</v>
      </c>
      <c r="B998" t="s">
        <v>2154</v>
      </c>
      <c r="C998" t="s">
        <v>322</v>
      </c>
      <c r="D998" t="s">
        <v>2982</v>
      </c>
      <c r="E998" t="s">
        <v>234</v>
      </c>
      <c r="F998" t="s">
        <v>59</v>
      </c>
      <c r="G998" t="s">
        <v>194</v>
      </c>
      <c r="H998">
        <v>221</v>
      </c>
      <c r="I998" t="s">
        <v>3003</v>
      </c>
      <c r="J998">
        <v>120014</v>
      </c>
      <c r="K998" t="s">
        <v>3032</v>
      </c>
      <c r="L998" s="1">
        <v>0</v>
      </c>
      <c r="M998" s="1">
        <v>0</v>
      </c>
      <c r="N998" s="1">
        <v>0</v>
      </c>
      <c r="O998" s="1">
        <v>1080000</v>
      </c>
      <c r="P998" s="1">
        <v>1080000</v>
      </c>
    </row>
    <row r="999" spans="1:16" x14ac:dyDescent="0.25">
      <c r="A999" t="s">
        <v>331</v>
      </c>
      <c r="B999" t="s">
        <v>2154</v>
      </c>
      <c r="C999" t="s">
        <v>322</v>
      </c>
      <c r="D999" t="s">
        <v>2982</v>
      </c>
      <c r="E999" t="s">
        <v>234</v>
      </c>
      <c r="F999" t="s">
        <v>59</v>
      </c>
      <c r="G999" t="s">
        <v>194</v>
      </c>
      <c r="H999">
        <v>221</v>
      </c>
      <c r="I999" t="s">
        <v>3003</v>
      </c>
      <c r="J999">
        <v>121016</v>
      </c>
      <c r="K999" t="s">
        <v>3029</v>
      </c>
      <c r="L999" s="1">
        <v>0</v>
      </c>
      <c r="M999" s="1">
        <v>0</v>
      </c>
      <c r="N999" s="1">
        <v>0</v>
      </c>
      <c r="O999" s="1">
        <v>100000</v>
      </c>
      <c r="P999" s="1">
        <v>100000</v>
      </c>
    </row>
    <row r="1000" spans="1:16" x14ac:dyDescent="0.25">
      <c r="A1000" t="s">
        <v>332</v>
      </c>
      <c r="B1000" t="s">
        <v>2155</v>
      </c>
      <c r="C1000" t="s">
        <v>322</v>
      </c>
      <c r="D1000" t="s">
        <v>2982</v>
      </c>
      <c r="E1000" t="s">
        <v>234</v>
      </c>
      <c r="F1000" t="s">
        <v>59</v>
      </c>
      <c r="G1000" t="s">
        <v>194</v>
      </c>
      <c r="H1000">
        <v>211</v>
      </c>
      <c r="I1000" t="s">
        <v>2999</v>
      </c>
      <c r="J1000">
        <v>121014</v>
      </c>
      <c r="K1000" t="s">
        <v>3055</v>
      </c>
      <c r="L1000" s="1">
        <v>0</v>
      </c>
      <c r="M1000" s="1">
        <v>0</v>
      </c>
      <c r="N1000" s="1">
        <v>0</v>
      </c>
      <c r="O1000" s="1">
        <v>3600000</v>
      </c>
      <c r="P1000" s="1">
        <v>3600000</v>
      </c>
    </row>
    <row r="1001" spans="1:16" x14ac:dyDescent="0.25">
      <c r="A1001" t="s">
        <v>332</v>
      </c>
      <c r="B1001" t="s">
        <v>2155</v>
      </c>
      <c r="C1001" t="s">
        <v>322</v>
      </c>
      <c r="D1001" t="s">
        <v>2982</v>
      </c>
      <c r="E1001" t="s">
        <v>234</v>
      </c>
      <c r="F1001" t="s">
        <v>59</v>
      </c>
      <c r="G1001" t="s">
        <v>194</v>
      </c>
      <c r="H1001">
        <v>211</v>
      </c>
      <c r="I1001" t="s">
        <v>2999</v>
      </c>
      <c r="J1001">
        <v>121017</v>
      </c>
      <c r="K1001" t="s">
        <v>3034</v>
      </c>
      <c r="L1001" s="1">
        <v>2000000</v>
      </c>
      <c r="M1001" s="1">
        <v>2000000</v>
      </c>
      <c r="N1001" s="1">
        <v>0</v>
      </c>
      <c r="O1001" s="1">
        <v>8800000</v>
      </c>
      <c r="P1001" s="1">
        <v>10800000</v>
      </c>
    </row>
    <row r="1002" spans="1:16" x14ac:dyDescent="0.25">
      <c r="A1002" t="s">
        <v>332</v>
      </c>
      <c r="B1002" t="s">
        <v>2155</v>
      </c>
      <c r="C1002" t="s">
        <v>322</v>
      </c>
      <c r="D1002" t="s">
        <v>2982</v>
      </c>
      <c r="E1002" t="s">
        <v>234</v>
      </c>
      <c r="F1002" t="s">
        <v>59</v>
      </c>
      <c r="G1002" t="s">
        <v>194</v>
      </c>
      <c r="H1002">
        <v>211</v>
      </c>
      <c r="I1002" t="s">
        <v>2999</v>
      </c>
      <c r="J1002">
        <v>121019</v>
      </c>
      <c r="K1002" t="s">
        <v>3056</v>
      </c>
      <c r="L1002" s="1">
        <v>0</v>
      </c>
      <c r="M1002" s="1">
        <v>0</v>
      </c>
      <c r="N1002" s="1">
        <v>0</v>
      </c>
      <c r="O1002" s="1">
        <v>540000</v>
      </c>
      <c r="P1002" s="1">
        <v>540000</v>
      </c>
    </row>
    <row r="1003" spans="1:16" x14ac:dyDescent="0.25">
      <c r="A1003" t="s">
        <v>333</v>
      </c>
      <c r="B1003" t="s">
        <v>2156</v>
      </c>
      <c r="C1003" t="s">
        <v>322</v>
      </c>
      <c r="D1003" t="s">
        <v>2982</v>
      </c>
      <c r="E1003" t="s">
        <v>234</v>
      </c>
      <c r="F1003" t="s">
        <v>59</v>
      </c>
      <c r="G1003" t="s">
        <v>194</v>
      </c>
      <c r="H1003">
        <v>312</v>
      </c>
      <c r="I1003" t="s">
        <v>3006</v>
      </c>
      <c r="J1003">
        <v>111010</v>
      </c>
      <c r="K1003" t="s">
        <v>3077</v>
      </c>
      <c r="L1003" s="1">
        <v>12096575</v>
      </c>
      <c r="M1003" s="1">
        <v>12096575</v>
      </c>
      <c r="N1003" s="1">
        <v>6060000</v>
      </c>
      <c r="O1003" s="1">
        <v>51177286</v>
      </c>
      <c r="P1003" s="1">
        <v>69333861</v>
      </c>
    </row>
    <row r="1004" spans="1:16" x14ac:dyDescent="0.25">
      <c r="A1004" t="s">
        <v>350</v>
      </c>
      <c r="B1004" t="s">
        <v>2166</v>
      </c>
      <c r="C1004" t="s">
        <v>322</v>
      </c>
      <c r="D1004" t="s">
        <v>2982</v>
      </c>
      <c r="E1004" t="s">
        <v>234</v>
      </c>
      <c r="F1004" t="s">
        <v>59</v>
      </c>
      <c r="G1004" t="s">
        <v>194</v>
      </c>
      <c r="H1004">
        <v>312</v>
      </c>
      <c r="I1004" t="s">
        <v>3006</v>
      </c>
      <c r="J1004">
        <v>120025</v>
      </c>
      <c r="K1004" t="s">
        <v>3075</v>
      </c>
      <c r="L1004" s="1">
        <v>11695000</v>
      </c>
      <c r="M1004" s="1">
        <v>11695000</v>
      </c>
      <c r="N1004" s="1">
        <v>2430000</v>
      </c>
      <c r="O1004" s="1">
        <v>193427000</v>
      </c>
      <c r="P1004" s="1">
        <v>207552000</v>
      </c>
    </row>
    <row r="1005" spans="1:16" x14ac:dyDescent="0.25">
      <c r="A1005" t="s">
        <v>350</v>
      </c>
      <c r="B1005" t="s">
        <v>2166</v>
      </c>
      <c r="C1005" t="s">
        <v>322</v>
      </c>
      <c r="D1005" t="s">
        <v>2982</v>
      </c>
      <c r="E1005" t="s">
        <v>234</v>
      </c>
      <c r="F1005" t="s">
        <v>59</v>
      </c>
      <c r="G1005" t="s">
        <v>194</v>
      </c>
      <c r="H1005">
        <v>312</v>
      </c>
      <c r="I1005" t="s">
        <v>3006</v>
      </c>
      <c r="J1005">
        <v>111010</v>
      </c>
      <c r="K1005" t="s">
        <v>3077</v>
      </c>
      <c r="L1005" s="1">
        <v>92956000</v>
      </c>
      <c r="M1005" s="1">
        <v>92956000</v>
      </c>
      <c r="N1005" s="1">
        <v>31570700</v>
      </c>
      <c r="O1005" s="1">
        <v>284479884</v>
      </c>
      <c r="P1005" s="1">
        <v>409006584</v>
      </c>
    </row>
    <row r="1006" spans="1:16" x14ac:dyDescent="0.25">
      <c r="A1006" t="s">
        <v>350</v>
      </c>
      <c r="B1006" t="s">
        <v>2166</v>
      </c>
      <c r="C1006" t="s">
        <v>322</v>
      </c>
      <c r="D1006" t="s">
        <v>2982</v>
      </c>
      <c r="E1006" t="s">
        <v>234</v>
      </c>
      <c r="F1006" t="s">
        <v>59</v>
      </c>
      <c r="G1006" t="s">
        <v>194</v>
      </c>
      <c r="H1006">
        <v>312</v>
      </c>
      <c r="I1006" t="s">
        <v>3006</v>
      </c>
      <c r="J1006">
        <v>121023</v>
      </c>
      <c r="K1006" t="s">
        <v>3080</v>
      </c>
      <c r="L1006" s="1">
        <v>0</v>
      </c>
      <c r="M1006" s="1">
        <v>0</v>
      </c>
      <c r="N1006" s="1">
        <v>1550570</v>
      </c>
      <c r="O1006" s="1">
        <v>171430</v>
      </c>
      <c r="P1006" s="1">
        <v>1722000</v>
      </c>
    </row>
    <row r="1007" spans="1:16" x14ac:dyDescent="0.25">
      <c r="A1007" t="s">
        <v>350</v>
      </c>
      <c r="B1007" t="s">
        <v>2166</v>
      </c>
      <c r="C1007" t="s">
        <v>322</v>
      </c>
      <c r="D1007" t="s">
        <v>2982</v>
      </c>
      <c r="E1007" t="s">
        <v>234</v>
      </c>
      <c r="F1007" t="s">
        <v>59</v>
      </c>
      <c r="G1007" t="s">
        <v>194</v>
      </c>
      <c r="H1007">
        <v>312</v>
      </c>
      <c r="I1007" t="s">
        <v>3006</v>
      </c>
      <c r="J1007">
        <v>121017</v>
      </c>
      <c r="K1007" t="s">
        <v>3034</v>
      </c>
      <c r="L1007" s="1">
        <v>13686500</v>
      </c>
      <c r="M1007" s="1">
        <v>13686500</v>
      </c>
      <c r="N1007" s="1">
        <v>4466000</v>
      </c>
      <c r="O1007" s="1">
        <v>42735881</v>
      </c>
      <c r="P1007" s="1">
        <v>60888381</v>
      </c>
    </row>
    <row r="1008" spans="1:16" x14ac:dyDescent="0.25">
      <c r="A1008" t="s">
        <v>334</v>
      </c>
      <c r="B1008" t="s">
        <v>2157</v>
      </c>
      <c r="C1008" t="s">
        <v>335</v>
      </c>
      <c r="D1008" t="s">
        <v>2983</v>
      </c>
      <c r="E1008" t="s">
        <v>336</v>
      </c>
      <c r="F1008" t="s">
        <v>59</v>
      </c>
      <c r="G1008" t="s">
        <v>194</v>
      </c>
      <c r="H1008">
        <v>231</v>
      </c>
      <c r="I1008" t="s">
        <v>3009</v>
      </c>
      <c r="J1008">
        <v>125013</v>
      </c>
      <c r="K1008" t="s">
        <v>3041</v>
      </c>
      <c r="L1008" s="1">
        <v>1000000</v>
      </c>
      <c r="M1008" s="1">
        <v>1000000</v>
      </c>
      <c r="N1008" s="1">
        <v>0</v>
      </c>
      <c r="O1008" s="1">
        <v>7000000</v>
      </c>
      <c r="P1008" s="1">
        <v>8000000</v>
      </c>
    </row>
    <row r="1009" spans="1:16" x14ac:dyDescent="0.25">
      <c r="A1009" t="s">
        <v>334</v>
      </c>
      <c r="B1009" t="s">
        <v>2157</v>
      </c>
      <c r="C1009" t="s">
        <v>335</v>
      </c>
      <c r="D1009" t="s">
        <v>2983</v>
      </c>
      <c r="E1009" t="s">
        <v>336</v>
      </c>
      <c r="F1009" t="s">
        <v>59</v>
      </c>
      <c r="G1009" t="s">
        <v>194</v>
      </c>
      <c r="H1009">
        <v>231</v>
      </c>
      <c r="I1009" t="s">
        <v>3009</v>
      </c>
      <c r="J1009">
        <v>121020</v>
      </c>
      <c r="K1009" t="s">
        <v>3062</v>
      </c>
      <c r="L1009" s="1">
        <v>0</v>
      </c>
      <c r="M1009" s="1">
        <v>0</v>
      </c>
      <c r="N1009" s="1">
        <v>0</v>
      </c>
      <c r="O1009" s="1">
        <v>5000000</v>
      </c>
      <c r="P1009" s="1">
        <v>5000000</v>
      </c>
    </row>
    <row r="1010" spans="1:16" x14ac:dyDescent="0.25">
      <c r="A1010" t="s">
        <v>334</v>
      </c>
      <c r="B1010" t="s">
        <v>2157</v>
      </c>
      <c r="C1010" t="s">
        <v>335</v>
      </c>
      <c r="D1010" t="s">
        <v>2983</v>
      </c>
      <c r="E1010" t="s">
        <v>336</v>
      </c>
      <c r="F1010" t="s">
        <v>59</v>
      </c>
      <c r="G1010" t="s">
        <v>194</v>
      </c>
      <c r="H1010">
        <v>231</v>
      </c>
      <c r="I1010" t="s">
        <v>3009</v>
      </c>
      <c r="J1010">
        <v>124016</v>
      </c>
      <c r="K1010" t="s">
        <v>3085</v>
      </c>
      <c r="L1010" s="1">
        <v>0</v>
      </c>
      <c r="M1010" s="1">
        <v>0</v>
      </c>
      <c r="N1010" s="1">
        <v>0</v>
      </c>
      <c r="O1010" s="1">
        <v>2000000</v>
      </c>
      <c r="P1010" s="1">
        <v>2000000</v>
      </c>
    </row>
    <row r="1011" spans="1:16" x14ac:dyDescent="0.25">
      <c r="A1011" t="s">
        <v>337</v>
      </c>
      <c r="B1011" t="s">
        <v>2158</v>
      </c>
      <c r="C1011" t="s">
        <v>338</v>
      </c>
      <c r="D1011" t="s">
        <v>2984</v>
      </c>
      <c r="E1011" t="s">
        <v>339</v>
      </c>
      <c r="F1011" t="s">
        <v>59</v>
      </c>
      <c r="G1011" t="s">
        <v>194</v>
      </c>
      <c r="H1011">
        <v>111</v>
      </c>
      <c r="I1011" t="s">
        <v>3001</v>
      </c>
      <c r="J1011">
        <v>120028</v>
      </c>
      <c r="K1011" t="s">
        <v>3048</v>
      </c>
      <c r="L1011" s="1">
        <v>0</v>
      </c>
      <c r="M1011" s="1">
        <v>0</v>
      </c>
      <c r="N1011" s="1">
        <v>0</v>
      </c>
      <c r="O1011" s="1">
        <v>2300000</v>
      </c>
      <c r="P1011" s="1">
        <v>2300000</v>
      </c>
    </row>
    <row r="1012" spans="1:16" x14ac:dyDescent="0.25">
      <c r="A1012" t="s">
        <v>337</v>
      </c>
      <c r="B1012" t="s">
        <v>2158</v>
      </c>
      <c r="C1012" t="s">
        <v>338</v>
      </c>
      <c r="D1012" t="s">
        <v>2984</v>
      </c>
      <c r="E1012" t="s">
        <v>339</v>
      </c>
      <c r="F1012" t="s">
        <v>59</v>
      </c>
      <c r="G1012" t="s">
        <v>194</v>
      </c>
      <c r="H1012">
        <v>111</v>
      </c>
      <c r="I1012" t="s">
        <v>3001</v>
      </c>
      <c r="J1012">
        <v>126011</v>
      </c>
      <c r="K1012" t="s">
        <v>3035</v>
      </c>
      <c r="L1012" s="1">
        <v>0</v>
      </c>
      <c r="M1012" s="1">
        <v>0</v>
      </c>
      <c r="N1012" s="1">
        <v>0</v>
      </c>
      <c r="O1012" s="1">
        <v>275000</v>
      </c>
      <c r="P1012" s="1">
        <v>275000</v>
      </c>
    </row>
    <row r="1013" spans="1:16" x14ac:dyDescent="0.25">
      <c r="A1013" t="s">
        <v>337</v>
      </c>
      <c r="B1013" t="s">
        <v>2158</v>
      </c>
      <c r="C1013" t="s">
        <v>338</v>
      </c>
      <c r="D1013" t="s">
        <v>2984</v>
      </c>
      <c r="E1013" t="s">
        <v>339</v>
      </c>
      <c r="F1013" t="s">
        <v>59</v>
      </c>
      <c r="G1013" t="s">
        <v>194</v>
      </c>
      <c r="H1013">
        <v>111</v>
      </c>
      <c r="I1013" t="s">
        <v>3001</v>
      </c>
      <c r="J1013">
        <v>110010</v>
      </c>
      <c r="K1013" t="s">
        <v>3059</v>
      </c>
      <c r="L1013" s="1">
        <v>29935941</v>
      </c>
      <c r="M1013" s="1">
        <v>29935941</v>
      </c>
      <c r="N1013" s="1">
        <v>1636802</v>
      </c>
      <c r="O1013" s="1">
        <v>44116891</v>
      </c>
      <c r="P1013" s="1">
        <v>75689634</v>
      </c>
    </row>
    <row r="1014" spans="1:16" x14ac:dyDescent="0.25">
      <c r="A1014" t="s">
        <v>337</v>
      </c>
      <c r="B1014" t="s">
        <v>2158</v>
      </c>
      <c r="C1014" t="s">
        <v>338</v>
      </c>
      <c r="D1014" t="s">
        <v>2984</v>
      </c>
      <c r="E1014" t="s">
        <v>339</v>
      </c>
      <c r="F1014" t="s">
        <v>59</v>
      </c>
      <c r="G1014" t="s">
        <v>194</v>
      </c>
      <c r="H1014">
        <v>111</v>
      </c>
      <c r="I1014" t="s">
        <v>3001</v>
      </c>
      <c r="J1014">
        <v>111010</v>
      </c>
      <c r="K1014" t="s">
        <v>3077</v>
      </c>
      <c r="L1014" s="1">
        <v>0</v>
      </c>
      <c r="M1014" s="1">
        <v>0</v>
      </c>
      <c r="N1014" s="1">
        <v>0</v>
      </c>
      <c r="O1014" s="1">
        <v>5447258</v>
      </c>
      <c r="P1014" s="1">
        <v>5447258</v>
      </c>
    </row>
    <row r="1015" spans="1:16" x14ac:dyDescent="0.25">
      <c r="A1015" t="s">
        <v>337</v>
      </c>
      <c r="B1015" t="s">
        <v>2158</v>
      </c>
      <c r="C1015" t="s">
        <v>338</v>
      </c>
      <c r="D1015" t="s">
        <v>2984</v>
      </c>
      <c r="E1015" t="s">
        <v>339</v>
      </c>
      <c r="F1015" t="s">
        <v>59</v>
      </c>
      <c r="G1015" t="s">
        <v>194</v>
      </c>
      <c r="H1015">
        <v>111</v>
      </c>
      <c r="I1015" t="s">
        <v>3001</v>
      </c>
      <c r="J1015">
        <v>121017</v>
      </c>
      <c r="K1015" t="s">
        <v>3034</v>
      </c>
      <c r="L1015" s="1">
        <v>750000</v>
      </c>
      <c r="M1015" s="1">
        <v>750000</v>
      </c>
      <c r="N1015" s="1">
        <v>0</v>
      </c>
      <c r="O1015" s="1">
        <v>8450000</v>
      </c>
      <c r="P1015" s="1">
        <v>9200000</v>
      </c>
    </row>
    <row r="1016" spans="1:16" x14ac:dyDescent="0.25">
      <c r="A1016" t="s">
        <v>356</v>
      </c>
      <c r="B1016" t="s">
        <v>2170</v>
      </c>
      <c r="C1016" t="s">
        <v>338</v>
      </c>
      <c r="D1016" t="s">
        <v>2984</v>
      </c>
      <c r="E1016" t="s">
        <v>357</v>
      </c>
      <c r="F1016" t="s">
        <v>59</v>
      </c>
      <c r="G1016" t="s">
        <v>194</v>
      </c>
      <c r="H1016">
        <v>111</v>
      </c>
      <c r="I1016" t="s">
        <v>3001</v>
      </c>
      <c r="J1016">
        <v>124018</v>
      </c>
      <c r="K1016" t="s">
        <v>3024</v>
      </c>
      <c r="L1016" s="1">
        <v>0</v>
      </c>
      <c r="M1016" s="1">
        <v>0</v>
      </c>
      <c r="N1016" s="1">
        <v>27000000</v>
      </c>
      <c r="O1016" s="1">
        <v>165848793</v>
      </c>
      <c r="P1016" s="1">
        <v>192848793</v>
      </c>
    </row>
    <row r="1017" spans="1:16" x14ac:dyDescent="0.25">
      <c r="A1017" t="s">
        <v>358</v>
      </c>
      <c r="B1017" t="s">
        <v>2171</v>
      </c>
      <c r="C1017" t="s">
        <v>359</v>
      </c>
      <c r="D1017" t="s">
        <v>2985</v>
      </c>
      <c r="E1017" t="s">
        <v>360</v>
      </c>
      <c r="F1017" t="s">
        <v>59</v>
      </c>
      <c r="G1017" t="s">
        <v>194</v>
      </c>
      <c r="H1017">
        <v>111</v>
      </c>
      <c r="I1017" t="s">
        <v>3001</v>
      </c>
      <c r="J1017">
        <v>120025</v>
      </c>
      <c r="K1017" t="s">
        <v>3075</v>
      </c>
      <c r="L1017" s="1">
        <v>0</v>
      </c>
      <c r="M1017" s="1">
        <v>0</v>
      </c>
      <c r="N1017" s="1">
        <v>0</v>
      </c>
      <c r="O1017" s="1">
        <v>2900000</v>
      </c>
      <c r="P1017" s="1">
        <v>2900000</v>
      </c>
    </row>
    <row r="1018" spans="1:16" x14ac:dyDescent="0.25">
      <c r="A1018" t="s">
        <v>361</v>
      </c>
      <c r="B1018" t="s">
        <v>2172</v>
      </c>
      <c r="C1018" t="s">
        <v>359</v>
      </c>
      <c r="D1018" t="s">
        <v>2985</v>
      </c>
      <c r="E1018" t="s">
        <v>362</v>
      </c>
      <c r="F1018" t="s">
        <v>59</v>
      </c>
      <c r="G1018" t="s">
        <v>194</v>
      </c>
      <c r="H1018">
        <v>111</v>
      </c>
      <c r="I1018" t="s">
        <v>3001</v>
      </c>
      <c r="J1018">
        <v>121010</v>
      </c>
      <c r="K1018" t="s">
        <v>3028</v>
      </c>
      <c r="L1018" s="1">
        <v>2047675</v>
      </c>
      <c r="M1018" s="1">
        <v>2047675</v>
      </c>
      <c r="N1018" s="1">
        <v>10620143</v>
      </c>
      <c r="O1018" s="1">
        <v>12072282</v>
      </c>
      <c r="P1018" s="1">
        <v>24740100</v>
      </c>
    </row>
    <row r="1019" spans="1:16" x14ac:dyDescent="0.25">
      <c r="A1019" t="s">
        <v>361</v>
      </c>
      <c r="B1019" t="s">
        <v>2172</v>
      </c>
      <c r="C1019" t="s">
        <v>359</v>
      </c>
      <c r="D1019" t="s">
        <v>2985</v>
      </c>
      <c r="E1019" t="s">
        <v>362</v>
      </c>
      <c r="F1019" t="s">
        <v>59</v>
      </c>
      <c r="G1019" t="s">
        <v>194</v>
      </c>
      <c r="H1019">
        <v>111</v>
      </c>
      <c r="I1019" t="s">
        <v>3001</v>
      </c>
      <c r="J1019">
        <v>126013</v>
      </c>
      <c r="K1019" t="s">
        <v>3046</v>
      </c>
      <c r="L1019" s="1">
        <v>0</v>
      </c>
      <c r="M1019" s="1">
        <v>0</v>
      </c>
      <c r="N1019" s="1">
        <v>0</v>
      </c>
      <c r="O1019" s="1">
        <v>34293861</v>
      </c>
      <c r="P1019" s="1">
        <v>34293861</v>
      </c>
    </row>
    <row r="1020" spans="1:16" x14ac:dyDescent="0.25">
      <c r="A1020" t="s">
        <v>361</v>
      </c>
      <c r="B1020" t="s">
        <v>2172</v>
      </c>
      <c r="C1020" t="s">
        <v>359</v>
      </c>
      <c r="D1020" t="s">
        <v>2985</v>
      </c>
      <c r="E1020" t="s">
        <v>362</v>
      </c>
      <c r="F1020" t="s">
        <v>59</v>
      </c>
      <c r="G1020" t="s">
        <v>194</v>
      </c>
      <c r="H1020">
        <v>111</v>
      </c>
      <c r="I1020" t="s">
        <v>3001</v>
      </c>
      <c r="J1020">
        <v>124013</v>
      </c>
      <c r="K1020" t="s">
        <v>3072</v>
      </c>
      <c r="L1020" s="1">
        <v>0</v>
      </c>
      <c r="M1020" s="1">
        <v>0</v>
      </c>
      <c r="N1020" s="1">
        <v>14813186</v>
      </c>
      <c r="O1020" s="1">
        <v>30686814</v>
      </c>
      <c r="P1020" s="1">
        <v>45500000</v>
      </c>
    </row>
    <row r="1021" spans="1:16" x14ac:dyDescent="0.25">
      <c r="A1021" t="s">
        <v>361</v>
      </c>
      <c r="B1021" t="s">
        <v>2172</v>
      </c>
      <c r="C1021" t="s">
        <v>359</v>
      </c>
      <c r="D1021" t="s">
        <v>2985</v>
      </c>
      <c r="E1021" t="s">
        <v>362</v>
      </c>
      <c r="F1021" t="s">
        <v>59</v>
      </c>
      <c r="G1021" t="s">
        <v>194</v>
      </c>
      <c r="H1021">
        <v>111</v>
      </c>
      <c r="I1021" t="s">
        <v>3001</v>
      </c>
      <c r="J1021">
        <v>110010</v>
      </c>
      <c r="K1021" t="s">
        <v>3059</v>
      </c>
      <c r="L1021" s="1">
        <v>167654325</v>
      </c>
      <c r="M1021" s="1">
        <v>167654325</v>
      </c>
      <c r="N1021" s="1">
        <v>5734400</v>
      </c>
      <c r="O1021" s="1">
        <v>564672604</v>
      </c>
      <c r="P1021" s="1">
        <v>738061329</v>
      </c>
    </row>
    <row r="1022" spans="1:16" x14ac:dyDescent="0.25">
      <c r="A1022" t="s">
        <v>361</v>
      </c>
      <c r="B1022" t="s">
        <v>2172</v>
      </c>
      <c r="C1022" t="s">
        <v>359</v>
      </c>
      <c r="D1022" t="s">
        <v>2985</v>
      </c>
      <c r="E1022" t="s">
        <v>362</v>
      </c>
      <c r="F1022" t="s">
        <v>59</v>
      </c>
      <c r="G1022" t="s">
        <v>194</v>
      </c>
      <c r="H1022">
        <v>111</v>
      </c>
      <c r="I1022" t="s">
        <v>3001</v>
      </c>
      <c r="J1022">
        <v>120026</v>
      </c>
      <c r="K1022" t="s">
        <v>3089</v>
      </c>
      <c r="L1022" s="1">
        <v>556328</v>
      </c>
      <c r="M1022" s="1">
        <v>556328</v>
      </c>
      <c r="N1022" s="1">
        <v>62220904</v>
      </c>
      <c r="O1022" s="1">
        <v>86761634</v>
      </c>
      <c r="P1022" s="1">
        <v>149538866</v>
      </c>
    </row>
    <row r="1023" spans="1:16" x14ac:dyDescent="0.25">
      <c r="A1023" t="s">
        <v>361</v>
      </c>
      <c r="B1023" t="s">
        <v>2172</v>
      </c>
      <c r="C1023" t="s">
        <v>359</v>
      </c>
      <c r="D1023" t="s">
        <v>2985</v>
      </c>
      <c r="E1023" t="s">
        <v>362</v>
      </c>
      <c r="F1023" t="s">
        <v>59</v>
      </c>
      <c r="G1023" t="s">
        <v>194</v>
      </c>
      <c r="H1023">
        <v>111</v>
      </c>
      <c r="I1023" t="s">
        <v>3001</v>
      </c>
      <c r="J1023">
        <v>121017</v>
      </c>
      <c r="K1023" t="s">
        <v>3034</v>
      </c>
      <c r="L1023" s="1">
        <v>3684755</v>
      </c>
      <c r="M1023" s="1">
        <v>3684755</v>
      </c>
      <c r="N1023" s="1">
        <v>0</v>
      </c>
      <c r="O1023" s="1">
        <v>515245</v>
      </c>
      <c r="P1023" s="1">
        <v>4200000</v>
      </c>
    </row>
    <row r="1024" spans="1:16" x14ac:dyDescent="0.25">
      <c r="A1024" t="s">
        <v>363</v>
      </c>
      <c r="B1024" t="s">
        <v>2173</v>
      </c>
      <c r="C1024" t="s">
        <v>359</v>
      </c>
      <c r="D1024" t="s">
        <v>2985</v>
      </c>
      <c r="E1024" t="s">
        <v>364</v>
      </c>
      <c r="F1024" t="s">
        <v>59</v>
      </c>
      <c r="G1024" t="s">
        <v>194</v>
      </c>
      <c r="H1024">
        <v>0</v>
      </c>
      <c r="I1024" t="s">
        <v>3011</v>
      </c>
      <c r="J1024">
        <v>110010</v>
      </c>
      <c r="K1024" t="s">
        <v>3059</v>
      </c>
      <c r="L1024" s="1">
        <v>95411671</v>
      </c>
      <c r="M1024" s="1">
        <v>95411671</v>
      </c>
      <c r="N1024" s="1">
        <v>0</v>
      </c>
      <c r="O1024" s="1">
        <v>394475019</v>
      </c>
      <c r="P1024" s="1">
        <v>489886690</v>
      </c>
    </row>
    <row r="1025" spans="1:16" x14ac:dyDescent="0.25">
      <c r="A1025" t="s">
        <v>363</v>
      </c>
      <c r="B1025" t="s">
        <v>2173</v>
      </c>
      <c r="C1025" t="s">
        <v>359</v>
      </c>
      <c r="D1025" t="s">
        <v>2985</v>
      </c>
      <c r="E1025" t="s">
        <v>364</v>
      </c>
      <c r="F1025" t="s">
        <v>59</v>
      </c>
      <c r="G1025" t="s">
        <v>194</v>
      </c>
      <c r="H1025">
        <v>0</v>
      </c>
      <c r="I1025" t="s">
        <v>3011</v>
      </c>
      <c r="J1025">
        <v>111010</v>
      </c>
      <c r="K1025" t="s">
        <v>3077</v>
      </c>
      <c r="L1025" s="1">
        <v>0</v>
      </c>
      <c r="M1025" s="1">
        <v>0</v>
      </c>
      <c r="N1025" s="1">
        <v>0</v>
      </c>
      <c r="O1025" s="1">
        <v>44821090</v>
      </c>
      <c r="P1025" s="1">
        <v>44821090</v>
      </c>
    </row>
    <row r="1026" spans="1:16" x14ac:dyDescent="0.25">
      <c r="A1026" t="s">
        <v>365</v>
      </c>
      <c r="B1026" t="s">
        <v>2174</v>
      </c>
      <c r="C1026" t="s">
        <v>359</v>
      </c>
      <c r="D1026" t="s">
        <v>2985</v>
      </c>
      <c r="E1026" t="s">
        <v>366</v>
      </c>
      <c r="F1026" t="s">
        <v>59</v>
      </c>
      <c r="G1026" t="s">
        <v>194</v>
      </c>
      <c r="H1026">
        <v>311</v>
      </c>
      <c r="I1026" t="s">
        <v>3005</v>
      </c>
      <c r="J1026">
        <v>121017</v>
      </c>
      <c r="K1026" t="s">
        <v>3034</v>
      </c>
      <c r="L1026" s="1">
        <v>20000</v>
      </c>
      <c r="M1026" s="1">
        <v>270000</v>
      </c>
      <c r="N1026" s="1">
        <v>0</v>
      </c>
      <c r="O1026" s="1">
        <v>5064107</v>
      </c>
      <c r="P1026" s="1">
        <v>5334107</v>
      </c>
    </row>
    <row r="1027" spans="1:16" x14ac:dyDescent="0.25">
      <c r="A1027" t="s">
        <v>367</v>
      </c>
      <c r="B1027" t="s">
        <v>2174</v>
      </c>
      <c r="C1027" t="s">
        <v>359</v>
      </c>
      <c r="D1027" t="s">
        <v>2985</v>
      </c>
      <c r="E1027" t="s">
        <v>366</v>
      </c>
      <c r="F1027" t="s">
        <v>59</v>
      </c>
      <c r="G1027" t="s">
        <v>194</v>
      </c>
      <c r="H1027">
        <v>111</v>
      </c>
      <c r="I1027" t="s">
        <v>3001</v>
      </c>
      <c r="J1027">
        <v>110010</v>
      </c>
      <c r="K1027" t="s">
        <v>3059</v>
      </c>
      <c r="L1027" s="1">
        <v>62718888</v>
      </c>
      <c r="M1027" s="1">
        <v>62718888</v>
      </c>
      <c r="N1027" s="1">
        <v>4075226</v>
      </c>
      <c r="O1027" s="1">
        <v>269754588</v>
      </c>
      <c r="P1027" s="1">
        <v>336548702</v>
      </c>
    </row>
    <row r="1028" spans="1:16" x14ac:dyDescent="0.25">
      <c r="A1028" t="s">
        <v>367</v>
      </c>
      <c r="B1028" t="s">
        <v>2174</v>
      </c>
      <c r="C1028" t="s">
        <v>359</v>
      </c>
      <c r="D1028" t="s">
        <v>2985</v>
      </c>
      <c r="E1028" t="s">
        <v>366</v>
      </c>
      <c r="F1028" t="s">
        <v>59</v>
      </c>
      <c r="G1028" t="s">
        <v>194</v>
      </c>
      <c r="H1028">
        <v>111</v>
      </c>
      <c r="I1028" t="s">
        <v>3001</v>
      </c>
      <c r="J1028">
        <v>121017</v>
      </c>
      <c r="K1028" t="s">
        <v>3034</v>
      </c>
      <c r="L1028" s="1">
        <v>10859274</v>
      </c>
      <c r="M1028" s="1">
        <v>11259274</v>
      </c>
      <c r="N1028" s="1">
        <v>256000</v>
      </c>
      <c r="O1028" s="1">
        <v>34984725</v>
      </c>
      <c r="P1028" s="1">
        <v>46499999</v>
      </c>
    </row>
    <row r="1029" spans="1:16" x14ac:dyDescent="0.25">
      <c r="A1029" t="s">
        <v>368</v>
      </c>
      <c r="B1029" t="s">
        <v>2175</v>
      </c>
      <c r="C1029" t="s">
        <v>369</v>
      </c>
      <c r="D1029" t="s">
        <v>2986</v>
      </c>
      <c r="E1029" t="s">
        <v>370</v>
      </c>
      <c r="F1029" t="s">
        <v>59</v>
      </c>
      <c r="G1029" t="s">
        <v>194</v>
      </c>
      <c r="H1029">
        <v>0</v>
      </c>
      <c r="I1029" t="s">
        <v>3011</v>
      </c>
      <c r="J1029">
        <v>121012</v>
      </c>
      <c r="K1029" t="s">
        <v>3020</v>
      </c>
      <c r="L1029" s="1">
        <v>0</v>
      </c>
      <c r="M1029" s="1">
        <v>0</v>
      </c>
      <c r="N1029" s="1">
        <v>0</v>
      </c>
      <c r="O1029" s="1">
        <v>258723</v>
      </c>
      <c r="P1029" s="1">
        <v>258723</v>
      </c>
    </row>
    <row r="1030" spans="1:16" x14ac:dyDescent="0.25">
      <c r="A1030" t="s">
        <v>371</v>
      </c>
      <c r="B1030" t="s">
        <v>2176</v>
      </c>
      <c r="C1030" t="s">
        <v>369</v>
      </c>
      <c r="D1030" t="s">
        <v>2986</v>
      </c>
      <c r="E1030" t="s">
        <v>372</v>
      </c>
      <c r="F1030" t="s">
        <v>59</v>
      </c>
      <c r="G1030" t="s">
        <v>194</v>
      </c>
      <c r="H1030">
        <v>0</v>
      </c>
      <c r="I1030" t="s">
        <v>3011</v>
      </c>
      <c r="J1030">
        <v>120025</v>
      </c>
      <c r="K1030" t="s">
        <v>3075</v>
      </c>
      <c r="L1030" s="1">
        <v>853915633</v>
      </c>
      <c r="M1030" s="1">
        <v>853915633</v>
      </c>
      <c r="N1030" s="1">
        <v>0</v>
      </c>
      <c r="O1030" s="1">
        <v>144141033</v>
      </c>
      <c r="P1030" s="1">
        <v>998056666</v>
      </c>
    </row>
    <row r="1031" spans="1:16" x14ac:dyDescent="0.25">
      <c r="A1031" t="s">
        <v>373</v>
      </c>
      <c r="B1031" t="s">
        <v>2177</v>
      </c>
      <c r="C1031" t="s">
        <v>369</v>
      </c>
      <c r="D1031" t="s">
        <v>2986</v>
      </c>
      <c r="E1031" t="s">
        <v>372</v>
      </c>
      <c r="F1031" t="s">
        <v>59</v>
      </c>
      <c r="G1031" t="s">
        <v>194</v>
      </c>
      <c r="H1031">
        <v>0</v>
      </c>
      <c r="I1031" t="s">
        <v>3011</v>
      </c>
      <c r="J1031">
        <v>121023</v>
      </c>
      <c r="K1031" t="s">
        <v>3080</v>
      </c>
      <c r="L1031" s="1">
        <v>0</v>
      </c>
      <c r="M1031" s="1">
        <v>0</v>
      </c>
      <c r="N1031" s="1">
        <v>0</v>
      </c>
      <c r="O1031" s="1">
        <v>2260850</v>
      </c>
      <c r="P1031" s="1">
        <v>2260850</v>
      </c>
    </row>
    <row r="1032" spans="1:16" x14ac:dyDescent="0.25">
      <c r="A1032" t="s">
        <v>374</v>
      </c>
      <c r="B1032" t="s">
        <v>2178</v>
      </c>
      <c r="C1032" t="s">
        <v>369</v>
      </c>
      <c r="D1032" t="s">
        <v>2986</v>
      </c>
      <c r="E1032" t="s">
        <v>375</v>
      </c>
      <c r="F1032" t="s">
        <v>59</v>
      </c>
      <c r="G1032" t="s">
        <v>194</v>
      </c>
      <c r="H1032">
        <v>0</v>
      </c>
      <c r="I1032" t="s">
        <v>3011</v>
      </c>
      <c r="J1032">
        <v>110010</v>
      </c>
      <c r="K1032" t="s">
        <v>3059</v>
      </c>
      <c r="L1032" s="1">
        <v>49227428</v>
      </c>
      <c r="M1032" s="1">
        <v>49227428</v>
      </c>
      <c r="N1032" s="1">
        <v>0</v>
      </c>
      <c r="O1032" s="1">
        <v>156806412</v>
      </c>
      <c r="P1032" s="1">
        <v>206033840</v>
      </c>
    </row>
    <row r="1033" spans="1:16" x14ac:dyDescent="0.25">
      <c r="A1033" t="s">
        <v>376</v>
      </c>
      <c r="B1033" t="s">
        <v>2179</v>
      </c>
      <c r="C1033" t="s">
        <v>377</v>
      </c>
      <c r="D1033" t="s">
        <v>2987</v>
      </c>
      <c r="E1033" t="s">
        <v>199</v>
      </c>
      <c r="F1033" t="s">
        <v>59</v>
      </c>
      <c r="G1033" t="s">
        <v>194</v>
      </c>
      <c r="H1033">
        <v>311</v>
      </c>
      <c r="I1033" t="s">
        <v>3005</v>
      </c>
      <c r="J1033">
        <v>128012</v>
      </c>
      <c r="K1033" t="s">
        <v>3086</v>
      </c>
      <c r="L1033" s="1">
        <v>1070413</v>
      </c>
      <c r="M1033" s="1">
        <v>1070413</v>
      </c>
      <c r="N1033" s="1">
        <v>0</v>
      </c>
      <c r="O1033" s="1">
        <v>2169587</v>
      </c>
      <c r="P1033" s="1">
        <v>3240000</v>
      </c>
    </row>
    <row r="1034" spans="1:16" x14ac:dyDescent="0.25">
      <c r="A1034" t="s">
        <v>376</v>
      </c>
      <c r="B1034" t="s">
        <v>2179</v>
      </c>
      <c r="C1034" t="s">
        <v>377</v>
      </c>
      <c r="D1034" t="s">
        <v>2987</v>
      </c>
      <c r="E1034" t="s">
        <v>199</v>
      </c>
      <c r="F1034" t="s">
        <v>59</v>
      </c>
      <c r="G1034" t="s">
        <v>194</v>
      </c>
      <c r="H1034">
        <v>311</v>
      </c>
      <c r="I1034" t="s">
        <v>3005</v>
      </c>
      <c r="J1034">
        <v>120022</v>
      </c>
      <c r="K1034" t="s">
        <v>3031</v>
      </c>
      <c r="L1034" s="1">
        <v>15933203</v>
      </c>
      <c r="M1034" s="1">
        <v>15933203</v>
      </c>
      <c r="N1034" s="1">
        <v>1223050</v>
      </c>
      <c r="O1034" s="1">
        <v>2819047</v>
      </c>
      <c r="P1034" s="1">
        <v>19975300</v>
      </c>
    </row>
    <row r="1035" spans="1:16" x14ac:dyDescent="0.25">
      <c r="A1035" t="s">
        <v>376</v>
      </c>
      <c r="B1035" t="s">
        <v>2179</v>
      </c>
      <c r="C1035" t="s">
        <v>377</v>
      </c>
      <c r="D1035" t="s">
        <v>2987</v>
      </c>
      <c r="E1035" t="s">
        <v>199</v>
      </c>
      <c r="F1035" t="s">
        <v>59</v>
      </c>
      <c r="G1035" t="s">
        <v>194</v>
      </c>
      <c r="H1035">
        <v>311</v>
      </c>
      <c r="I1035" t="s">
        <v>3005</v>
      </c>
      <c r="J1035">
        <v>124014</v>
      </c>
      <c r="K1035" t="s">
        <v>3033</v>
      </c>
      <c r="L1035" s="1">
        <v>0</v>
      </c>
      <c r="M1035" s="1">
        <v>0</v>
      </c>
      <c r="N1035" s="1">
        <v>0</v>
      </c>
      <c r="O1035" s="1">
        <v>1590000</v>
      </c>
      <c r="P1035" s="1">
        <v>1590000</v>
      </c>
    </row>
    <row r="1036" spans="1:16" x14ac:dyDescent="0.25">
      <c r="A1036" t="s">
        <v>376</v>
      </c>
      <c r="B1036" t="s">
        <v>2179</v>
      </c>
      <c r="C1036" t="s">
        <v>377</v>
      </c>
      <c r="D1036" t="s">
        <v>2987</v>
      </c>
      <c r="E1036" t="s">
        <v>199</v>
      </c>
      <c r="F1036" t="s">
        <v>59</v>
      </c>
      <c r="G1036" t="s">
        <v>194</v>
      </c>
      <c r="H1036">
        <v>311</v>
      </c>
      <c r="I1036" t="s">
        <v>3005</v>
      </c>
      <c r="J1036">
        <v>126014</v>
      </c>
      <c r="K1036" t="s">
        <v>3050</v>
      </c>
      <c r="L1036" s="1">
        <v>1421908</v>
      </c>
      <c r="M1036" s="1">
        <v>1421908</v>
      </c>
      <c r="N1036" s="1">
        <v>0</v>
      </c>
      <c r="O1036" s="1">
        <v>1728092</v>
      </c>
      <c r="P1036" s="1">
        <v>3150000</v>
      </c>
    </row>
    <row r="1037" spans="1:16" x14ac:dyDescent="0.25">
      <c r="A1037" t="s">
        <v>376</v>
      </c>
      <c r="B1037" t="s">
        <v>2179</v>
      </c>
      <c r="C1037" t="s">
        <v>377</v>
      </c>
      <c r="D1037" t="s">
        <v>2987</v>
      </c>
      <c r="E1037" t="s">
        <v>199</v>
      </c>
      <c r="F1037" t="s">
        <v>59</v>
      </c>
      <c r="G1037" t="s">
        <v>194</v>
      </c>
      <c r="H1037">
        <v>311</v>
      </c>
      <c r="I1037" t="s">
        <v>3005</v>
      </c>
      <c r="J1037">
        <v>120026</v>
      </c>
      <c r="K1037" t="s">
        <v>3089</v>
      </c>
      <c r="L1037" s="1">
        <v>144958</v>
      </c>
      <c r="M1037" s="1">
        <v>144958</v>
      </c>
      <c r="N1037" s="1">
        <v>0</v>
      </c>
      <c r="O1037" s="1">
        <v>515042</v>
      </c>
      <c r="P1037" s="1">
        <v>660000</v>
      </c>
    </row>
    <row r="1038" spans="1:16" x14ac:dyDescent="0.25">
      <c r="A1038" t="s">
        <v>378</v>
      </c>
      <c r="B1038" t="s">
        <v>2180</v>
      </c>
      <c r="C1038" t="s">
        <v>377</v>
      </c>
      <c r="D1038" t="s">
        <v>2987</v>
      </c>
      <c r="E1038" t="s">
        <v>199</v>
      </c>
      <c r="F1038" t="s">
        <v>59</v>
      </c>
      <c r="G1038" t="s">
        <v>194</v>
      </c>
      <c r="H1038">
        <v>111</v>
      </c>
      <c r="I1038" t="s">
        <v>3001</v>
      </c>
      <c r="J1038">
        <v>120031</v>
      </c>
      <c r="K1038" t="s">
        <v>3023</v>
      </c>
      <c r="L1038" s="1">
        <v>5354950</v>
      </c>
      <c r="M1038" s="1">
        <v>5354950</v>
      </c>
      <c r="N1038" s="1">
        <v>0</v>
      </c>
      <c r="O1038" s="1">
        <v>38925050</v>
      </c>
      <c r="P1038" s="1">
        <v>44280000</v>
      </c>
    </row>
    <row r="1039" spans="1:16" x14ac:dyDescent="0.25">
      <c r="A1039" t="s">
        <v>378</v>
      </c>
      <c r="B1039" t="s">
        <v>2180</v>
      </c>
      <c r="C1039" t="s">
        <v>377</v>
      </c>
      <c r="D1039" t="s">
        <v>2987</v>
      </c>
      <c r="E1039" t="s">
        <v>199</v>
      </c>
      <c r="F1039" t="s">
        <v>59</v>
      </c>
      <c r="G1039" t="s">
        <v>194</v>
      </c>
      <c r="H1039">
        <v>111</v>
      </c>
      <c r="I1039" t="s">
        <v>3001</v>
      </c>
      <c r="J1039">
        <v>120025</v>
      </c>
      <c r="K1039" t="s">
        <v>3075</v>
      </c>
      <c r="L1039" s="1">
        <v>170375599</v>
      </c>
      <c r="M1039" s="1">
        <v>171079460</v>
      </c>
      <c r="N1039" s="1">
        <v>93034079</v>
      </c>
      <c r="O1039" s="1">
        <v>592664571</v>
      </c>
      <c r="P1039" s="1">
        <v>856778110</v>
      </c>
    </row>
    <row r="1040" spans="1:16" x14ac:dyDescent="0.25">
      <c r="A1040" t="s">
        <v>378</v>
      </c>
      <c r="B1040" t="s">
        <v>2180</v>
      </c>
      <c r="C1040" t="s">
        <v>377</v>
      </c>
      <c r="D1040" t="s">
        <v>2987</v>
      </c>
      <c r="E1040" t="s">
        <v>199</v>
      </c>
      <c r="F1040" t="s">
        <v>59</v>
      </c>
      <c r="G1040" t="s">
        <v>194</v>
      </c>
      <c r="H1040">
        <v>111</v>
      </c>
      <c r="I1040" t="s">
        <v>3001</v>
      </c>
      <c r="J1040">
        <v>110010</v>
      </c>
      <c r="K1040" t="s">
        <v>3059</v>
      </c>
      <c r="L1040" s="1">
        <v>92119753</v>
      </c>
      <c r="M1040" s="1">
        <v>92119753</v>
      </c>
      <c r="N1040" s="1">
        <v>6725946</v>
      </c>
      <c r="O1040" s="1">
        <v>241050831</v>
      </c>
      <c r="P1040" s="1">
        <v>339896530</v>
      </c>
    </row>
    <row r="1041" spans="1:16" x14ac:dyDescent="0.25">
      <c r="A1041" t="s">
        <v>379</v>
      </c>
      <c r="B1041" t="s">
        <v>2181</v>
      </c>
      <c r="C1041" t="s">
        <v>380</v>
      </c>
      <c r="D1041" t="s">
        <v>2988</v>
      </c>
      <c r="E1041" t="s">
        <v>217</v>
      </c>
      <c r="F1041" t="s">
        <v>59</v>
      </c>
      <c r="G1041" t="s">
        <v>194</v>
      </c>
      <c r="H1041">
        <v>412</v>
      </c>
      <c r="I1041" t="s">
        <v>2994</v>
      </c>
      <c r="J1041">
        <v>127010</v>
      </c>
      <c r="K1041" t="s">
        <v>3030</v>
      </c>
      <c r="L1041" s="1">
        <v>22900</v>
      </c>
      <c r="M1041" s="1">
        <v>22900</v>
      </c>
      <c r="N1041" s="1">
        <v>0</v>
      </c>
      <c r="O1041" s="1">
        <v>38000</v>
      </c>
      <c r="P1041" s="1">
        <v>60900</v>
      </c>
    </row>
    <row r="1042" spans="1:16" x14ac:dyDescent="0.25">
      <c r="A1042" t="s">
        <v>381</v>
      </c>
      <c r="B1042" t="s">
        <v>2182</v>
      </c>
      <c r="C1042" t="s">
        <v>380</v>
      </c>
      <c r="D1042" t="s">
        <v>2988</v>
      </c>
      <c r="E1042" t="s">
        <v>217</v>
      </c>
      <c r="F1042" t="s">
        <v>59</v>
      </c>
      <c r="G1042" t="s">
        <v>194</v>
      </c>
      <c r="H1042">
        <v>413</v>
      </c>
      <c r="I1042" t="s">
        <v>2995</v>
      </c>
      <c r="J1042">
        <v>127010</v>
      </c>
      <c r="K1042" t="s">
        <v>3030</v>
      </c>
      <c r="L1042" s="1">
        <v>7828201</v>
      </c>
      <c r="M1042" s="1">
        <v>7828201</v>
      </c>
      <c r="N1042" s="1">
        <v>0</v>
      </c>
      <c r="O1042" s="1">
        <v>47699</v>
      </c>
      <c r="P1042" s="1">
        <v>7875900</v>
      </c>
    </row>
    <row r="1043" spans="1:16" x14ac:dyDescent="0.25">
      <c r="A1043" t="s">
        <v>381</v>
      </c>
      <c r="B1043" t="s">
        <v>2182</v>
      </c>
      <c r="C1043" t="s">
        <v>380</v>
      </c>
      <c r="D1043" t="s">
        <v>2988</v>
      </c>
      <c r="E1043" t="s">
        <v>217</v>
      </c>
      <c r="F1043" t="s">
        <v>59</v>
      </c>
      <c r="G1043" t="s">
        <v>194</v>
      </c>
      <c r="H1043">
        <v>413</v>
      </c>
      <c r="I1043" t="s">
        <v>2995</v>
      </c>
      <c r="J1043">
        <v>111010</v>
      </c>
      <c r="K1043" t="s">
        <v>3077</v>
      </c>
      <c r="L1043" s="1">
        <v>0</v>
      </c>
      <c r="M1043" s="1">
        <v>0</v>
      </c>
      <c r="N1043" s="1">
        <v>0</v>
      </c>
      <c r="O1043" s="1">
        <v>43805064</v>
      </c>
      <c r="P1043" s="1">
        <v>43805064</v>
      </c>
    </row>
    <row r="1044" spans="1:16" x14ac:dyDescent="0.25">
      <c r="A1044" t="s">
        <v>382</v>
      </c>
      <c r="B1044" t="s">
        <v>2183</v>
      </c>
      <c r="C1044" t="s">
        <v>380</v>
      </c>
      <c r="D1044" t="s">
        <v>2988</v>
      </c>
      <c r="E1044" t="s">
        <v>217</v>
      </c>
      <c r="F1044" t="s">
        <v>59</v>
      </c>
      <c r="G1044" t="s">
        <v>194</v>
      </c>
      <c r="H1044">
        <v>411</v>
      </c>
      <c r="I1044" t="s">
        <v>2993</v>
      </c>
      <c r="J1044">
        <v>120024</v>
      </c>
      <c r="K1044" t="s">
        <v>3078</v>
      </c>
      <c r="L1044" s="1">
        <v>0</v>
      </c>
      <c r="M1044" s="1">
        <v>0</v>
      </c>
      <c r="N1044" s="1">
        <v>0</v>
      </c>
      <c r="O1044" s="1">
        <v>1000000</v>
      </c>
      <c r="P1044" s="1">
        <v>1000000</v>
      </c>
    </row>
    <row r="1045" spans="1:16" x14ac:dyDescent="0.25">
      <c r="A1045" t="s">
        <v>383</v>
      </c>
      <c r="B1045" t="s">
        <v>2184</v>
      </c>
      <c r="C1045" t="s">
        <v>380</v>
      </c>
      <c r="D1045" t="s">
        <v>2988</v>
      </c>
      <c r="E1045" t="s">
        <v>217</v>
      </c>
      <c r="F1045" t="s">
        <v>59</v>
      </c>
      <c r="G1045" t="s">
        <v>194</v>
      </c>
      <c r="H1045">
        <v>221</v>
      </c>
      <c r="I1045" t="s">
        <v>3003</v>
      </c>
      <c r="J1045">
        <v>120031</v>
      </c>
      <c r="K1045" t="s">
        <v>3023</v>
      </c>
      <c r="L1045" s="1">
        <v>259800</v>
      </c>
      <c r="M1045" s="1">
        <v>259800</v>
      </c>
      <c r="N1045" s="1">
        <v>0</v>
      </c>
      <c r="O1045" s="1">
        <v>20200</v>
      </c>
      <c r="P1045" s="1">
        <v>280000</v>
      </c>
    </row>
    <row r="1046" spans="1:16" x14ac:dyDescent="0.25">
      <c r="A1046" t="s">
        <v>383</v>
      </c>
      <c r="B1046" t="s">
        <v>2184</v>
      </c>
      <c r="C1046" t="s">
        <v>380</v>
      </c>
      <c r="D1046" t="s">
        <v>2988</v>
      </c>
      <c r="E1046" t="s">
        <v>217</v>
      </c>
      <c r="F1046" t="s">
        <v>59</v>
      </c>
      <c r="G1046" t="s">
        <v>194</v>
      </c>
      <c r="H1046">
        <v>221</v>
      </c>
      <c r="I1046" t="s">
        <v>3003</v>
      </c>
      <c r="J1046">
        <v>120028</v>
      </c>
      <c r="K1046" t="s">
        <v>3048</v>
      </c>
      <c r="L1046" s="1">
        <v>478457</v>
      </c>
      <c r="M1046" s="1">
        <v>478457</v>
      </c>
      <c r="N1046" s="1">
        <v>1672708</v>
      </c>
      <c r="O1046" s="1">
        <v>48835</v>
      </c>
      <c r="P1046" s="1">
        <v>2200000</v>
      </c>
    </row>
    <row r="1047" spans="1:16" x14ac:dyDescent="0.25">
      <c r="A1047" t="s">
        <v>383</v>
      </c>
      <c r="B1047" t="s">
        <v>2184</v>
      </c>
      <c r="C1047" t="s">
        <v>380</v>
      </c>
      <c r="D1047" t="s">
        <v>2988</v>
      </c>
      <c r="E1047" t="s">
        <v>217</v>
      </c>
      <c r="F1047" t="s">
        <v>59</v>
      </c>
      <c r="G1047" t="s">
        <v>194</v>
      </c>
      <c r="H1047">
        <v>221</v>
      </c>
      <c r="I1047" t="s">
        <v>3003</v>
      </c>
      <c r="J1047">
        <v>120022</v>
      </c>
      <c r="K1047" t="s">
        <v>3031</v>
      </c>
      <c r="L1047" s="1">
        <v>4501065</v>
      </c>
      <c r="M1047" s="1">
        <v>4501065</v>
      </c>
      <c r="N1047" s="1">
        <v>0</v>
      </c>
      <c r="O1047" s="1">
        <v>1751077</v>
      </c>
      <c r="P1047" s="1">
        <v>6252142</v>
      </c>
    </row>
    <row r="1048" spans="1:16" x14ac:dyDescent="0.25">
      <c r="A1048" t="s">
        <v>383</v>
      </c>
      <c r="B1048" t="s">
        <v>2184</v>
      </c>
      <c r="C1048" t="s">
        <v>380</v>
      </c>
      <c r="D1048" t="s">
        <v>2988</v>
      </c>
      <c r="E1048" t="s">
        <v>217</v>
      </c>
      <c r="F1048" t="s">
        <v>59</v>
      </c>
      <c r="G1048" t="s">
        <v>194</v>
      </c>
      <c r="H1048">
        <v>221</v>
      </c>
      <c r="I1048" t="s">
        <v>3003</v>
      </c>
      <c r="J1048">
        <v>120020</v>
      </c>
      <c r="K1048" t="s">
        <v>3090</v>
      </c>
      <c r="L1048" s="1">
        <v>0</v>
      </c>
      <c r="M1048" s="1">
        <v>0</v>
      </c>
      <c r="N1048" s="1">
        <v>0</v>
      </c>
      <c r="O1048" s="1">
        <v>174500000</v>
      </c>
      <c r="P1048" s="1">
        <v>174500000</v>
      </c>
    </row>
    <row r="1049" spans="1:16" x14ac:dyDescent="0.25">
      <c r="A1049" t="s">
        <v>384</v>
      </c>
      <c r="B1049" t="s">
        <v>2185</v>
      </c>
      <c r="C1049" t="s">
        <v>380</v>
      </c>
      <c r="D1049" t="s">
        <v>2988</v>
      </c>
      <c r="E1049" t="s">
        <v>217</v>
      </c>
      <c r="F1049" t="s">
        <v>59</v>
      </c>
      <c r="G1049" t="s">
        <v>194</v>
      </c>
      <c r="H1049">
        <v>111</v>
      </c>
      <c r="I1049" t="s">
        <v>3001</v>
      </c>
      <c r="J1049">
        <v>120022</v>
      </c>
      <c r="K1049" t="s">
        <v>3031</v>
      </c>
      <c r="L1049" s="1">
        <v>2556400</v>
      </c>
      <c r="M1049" s="1">
        <v>2556400</v>
      </c>
      <c r="N1049" s="1">
        <v>2046205</v>
      </c>
      <c r="O1049" s="1">
        <v>5151797</v>
      </c>
      <c r="P1049" s="1">
        <v>9754402</v>
      </c>
    </row>
    <row r="1050" spans="1:16" x14ac:dyDescent="0.25">
      <c r="A1050" t="s">
        <v>384</v>
      </c>
      <c r="B1050" t="s">
        <v>2185</v>
      </c>
      <c r="C1050" t="s">
        <v>380</v>
      </c>
      <c r="D1050" t="s">
        <v>2988</v>
      </c>
      <c r="E1050" t="s">
        <v>217</v>
      </c>
      <c r="F1050" t="s">
        <v>59</v>
      </c>
      <c r="G1050" t="s">
        <v>194</v>
      </c>
      <c r="H1050">
        <v>111</v>
      </c>
      <c r="I1050" t="s">
        <v>3001</v>
      </c>
      <c r="J1050">
        <v>121021</v>
      </c>
      <c r="K1050" t="s">
        <v>3047</v>
      </c>
      <c r="L1050" s="1">
        <v>0</v>
      </c>
      <c r="M1050" s="1">
        <v>0</v>
      </c>
      <c r="N1050" s="1">
        <v>0</v>
      </c>
      <c r="O1050" s="1">
        <v>16789000</v>
      </c>
      <c r="P1050" s="1">
        <v>16789000</v>
      </c>
    </row>
    <row r="1051" spans="1:16" x14ac:dyDescent="0.25">
      <c r="A1051" t="s">
        <v>384</v>
      </c>
      <c r="B1051" t="s">
        <v>2185</v>
      </c>
      <c r="C1051" t="s">
        <v>380</v>
      </c>
      <c r="D1051" t="s">
        <v>2988</v>
      </c>
      <c r="E1051" t="s">
        <v>217</v>
      </c>
      <c r="F1051" t="s">
        <v>59</v>
      </c>
      <c r="G1051" t="s">
        <v>194</v>
      </c>
      <c r="H1051">
        <v>111</v>
      </c>
      <c r="I1051" t="s">
        <v>3001</v>
      </c>
      <c r="J1051">
        <v>121019</v>
      </c>
      <c r="K1051" t="s">
        <v>3056</v>
      </c>
      <c r="L1051" s="1">
        <v>0</v>
      </c>
      <c r="M1051" s="1">
        <v>0</v>
      </c>
      <c r="N1051" s="1">
        <v>0</v>
      </c>
      <c r="O1051" s="1">
        <v>3000000</v>
      </c>
      <c r="P1051" s="1">
        <v>3000000</v>
      </c>
    </row>
    <row r="1052" spans="1:16" x14ac:dyDescent="0.25">
      <c r="A1052" t="s">
        <v>385</v>
      </c>
      <c r="B1052" t="s">
        <v>2186</v>
      </c>
      <c r="C1052" t="s">
        <v>380</v>
      </c>
      <c r="D1052" t="s">
        <v>2988</v>
      </c>
      <c r="E1052" t="s">
        <v>251</v>
      </c>
      <c r="F1052" t="s">
        <v>59</v>
      </c>
      <c r="G1052" t="s">
        <v>194</v>
      </c>
      <c r="H1052">
        <v>141</v>
      </c>
      <c r="I1052" t="s">
        <v>3007</v>
      </c>
      <c r="J1052">
        <v>120022</v>
      </c>
      <c r="K1052" t="s">
        <v>3031</v>
      </c>
      <c r="L1052" s="1">
        <v>392000</v>
      </c>
      <c r="M1052" s="1">
        <v>392000</v>
      </c>
      <c r="N1052" s="1">
        <v>0</v>
      </c>
      <c r="O1052" s="1">
        <v>730200</v>
      </c>
      <c r="P1052" s="1">
        <v>1122200</v>
      </c>
    </row>
    <row r="1053" spans="1:16" x14ac:dyDescent="0.25">
      <c r="A1053" t="s">
        <v>386</v>
      </c>
      <c r="B1053" t="s">
        <v>2187</v>
      </c>
      <c r="C1053" t="s">
        <v>380</v>
      </c>
      <c r="D1053" t="s">
        <v>2988</v>
      </c>
      <c r="E1053" t="s">
        <v>217</v>
      </c>
      <c r="F1053" t="s">
        <v>59</v>
      </c>
      <c r="G1053" t="s">
        <v>194</v>
      </c>
      <c r="H1053">
        <v>211</v>
      </c>
      <c r="I1053" t="s">
        <v>2999</v>
      </c>
      <c r="J1053">
        <v>129012</v>
      </c>
      <c r="K1053" t="s">
        <v>3091</v>
      </c>
      <c r="L1053" s="1">
        <v>1588546</v>
      </c>
      <c r="M1053" s="1">
        <v>1588546</v>
      </c>
      <c r="N1053" s="1">
        <v>0</v>
      </c>
      <c r="O1053" s="1">
        <v>811454</v>
      </c>
      <c r="P1053" s="1">
        <v>2400000</v>
      </c>
    </row>
    <row r="1054" spans="1:16" x14ac:dyDescent="0.25">
      <c r="A1054" t="s">
        <v>386</v>
      </c>
      <c r="B1054" t="s">
        <v>2187</v>
      </c>
      <c r="C1054" t="s">
        <v>380</v>
      </c>
      <c r="D1054" t="s">
        <v>2988</v>
      </c>
      <c r="E1054" t="s">
        <v>217</v>
      </c>
      <c r="F1054" t="s">
        <v>59</v>
      </c>
      <c r="G1054" t="s">
        <v>194</v>
      </c>
      <c r="H1054">
        <v>211</v>
      </c>
      <c r="I1054" t="s">
        <v>2999</v>
      </c>
      <c r="J1054">
        <v>121021</v>
      </c>
      <c r="K1054" t="s">
        <v>3047</v>
      </c>
      <c r="L1054" s="1">
        <v>700000</v>
      </c>
      <c r="M1054" s="1">
        <v>700000</v>
      </c>
      <c r="N1054" s="1">
        <v>0</v>
      </c>
      <c r="O1054" s="1">
        <v>2468000</v>
      </c>
      <c r="P1054" s="1">
        <v>3168000</v>
      </c>
    </row>
    <row r="1055" spans="1:16" x14ac:dyDescent="0.25">
      <c r="A1055" t="s">
        <v>387</v>
      </c>
      <c r="B1055" t="s">
        <v>2188</v>
      </c>
      <c r="C1055" t="s">
        <v>369</v>
      </c>
      <c r="D1055" t="s">
        <v>2986</v>
      </c>
      <c r="E1055" t="s">
        <v>388</v>
      </c>
      <c r="F1055" t="s">
        <v>59</v>
      </c>
      <c r="G1055" t="s">
        <v>194</v>
      </c>
      <c r="H1055">
        <v>0</v>
      </c>
      <c r="I1055" t="s">
        <v>3011</v>
      </c>
      <c r="J1055">
        <v>120010</v>
      </c>
      <c r="K1055" t="s">
        <v>3064</v>
      </c>
      <c r="L1055" s="1">
        <v>0</v>
      </c>
      <c r="M1055" s="1">
        <v>0</v>
      </c>
      <c r="N1055" s="1">
        <v>0</v>
      </c>
      <c r="O1055" s="1">
        <v>0</v>
      </c>
      <c r="P1055" s="1">
        <v>0</v>
      </c>
    </row>
    <row r="1056" spans="1:16" x14ac:dyDescent="0.25">
      <c r="A1056" t="s">
        <v>389</v>
      </c>
      <c r="B1056" t="s">
        <v>2189</v>
      </c>
      <c r="C1056" t="s">
        <v>322</v>
      </c>
      <c r="D1056" t="s">
        <v>2982</v>
      </c>
      <c r="E1056" t="s">
        <v>197</v>
      </c>
      <c r="F1056" t="s">
        <v>59</v>
      </c>
      <c r="G1056" t="s">
        <v>194</v>
      </c>
      <c r="H1056">
        <v>312</v>
      </c>
      <c r="I1056" t="s">
        <v>3006</v>
      </c>
      <c r="J1056">
        <v>120025</v>
      </c>
      <c r="K1056" t="s">
        <v>3075</v>
      </c>
      <c r="L1056" s="1">
        <v>0</v>
      </c>
      <c r="M1056" s="1">
        <v>0</v>
      </c>
      <c r="N1056" s="1">
        <v>0</v>
      </c>
      <c r="O1056" s="1">
        <v>11220000</v>
      </c>
      <c r="P1056" s="1">
        <v>11220000</v>
      </c>
    </row>
    <row r="1057" spans="1:16" x14ac:dyDescent="0.25">
      <c r="A1057" t="s">
        <v>389</v>
      </c>
      <c r="B1057" t="s">
        <v>2189</v>
      </c>
      <c r="C1057" t="s">
        <v>322</v>
      </c>
      <c r="D1057" t="s">
        <v>2982</v>
      </c>
      <c r="E1057" t="s">
        <v>197</v>
      </c>
      <c r="F1057" t="s">
        <v>59</v>
      </c>
      <c r="G1057" t="s">
        <v>194</v>
      </c>
      <c r="H1057">
        <v>312</v>
      </c>
      <c r="I1057" t="s">
        <v>3006</v>
      </c>
      <c r="J1057">
        <v>121017</v>
      </c>
      <c r="K1057" t="s">
        <v>3034</v>
      </c>
      <c r="L1057" s="1">
        <v>0</v>
      </c>
      <c r="M1057" s="1">
        <v>0</v>
      </c>
      <c r="N1057" s="1">
        <v>0</v>
      </c>
      <c r="O1057" s="1">
        <v>3248928</v>
      </c>
      <c r="P1057" s="1">
        <v>3248928</v>
      </c>
    </row>
    <row r="1058" spans="1:16" x14ac:dyDescent="0.25">
      <c r="A1058" t="s">
        <v>390</v>
      </c>
      <c r="B1058" t="s">
        <v>2190</v>
      </c>
      <c r="C1058" t="s">
        <v>220</v>
      </c>
      <c r="D1058" t="s">
        <v>2980</v>
      </c>
      <c r="E1058" t="s">
        <v>197</v>
      </c>
      <c r="F1058" t="s">
        <v>59</v>
      </c>
      <c r="G1058" t="s">
        <v>194</v>
      </c>
      <c r="H1058">
        <v>312</v>
      </c>
      <c r="I1058" t="s">
        <v>3006</v>
      </c>
      <c r="J1058">
        <v>120028</v>
      </c>
      <c r="K1058" t="s">
        <v>3048</v>
      </c>
      <c r="L1058" s="1">
        <v>0</v>
      </c>
      <c r="M1058" s="1">
        <v>0</v>
      </c>
      <c r="N1058" s="1">
        <v>0</v>
      </c>
      <c r="O1058" s="1">
        <v>3283313</v>
      </c>
      <c r="P1058" s="1">
        <v>3283313</v>
      </c>
    </row>
    <row r="1059" spans="1:16" x14ac:dyDescent="0.25">
      <c r="A1059" t="s">
        <v>390</v>
      </c>
      <c r="B1059" t="s">
        <v>2190</v>
      </c>
      <c r="C1059" t="s">
        <v>220</v>
      </c>
      <c r="D1059" t="s">
        <v>2980</v>
      </c>
      <c r="E1059" t="s">
        <v>197</v>
      </c>
      <c r="F1059" t="s">
        <v>59</v>
      </c>
      <c r="G1059" t="s">
        <v>194</v>
      </c>
      <c r="H1059">
        <v>312</v>
      </c>
      <c r="I1059" t="s">
        <v>3006</v>
      </c>
      <c r="J1059">
        <v>120027</v>
      </c>
      <c r="K1059" t="s">
        <v>3019</v>
      </c>
      <c r="L1059" s="1">
        <v>0</v>
      </c>
      <c r="M1059" s="1">
        <v>0</v>
      </c>
      <c r="N1059" s="1">
        <v>0</v>
      </c>
      <c r="O1059" s="1">
        <v>1560000</v>
      </c>
      <c r="P1059" s="1">
        <v>1560000</v>
      </c>
    </row>
    <row r="1060" spans="1:16" x14ac:dyDescent="0.25">
      <c r="A1060" t="s">
        <v>390</v>
      </c>
      <c r="B1060" t="s">
        <v>2190</v>
      </c>
      <c r="C1060" t="s">
        <v>220</v>
      </c>
      <c r="D1060" t="s">
        <v>2980</v>
      </c>
      <c r="E1060" t="s">
        <v>197</v>
      </c>
      <c r="F1060" t="s">
        <v>59</v>
      </c>
      <c r="G1060" t="s">
        <v>194</v>
      </c>
      <c r="H1060">
        <v>312</v>
      </c>
      <c r="I1060" t="s">
        <v>3006</v>
      </c>
      <c r="J1060">
        <v>111010</v>
      </c>
      <c r="K1060" t="s">
        <v>3077</v>
      </c>
      <c r="L1060" s="1">
        <v>0</v>
      </c>
      <c r="M1060" s="1">
        <v>0</v>
      </c>
      <c r="N1060" s="1">
        <v>0</v>
      </c>
      <c r="O1060" s="1">
        <v>6096000</v>
      </c>
      <c r="P1060" s="1">
        <v>6096000</v>
      </c>
    </row>
    <row r="1061" spans="1:16" x14ac:dyDescent="0.25">
      <c r="A1061" t="s">
        <v>391</v>
      </c>
      <c r="B1061" t="s">
        <v>2191</v>
      </c>
      <c r="C1061" t="s">
        <v>192</v>
      </c>
      <c r="D1061" t="s">
        <v>2978</v>
      </c>
      <c r="E1061" t="s">
        <v>300</v>
      </c>
      <c r="F1061" t="s">
        <v>59</v>
      </c>
      <c r="G1061" t="s">
        <v>194</v>
      </c>
      <c r="H1061">
        <v>411</v>
      </c>
      <c r="I1061" t="s">
        <v>2993</v>
      </c>
      <c r="J1061">
        <v>127010</v>
      </c>
      <c r="K1061" t="s">
        <v>3030</v>
      </c>
      <c r="L1061" s="1">
        <v>0</v>
      </c>
      <c r="M1061" s="1">
        <v>0</v>
      </c>
      <c r="N1061" s="1">
        <v>0</v>
      </c>
      <c r="O1061" s="1">
        <v>800000</v>
      </c>
      <c r="P1061" s="1">
        <v>800000</v>
      </c>
    </row>
    <row r="1062" spans="1:16" x14ac:dyDescent="0.25">
      <c r="A1062" t="s">
        <v>391</v>
      </c>
      <c r="B1062" t="s">
        <v>2191</v>
      </c>
      <c r="C1062" t="s">
        <v>192</v>
      </c>
      <c r="D1062" t="s">
        <v>2978</v>
      </c>
      <c r="E1062" t="s">
        <v>300</v>
      </c>
      <c r="F1062" t="s">
        <v>59</v>
      </c>
      <c r="G1062" t="s">
        <v>194</v>
      </c>
      <c r="H1062">
        <v>411</v>
      </c>
      <c r="I1062" t="s">
        <v>2993</v>
      </c>
      <c r="J1062">
        <v>120025</v>
      </c>
      <c r="K1062" t="s">
        <v>3075</v>
      </c>
      <c r="L1062" s="1">
        <v>0</v>
      </c>
      <c r="M1062" s="1">
        <v>0</v>
      </c>
      <c r="N1062" s="1">
        <v>0</v>
      </c>
      <c r="O1062" s="1">
        <v>1500000</v>
      </c>
      <c r="P1062" s="1">
        <v>1500000</v>
      </c>
    </row>
    <row r="1063" spans="1:16" x14ac:dyDescent="0.25">
      <c r="A1063" t="s">
        <v>337</v>
      </c>
      <c r="B1063" t="s">
        <v>2158</v>
      </c>
      <c r="C1063" t="s">
        <v>338</v>
      </c>
      <c r="D1063" t="s">
        <v>2984</v>
      </c>
      <c r="E1063" t="s">
        <v>339</v>
      </c>
      <c r="F1063" t="s">
        <v>59</v>
      </c>
      <c r="G1063" t="s">
        <v>194</v>
      </c>
      <c r="H1063">
        <v>111</v>
      </c>
      <c r="I1063" t="s">
        <v>3001</v>
      </c>
      <c r="J1063">
        <v>121019</v>
      </c>
      <c r="K1063" t="s">
        <v>3056</v>
      </c>
      <c r="L1063" s="1">
        <v>66501</v>
      </c>
      <c r="M1063" s="1">
        <v>66501</v>
      </c>
      <c r="N1063" s="1">
        <v>0</v>
      </c>
      <c r="O1063" s="1">
        <v>2621499</v>
      </c>
      <c r="P1063" s="1">
        <v>2688000</v>
      </c>
    </row>
    <row r="1064" spans="1:16" x14ac:dyDescent="0.25">
      <c r="A1064" t="s">
        <v>392</v>
      </c>
      <c r="B1064" t="s">
        <v>2192</v>
      </c>
      <c r="C1064" t="s">
        <v>335</v>
      </c>
      <c r="D1064" t="s">
        <v>2983</v>
      </c>
      <c r="E1064" t="s">
        <v>393</v>
      </c>
      <c r="F1064" t="s">
        <v>59</v>
      </c>
      <c r="G1064" t="s">
        <v>347</v>
      </c>
      <c r="H1064">
        <v>141</v>
      </c>
      <c r="I1064" t="s">
        <v>3007</v>
      </c>
      <c r="J1064">
        <v>125013</v>
      </c>
      <c r="K1064" t="s">
        <v>3041</v>
      </c>
      <c r="L1064" s="1">
        <v>4795600</v>
      </c>
      <c r="M1064" s="1">
        <v>4795600</v>
      </c>
      <c r="N1064" s="1">
        <v>0</v>
      </c>
      <c r="O1064" s="1">
        <v>8459600</v>
      </c>
      <c r="P1064" s="1">
        <v>13255200</v>
      </c>
    </row>
    <row r="1065" spans="1:16" x14ac:dyDescent="0.25">
      <c r="A1065" t="s">
        <v>394</v>
      </c>
      <c r="B1065" t="s">
        <v>2193</v>
      </c>
      <c r="C1065" t="s">
        <v>335</v>
      </c>
      <c r="D1065" t="s">
        <v>2983</v>
      </c>
      <c r="E1065" t="s">
        <v>395</v>
      </c>
      <c r="F1065" t="s">
        <v>59</v>
      </c>
      <c r="G1065" t="s">
        <v>194</v>
      </c>
      <c r="H1065">
        <v>411</v>
      </c>
      <c r="I1065" t="s">
        <v>2993</v>
      </c>
      <c r="J1065">
        <v>121021</v>
      </c>
      <c r="K1065" t="s">
        <v>3047</v>
      </c>
      <c r="L1065" s="1">
        <v>0</v>
      </c>
      <c r="M1065" s="1">
        <v>0</v>
      </c>
      <c r="N1065" s="1">
        <v>0</v>
      </c>
      <c r="O1065" s="1">
        <v>2581252</v>
      </c>
      <c r="P1065" s="1">
        <v>2581252</v>
      </c>
    </row>
    <row r="1066" spans="1:16" x14ac:dyDescent="0.25">
      <c r="A1066" t="s">
        <v>396</v>
      </c>
      <c r="B1066" t="s">
        <v>2194</v>
      </c>
      <c r="C1066" t="s">
        <v>359</v>
      </c>
      <c r="D1066" t="s">
        <v>2985</v>
      </c>
      <c r="E1066" t="s">
        <v>397</v>
      </c>
      <c r="F1066" t="s">
        <v>59</v>
      </c>
      <c r="G1066" t="s">
        <v>194</v>
      </c>
      <c r="H1066">
        <v>111</v>
      </c>
      <c r="I1066" t="s">
        <v>3001</v>
      </c>
      <c r="J1066">
        <v>126013</v>
      </c>
      <c r="K1066" t="s">
        <v>3046</v>
      </c>
      <c r="L1066" s="1">
        <v>0</v>
      </c>
      <c r="M1066" s="1">
        <v>0</v>
      </c>
      <c r="N1066" s="1">
        <v>0</v>
      </c>
      <c r="O1066" s="1">
        <v>4100000</v>
      </c>
      <c r="P1066" s="1">
        <v>4100000</v>
      </c>
    </row>
    <row r="1067" spans="1:16" x14ac:dyDescent="0.25">
      <c r="A1067" t="s">
        <v>396</v>
      </c>
      <c r="B1067" t="s">
        <v>2194</v>
      </c>
      <c r="C1067" t="s">
        <v>359</v>
      </c>
      <c r="D1067" t="s">
        <v>2985</v>
      </c>
      <c r="E1067" t="s">
        <v>397</v>
      </c>
      <c r="F1067" t="s">
        <v>59</v>
      </c>
      <c r="G1067" t="s">
        <v>194</v>
      </c>
      <c r="H1067">
        <v>111</v>
      </c>
      <c r="I1067" t="s">
        <v>3001</v>
      </c>
      <c r="J1067">
        <v>121017</v>
      </c>
      <c r="K1067" t="s">
        <v>3034</v>
      </c>
      <c r="L1067" s="1">
        <v>0</v>
      </c>
      <c r="M1067" s="1">
        <v>0</v>
      </c>
      <c r="N1067" s="1">
        <v>0</v>
      </c>
      <c r="O1067" s="1">
        <v>1000000</v>
      </c>
      <c r="P1067" s="1">
        <v>1000000</v>
      </c>
    </row>
    <row r="1068" spans="1:16" x14ac:dyDescent="0.25">
      <c r="A1068" t="s">
        <v>398</v>
      </c>
      <c r="B1068" t="s">
        <v>2195</v>
      </c>
      <c r="C1068" t="s">
        <v>359</v>
      </c>
      <c r="D1068" t="s">
        <v>2985</v>
      </c>
      <c r="E1068" t="s">
        <v>362</v>
      </c>
      <c r="F1068" t="s">
        <v>59</v>
      </c>
      <c r="G1068" t="s">
        <v>194</v>
      </c>
      <c r="H1068">
        <v>211</v>
      </c>
      <c r="I1068" t="s">
        <v>2999</v>
      </c>
      <c r="J1068">
        <v>120026</v>
      </c>
      <c r="K1068" t="s">
        <v>3089</v>
      </c>
      <c r="L1068" s="1">
        <v>0</v>
      </c>
      <c r="M1068" s="1">
        <v>0</v>
      </c>
      <c r="N1068" s="1">
        <v>0</v>
      </c>
      <c r="O1068" s="1">
        <v>9988848</v>
      </c>
      <c r="P1068" s="1">
        <v>9988848</v>
      </c>
    </row>
    <row r="1069" spans="1:16" x14ac:dyDescent="0.25">
      <c r="A1069" t="s">
        <v>398</v>
      </c>
      <c r="B1069" t="s">
        <v>2195</v>
      </c>
      <c r="C1069" t="s">
        <v>359</v>
      </c>
      <c r="D1069" t="s">
        <v>2985</v>
      </c>
      <c r="E1069" t="s">
        <v>362</v>
      </c>
      <c r="F1069" t="s">
        <v>59</v>
      </c>
      <c r="G1069" t="s">
        <v>194</v>
      </c>
      <c r="H1069">
        <v>211</v>
      </c>
      <c r="I1069" t="s">
        <v>2999</v>
      </c>
      <c r="J1069">
        <v>121015</v>
      </c>
      <c r="K1069" t="s">
        <v>3079</v>
      </c>
      <c r="L1069" s="1">
        <v>4688600</v>
      </c>
      <c r="M1069" s="1">
        <v>4688600</v>
      </c>
      <c r="N1069" s="1">
        <v>0</v>
      </c>
      <c r="O1069" s="1">
        <v>171400</v>
      </c>
      <c r="P1069" s="1">
        <v>4860000</v>
      </c>
    </row>
    <row r="1070" spans="1:16" x14ac:dyDescent="0.25">
      <c r="A1070" t="s">
        <v>399</v>
      </c>
      <c r="B1070" t="s">
        <v>2196</v>
      </c>
      <c r="C1070" t="s">
        <v>359</v>
      </c>
      <c r="D1070" t="s">
        <v>2985</v>
      </c>
      <c r="E1070" t="s">
        <v>400</v>
      </c>
      <c r="F1070" t="s">
        <v>59</v>
      </c>
      <c r="G1070" t="s">
        <v>194</v>
      </c>
      <c r="H1070">
        <v>111</v>
      </c>
      <c r="I1070" t="s">
        <v>3001</v>
      </c>
      <c r="J1070">
        <v>120026</v>
      </c>
      <c r="K1070" t="s">
        <v>3089</v>
      </c>
      <c r="L1070" s="1">
        <v>0</v>
      </c>
      <c r="M1070" s="1">
        <v>12000</v>
      </c>
      <c r="N1070" s="1">
        <v>0</v>
      </c>
      <c r="O1070" s="1">
        <v>2051179</v>
      </c>
      <c r="P1070" s="1">
        <v>2063179</v>
      </c>
    </row>
    <row r="1071" spans="1:16" x14ac:dyDescent="0.25">
      <c r="A1071" t="s">
        <v>361</v>
      </c>
      <c r="B1071" t="s">
        <v>2172</v>
      </c>
      <c r="C1071" t="s">
        <v>359</v>
      </c>
      <c r="D1071" t="s">
        <v>2985</v>
      </c>
      <c r="E1071" t="s">
        <v>362</v>
      </c>
      <c r="F1071" t="s">
        <v>59</v>
      </c>
      <c r="G1071" t="s">
        <v>194</v>
      </c>
      <c r="H1071">
        <v>111</v>
      </c>
      <c r="I1071" t="s">
        <v>3001</v>
      </c>
      <c r="J1071">
        <v>125013</v>
      </c>
      <c r="K1071" t="s">
        <v>3041</v>
      </c>
      <c r="L1071" s="1">
        <v>7843725</v>
      </c>
      <c r="M1071" s="1">
        <v>7843725</v>
      </c>
      <c r="N1071" s="1">
        <v>0</v>
      </c>
      <c r="O1071" s="1">
        <v>34366275</v>
      </c>
      <c r="P1071" s="1">
        <v>42210000</v>
      </c>
    </row>
    <row r="1072" spans="1:16" x14ac:dyDescent="0.25">
      <c r="A1072" t="s">
        <v>361</v>
      </c>
      <c r="B1072" t="s">
        <v>2172</v>
      </c>
      <c r="C1072" t="s">
        <v>359</v>
      </c>
      <c r="D1072" t="s">
        <v>2985</v>
      </c>
      <c r="E1072" t="s">
        <v>362</v>
      </c>
      <c r="F1072" t="s">
        <v>59</v>
      </c>
      <c r="G1072" t="s">
        <v>194</v>
      </c>
      <c r="H1072">
        <v>111</v>
      </c>
      <c r="I1072" t="s">
        <v>3001</v>
      </c>
      <c r="J1072">
        <v>127010</v>
      </c>
      <c r="K1072" t="s">
        <v>3030</v>
      </c>
      <c r="L1072" s="1">
        <v>570491</v>
      </c>
      <c r="M1072" s="1">
        <v>570491</v>
      </c>
      <c r="N1072" s="1">
        <v>0</v>
      </c>
      <c r="O1072" s="1">
        <v>9929509</v>
      </c>
      <c r="P1072" s="1">
        <v>10500000</v>
      </c>
    </row>
    <row r="1073" spans="1:16" x14ac:dyDescent="0.25">
      <c r="A1073" t="s">
        <v>361</v>
      </c>
      <c r="B1073" t="s">
        <v>2172</v>
      </c>
      <c r="C1073" t="s">
        <v>359</v>
      </c>
      <c r="D1073" t="s">
        <v>2985</v>
      </c>
      <c r="E1073" t="s">
        <v>362</v>
      </c>
      <c r="F1073" t="s">
        <v>59</v>
      </c>
      <c r="G1073" t="s">
        <v>194</v>
      </c>
      <c r="H1073">
        <v>111</v>
      </c>
      <c r="I1073" t="s">
        <v>3001</v>
      </c>
      <c r="J1073">
        <v>121016</v>
      </c>
      <c r="K1073" t="s">
        <v>3029</v>
      </c>
      <c r="L1073" s="1">
        <v>24760</v>
      </c>
      <c r="M1073" s="1">
        <v>24760</v>
      </c>
      <c r="N1073" s="1">
        <v>0</v>
      </c>
      <c r="O1073" s="1">
        <v>34107885</v>
      </c>
      <c r="P1073" s="1">
        <v>34132645</v>
      </c>
    </row>
    <row r="1074" spans="1:16" x14ac:dyDescent="0.25">
      <c r="A1074" t="s">
        <v>361</v>
      </c>
      <c r="B1074" t="s">
        <v>2172</v>
      </c>
      <c r="C1074" t="s">
        <v>359</v>
      </c>
      <c r="D1074" t="s">
        <v>2985</v>
      </c>
      <c r="E1074" t="s">
        <v>362</v>
      </c>
      <c r="F1074" t="s">
        <v>59</v>
      </c>
      <c r="G1074" t="s">
        <v>194</v>
      </c>
      <c r="H1074">
        <v>111</v>
      </c>
      <c r="I1074" t="s">
        <v>3001</v>
      </c>
      <c r="J1074">
        <v>120027</v>
      </c>
      <c r="K1074" t="s">
        <v>3019</v>
      </c>
      <c r="L1074" s="1">
        <v>0</v>
      </c>
      <c r="M1074" s="1">
        <v>0</v>
      </c>
      <c r="N1074" s="1">
        <v>0</v>
      </c>
      <c r="O1074" s="1">
        <v>7791000</v>
      </c>
      <c r="P1074" s="1">
        <v>7791000</v>
      </c>
    </row>
    <row r="1075" spans="1:16" x14ac:dyDescent="0.25">
      <c r="A1075" t="s">
        <v>365</v>
      </c>
      <c r="B1075" t="s">
        <v>2174</v>
      </c>
      <c r="C1075" t="s">
        <v>359</v>
      </c>
      <c r="D1075" t="s">
        <v>2985</v>
      </c>
      <c r="E1075" t="s">
        <v>366</v>
      </c>
      <c r="F1075" t="s">
        <v>59</v>
      </c>
      <c r="G1075" t="s">
        <v>194</v>
      </c>
      <c r="H1075">
        <v>311</v>
      </c>
      <c r="I1075" t="s">
        <v>3005</v>
      </c>
      <c r="J1075">
        <v>120026</v>
      </c>
      <c r="K1075" t="s">
        <v>3089</v>
      </c>
      <c r="L1075" s="1">
        <v>96967153</v>
      </c>
      <c r="M1075" s="1">
        <v>96967153</v>
      </c>
      <c r="N1075" s="1">
        <v>43650871</v>
      </c>
      <c r="O1075" s="1">
        <v>37719376</v>
      </c>
      <c r="P1075" s="1">
        <v>178337400</v>
      </c>
    </row>
    <row r="1076" spans="1:16" x14ac:dyDescent="0.25">
      <c r="A1076" t="s">
        <v>365</v>
      </c>
      <c r="B1076" t="s">
        <v>2174</v>
      </c>
      <c r="C1076" t="s">
        <v>359</v>
      </c>
      <c r="D1076" t="s">
        <v>2985</v>
      </c>
      <c r="E1076" t="s">
        <v>366</v>
      </c>
      <c r="F1076" t="s">
        <v>59</v>
      </c>
      <c r="G1076" t="s">
        <v>194</v>
      </c>
      <c r="H1076">
        <v>311</v>
      </c>
      <c r="I1076" t="s">
        <v>3005</v>
      </c>
      <c r="J1076">
        <v>121019</v>
      </c>
      <c r="K1076" t="s">
        <v>3056</v>
      </c>
      <c r="L1076" s="1">
        <v>0</v>
      </c>
      <c r="M1076" s="1">
        <v>0</v>
      </c>
      <c r="N1076" s="1">
        <v>0</v>
      </c>
      <c r="O1076" s="1">
        <v>16485735</v>
      </c>
      <c r="P1076" s="1">
        <v>16485735</v>
      </c>
    </row>
    <row r="1077" spans="1:16" x14ac:dyDescent="0.25">
      <c r="A1077" t="s">
        <v>367</v>
      </c>
      <c r="B1077" t="s">
        <v>2174</v>
      </c>
      <c r="C1077" t="s">
        <v>359</v>
      </c>
      <c r="D1077" t="s">
        <v>2985</v>
      </c>
      <c r="E1077" t="s">
        <v>366</v>
      </c>
      <c r="F1077" t="s">
        <v>59</v>
      </c>
      <c r="G1077" t="s">
        <v>194</v>
      </c>
      <c r="H1077">
        <v>111</v>
      </c>
      <c r="I1077" t="s">
        <v>3001</v>
      </c>
      <c r="J1077">
        <v>121010</v>
      </c>
      <c r="K1077" t="s">
        <v>3028</v>
      </c>
      <c r="L1077" s="1">
        <v>2047675</v>
      </c>
      <c r="M1077" s="1">
        <v>2047675</v>
      </c>
      <c r="N1077" s="1">
        <v>10620143</v>
      </c>
      <c r="O1077" s="1">
        <v>195280</v>
      </c>
      <c r="P1077" s="1">
        <v>12863098</v>
      </c>
    </row>
    <row r="1078" spans="1:16" x14ac:dyDescent="0.25">
      <c r="A1078" t="s">
        <v>367</v>
      </c>
      <c r="B1078" t="s">
        <v>2174</v>
      </c>
      <c r="C1078" t="s">
        <v>359</v>
      </c>
      <c r="D1078" t="s">
        <v>2985</v>
      </c>
      <c r="E1078" t="s">
        <v>366</v>
      </c>
      <c r="F1078" t="s">
        <v>59</v>
      </c>
      <c r="G1078" t="s">
        <v>194</v>
      </c>
      <c r="H1078">
        <v>111</v>
      </c>
      <c r="I1078" t="s">
        <v>3001</v>
      </c>
      <c r="J1078">
        <v>121016</v>
      </c>
      <c r="K1078" t="s">
        <v>3029</v>
      </c>
      <c r="L1078" s="1">
        <v>0</v>
      </c>
      <c r="M1078" s="1">
        <v>0</v>
      </c>
      <c r="N1078" s="1">
        <v>0</v>
      </c>
      <c r="O1078" s="1">
        <v>1742400</v>
      </c>
      <c r="P1078" s="1">
        <v>1742400</v>
      </c>
    </row>
    <row r="1079" spans="1:16" x14ac:dyDescent="0.25">
      <c r="A1079" t="s">
        <v>367</v>
      </c>
      <c r="B1079" t="s">
        <v>2174</v>
      </c>
      <c r="C1079" t="s">
        <v>359</v>
      </c>
      <c r="D1079" t="s">
        <v>2985</v>
      </c>
      <c r="E1079" t="s">
        <v>366</v>
      </c>
      <c r="F1079" t="s">
        <v>59</v>
      </c>
      <c r="G1079" t="s">
        <v>194</v>
      </c>
      <c r="H1079">
        <v>111</v>
      </c>
      <c r="I1079" t="s">
        <v>3001</v>
      </c>
      <c r="J1079">
        <v>120026</v>
      </c>
      <c r="K1079" t="s">
        <v>3089</v>
      </c>
      <c r="L1079" s="1">
        <v>172218716</v>
      </c>
      <c r="M1079" s="1">
        <v>172218716</v>
      </c>
      <c r="N1079" s="1">
        <v>101868871</v>
      </c>
      <c r="O1079" s="1">
        <v>160826893</v>
      </c>
      <c r="P1079" s="1">
        <v>434914480</v>
      </c>
    </row>
    <row r="1080" spans="1:16" x14ac:dyDescent="0.25">
      <c r="A1080" t="s">
        <v>367</v>
      </c>
      <c r="B1080" t="s">
        <v>2174</v>
      </c>
      <c r="C1080" t="s">
        <v>359</v>
      </c>
      <c r="D1080" t="s">
        <v>2985</v>
      </c>
      <c r="E1080" t="s">
        <v>366</v>
      </c>
      <c r="F1080" t="s">
        <v>59</v>
      </c>
      <c r="G1080" t="s">
        <v>194</v>
      </c>
      <c r="H1080">
        <v>111</v>
      </c>
      <c r="I1080" t="s">
        <v>3001</v>
      </c>
      <c r="J1080">
        <v>121019</v>
      </c>
      <c r="K1080" t="s">
        <v>3056</v>
      </c>
      <c r="L1080" s="1">
        <v>830250</v>
      </c>
      <c r="M1080" s="1">
        <v>830250</v>
      </c>
      <c r="N1080" s="1">
        <v>680001</v>
      </c>
      <c r="O1080" s="1">
        <v>3583362</v>
      </c>
      <c r="P1080" s="1">
        <v>5093613</v>
      </c>
    </row>
    <row r="1081" spans="1:16" x14ac:dyDescent="0.25">
      <c r="A1081" t="s">
        <v>368</v>
      </c>
      <c r="B1081" t="s">
        <v>2175</v>
      </c>
      <c r="C1081" t="s">
        <v>369</v>
      </c>
      <c r="D1081" t="s">
        <v>2986</v>
      </c>
      <c r="E1081" t="s">
        <v>370</v>
      </c>
      <c r="F1081" t="s">
        <v>59</v>
      </c>
      <c r="G1081" t="s">
        <v>194</v>
      </c>
      <c r="H1081">
        <v>0</v>
      </c>
      <c r="I1081" t="s">
        <v>3011</v>
      </c>
      <c r="J1081">
        <v>120022</v>
      </c>
      <c r="K1081" t="s">
        <v>3031</v>
      </c>
      <c r="L1081" s="1">
        <v>0</v>
      </c>
      <c r="M1081" s="1">
        <v>0</v>
      </c>
      <c r="N1081" s="1">
        <v>0</v>
      </c>
      <c r="O1081" s="1">
        <v>136792</v>
      </c>
      <c r="P1081" s="1">
        <v>136792</v>
      </c>
    </row>
    <row r="1082" spans="1:16" x14ac:dyDescent="0.25">
      <c r="A1082" t="s">
        <v>368</v>
      </c>
      <c r="B1082" t="s">
        <v>2175</v>
      </c>
      <c r="C1082" t="s">
        <v>369</v>
      </c>
      <c r="D1082" t="s">
        <v>2986</v>
      </c>
      <c r="E1082" t="s">
        <v>370</v>
      </c>
      <c r="F1082" t="s">
        <v>59</v>
      </c>
      <c r="G1082" t="s">
        <v>194</v>
      </c>
      <c r="H1082">
        <v>0</v>
      </c>
      <c r="I1082" t="s">
        <v>3011</v>
      </c>
      <c r="J1082">
        <v>121020</v>
      </c>
      <c r="K1082" t="s">
        <v>3062</v>
      </c>
      <c r="L1082" s="1">
        <v>1654100</v>
      </c>
      <c r="M1082" s="1">
        <v>1654100</v>
      </c>
      <c r="N1082" s="1">
        <v>368900</v>
      </c>
      <c r="O1082" s="1">
        <v>3568025</v>
      </c>
      <c r="P1082" s="1">
        <v>5591025</v>
      </c>
    </row>
    <row r="1083" spans="1:16" x14ac:dyDescent="0.25">
      <c r="A1083" t="s">
        <v>368</v>
      </c>
      <c r="B1083" t="s">
        <v>2175</v>
      </c>
      <c r="C1083" t="s">
        <v>369</v>
      </c>
      <c r="D1083" t="s">
        <v>2986</v>
      </c>
      <c r="E1083" t="s">
        <v>370</v>
      </c>
      <c r="F1083" t="s">
        <v>59</v>
      </c>
      <c r="G1083" t="s">
        <v>194</v>
      </c>
      <c r="H1083">
        <v>0</v>
      </c>
      <c r="I1083" t="s">
        <v>3011</v>
      </c>
      <c r="J1083">
        <v>120026</v>
      </c>
      <c r="K1083" t="s">
        <v>3089</v>
      </c>
      <c r="L1083" s="1">
        <v>3035796</v>
      </c>
      <c r="M1083" s="1">
        <v>3035796</v>
      </c>
      <c r="N1083" s="1">
        <v>0</v>
      </c>
      <c r="O1083" s="1">
        <v>13602443</v>
      </c>
      <c r="P1083" s="1">
        <v>16638239</v>
      </c>
    </row>
    <row r="1084" spans="1:16" x14ac:dyDescent="0.25">
      <c r="A1084" t="s">
        <v>368</v>
      </c>
      <c r="B1084" t="s">
        <v>2175</v>
      </c>
      <c r="C1084" t="s">
        <v>369</v>
      </c>
      <c r="D1084" t="s">
        <v>2986</v>
      </c>
      <c r="E1084" t="s">
        <v>370</v>
      </c>
      <c r="F1084" t="s">
        <v>59</v>
      </c>
      <c r="G1084" t="s">
        <v>194</v>
      </c>
      <c r="H1084">
        <v>0</v>
      </c>
      <c r="I1084" t="s">
        <v>3011</v>
      </c>
      <c r="J1084">
        <v>121017</v>
      </c>
      <c r="K1084" t="s">
        <v>3034</v>
      </c>
      <c r="L1084" s="1">
        <v>330000</v>
      </c>
      <c r="M1084" s="1">
        <v>480000</v>
      </c>
      <c r="N1084" s="1">
        <v>0</v>
      </c>
      <c r="O1084" s="1">
        <v>120000</v>
      </c>
      <c r="P1084" s="1">
        <v>600000</v>
      </c>
    </row>
    <row r="1085" spans="1:16" x14ac:dyDescent="0.25">
      <c r="A1085" t="s">
        <v>371</v>
      </c>
      <c r="B1085" t="s">
        <v>2176</v>
      </c>
      <c r="C1085" t="s">
        <v>369</v>
      </c>
      <c r="D1085" t="s">
        <v>2986</v>
      </c>
      <c r="E1085" t="s">
        <v>372</v>
      </c>
      <c r="F1085" t="s">
        <v>59</v>
      </c>
      <c r="G1085" t="s">
        <v>194</v>
      </c>
      <c r="H1085">
        <v>0</v>
      </c>
      <c r="I1085" t="s">
        <v>3011</v>
      </c>
      <c r="J1085">
        <v>121020</v>
      </c>
      <c r="K1085" t="s">
        <v>3062</v>
      </c>
      <c r="L1085" s="1">
        <v>0</v>
      </c>
      <c r="M1085" s="1">
        <v>0</v>
      </c>
      <c r="N1085" s="1">
        <v>0</v>
      </c>
      <c r="O1085" s="1">
        <v>3000000</v>
      </c>
      <c r="P1085" s="1">
        <v>3000000</v>
      </c>
    </row>
    <row r="1086" spans="1:16" x14ac:dyDescent="0.25">
      <c r="A1086" t="s">
        <v>371</v>
      </c>
      <c r="B1086" t="s">
        <v>2176</v>
      </c>
      <c r="C1086" t="s">
        <v>369</v>
      </c>
      <c r="D1086" t="s">
        <v>2986</v>
      </c>
      <c r="E1086" t="s">
        <v>372</v>
      </c>
      <c r="F1086" t="s">
        <v>59</v>
      </c>
      <c r="G1086" t="s">
        <v>194</v>
      </c>
      <c r="H1086">
        <v>0</v>
      </c>
      <c r="I1086" t="s">
        <v>3011</v>
      </c>
      <c r="J1086">
        <v>121017</v>
      </c>
      <c r="K1086" t="s">
        <v>3034</v>
      </c>
      <c r="L1086" s="1">
        <v>0</v>
      </c>
      <c r="M1086" s="1">
        <v>0</v>
      </c>
      <c r="N1086" s="1">
        <v>0</v>
      </c>
      <c r="O1086" s="1">
        <v>3100000</v>
      </c>
      <c r="P1086" s="1">
        <v>3100000</v>
      </c>
    </row>
    <row r="1087" spans="1:16" x14ac:dyDescent="0.25">
      <c r="A1087" t="s">
        <v>373</v>
      </c>
      <c r="B1087" t="s">
        <v>2177</v>
      </c>
      <c r="C1087" t="s">
        <v>369</v>
      </c>
      <c r="D1087" t="s">
        <v>2986</v>
      </c>
      <c r="E1087" t="s">
        <v>372</v>
      </c>
      <c r="F1087" t="s">
        <v>59</v>
      </c>
      <c r="G1087" t="s">
        <v>194</v>
      </c>
      <c r="H1087">
        <v>0</v>
      </c>
      <c r="I1087" t="s">
        <v>3011</v>
      </c>
      <c r="J1087">
        <v>120026</v>
      </c>
      <c r="K1087" t="s">
        <v>3089</v>
      </c>
      <c r="L1087" s="1">
        <v>0</v>
      </c>
      <c r="M1087" s="1">
        <v>0</v>
      </c>
      <c r="N1087" s="1">
        <v>0</v>
      </c>
      <c r="O1087" s="1">
        <v>16746720</v>
      </c>
      <c r="P1087" s="1">
        <v>16746720</v>
      </c>
    </row>
    <row r="1088" spans="1:16" x14ac:dyDescent="0.25">
      <c r="A1088" t="s">
        <v>376</v>
      </c>
      <c r="B1088" t="s">
        <v>2179</v>
      </c>
      <c r="C1088" t="s">
        <v>377</v>
      </c>
      <c r="D1088" t="s">
        <v>2987</v>
      </c>
      <c r="E1088" t="s">
        <v>199</v>
      </c>
      <c r="F1088" t="s">
        <v>59</v>
      </c>
      <c r="G1088" t="s">
        <v>194</v>
      </c>
      <c r="H1088">
        <v>311</v>
      </c>
      <c r="I1088" t="s">
        <v>3005</v>
      </c>
      <c r="J1088">
        <v>121010</v>
      </c>
      <c r="K1088" t="s">
        <v>3028</v>
      </c>
      <c r="L1088" s="1">
        <v>409535</v>
      </c>
      <c r="M1088" s="1">
        <v>409535</v>
      </c>
      <c r="N1088" s="1">
        <v>2124029</v>
      </c>
      <c r="O1088" s="1">
        <v>94436</v>
      </c>
      <c r="P1088" s="1">
        <v>2628000</v>
      </c>
    </row>
    <row r="1089" spans="1:16" x14ac:dyDescent="0.25">
      <c r="A1089" t="s">
        <v>376</v>
      </c>
      <c r="B1089" t="s">
        <v>2179</v>
      </c>
      <c r="C1089" t="s">
        <v>377</v>
      </c>
      <c r="D1089" t="s">
        <v>2987</v>
      </c>
      <c r="E1089" t="s">
        <v>199</v>
      </c>
      <c r="F1089" t="s">
        <v>59</v>
      </c>
      <c r="G1089" t="s">
        <v>194</v>
      </c>
      <c r="H1089">
        <v>311</v>
      </c>
      <c r="I1089" t="s">
        <v>3005</v>
      </c>
      <c r="J1089">
        <v>120025</v>
      </c>
      <c r="K1089" t="s">
        <v>3075</v>
      </c>
      <c r="L1089" s="1">
        <v>116411586</v>
      </c>
      <c r="M1089" s="1">
        <v>116411586</v>
      </c>
      <c r="N1089" s="1">
        <v>25475464</v>
      </c>
      <c r="O1089" s="1">
        <v>83435153</v>
      </c>
      <c r="P1089" s="1">
        <v>225322203</v>
      </c>
    </row>
    <row r="1090" spans="1:16" x14ac:dyDescent="0.25">
      <c r="A1090" t="s">
        <v>376</v>
      </c>
      <c r="B1090" t="s">
        <v>2179</v>
      </c>
      <c r="C1090" t="s">
        <v>377</v>
      </c>
      <c r="D1090" t="s">
        <v>2987</v>
      </c>
      <c r="E1090" t="s">
        <v>199</v>
      </c>
      <c r="F1090" t="s">
        <v>59</v>
      </c>
      <c r="G1090" t="s">
        <v>194</v>
      </c>
      <c r="H1090">
        <v>311</v>
      </c>
      <c r="I1090" t="s">
        <v>3005</v>
      </c>
      <c r="J1090">
        <v>110010</v>
      </c>
      <c r="K1090" t="s">
        <v>3059</v>
      </c>
      <c r="L1090" s="1">
        <v>39348267</v>
      </c>
      <c r="M1090" s="1">
        <v>39348267</v>
      </c>
      <c r="N1090" s="1">
        <v>2066790</v>
      </c>
      <c r="O1090" s="1">
        <v>161264593</v>
      </c>
      <c r="P1090" s="1">
        <v>202679650</v>
      </c>
    </row>
    <row r="1091" spans="1:16" x14ac:dyDescent="0.25">
      <c r="A1091" t="s">
        <v>376</v>
      </c>
      <c r="B1091" t="s">
        <v>2179</v>
      </c>
      <c r="C1091" t="s">
        <v>377</v>
      </c>
      <c r="D1091" t="s">
        <v>2987</v>
      </c>
      <c r="E1091" t="s">
        <v>199</v>
      </c>
      <c r="F1091" t="s">
        <v>59</v>
      </c>
      <c r="G1091" t="s">
        <v>194</v>
      </c>
      <c r="H1091">
        <v>311</v>
      </c>
      <c r="I1091" t="s">
        <v>3005</v>
      </c>
      <c r="J1091">
        <v>122010</v>
      </c>
      <c r="K1091" t="s">
        <v>2472</v>
      </c>
      <c r="L1091" s="1">
        <v>0</v>
      </c>
      <c r="M1091" s="1">
        <v>0</v>
      </c>
      <c r="N1091" s="1">
        <v>0</v>
      </c>
      <c r="O1091" s="1">
        <v>640000</v>
      </c>
      <c r="P1091" s="1">
        <v>640000</v>
      </c>
    </row>
    <row r="1092" spans="1:16" x14ac:dyDescent="0.25">
      <c r="A1092" t="s">
        <v>378</v>
      </c>
      <c r="B1092" t="s">
        <v>2180</v>
      </c>
      <c r="C1092" t="s">
        <v>377</v>
      </c>
      <c r="D1092" t="s">
        <v>2987</v>
      </c>
      <c r="E1092" t="s">
        <v>199</v>
      </c>
      <c r="F1092" t="s">
        <v>59</v>
      </c>
      <c r="G1092" t="s">
        <v>194</v>
      </c>
      <c r="H1092">
        <v>111</v>
      </c>
      <c r="I1092" t="s">
        <v>3001</v>
      </c>
      <c r="J1092">
        <v>125013</v>
      </c>
      <c r="K1092" t="s">
        <v>3041</v>
      </c>
      <c r="L1092" s="1">
        <v>9133245</v>
      </c>
      <c r="M1092" s="1">
        <v>9133245</v>
      </c>
      <c r="N1092" s="1">
        <v>0</v>
      </c>
      <c r="O1092" s="1">
        <v>68866755</v>
      </c>
      <c r="P1092" s="1">
        <v>78000000</v>
      </c>
    </row>
    <row r="1093" spans="1:16" x14ac:dyDescent="0.25">
      <c r="A1093" t="s">
        <v>378</v>
      </c>
      <c r="B1093" t="s">
        <v>2180</v>
      </c>
      <c r="C1093" t="s">
        <v>377</v>
      </c>
      <c r="D1093" t="s">
        <v>2987</v>
      </c>
      <c r="E1093" t="s">
        <v>199</v>
      </c>
      <c r="F1093" t="s">
        <v>59</v>
      </c>
      <c r="G1093" t="s">
        <v>194</v>
      </c>
      <c r="H1093">
        <v>111</v>
      </c>
      <c r="I1093" t="s">
        <v>3001</v>
      </c>
      <c r="J1093">
        <v>124018</v>
      </c>
      <c r="K1093" t="s">
        <v>3024</v>
      </c>
      <c r="L1093" s="1">
        <v>0</v>
      </c>
      <c r="M1093" s="1">
        <v>0</v>
      </c>
      <c r="N1093" s="1">
        <v>0</v>
      </c>
      <c r="O1093" s="1">
        <v>16000000</v>
      </c>
      <c r="P1093" s="1">
        <v>16000000</v>
      </c>
    </row>
    <row r="1094" spans="1:16" x14ac:dyDescent="0.25">
      <c r="A1094" t="s">
        <v>379</v>
      </c>
      <c r="B1094" t="s">
        <v>2181</v>
      </c>
      <c r="C1094" t="s">
        <v>380</v>
      </c>
      <c r="D1094" t="s">
        <v>2988</v>
      </c>
      <c r="E1094" t="s">
        <v>217</v>
      </c>
      <c r="F1094" t="s">
        <v>59</v>
      </c>
      <c r="G1094" t="s">
        <v>194</v>
      </c>
      <c r="H1094">
        <v>412</v>
      </c>
      <c r="I1094" t="s">
        <v>2994</v>
      </c>
      <c r="J1094">
        <v>120028</v>
      </c>
      <c r="K1094" t="s">
        <v>3048</v>
      </c>
      <c r="L1094" s="1">
        <v>2334778</v>
      </c>
      <c r="M1094" s="1">
        <v>2334778</v>
      </c>
      <c r="N1094" s="1">
        <v>133994</v>
      </c>
      <c r="O1094" s="1">
        <v>4281228</v>
      </c>
      <c r="P1094" s="1">
        <v>6750000</v>
      </c>
    </row>
    <row r="1095" spans="1:16" x14ac:dyDescent="0.25">
      <c r="A1095" t="s">
        <v>379</v>
      </c>
      <c r="B1095" t="s">
        <v>2181</v>
      </c>
      <c r="C1095" t="s">
        <v>380</v>
      </c>
      <c r="D1095" t="s">
        <v>2988</v>
      </c>
      <c r="E1095" t="s">
        <v>217</v>
      </c>
      <c r="F1095" t="s">
        <v>59</v>
      </c>
      <c r="G1095" t="s">
        <v>194</v>
      </c>
      <c r="H1095">
        <v>412</v>
      </c>
      <c r="I1095" t="s">
        <v>2994</v>
      </c>
      <c r="J1095">
        <v>120025</v>
      </c>
      <c r="K1095" t="s">
        <v>3075</v>
      </c>
      <c r="L1095" s="1">
        <v>32615051</v>
      </c>
      <c r="M1095" s="1">
        <v>32615051</v>
      </c>
      <c r="N1095" s="1">
        <v>8752000</v>
      </c>
      <c r="O1095" s="1">
        <v>61290309</v>
      </c>
      <c r="P1095" s="1">
        <v>102657360</v>
      </c>
    </row>
    <row r="1096" spans="1:16" x14ac:dyDescent="0.25">
      <c r="A1096" t="s">
        <v>379</v>
      </c>
      <c r="B1096" t="s">
        <v>2181</v>
      </c>
      <c r="C1096" t="s">
        <v>380</v>
      </c>
      <c r="D1096" t="s">
        <v>2988</v>
      </c>
      <c r="E1096" t="s">
        <v>217</v>
      </c>
      <c r="F1096" t="s">
        <v>59</v>
      </c>
      <c r="G1096" t="s">
        <v>194</v>
      </c>
      <c r="H1096">
        <v>412</v>
      </c>
      <c r="I1096" t="s">
        <v>2994</v>
      </c>
      <c r="J1096">
        <v>111010</v>
      </c>
      <c r="K1096" t="s">
        <v>3077</v>
      </c>
      <c r="L1096" s="1">
        <v>0</v>
      </c>
      <c r="M1096" s="1">
        <v>0</v>
      </c>
      <c r="N1096" s="1">
        <v>0</v>
      </c>
      <c r="O1096" s="1">
        <v>87610128</v>
      </c>
      <c r="P1096" s="1">
        <v>87610128</v>
      </c>
    </row>
    <row r="1097" spans="1:16" x14ac:dyDescent="0.25">
      <c r="A1097" t="s">
        <v>379</v>
      </c>
      <c r="B1097" t="s">
        <v>2181</v>
      </c>
      <c r="C1097" t="s">
        <v>380</v>
      </c>
      <c r="D1097" t="s">
        <v>2988</v>
      </c>
      <c r="E1097" t="s">
        <v>217</v>
      </c>
      <c r="F1097" t="s">
        <v>59</v>
      </c>
      <c r="G1097" t="s">
        <v>194</v>
      </c>
      <c r="H1097">
        <v>412</v>
      </c>
      <c r="I1097" t="s">
        <v>2994</v>
      </c>
      <c r="J1097">
        <v>121021</v>
      </c>
      <c r="K1097" t="s">
        <v>3047</v>
      </c>
      <c r="L1097" s="1">
        <v>2503011</v>
      </c>
      <c r="M1097" s="1">
        <v>2503011</v>
      </c>
      <c r="N1097" s="1">
        <v>2498300</v>
      </c>
      <c r="O1097" s="1">
        <v>15288689</v>
      </c>
      <c r="P1097" s="1">
        <v>20290000</v>
      </c>
    </row>
    <row r="1098" spans="1:16" x14ac:dyDescent="0.25">
      <c r="A1098" t="s">
        <v>379</v>
      </c>
      <c r="B1098" t="s">
        <v>2181</v>
      </c>
      <c r="C1098" t="s">
        <v>380</v>
      </c>
      <c r="D1098" t="s">
        <v>2988</v>
      </c>
      <c r="E1098" t="s">
        <v>217</v>
      </c>
      <c r="F1098" t="s">
        <v>59</v>
      </c>
      <c r="G1098" t="s">
        <v>194</v>
      </c>
      <c r="H1098">
        <v>412</v>
      </c>
      <c r="I1098" t="s">
        <v>2994</v>
      </c>
      <c r="J1098">
        <v>121019</v>
      </c>
      <c r="K1098" t="s">
        <v>3056</v>
      </c>
      <c r="L1098" s="1">
        <v>2211791</v>
      </c>
      <c r="M1098" s="1">
        <v>2211791</v>
      </c>
      <c r="N1098" s="1">
        <v>0</v>
      </c>
      <c r="O1098" s="1">
        <v>1028209</v>
      </c>
      <c r="P1098" s="1">
        <v>3240000</v>
      </c>
    </row>
    <row r="1099" spans="1:16" x14ac:dyDescent="0.25">
      <c r="A1099" t="s">
        <v>381</v>
      </c>
      <c r="B1099" t="s">
        <v>2182</v>
      </c>
      <c r="C1099" t="s">
        <v>380</v>
      </c>
      <c r="D1099" t="s">
        <v>2988</v>
      </c>
      <c r="E1099" t="s">
        <v>217</v>
      </c>
      <c r="F1099" t="s">
        <v>59</v>
      </c>
      <c r="G1099" t="s">
        <v>194</v>
      </c>
      <c r="H1099">
        <v>413</v>
      </c>
      <c r="I1099" t="s">
        <v>2995</v>
      </c>
      <c r="J1099">
        <v>120031</v>
      </c>
      <c r="K1099" t="s">
        <v>3023</v>
      </c>
      <c r="L1099" s="1">
        <v>0</v>
      </c>
      <c r="M1099" s="1">
        <v>0</v>
      </c>
      <c r="N1099" s="1">
        <v>0</v>
      </c>
      <c r="O1099" s="1">
        <v>6644000</v>
      </c>
      <c r="P1099" s="1">
        <v>6644000</v>
      </c>
    </row>
    <row r="1100" spans="1:16" x14ac:dyDescent="0.25">
      <c r="A1100" t="s">
        <v>381</v>
      </c>
      <c r="B1100" t="s">
        <v>2182</v>
      </c>
      <c r="C1100" t="s">
        <v>380</v>
      </c>
      <c r="D1100" t="s">
        <v>2988</v>
      </c>
      <c r="E1100" t="s">
        <v>217</v>
      </c>
      <c r="F1100" t="s">
        <v>59</v>
      </c>
      <c r="G1100" t="s">
        <v>194</v>
      </c>
      <c r="H1100">
        <v>413</v>
      </c>
      <c r="I1100" t="s">
        <v>2995</v>
      </c>
      <c r="J1100">
        <v>120028</v>
      </c>
      <c r="K1100" t="s">
        <v>3048</v>
      </c>
      <c r="L1100" s="1">
        <v>1645848</v>
      </c>
      <c r="M1100" s="1">
        <v>1645848</v>
      </c>
      <c r="N1100" s="1">
        <v>0</v>
      </c>
      <c r="O1100" s="1">
        <v>3604152</v>
      </c>
      <c r="P1100" s="1">
        <v>5250000</v>
      </c>
    </row>
    <row r="1101" spans="1:16" x14ac:dyDescent="0.25">
      <c r="A1101" t="s">
        <v>381</v>
      </c>
      <c r="B1101" t="s">
        <v>2182</v>
      </c>
      <c r="C1101" t="s">
        <v>380</v>
      </c>
      <c r="D1101" t="s">
        <v>2988</v>
      </c>
      <c r="E1101" t="s">
        <v>217</v>
      </c>
      <c r="F1101" t="s">
        <v>59</v>
      </c>
      <c r="G1101" t="s">
        <v>194</v>
      </c>
      <c r="H1101">
        <v>413</v>
      </c>
      <c r="I1101" t="s">
        <v>2995</v>
      </c>
      <c r="J1101">
        <v>110010</v>
      </c>
      <c r="K1101" t="s">
        <v>3059</v>
      </c>
      <c r="L1101" s="1">
        <v>24633126</v>
      </c>
      <c r="M1101" s="1">
        <v>24633126</v>
      </c>
      <c r="N1101" s="1">
        <v>0</v>
      </c>
      <c r="O1101" s="1">
        <v>79316770</v>
      </c>
      <c r="P1101" s="1">
        <v>103949896</v>
      </c>
    </row>
    <row r="1102" spans="1:16" x14ac:dyDescent="0.25">
      <c r="A1102" t="s">
        <v>381</v>
      </c>
      <c r="B1102" t="s">
        <v>2182</v>
      </c>
      <c r="C1102" t="s">
        <v>380</v>
      </c>
      <c r="D1102" t="s">
        <v>2988</v>
      </c>
      <c r="E1102" t="s">
        <v>217</v>
      </c>
      <c r="F1102" t="s">
        <v>59</v>
      </c>
      <c r="G1102" t="s">
        <v>194</v>
      </c>
      <c r="H1102">
        <v>413</v>
      </c>
      <c r="I1102" t="s">
        <v>2995</v>
      </c>
      <c r="J1102">
        <v>121021</v>
      </c>
      <c r="K1102" t="s">
        <v>3047</v>
      </c>
      <c r="L1102" s="1">
        <v>0</v>
      </c>
      <c r="M1102" s="1">
        <v>0</v>
      </c>
      <c r="N1102" s="1">
        <v>512000</v>
      </c>
      <c r="O1102" s="1">
        <v>21193000</v>
      </c>
      <c r="P1102" s="1">
        <v>21705000</v>
      </c>
    </row>
    <row r="1103" spans="1:16" x14ac:dyDescent="0.25">
      <c r="A1103" t="s">
        <v>381</v>
      </c>
      <c r="B1103" t="s">
        <v>2182</v>
      </c>
      <c r="C1103" t="s">
        <v>380</v>
      </c>
      <c r="D1103" t="s">
        <v>2988</v>
      </c>
      <c r="E1103" t="s">
        <v>217</v>
      </c>
      <c r="F1103" t="s">
        <v>59</v>
      </c>
      <c r="G1103" t="s">
        <v>194</v>
      </c>
      <c r="H1103">
        <v>413</v>
      </c>
      <c r="I1103" t="s">
        <v>2995</v>
      </c>
      <c r="J1103">
        <v>121017</v>
      </c>
      <c r="K1103" t="s">
        <v>3034</v>
      </c>
      <c r="L1103" s="1">
        <v>1478110</v>
      </c>
      <c r="M1103" s="1">
        <v>1478110</v>
      </c>
      <c r="N1103" s="1">
        <v>2600000</v>
      </c>
      <c r="O1103" s="1">
        <v>5521890</v>
      </c>
      <c r="P1103" s="1">
        <v>9600000</v>
      </c>
    </row>
    <row r="1104" spans="1:16" x14ac:dyDescent="0.25">
      <c r="A1104" t="s">
        <v>381</v>
      </c>
      <c r="B1104" t="s">
        <v>2182</v>
      </c>
      <c r="C1104" t="s">
        <v>380</v>
      </c>
      <c r="D1104" t="s">
        <v>2988</v>
      </c>
      <c r="E1104" t="s">
        <v>217</v>
      </c>
      <c r="F1104" t="s">
        <v>59</v>
      </c>
      <c r="G1104" t="s">
        <v>194</v>
      </c>
      <c r="H1104">
        <v>413</v>
      </c>
      <c r="I1104" t="s">
        <v>2995</v>
      </c>
      <c r="J1104">
        <v>121019</v>
      </c>
      <c r="K1104" t="s">
        <v>3056</v>
      </c>
      <c r="L1104" s="1">
        <v>768900</v>
      </c>
      <c r="M1104" s="1">
        <v>768900</v>
      </c>
      <c r="N1104" s="1">
        <v>0</v>
      </c>
      <c r="O1104" s="1">
        <v>1391100</v>
      </c>
      <c r="P1104" s="1">
        <v>2160000</v>
      </c>
    </row>
    <row r="1105" spans="1:16" x14ac:dyDescent="0.25">
      <c r="A1105" t="s">
        <v>382</v>
      </c>
      <c r="B1105" t="s">
        <v>2183</v>
      </c>
      <c r="C1105" t="s">
        <v>380</v>
      </c>
      <c r="D1105" t="s">
        <v>2988</v>
      </c>
      <c r="E1105" t="s">
        <v>217</v>
      </c>
      <c r="F1105" t="s">
        <v>59</v>
      </c>
      <c r="G1105" t="s">
        <v>194</v>
      </c>
      <c r="H1105">
        <v>411</v>
      </c>
      <c r="I1105" t="s">
        <v>2993</v>
      </c>
      <c r="J1105">
        <v>127010</v>
      </c>
      <c r="K1105" t="s">
        <v>3030</v>
      </c>
      <c r="L1105" s="1">
        <v>460900</v>
      </c>
      <c r="M1105" s="1">
        <v>460900</v>
      </c>
      <c r="N1105" s="1">
        <v>0</v>
      </c>
      <c r="O1105" s="1">
        <v>2010150</v>
      </c>
      <c r="P1105" s="1">
        <v>2471050</v>
      </c>
    </row>
    <row r="1106" spans="1:16" x14ac:dyDescent="0.25">
      <c r="A1106" t="s">
        <v>382</v>
      </c>
      <c r="B1106" t="s">
        <v>2183</v>
      </c>
      <c r="C1106" t="s">
        <v>380</v>
      </c>
      <c r="D1106" t="s">
        <v>2988</v>
      </c>
      <c r="E1106" t="s">
        <v>217</v>
      </c>
      <c r="F1106" t="s">
        <v>59</v>
      </c>
      <c r="G1106" t="s">
        <v>194</v>
      </c>
      <c r="H1106">
        <v>411</v>
      </c>
      <c r="I1106" t="s">
        <v>2993</v>
      </c>
      <c r="J1106">
        <v>120025</v>
      </c>
      <c r="K1106" t="s">
        <v>3075</v>
      </c>
      <c r="L1106" s="1">
        <v>537000</v>
      </c>
      <c r="M1106" s="1">
        <v>537000</v>
      </c>
      <c r="N1106" s="1">
        <v>17137310</v>
      </c>
      <c r="O1106" s="1">
        <v>70220768</v>
      </c>
      <c r="P1106" s="1">
        <v>87895078</v>
      </c>
    </row>
    <row r="1107" spans="1:16" x14ac:dyDescent="0.25">
      <c r="A1107" t="s">
        <v>382</v>
      </c>
      <c r="B1107" t="s">
        <v>2183</v>
      </c>
      <c r="C1107" t="s">
        <v>380</v>
      </c>
      <c r="D1107" t="s">
        <v>2988</v>
      </c>
      <c r="E1107" t="s">
        <v>217</v>
      </c>
      <c r="F1107" t="s">
        <v>59</v>
      </c>
      <c r="G1107" t="s">
        <v>194</v>
      </c>
      <c r="H1107">
        <v>411</v>
      </c>
      <c r="I1107" t="s">
        <v>2993</v>
      </c>
      <c r="J1107">
        <v>121021</v>
      </c>
      <c r="K1107" t="s">
        <v>3047</v>
      </c>
      <c r="L1107" s="1">
        <v>960000</v>
      </c>
      <c r="M1107" s="1">
        <v>960000</v>
      </c>
      <c r="N1107" s="1">
        <v>0</v>
      </c>
      <c r="O1107" s="1">
        <v>15545000</v>
      </c>
      <c r="P1107" s="1">
        <v>16505000</v>
      </c>
    </row>
    <row r="1108" spans="1:16" x14ac:dyDescent="0.25">
      <c r="A1108" t="s">
        <v>382</v>
      </c>
      <c r="B1108" t="s">
        <v>2183</v>
      </c>
      <c r="C1108" t="s">
        <v>380</v>
      </c>
      <c r="D1108" t="s">
        <v>2988</v>
      </c>
      <c r="E1108" t="s">
        <v>217</v>
      </c>
      <c r="F1108" t="s">
        <v>59</v>
      </c>
      <c r="G1108" t="s">
        <v>194</v>
      </c>
      <c r="H1108">
        <v>411</v>
      </c>
      <c r="I1108" t="s">
        <v>2993</v>
      </c>
      <c r="J1108">
        <v>121017</v>
      </c>
      <c r="K1108" t="s">
        <v>3034</v>
      </c>
      <c r="L1108" s="1">
        <v>528736</v>
      </c>
      <c r="M1108" s="1">
        <v>528736</v>
      </c>
      <c r="N1108" s="1">
        <v>149000</v>
      </c>
      <c r="O1108" s="1">
        <v>4922264</v>
      </c>
      <c r="P1108" s="1">
        <v>5600000</v>
      </c>
    </row>
    <row r="1109" spans="1:16" x14ac:dyDescent="0.25">
      <c r="A1109" t="s">
        <v>383</v>
      </c>
      <c r="B1109" t="s">
        <v>2184</v>
      </c>
      <c r="C1109" t="s">
        <v>380</v>
      </c>
      <c r="D1109" t="s">
        <v>2988</v>
      </c>
      <c r="E1109" t="s">
        <v>217</v>
      </c>
      <c r="F1109" t="s">
        <v>59</v>
      </c>
      <c r="G1109" t="s">
        <v>194</v>
      </c>
      <c r="H1109">
        <v>221</v>
      </c>
      <c r="I1109" t="s">
        <v>3003</v>
      </c>
      <c r="J1109">
        <v>121016</v>
      </c>
      <c r="K1109" t="s">
        <v>3029</v>
      </c>
      <c r="L1109" s="1">
        <v>0</v>
      </c>
      <c r="M1109" s="1">
        <v>0</v>
      </c>
      <c r="N1109" s="1">
        <v>0</v>
      </c>
      <c r="O1109" s="1">
        <v>90000</v>
      </c>
      <c r="P1109" s="1">
        <v>90000</v>
      </c>
    </row>
    <row r="1110" spans="1:16" x14ac:dyDescent="0.25">
      <c r="A1110" t="s">
        <v>383</v>
      </c>
      <c r="B1110" t="s">
        <v>2184</v>
      </c>
      <c r="C1110" t="s">
        <v>380</v>
      </c>
      <c r="D1110" t="s">
        <v>2988</v>
      </c>
      <c r="E1110" t="s">
        <v>217</v>
      </c>
      <c r="F1110" t="s">
        <v>59</v>
      </c>
      <c r="G1110" t="s">
        <v>194</v>
      </c>
      <c r="H1110">
        <v>221</v>
      </c>
      <c r="I1110" t="s">
        <v>3003</v>
      </c>
      <c r="J1110">
        <v>121023</v>
      </c>
      <c r="K1110" t="s">
        <v>3080</v>
      </c>
      <c r="L1110" s="1">
        <v>0</v>
      </c>
      <c r="M1110" s="1">
        <v>0</v>
      </c>
      <c r="N1110" s="1">
        <v>0</v>
      </c>
      <c r="O1110" s="1">
        <v>1120000</v>
      </c>
      <c r="P1110" s="1">
        <v>1120000</v>
      </c>
    </row>
    <row r="1111" spans="1:16" x14ac:dyDescent="0.25">
      <c r="A1111" t="s">
        <v>383</v>
      </c>
      <c r="B1111" t="s">
        <v>2184</v>
      </c>
      <c r="C1111" t="s">
        <v>380</v>
      </c>
      <c r="D1111" t="s">
        <v>2988</v>
      </c>
      <c r="E1111" t="s">
        <v>217</v>
      </c>
      <c r="F1111" t="s">
        <v>59</v>
      </c>
      <c r="G1111" t="s">
        <v>194</v>
      </c>
      <c r="H1111">
        <v>221</v>
      </c>
      <c r="I1111" t="s">
        <v>3003</v>
      </c>
      <c r="J1111">
        <v>121019</v>
      </c>
      <c r="K1111" t="s">
        <v>3056</v>
      </c>
      <c r="L1111" s="1">
        <v>632000</v>
      </c>
      <c r="M1111" s="1">
        <v>632000</v>
      </c>
      <c r="N1111" s="1">
        <v>146000</v>
      </c>
      <c r="O1111" s="1">
        <v>2722000</v>
      </c>
      <c r="P1111" s="1">
        <v>3500000</v>
      </c>
    </row>
    <row r="1112" spans="1:16" x14ac:dyDescent="0.25">
      <c r="A1112" t="s">
        <v>384</v>
      </c>
      <c r="B1112" t="s">
        <v>2185</v>
      </c>
      <c r="C1112" t="s">
        <v>380</v>
      </c>
      <c r="D1112" t="s">
        <v>2988</v>
      </c>
      <c r="E1112" t="s">
        <v>217</v>
      </c>
      <c r="F1112" t="s">
        <v>59</v>
      </c>
      <c r="G1112" t="s">
        <v>194</v>
      </c>
      <c r="H1112">
        <v>111</v>
      </c>
      <c r="I1112" t="s">
        <v>3001</v>
      </c>
      <c r="J1112">
        <v>110010</v>
      </c>
      <c r="K1112" t="s">
        <v>3059</v>
      </c>
      <c r="L1112" s="1">
        <v>18541097</v>
      </c>
      <c r="M1112" s="1">
        <v>18541097</v>
      </c>
      <c r="N1112" s="1">
        <v>1513994</v>
      </c>
      <c r="O1112" s="1">
        <v>98504909</v>
      </c>
      <c r="P1112" s="1">
        <v>118560000</v>
      </c>
    </row>
    <row r="1113" spans="1:16" x14ac:dyDescent="0.25">
      <c r="A1113" t="s">
        <v>385</v>
      </c>
      <c r="B1113" t="s">
        <v>2186</v>
      </c>
      <c r="C1113" t="s">
        <v>380</v>
      </c>
      <c r="D1113" t="s">
        <v>2988</v>
      </c>
      <c r="E1113" t="s">
        <v>251</v>
      </c>
      <c r="F1113" t="s">
        <v>59</v>
      </c>
      <c r="G1113" t="s">
        <v>194</v>
      </c>
      <c r="H1113">
        <v>141</v>
      </c>
      <c r="I1113" t="s">
        <v>3007</v>
      </c>
      <c r="J1113">
        <v>120024</v>
      </c>
      <c r="K1113" t="s">
        <v>3078</v>
      </c>
      <c r="L1113" s="1">
        <v>0</v>
      </c>
      <c r="M1113" s="1">
        <v>0</v>
      </c>
      <c r="N1113" s="1">
        <v>0</v>
      </c>
      <c r="O1113" s="1">
        <v>600000</v>
      </c>
      <c r="P1113" s="1">
        <v>600000</v>
      </c>
    </row>
    <row r="1114" spans="1:16" x14ac:dyDescent="0.25">
      <c r="A1114" t="s">
        <v>385</v>
      </c>
      <c r="B1114" t="s">
        <v>2186</v>
      </c>
      <c r="C1114" t="s">
        <v>380</v>
      </c>
      <c r="D1114" t="s">
        <v>2988</v>
      </c>
      <c r="E1114" t="s">
        <v>251</v>
      </c>
      <c r="F1114" t="s">
        <v>59</v>
      </c>
      <c r="G1114" t="s">
        <v>194</v>
      </c>
      <c r="H1114">
        <v>141</v>
      </c>
      <c r="I1114" t="s">
        <v>3007</v>
      </c>
      <c r="J1114">
        <v>111010</v>
      </c>
      <c r="K1114" t="s">
        <v>3077</v>
      </c>
      <c r="L1114" s="1">
        <v>0</v>
      </c>
      <c r="M1114" s="1">
        <v>0</v>
      </c>
      <c r="N1114" s="1">
        <v>0</v>
      </c>
      <c r="O1114" s="1">
        <v>630470</v>
      </c>
      <c r="P1114" s="1">
        <v>630470</v>
      </c>
    </row>
    <row r="1115" spans="1:16" x14ac:dyDescent="0.25">
      <c r="A1115" t="s">
        <v>356</v>
      </c>
      <c r="B1115" t="s">
        <v>2170</v>
      </c>
      <c r="C1115" t="s">
        <v>338</v>
      </c>
      <c r="D1115" t="s">
        <v>2984</v>
      </c>
      <c r="E1115" t="s">
        <v>357</v>
      </c>
      <c r="F1115" t="s">
        <v>59</v>
      </c>
      <c r="G1115" t="s">
        <v>194</v>
      </c>
      <c r="H1115">
        <v>111</v>
      </c>
      <c r="I1115" t="s">
        <v>3001</v>
      </c>
      <c r="J1115">
        <v>120022</v>
      </c>
      <c r="K1115" t="s">
        <v>3031</v>
      </c>
      <c r="L1115" s="1">
        <v>0</v>
      </c>
      <c r="M1115" s="1">
        <v>0</v>
      </c>
      <c r="N1115" s="1">
        <v>0</v>
      </c>
      <c r="O1115" s="1">
        <v>45688000</v>
      </c>
      <c r="P1115" s="1">
        <v>45688000</v>
      </c>
    </row>
    <row r="1116" spans="1:16" x14ac:dyDescent="0.25">
      <c r="A1116" t="s">
        <v>394</v>
      </c>
      <c r="B1116" t="s">
        <v>2193</v>
      </c>
      <c r="C1116" t="s">
        <v>335</v>
      </c>
      <c r="D1116" t="s">
        <v>2983</v>
      </c>
      <c r="E1116" t="s">
        <v>395</v>
      </c>
      <c r="F1116" t="s">
        <v>59</v>
      </c>
      <c r="G1116" t="s">
        <v>194</v>
      </c>
      <c r="H1116">
        <v>411</v>
      </c>
      <c r="I1116" t="s">
        <v>2993</v>
      </c>
      <c r="J1116">
        <v>120025</v>
      </c>
      <c r="K1116" t="s">
        <v>3075</v>
      </c>
      <c r="L1116" s="1">
        <v>0</v>
      </c>
      <c r="M1116" s="1">
        <v>0</v>
      </c>
      <c r="N1116" s="1">
        <v>0</v>
      </c>
      <c r="O1116" s="1">
        <v>618748</v>
      </c>
      <c r="P1116" s="1">
        <v>618748</v>
      </c>
    </row>
    <row r="1117" spans="1:16" x14ac:dyDescent="0.25">
      <c r="A1117" t="s">
        <v>394</v>
      </c>
      <c r="B1117" t="s">
        <v>2193</v>
      </c>
      <c r="C1117" t="s">
        <v>335</v>
      </c>
      <c r="D1117" t="s">
        <v>2983</v>
      </c>
      <c r="E1117" t="s">
        <v>395</v>
      </c>
      <c r="F1117" t="s">
        <v>59</v>
      </c>
      <c r="G1117" t="s">
        <v>194</v>
      </c>
      <c r="H1117">
        <v>411</v>
      </c>
      <c r="I1117" t="s">
        <v>2993</v>
      </c>
      <c r="J1117">
        <v>110010</v>
      </c>
      <c r="K1117" t="s">
        <v>3059</v>
      </c>
      <c r="L1117" s="1">
        <v>0</v>
      </c>
      <c r="M1117" s="1">
        <v>0</v>
      </c>
      <c r="N1117" s="1">
        <v>0</v>
      </c>
      <c r="O1117" s="1">
        <v>1000000</v>
      </c>
      <c r="P1117" s="1">
        <v>1000000</v>
      </c>
    </row>
    <row r="1118" spans="1:16" x14ac:dyDescent="0.25">
      <c r="A1118" t="s">
        <v>396</v>
      </c>
      <c r="B1118" t="s">
        <v>2194</v>
      </c>
      <c r="C1118" t="s">
        <v>359</v>
      </c>
      <c r="D1118" t="s">
        <v>2985</v>
      </c>
      <c r="E1118" t="s">
        <v>397</v>
      </c>
      <c r="F1118" t="s">
        <v>59</v>
      </c>
      <c r="G1118" t="s">
        <v>194</v>
      </c>
      <c r="H1118">
        <v>111</v>
      </c>
      <c r="I1118" t="s">
        <v>3001</v>
      </c>
      <c r="J1118">
        <v>121015</v>
      </c>
      <c r="K1118" t="s">
        <v>3079</v>
      </c>
      <c r="L1118" s="1">
        <v>0</v>
      </c>
      <c r="M1118" s="1">
        <v>0</v>
      </c>
      <c r="N1118" s="1">
        <v>0</v>
      </c>
      <c r="O1118" s="1">
        <v>9999999</v>
      </c>
      <c r="P1118" s="1">
        <v>9999999</v>
      </c>
    </row>
    <row r="1119" spans="1:16" x14ac:dyDescent="0.25">
      <c r="A1119" t="s">
        <v>396</v>
      </c>
      <c r="B1119" t="s">
        <v>2194</v>
      </c>
      <c r="C1119" t="s">
        <v>359</v>
      </c>
      <c r="D1119" t="s">
        <v>2985</v>
      </c>
      <c r="E1119" t="s">
        <v>397</v>
      </c>
      <c r="F1119" t="s">
        <v>59</v>
      </c>
      <c r="G1119" t="s">
        <v>194</v>
      </c>
      <c r="H1119">
        <v>111</v>
      </c>
      <c r="I1119" t="s">
        <v>3001</v>
      </c>
      <c r="J1119">
        <v>121019</v>
      </c>
      <c r="K1119" t="s">
        <v>3056</v>
      </c>
      <c r="L1119" s="1">
        <v>0</v>
      </c>
      <c r="M1119" s="1">
        <v>0</v>
      </c>
      <c r="N1119" s="1">
        <v>0</v>
      </c>
      <c r="O1119" s="1">
        <v>1000000</v>
      </c>
      <c r="P1119" s="1">
        <v>1000000</v>
      </c>
    </row>
    <row r="1120" spans="1:16" x14ac:dyDescent="0.25">
      <c r="A1120" t="s">
        <v>401</v>
      </c>
      <c r="B1120" t="s">
        <v>2197</v>
      </c>
      <c r="C1120" t="s">
        <v>359</v>
      </c>
      <c r="D1120" t="s">
        <v>2985</v>
      </c>
      <c r="E1120" t="s">
        <v>402</v>
      </c>
      <c r="F1120" t="s">
        <v>59</v>
      </c>
      <c r="G1120" t="s">
        <v>194</v>
      </c>
      <c r="H1120">
        <v>111</v>
      </c>
      <c r="I1120" t="s">
        <v>3001</v>
      </c>
      <c r="J1120">
        <v>121017</v>
      </c>
      <c r="K1120" t="s">
        <v>3034</v>
      </c>
      <c r="L1120" s="1">
        <v>3018400</v>
      </c>
      <c r="M1120" s="1">
        <v>3018400</v>
      </c>
      <c r="N1120" s="1">
        <v>1615000</v>
      </c>
      <c r="O1120" s="1">
        <v>10366600</v>
      </c>
      <c r="P1120" s="1">
        <v>15000000</v>
      </c>
    </row>
    <row r="1121" spans="1:16" x14ac:dyDescent="0.25">
      <c r="A1121" t="s">
        <v>398</v>
      </c>
      <c r="B1121" t="s">
        <v>2195</v>
      </c>
      <c r="C1121" t="s">
        <v>359</v>
      </c>
      <c r="D1121" t="s">
        <v>2985</v>
      </c>
      <c r="E1121" t="s">
        <v>362</v>
      </c>
      <c r="F1121" t="s">
        <v>59</v>
      </c>
      <c r="G1121" t="s">
        <v>194</v>
      </c>
      <c r="H1121">
        <v>211</v>
      </c>
      <c r="I1121" t="s">
        <v>2999</v>
      </c>
      <c r="J1121">
        <v>111010</v>
      </c>
      <c r="K1121" t="s">
        <v>3077</v>
      </c>
      <c r="L1121" s="1">
        <v>0</v>
      </c>
      <c r="M1121" s="1">
        <v>0</v>
      </c>
      <c r="N1121" s="1">
        <v>0</v>
      </c>
      <c r="O1121" s="1">
        <v>0</v>
      </c>
      <c r="P1121" s="1">
        <v>0</v>
      </c>
    </row>
    <row r="1122" spans="1:16" x14ac:dyDescent="0.25">
      <c r="A1122" t="s">
        <v>358</v>
      </c>
      <c r="B1122" t="s">
        <v>2171</v>
      </c>
      <c r="C1122" t="s">
        <v>359</v>
      </c>
      <c r="D1122" t="s">
        <v>2985</v>
      </c>
      <c r="E1122" t="s">
        <v>360</v>
      </c>
      <c r="F1122" t="s">
        <v>59</v>
      </c>
      <c r="G1122" t="s">
        <v>194</v>
      </c>
      <c r="H1122">
        <v>111</v>
      </c>
      <c r="I1122" t="s">
        <v>3001</v>
      </c>
      <c r="J1122">
        <v>120026</v>
      </c>
      <c r="K1122" t="s">
        <v>3089</v>
      </c>
      <c r="L1122" s="1">
        <v>0</v>
      </c>
      <c r="M1122" s="1">
        <v>0</v>
      </c>
      <c r="N1122" s="1">
        <v>381157</v>
      </c>
      <c r="O1122" s="1">
        <v>23169043</v>
      </c>
      <c r="P1122" s="1">
        <v>23550200</v>
      </c>
    </row>
    <row r="1123" spans="1:16" x14ac:dyDescent="0.25">
      <c r="A1123" t="s">
        <v>358</v>
      </c>
      <c r="B1123" t="s">
        <v>2171</v>
      </c>
      <c r="C1123" t="s">
        <v>359</v>
      </c>
      <c r="D1123" t="s">
        <v>2985</v>
      </c>
      <c r="E1123" t="s">
        <v>360</v>
      </c>
      <c r="F1123" t="s">
        <v>59</v>
      </c>
      <c r="G1123" t="s">
        <v>194</v>
      </c>
      <c r="H1123">
        <v>111</v>
      </c>
      <c r="I1123" t="s">
        <v>3001</v>
      </c>
      <c r="J1123">
        <v>121019</v>
      </c>
      <c r="K1123" t="s">
        <v>3056</v>
      </c>
      <c r="L1123" s="1">
        <v>0</v>
      </c>
      <c r="M1123" s="1">
        <v>0</v>
      </c>
      <c r="N1123" s="1">
        <v>0</v>
      </c>
      <c r="O1123" s="1">
        <v>1000000</v>
      </c>
      <c r="P1123" s="1">
        <v>1000000</v>
      </c>
    </row>
    <row r="1124" spans="1:16" x14ac:dyDescent="0.25">
      <c r="A1124" t="s">
        <v>361</v>
      </c>
      <c r="B1124" t="s">
        <v>2172</v>
      </c>
      <c r="C1124" t="s">
        <v>359</v>
      </c>
      <c r="D1124" t="s">
        <v>2985</v>
      </c>
      <c r="E1124" t="s">
        <v>362</v>
      </c>
      <c r="F1124" t="s">
        <v>59</v>
      </c>
      <c r="G1124" t="s">
        <v>194</v>
      </c>
      <c r="H1124">
        <v>111</v>
      </c>
      <c r="I1124" t="s">
        <v>3001</v>
      </c>
      <c r="J1124">
        <v>121014</v>
      </c>
      <c r="K1124" t="s">
        <v>3055</v>
      </c>
      <c r="L1124" s="1">
        <v>0</v>
      </c>
      <c r="M1124" s="1">
        <v>0</v>
      </c>
      <c r="N1124" s="1">
        <v>0</v>
      </c>
      <c r="O1124" s="1">
        <v>5000000</v>
      </c>
      <c r="P1124" s="1">
        <v>5000000</v>
      </c>
    </row>
    <row r="1125" spans="1:16" x14ac:dyDescent="0.25">
      <c r="A1125" t="s">
        <v>361</v>
      </c>
      <c r="B1125" t="s">
        <v>2172</v>
      </c>
      <c r="C1125" t="s">
        <v>359</v>
      </c>
      <c r="D1125" t="s">
        <v>2985</v>
      </c>
      <c r="E1125" t="s">
        <v>362</v>
      </c>
      <c r="F1125" t="s">
        <v>59</v>
      </c>
      <c r="G1125" t="s">
        <v>194</v>
      </c>
      <c r="H1125">
        <v>111</v>
      </c>
      <c r="I1125" t="s">
        <v>3001</v>
      </c>
      <c r="J1125">
        <v>121019</v>
      </c>
      <c r="K1125" t="s">
        <v>3056</v>
      </c>
      <c r="L1125" s="1">
        <v>0</v>
      </c>
      <c r="M1125" s="1">
        <v>0</v>
      </c>
      <c r="N1125" s="1">
        <v>0</v>
      </c>
      <c r="O1125" s="1">
        <v>9346517</v>
      </c>
      <c r="P1125" s="1">
        <v>9346517</v>
      </c>
    </row>
    <row r="1126" spans="1:16" x14ac:dyDescent="0.25">
      <c r="A1126" t="s">
        <v>367</v>
      </c>
      <c r="B1126" t="s">
        <v>2174</v>
      </c>
      <c r="C1126" t="s">
        <v>359</v>
      </c>
      <c r="D1126" t="s">
        <v>2985</v>
      </c>
      <c r="E1126" t="s">
        <v>366</v>
      </c>
      <c r="F1126" t="s">
        <v>59</v>
      </c>
      <c r="G1126" t="s">
        <v>194</v>
      </c>
      <c r="H1126">
        <v>111</v>
      </c>
      <c r="I1126" t="s">
        <v>3001</v>
      </c>
      <c r="J1126">
        <v>125013</v>
      </c>
      <c r="K1126" t="s">
        <v>3041</v>
      </c>
      <c r="L1126" s="1">
        <v>13196718</v>
      </c>
      <c r="M1126" s="1">
        <v>13196718</v>
      </c>
      <c r="N1126" s="1">
        <v>0</v>
      </c>
      <c r="O1126" s="1">
        <v>66663282</v>
      </c>
      <c r="P1126" s="1">
        <v>79860000</v>
      </c>
    </row>
    <row r="1127" spans="1:16" x14ac:dyDescent="0.25">
      <c r="A1127" t="s">
        <v>367</v>
      </c>
      <c r="B1127" t="s">
        <v>2174</v>
      </c>
      <c r="C1127" t="s">
        <v>359</v>
      </c>
      <c r="D1127" t="s">
        <v>2985</v>
      </c>
      <c r="E1127" t="s">
        <v>366</v>
      </c>
      <c r="F1127" t="s">
        <v>59</v>
      </c>
      <c r="G1127" t="s">
        <v>194</v>
      </c>
      <c r="H1127">
        <v>111</v>
      </c>
      <c r="I1127" t="s">
        <v>3001</v>
      </c>
      <c r="J1127">
        <v>124013</v>
      </c>
      <c r="K1127" t="s">
        <v>3072</v>
      </c>
      <c r="L1127" s="1">
        <v>0</v>
      </c>
      <c r="M1127" s="1">
        <v>0</v>
      </c>
      <c r="N1127" s="1">
        <v>14441334</v>
      </c>
      <c r="O1127" s="1">
        <v>174430329</v>
      </c>
      <c r="P1127" s="1">
        <v>188871663</v>
      </c>
    </row>
    <row r="1128" spans="1:16" x14ac:dyDescent="0.25">
      <c r="A1128" t="s">
        <v>368</v>
      </c>
      <c r="B1128" t="s">
        <v>2175</v>
      </c>
      <c r="C1128" t="s">
        <v>369</v>
      </c>
      <c r="D1128" t="s">
        <v>2986</v>
      </c>
      <c r="E1128" t="s">
        <v>370</v>
      </c>
      <c r="F1128" t="s">
        <v>59</v>
      </c>
      <c r="G1128" t="s">
        <v>194</v>
      </c>
      <c r="H1128">
        <v>0</v>
      </c>
      <c r="I1128" t="s">
        <v>3011</v>
      </c>
      <c r="J1128">
        <v>120025</v>
      </c>
      <c r="K1128" t="s">
        <v>3075</v>
      </c>
      <c r="L1128" s="1">
        <v>0</v>
      </c>
      <c r="M1128" s="1">
        <v>0</v>
      </c>
      <c r="N1128" s="1">
        <v>0</v>
      </c>
      <c r="O1128" s="1">
        <v>180000</v>
      </c>
      <c r="P1128" s="1">
        <v>180000</v>
      </c>
    </row>
    <row r="1129" spans="1:16" x14ac:dyDescent="0.25">
      <c r="A1129" t="s">
        <v>371</v>
      </c>
      <c r="B1129" t="s">
        <v>2176</v>
      </c>
      <c r="C1129" t="s">
        <v>369</v>
      </c>
      <c r="D1129" t="s">
        <v>2986</v>
      </c>
      <c r="E1129" t="s">
        <v>372</v>
      </c>
      <c r="F1129" t="s">
        <v>59</v>
      </c>
      <c r="G1129" t="s">
        <v>194</v>
      </c>
      <c r="H1129">
        <v>0</v>
      </c>
      <c r="I1129" t="s">
        <v>3011</v>
      </c>
      <c r="J1129">
        <v>127010</v>
      </c>
      <c r="K1129" t="s">
        <v>3030</v>
      </c>
      <c r="L1129" s="1">
        <v>17100945</v>
      </c>
      <c r="M1129" s="1">
        <v>17100945</v>
      </c>
      <c r="N1129" s="1">
        <v>0</v>
      </c>
      <c r="O1129" s="1">
        <v>334349</v>
      </c>
      <c r="P1129" s="1">
        <v>17435294</v>
      </c>
    </row>
    <row r="1130" spans="1:16" x14ac:dyDescent="0.25">
      <c r="A1130" t="s">
        <v>371</v>
      </c>
      <c r="B1130" t="s">
        <v>2176</v>
      </c>
      <c r="C1130" t="s">
        <v>369</v>
      </c>
      <c r="D1130" t="s">
        <v>2986</v>
      </c>
      <c r="E1130" t="s">
        <v>372</v>
      </c>
      <c r="F1130" t="s">
        <v>59</v>
      </c>
      <c r="G1130" t="s">
        <v>194</v>
      </c>
      <c r="H1130">
        <v>0</v>
      </c>
      <c r="I1130" t="s">
        <v>3011</v>
      </c>
      <c r="J1130">
        <v>121023</v>
      </c>
      <c r="K1130" t="s">
        <v>3080</v>
      </c>
      <c r="L1130" s="1">
        <v>0</v>
      </c>
      <c r="M1130" s="1">
        <v>0</v>
      </c>
      <c r="N1130" s="1">
        <v>572324</v>
      </c>
      <c r="O1130" s="1">
        <v>778896</v>
      </c>
      <c r="P1130" s="1">
        <v>1351220</v>
      </c>
    </row>
    <row r="1131" spans="1:16" x14ac:dyDescent="0.25">
      <c r="A1131" t="s">
        <v>373</v>
      </c>
      <c r="B1131" t="s">
        <v>2177</v>
      </c>
      <c r="C1131" t="s">
        <v>369</v>
      </c>
      <c r="D1131" t="s">
        <v>2986</v>
      </c>
      <c r="E1131" t="s">
        <v>372</v>
      </c>
      <c r="F1131" t="s">
        <v>59</v>
      </c>
      <c r="G1131" t="s">
        <v>194</v>
      </c>
      <c r="H1131">
        <v>0</v>
      </c>
      <c r="I1131" t="s">
        <v>3011</v>
      </c>
      <c r="J1131">
        <v>120022</v>
      </c>
      <c r="K1131" t="s">
        <v>3031</v>
      </c>
      <c r="L1131" s="1">
        <v>0</v>
      </c>
      <c r="M1131" s="1">
        <v>0</v>
      </c>
      <c r="N1131" s="1">
        <v>0</v>
      </c>
      <c r="O1131" s="1">
        <v>3000000</v>
      </c>
      <c r="P1131" s="1">
        <v>3000000</v>
      </c>
    </row>
    <row r="1132" spans="1:16" x14ac:dyDescent="0.25">
      <c r="A1132" t="s">
        <v>373</v>
      </c>
      <c r="B1132" t="s">
        <v>2177</v>
      </c>
      <c r="C1132" t="s">
        <v>369</v>
      </c>
      <c r="D1132" t="s">
        <v>2986</v>
      </c>
      <c r="E1132" t="s">
        <v>372</v>
      </c>
      <c r="F1132" t="s">
        <v>59</v>
      </c>
      <c r="G1132" t="s">
        <v>194</v>
      </c>
      <c r="H1132">
        <v>0</v>
      </c>
      <c r="I1132" t="s">
        <v>3011</v>
      </c>
      <c r="J1132">
        <v>121020</v>
      </c>
      <c r="K1132" t="s">
        <v>3062</v>
      </c>
      <c r="L1132" s="1">
        <v>0</v>
      </c>
      <c r="M1132" s="1">
        <v>0</v>
      </c>
      <c r="N1132" s="1">
        <v>0</v>
      </c>
      <c r="O1132" s="1">
        <v>3000000</v>
      </c>
      <c r="P1132" s="1">
        <v>3000000</v>
      </c>
    </row>
    <row r="1133" spans="1:16" x14ac:dyDescent="0.25">
      <c r="A1133" t="s">
        <v>373</v>
      </c>
      <c r="B1133" t="s">
        <v>2177</v>
      </c>
      <c r="C1133" t="s">
        <v>369</v>
      </c>
      <c r="D1133" t="s">
        <v>2986</v>
      </c>
      <c r="E1133" t="s">
        <v>372</v>
      </c>
      <c r="F1133" t="s">
        <v>59</v>
      </c>
      <c r="G1133" t="s">
        <v>194</v>
      </c>
      <c r="H1133">
        <v>0</v>
      </c>
      <c r="I1133" t="s">
        <v>3011</v>
      </c>
      <c r="J1133">
        <v>124013</v>
      </c>
      <c r="K1133" t="s">
        <v>3072</v>
      </c>
      <c r="L1133" s="1">
        <v>0</v>
      </c>
      <c r="M1133" s="1">
        <v>0</v>
      </c>
      <c r="N1133" s="1">
        <v>0</v>
      </c>
      <c r="O1133" s="1">
        <v>3000000</v>
      </c>
      <c r="P1133" s="1">
        <v>3000000</v>
      </c>
    </row>
    <row r="1134" spans="1:16" x14ac:dyDescent="0.25">
      <c r="A1134" t="s">
        <v>373</v>
      </c>
      <c r="B1134" t="s">
        <v>2177</v>
      </c>
      <c r="C1134" t="s">
        <v>369</v>
      </c>
      <c r="D1134" t="s">
        <v>2986</v>
      </c>
      <c r="E1134" t="s">
        <v>372</v>
      </c>
      <c r="F1134" t="s">
        <v>59</v>
      </c>
      <c r="G1134" t="s">
        <v>194</v>
      </c>
      <c r="H1134">
        <v>0</v>
      </c>
      <c r="I1134" t="s">
        <v>3011</v>
      </c>
      <c r="J1134">
        <v>110010</v>
      </c>
      <c r="K1134" t="s">
        <v>3059</v>
      </c>
      <c r="L1134" s="1">
        <v>66125</v>
      </c>
      <c r="M1134" s="1">
        <v>66125</v>
      </c>
      <c r="N1134" s="1">
        <v>0</v>
      </c>
      <c r="O1134" s="1">
        <v>22979457</v>
      </c>
      <c r="P1134" s="1">
        <v>23045582</v>
      </c>
    </row>
    <row r="1135" spans="1:16" x14ac:dyDescent="0.25">
      <c r="A1135" t="s">
        <v>403</v>
      </c>
      <c r="B1135" t="s">
        <v>2198</v>
      </c>
      <c r="C1135" t="s">
        <v>369</v>
      </c>
      <c r="D1135" t="s">
        <v>2986</v>
      </c>
      <c r="E1135" t="s">
        <v>404</v>
      </c>
      <c r="F1135" t="s">
        <v>59</v>
      </c>
      <c r="G1135" t="s">
        <v>194</v>
      </c>
      <c r="H1135">
        <v>0</v>
      </c>
      <c r="I1135" t="s">
        <v>3011</v>
      </c>
      <c r="J1135">
        <v>126014</v>
      </c>
      <c r="K1135" t="s">
        <v>3050</v>
      </c>
      <c r="L1135" s="1">
        <v>0</v>
      </c>
      <c r="M1135" s="1">
        <v>0</v>
      </c>
      <c r="N1135" s="1">
        <v>0</v>
      </c>
      <c r="O1135" s="1">
        <v>40000000</v>
      </c>
      <c r="P1135" s="1">
        <v>40000000</v>
      </c>
    </row>
    <row r="1136" spans="1:16" x14ac:dyDescent="0.25">
      <c r="A1136" t="s">
        <v>376</v>
      </c>
      <c r="B1136" t="s">
        <v>2179</v>
      </c>
      <c r="C1136" t="s">
        <v>377</v>
      </c>
      <c r="D1136" t="s">
        <v>2987</v>
      </c>
      <c r="E1136" t="s">
        <v>199</v>
      </c>
      <c r="F1136" t="s">
        <v>59</v>
      </c>
      <c r="G1136" t="s">
        <v>194</v>
      </c>
      <c r="H1136">
        <v>311</v>
      </c>
      <c r="I1136" t="s">
        <v>3005</v>
      </c>
      <c r="J1136">
        <v>124017</v>
      </c>
      <c r="K1136" t="s">
        <v>3068</v>
      </c>
      <c r="L1136" s="1">
        <v>264673</v>
      </c>
      <c r="M1136" s="1">
        <v>264673</v>
      </c>
      <c r="N1136" s="1">
        <v>0</v>
      </c>
      <c r="O1136" s="1">
        <v>1535327</v>
      </c>
      <c r="P1136" s="1">
        <v>1800000</v>
      </c>
    </row>
    <row r="1137" spans="1:16" x14ac:dyDescent="0.25">
      <c r="A1137" t="s">
        <v>378</v>
      </c>
      <c r="B1137" t="s">
        <v>2180</v>
      </c>
      <c r="C1137" t="s">
        <v>377</v>
      </c>
      <c r="D1137" t="s">
        <v>2987</v>
      </c>
      <c r="E1137" t="s">
        <v>199</v>
      </c>
      <c r="F1137" t="s">
        <v>59</v>
      </c>
      <c r="G1137" t="s">
        <v>194</v>
      </c>
      <c r="H1137">
        <v>111</v>
      </c>
      <c r="I1137" t="s">
        <v>3001</v>
      </c>
      <c r="J1137">
        <v>121021</v>
      </c>
      <c r="K1137" t="s">
        <v>3047</v>
      </c>
      <c r="L1137" s="1">
        <v>53010000</v>
      </c>
      <c r="M1137" s="1">
        <v>53010000</v>
      </c>
      <c r="N1137" s="1">
        <v>0</v>
      </c>
      <c r="O1137" s="1">
        <v>99238000</v>
      </c>
      <c r="P1137" s="1">
        <v>152248000</v>
      </c>
    </row>
    <row r="1138" spans="1:16" x14ac:dyDescent="0.25">
      <c r="A1138" t="s">
        <v>378</v>
      </c>
      <c r="B1138" t="s">
        <v>2180</v>
      </c>
      <c r="C1138" t="s">
        <v>377</v>
      </c>
      <c r="D1138" t="s">
        <v>2987</v>
      </c>
      <c r="E1138" t="s">
        <v>199</v>
      </c>
      <c r="F1138" t="s">
        <v>59</v>
      </c>
      <c r="G1138" t="s">
        <v>194</v>
      </c>
      <c r="H1138">
        <v>111</v>
      </c>
      <c r="I1138" t="s">
        <v>3001</v>
      </c>
      <c r="J1138">
        <v>121023</v>
      </c>
      <c r="K1138" t="s">
        <v>3080</v>
      </c>
      <c r="L1138" s="1">
        <v>359420</v>
      </c>
      <c r="M1138" s="1">
        <v>359420</v>
      </c>
      <c r="N1138" s="1">
        <v>8316775</v>
      </c>
      <c r="O1138" s="1">
        <v>3875515</v>
      </c>
      <c r="P1138" s="1">
        <v>12551710</v>
      </c>
    </row>
    <row r="1139" spans="1:16" x14ac:dyDescent="0.25">
      <c r="A1139" t="s">
        <v>378</v>
      </c>
      <c r="B1139" t="s">
        <v>2180</v>
      </c>
      <c r="C1139" t="s">
        <v>377</v>
      </c>
      <c r="D1139" t="s">
        <v>2987</v>
      </c>
      <c r="E1139" t="s">
        <v>199</v>
      </c>
      <c r="F1139" t="s">
        <v>59</v>
      </c>
      <c r="G1139" t="s">
        <v>194</v>
      </c>
      <c r="H1139">
        <v>111</v>
      </c>
      <c r="I1139" t="s">
        <v>3001</v>
      </c>
      <c r="J1139">
        <v>120017</v>
      </c>
      <c r="K1139" t="s">
        <v>3092</v>
      </c>
      <c r="L1139" s="1">
        <v>0</v>
      </c>
      <c r="M1139" s="1">
        <v>0</v>
      </c>
      <c r="N1139" s="1">
        <v>0</v>
      </c>
      <c r="O1139" s="1">
        <v>600000</v>
      </c>
      <c r="P1139" s="1">
        <v>600000</v>
      </c>
    </row>
    <row r="1140" spans="1:16" x14ac:dyDescent="0.25">
      <c r="A1140" t="s">
        <v>379</v>
      </c>
      <c r="B1140" t="s">
        <v>2181</v>
      </c>
      <c r="C1140" t="s">
        <v>380</v>
      </c>
      <c r="D1140" t="s">
        <v>2988</v>
      </c>
      <c r="E1140" t="s">
        <v>217</v>
      </c>
      <c r="F1140" t="s">
        <v>59</v>
      </c>
      <c r="G1140" t="s">
        <v>194</v>
      </c>
      <c r="H1140">
        <v>412</v>
      </c>
      <c r="I1140" t="s">
        <v>2994</v>
      </c>
      <c r="J1140">
        <v>120031</v>
      </c>
      <c r="K1140" t="s">
        <v>3023</v>
      </c>
      <c r="L1140" s="1">
        <v>0</v>
      </c>
      <c r="M1140" s="1">
        <v>0</v>
      </c>
      <c r="N1140" s="1">
        <v>0</v>
      </c>
      <c r="O1140" s="1">
        <v>6644000</v>
      </c>
      <c r="P1140" s="1">
        <v>6644000</v>
      </c>
    </row>
    <row r="1141" spans="1:16" x14ac:dyDescent="0.25">
      <c r="A1141" t="s">
        <v>379</v>
      </c>
      <c r="B1141" t="s">
        <v>2181</v>
      </c>
      <c r="C1141" t="s">
        <v>380</v>
      </c>
      <c r="D1141" t="s">
        <v>2988</v>
      </c>
      <c r="E1141" t="s">
        <v>217</v>
      </c>
      <c r="F1141" t="s">
        <v>59</v>
      </c>
      <c r="G1141" t="s">
        <v>194</v>
      </c>
      <c r="H1141">
        <v>412</v>
      </c>
      <c r="I1141" t="s">
        <v>2994</v>
      </c>
      <c r="J1141">
        <v>110010</v>
      </c>
      <c r="K1141" t="s">
        <v>3059</v>
      </c>
      <c r="L1141" s="1">
        <v>39241877</v>
      </c>
      <c r="M1141" s="1">
        <v>39241877</v>
      </c>
      <c r="N1141" s="1">
        <v>21000</v>
      </c>
      <c r="O1141" s="1">
        <v>64204635</v>
      </c>
      <c r="P1141" s="1">
        <v>103467512</v>
      </c>
    </row>
    <row r="1142" spans="1:16" x14ac:dyDescent="0.25">
      <c r="A1142" t="s">
        <v>379</v>
      </c>
      <c r="B1142" t="s">
        <v>2181</v>
      </c>
      <c r="C1142" t="s">
        <v>380</v>
      </c>
      <c r="D1142" t="s">
        <v>2988</v>
      </c>
      <c r="E1142" t="s">
        <v>217</v>
      </c>
      <c r="F1142" t="s">
        <v>59</v>
      </c>
      <c r="G1142" t="s">
        <v>194</v>
      </c>
      <c r="H1142">
        <v>412</v>
      </c>
      <c r="I1142" t="s">
        <v>2994</v>
      </c>
      <c r="J1142">
        <v>121017</v>
      </c>
      <c r="K1142" t="s">
        <v>3034</v>
      </c>
      <c r="L1142" s="1">
        <v>2980316</v>
      </c>
      <c r="M1142" s="1">
        <v>2980316</v>
      </c>
      <c r="N1142" s="1">
        <v>5841572</v>
      </c>
      <c r="O1142" s="1">
        <v>10378112</v>
      </c>
      <c r="P1142" s="1">
        <v>19200000</v>
      </c>
    </row>
    <row r="1143" spans="1:16" x14ac:dyDescent="0.25">
      <c r="A1143" t="s">
        <v>381</v>
      </c>
      <c r="B1143" t="s">
        <v>2182</v>
      </c>
      <c r="C1143" t="s">
        <v>380</v>
      </c>
      <c r="D1143" t="s">
        <v>2988</v>
      </c>
      <c r="E1143" t="s">
        <v>217</v>
      </c>
      <c r="F1143" t="s">
        <v>59</v>
      </c>
      <c r="G1143" t="s">
        <v>194</v>
      </c>
      <c r="H1143">
        <v>413</v>
      </c>
      <c r="I1143" t="s">
        <v>2995</v>
      </c>
      <c r="J1143">
        <v>120025</v>
      </c>
      <c r="K1143" t="s">
        <v>3075</v>
      </c>
      <c r="L1143" s="1">
        <v>18906466</v>
      </c>
      <c r="M1143" s="1">
        <v>18906466</v>
      </c>
      <c r="N1143" s="1">
        <v>59613424</v>
      </c>
      <c r="O1143" s="1">
        <v>22741592</v>
      </c>
      <c r="P1143" s="1">
        <v>101261482</v>
      </c>
    </row>
    <row r="1144" spans="1:16" x14ac:dyDescent="0.25">
      <c r="A1144" t="s">
        <v>381</v>
      </c>
      <c r="B1144" t="s">
        <v>2182</v>
      </c>
      <c r="C1144" t="s">
        <v>380</v>
      </c>
      <c r="D1144" t="s">
        <v>2988</v>
      </c>
      <c r="E1144" t="s">
        <v>217</v>
      </c>
      <c r="F1144" t="s">
        <v>59</v>
      </c>
      <c r="G1144" t="s">
        <v>194</v>
      </c>
      <c r="H1144">
        <v>413</v>
      </c>
      <c r="I1144" t="s">
        <v>2995</v>
      </c>
      <c r="J1144">
        <v>120024</v>
      </c>
      <c r="K1144" t="s">
        <v>3078</v>
      </c>
      <c r="L1144" s="1">
        <v>0</v>
      </c>
      <c r="M1144" s="1">
        <v>0</v>
      </c>
      <c r="N1144" s="1">
        <v>0</v>
      </c>
      <c r="O1144" s="1">
        <v>1000000</v>
      </c>
      <c r="P1144" s="1">
        <v>1000000</v>
      </c>
    </row>
    <row r="1145" spans="1:16" x14ac:dyDescent="0.25">
      <c r="A1145" t="s">
        <v>382</v>
      </c>
      <c r="B1145" t="s">
        <v>2183</v>
      </c>
      <c r="C1145" t="s">
        <v>380</v>
      </c>
      <c r="D1145" t="s">
        <v>2988</v>
      </c>
      <c r="E1145" t="s">
        <v>217</v>
      </c>
      <c r="F1145" t="s">
        <v>59</v>
      </c>
      <c r="G1145" t="s">
        <v>194</v>
      </c>
      <c r="H1145">
        <v>411</v>
      </c>
      <c r="I1145" t="s">
        <v>2993</v>
      </c>
      <c r="J1145">
        <v>120028</v>
      </c>
      <c r="K1145" t="s">
        <v>3048</v>
      </c>
      <c r="L1145" s="1">
        <v>1645848</v>
      </c>
      <c r="M1145" s="1">
        <v>1645848</v>
      </c>
      <c r="N1145" s="1">
        <v>258825</v>
      </c>
      <c r="O1145" s="1">
        <v>1845327</v>
      </c>
      <c r="P1145" s="1">
        <v>3750000</v>
      </c>
    </row>
    <row r="1146" spans="1:16" x14ac:dyDescent="0.25">
      <c r="A1146" t="s">
        <v>383</v>
      </c>
      <c r="B1146" t="s">
        <v>2184</v>
      </c>
      <c r="C1146" t="s">
        <v>380</v>
      </c>
      <c r="D1146" t="s">
        <v>2988</v>
      </c>
      <c r="E1146" t="s">
        <v>217</v>
      </c>
      <c r="F1146" t="s">
        <v>59</v>
      </c>
      <c r="G1146" t="s">
        <v>194</v>
      </c>
      <c r="H1146">
        <v>221</v>
      </c>
      <c r="I1146" t="s">
        <v>3003</v>
      </c>
      <c r="J1146">
        <v>120025</v>
      </c>
      <c r="K1146" t="s">
        <v>3075</v>
      </c>
      <c r="L1146" s="1">
        <v>2632717</v>
      </c>
      <c r="M1146" s="1">
        <v>2632717</v>
      </c>
      <c r="N1146" s="1">
        <v>202062</v>
      </c>
      <c r="O1146" s="1">
        <v>30305721</v>
      </c>
      <c r="P1146" s="1">
        <v>33140500</v>
      </c>
    </row>
    <row r="1147" spans="1:16" x14ac:dyDescent="0.25">
      <c r="A1147" t="s">
        <v>383</v>
      </c>
      <c r="B1147" t="s">
        <v>2184</v>
      </c>
      <c r="C1147" t="s">
        <v>380</v>
      </c>
      <c r="D1147" t="s">
        <v>2988</v>
      </c>
      <c r="E1147" t="s">
        <v>217</v>
      </c>
      <c r="F1147" t="s">
        <v>59</v>
      </c>
      <c r="G1147" t="s">
        <v>194</v>
      </c>
      <c r="H1147">
        <v>221</v>
      </c>
      <c r="I1147" t="s">
        <v>3003</v>
      </c>
      <c r="J1147">
        <v>121021</v>
      </c>
      <c r="K1147" t="s">
        <v>3047</v>
      </c>
      <c r="L1147" s="1">
        <v>13374000</v>
      </c>
      <c r="M1147" s="1">
        <v>13374000</v>
      </c>
      <c r="N1147" s="1">
        <v>0</v>
      </c>
      <c r="O1147" s="1">
        <v>933100</v>
      </c>
      <c r="P1147" s="1">
        <v>14307100</v>
      </c>
    </row>
    <row r="1148" spans="1:16" x14ac:dyDescent="0.25">
      <c r="A1148" t="s">
        <v>384</v>
      </c>
      <c r="B1148" t="s">
        <v>2185</v>
      </c>
      <c r="C1148" t="s">
        <v>380</v>
      </c>
      <c r="D1148" t="s">
        <v>2988</v>
      </c>
      <c r="E1148" t="s">
        <v>217</v>
      </c>
      <c r="F1148" t="s">
        <v>59</v>
      </c>
      <c r="G1148" t="s">
        <v>194</v>
      </c>
      <c r="H1148">
        <v>111</v>
      </c>
      <c r="I1148" t="s">
        <v>3001</v>
      </c>
      <c r="J1148">
        <v>120025</v>
      </c>
      <c r="K1148" t="s">
        <v>3075</v>
      </c>
      <c r="L1148" s="1">
        <v>20878311</v>
      </c>
      <c r="M1148" s="1">
        <v>20878311</v>
      </c>
      <c r="N1148" s="1">
        <v>3594812</v>
      </c>
      <c r="O1148" s="1">
        <v>34423475</v>
      </c>
      <c r="P1148" s="1">
        <v>58896598</v>
      </c>
    </row>
    <row r="1149" spans="1:16" x14ac:dyDescent="0.25">
      <c r="A1149" t="s">
        <v>385</v>
      </c>
      <c r="B1149" t="s">
        <v>2186</v>
      </c>
      <c r="C1149" t="s">
        <v>380</v>
      </c>
      <c r="D1149" t="s">
        <v>2988</v>
      </c>
      <c r="E1149" t="s">
        <v>251</v>
      </c>
      <c r="F1149" t="s">
        <v>59</v>
      </c>
      <c r="G1149" t="s">
        <v>194</v>
      </c>
      <c r="H1149">
        <v>141</v>
      </c>
      <c r="I1149" t="s">
        <v>3007</v>
      </c>
      <c r="J1149">
        <v>120028</v>
      </c>
      <c r="K1149" t="s">
        <v>3048</v>
      </c>
      <c r="L1149" s="1">
        <v>0</v>
      </c>
      <c r="M1149" s="1">
        <v>0</v>
      </c>
      <c r="N1149" s="1">
        <v>0</v>
      </c>
      <c r="O1149" s="1">
        <v>769855</v>
      </c>
      <c r="P1149" s="1">
        <v>769855</v>
      </c>
    </row>
    <row r="1150" spans="1:16" x14ac:dyDescent="0.25">
      <c r="A1150" t="s">
        <v>385</v>
      </c>
      <c r="B1150" t="s">
        <v>2186</v>
      </c>
      <c r="C1150" t="s">
        <v>380</v>
      </c>
      <c r="D1150" t="s">
        <v>2988</v>
      </c>
      <c r="E1150" t="s">
        <v>251</v>
      </c>
      <c r="F1150" t="s">
        <v>59</v>
      </c>
      <c r="G1150" t="s">
        <v>194</v>
      </c>
      <c r="H1150">
        <v>141</v>
      </c>
      <c r="I1150" t="s">
        <v>3007</v>
      </c>
      <c r="J1150">
        <v>121017</v>
      </c>
      <c r="K1150" t="s">
        <v>3034</v>
      </c>
      <c r="L1150" s="1">
        <v>35000</v>
      </c>
      <c r="M1150" s="1">
        <v>35000</v>
      </c>
      <c r="N1150" s="1">
        <v>0</v>
      </c>
      <c r="O1150" s="1">
        <v>165000</v>
      </c>
      <c r="P1150" s="1">
        <v>200000</v>
      </c>
    </row>
    <row r="1151" spans="1:16" x14ac:dyDescent="0.25">
      <c r="A1151" t="s">
        <v>386</v>
      </c>
      <c r="B1151" t="s">
        <v>2187</v>
      </c>
      <c r="C1151" t="s">
        <v>380</v>
      </c>
      <c r="D1151" t="s">
        <v>2988</v>
      </c>
      <c r="E1151" t="s">
        <v>217</v>
      </c>
      <c r="F1151" t="s">
        <v>59</v>
      </c>
      <c r="G1151" t="s">
        <v>194</v>
      </c>
      <c r="H1151">
        <v>211</v>
      </c>
      <c r="I1151" t="s">
        <v>2999</v>
      </c>
      <c r="J1151">
        <v>110010</v>
      </c>
      <c r="K1151" t="s">
        <v>3059</v>
      </c>
      <c r="L1151" s="1">
        <v>23444617</v>
      </c>
      <c r="M1151" s="1">
        <v>23444617</v>
      </c>
      <c r="N1151" s="1">
        <v>267988</v>
      </c>
      <c r="O1151" s="1">
        <v>69887395</v>
      </c>
      <c r="P1151" s="1">
        <v>93600000</v>
      </c>
    </row>
    <row r="1152" spans="1:16" x14ac:dyDescent="0.25">
      <c r="A1152" t="s">
        <v>387</v>
      </c>
      <c r="B1152" t="s">
        <v>2188</v>
      </c>
      <c r="C1152" t="s">
        <v>369</v>
      </c>
      <c r="D1152" t="s">
        <v>2986</v>
      </c>
      <c r="E1152" t="s">
        <v>388</v>
      </c>
      <c r="F1152" t="s">
        <v>59</v>
      </c>
      <c r="G1152" t="s">
        <v>194</v>
      </c>
      <c r="H1152">
        <v>0</v>
      </c>
      <c r="I1152" t="s">
        <v>3011</v>
      </c>
      <c r="J1152">
        <v>120014</v>
      </c>
      <c r="K1152" t="s">
        <v>3032</v>
      </c>
      <c r="L1152" s="1">
        <v>0</v>
      </c>
      <c r="M1152" s="1">
        <v>0</v>
      </c>
      <c r="N1152" s="1">
        <v>0</v>
      </c>
      <c r="O1152" s="1">
        <v>0</v>
      </c>
      <c r="P1152" s="1">
        <v>0</v>
      </c>
    </row>
    <row r="1153" spans="1:16" x14ac:dyDescent="0.25">
      <c r="A1153" t="s">
        <v>405</v>
      </c>
      <c r="B1153" t="s">
        <v>2199</v>
      </c>
      <c r="C1153" t="s">
        <v>304</v>
      </c>
      <c r="D1153" t="s">
        <v>2981</v>
      </c>
      <c r="E1153" t="s">
        <v>406</v>
      </c>
      <c r="F1153" t="s">
        <v>15</v>
      </c>
      <c r="G1153" t="s">
        <v>407</v>
      </c>
      <c r="H1153">
        <v>131</v>
      </c>
      <c r="I1153" t="s">
        <v>3000</v>
      </c>
      <c r="J1153">
        <v>120022</v>
      </c>
      <c r="K1153" t="s">
        <v>3031</v>
      </c>
      <c r="L1153" s="1">
        <v>0</v>
      </c>
      <c r="M1153" s="1">
        <v>0</v>
      </c>
      <c r="N1153" s="1">
        <v>0</v>
      </c>
      <c r="O1153" s="1">
        <v>2000000</v>
      </c>
      <c r="P1153" s="1">
        <v>2000000</v>
      </c>
    </row>
    <row r="1154" spans="1:16" x14ac:dyDescent="0.25">
      <c r="A1154" t="s">
        <v>408</v>
      </c>
      <c r="B1154" t="s">
        <v>2200</v>
      </c>
      <c r="C1154" t="s">
        <v>304</v>
      </c>
      <c r="D1154" t="s">
        <v>2981</v>
      </c>
      <c r="E1154" t="s">
        <v>406</v>
      </c>
      <c r="F1154" t="s">
        <v>15</v>
      </c>
      <c r="G1154" t="s">
        <v>407</v>
      </c>
      <c r="H1154">
        <v>211</v>
      </c>
      <c r="I1154" t="s">
        <v>2999</v>
      </c>
      <c r="J1154">
        <v>120020</v>
      </c>
      <c r="K1154" t="s">
        <v>3090</v>
      </c>
      <c r="L1154" s="1">
        <v>0</v>
      </c>
      <c r="M1154" s="1">
        <v>0</v>
      </c>
      <c r="N1154" s="1">
        <v>0</v>
      </c>
      <c r="O1154" s="1">
        <v>6000000</v>
      </c>
      <c r="P1154" s="1">
        <v>6000000</v>
      </c>
    </row>
    <row r="1155" spans="1:16" x14ac:dyDescent="0.25">
      <c r="A1155" t="s">
        <v>408</v>
      </c>
      <c r="B1155" t="s">
        <v>2200</v>
      </c>
      <c r="C1155" t="s">
        <v>304</v>
      </c>
      <c r="D1155" t="s">
        <v>2981</v>
      </c>
      <c r="E1155" t="s">
        <v>406</v>
      </c>
      <c r="F1155" t="s">
        <v>15</v>
      </c>
      <c r="G1155" t="s">
        <v>407</v>
      </c>
      <c r="H1155">
        <v>211</v>
      </c>
      <c r="I1155" t="s">
        <v>2999</v>
      </c>
      <c r="J1155">
        <v>120025</v>
      </c>
      <c r="K1155" t="s">
        <v>3075</v>
      </c>
      <c r="L1155" s="1">
        <v>0</v>
      </c>
      <c r="M1155" s="1">
        <v>0</v>
      </c>
      <c r="N1155" s="1">
        <v>0</v>
      </c>
      <c r="O1155" s="1">
        <v>38700000</v>
      </c>
      <c r="P1155" s="1">
        <v>38700000</v>
      </c>
    </row>
    <row r="1156" spans="1:16" x14ac:dyDescent="0.25">
      <c r="A1156" t="s">
        <v>408</v>
      </c>
      <c r="B1156" t="s">
        <v>2200</v>
      </c>
      <c r="C1156" t="s">
        <v>304</v>
      </c>
      <c r="D1156" t="s">
        <v>2981</v>
      </c>
      <c r="E1156" t="s">
        <v>406</v>
      </c>
      <c r="F1156" t="s">
        <v>15</v>
      </c>
      <c r="G1156" t="s">
        <v>407</v>
      </c>
      <c r="H1156">
        <v>211</v>
      </c>
      <c r="I1156" t="s">
        <v>2999</v>
      </c>
      <c r="J1156">
        <v>121014</v>
      </c>
      <c r="K1156" t="s">
        <v>3055</v>
      </c>
      <c r="L1156" s="1">
        <v>0</v>
      </c>
      <c r="M1156" s="1">
        <v>0</v>
      </c>
      <c r="N1156" s="1">
        <v>0</v>
      </c>
      <c r="O1156" s="1">
        <v>32000000</v>
      </c>
      <c r="P1156" s="1">
        <v>32000000</v>
      </c>
    </row>
    <row r="1157" spans="1:16" x14ac:dyDescent="0.25">
      <c r="A1157" t="s">
        <v>408</v>
      </c>
      <c r="B1157" t="s">
        <v>2200</v>
      </c>
      <c r="C1157" t="s">
        <v>304</v>
      </c>
      <c r="D1157" t="s">
        <v>2981</v>
      </c>
      <c r="E1157" t="s">
        <v>406</v>
      </c>
      <c r="F1157" t="s">
        <v>15</v>
      </c>
      <c r="G1157" t="s">
        <v>407</v>
      </c>
      <c r="H1157">
        <v>211</v>
      </c>
      <c r="I1157" t="s">
        <v>2999</v>
      </c>
      <c r="J1157">
        <v>121024</v>
      </c>
      <c r="K1157" t="s">
        <v>3087</v>
      </c>
      <c r="L1157" s="1">
        <v>0</v>
      </c>
      <c r="M1157" s="1">
        <v>0</v>
      </c>
      <c r="N1157" s="1">
        <v>0</v>
      </c>
      <c r="O1157" s="1">
        <v>17500000</v>
      </c>
      <c r="P1157" s="1">
        <v>17500000</v>
      </c>
    </row>
    <row r="1158" spans="1:16" x14ac:dyDescent="0.25">
      <c r="A1158" t="s">
        <v>405</v>
      </c>
      <c r="B1158" t="s">
        <v>2199</v>
      </c>
      <c r="C1158" t="s">
        <v>304</v>
      </c>
      <c r="D1158" t="s">
        <v>2981</v>
      </c>
      <c r="E1158" t="s">
        <v>406</v>
      </c>
      <c r="F1158" t="s">
        <v>15</v>
      </c>
      <c r="G1158" t="s">
        <v>407</v>
      </c>
      <c r="H1158">
        <v>131</v>
      </c>
      <c r="I1158" t="s">
        <v>3000</v>
      </c>
      <c r="J1158">
        <v>120025</v>
      </c>
      <c r="K1158" t="s">
        <v>3075</v>
      </c>
      <c r="L1158" s="1">
        <v>0</v>
      </c>
      <c r="M1158" s="1">
        <v>0</v>
      </c>
      <c r="N1158" s="1">
        <v>0</v>
      </c>
      <c r="O1158" s="1">
        <v>2000000</v>
      </c>
      <c r="P1158" s="1">
        <v>2000000</v>
      </c>
    </row>
    <row r="1159" spans="1:16" x14ac:dyDescent="0.25">
      <c r="A1159" t="s">
        <v>405</v>
      </c>
      <c r="B1159" t="s">
        <v>2199</v>
      </c>
      <c r="C1159" t="s">
        <v>304</v>
      </c>
      <c r="D1159" t="s">
        <v>2981</v>
      </c>
      <c r="E1159" t="s">
        <v>406</v>
      </c>
      <c r="F1159" t="s">
        <v>15</v>
      </c>
      <c r="G1159" t="s">
        <v>407</v>
      </c>
      <c r="H1159">
        <v>131</v>
      </c>
      <c r="I1159" t="s">
        <v>3000</v>
      </c>
      <c r="J1159">
        <v>121014</v>
      </c>
      <c r="K1159" t="s">
        <v>3055</v>
      </c>
      <c r="L1159" s="1">
        <v>0</v>
      </c>
      <c r="M1159" s="1">
        <v>0</v>
      </c>
      <c r="N1159" s="1">
        <v>3441960</v>
      </c>
      <c r="O1159" s="1">
        <v>29558040</v>
      </c>
      <c r="P1159" s="1">
        <v>33000000</v>
      </c>
    </row>
    <row r="1160" spans="1:16" x14ac:dyDescent="0.25">
      <c r="A1160" t="s">
        <v>409</v>
      </c>
      <c r="B1160" t="s">
        <v>2201</v>
      </c>
      <c r="C1160" t="s">
        <v>304</v>
      </c>
      <c r="D1160" t="s">
        <v>2981</v>
      </c>
      <c r="E1160" t="s">
        <v>406</v>
      </c>
      <c r="F1160" t="s">
        <v>15</v>
      </c>
      <c r="G1160" t="s">
        <v>407</v>
      </c>
      <c r="H1160">
        <v>123</v>
      </c>
      <c r="I1160" t="s">
        <v>3012</v>
      </c>
      <c r="J1160">
        <v>120027</v>
      </c>
      <c r="K1160" t="s">
        <v>3019</v>
      </c>
      <c r="L1160" s="1">
        <v>0</v>
      </c>
      <c r="M1160" s="1">
        <v>0</v>
      </c>
      <c r="N1160" s="1">
        <v>0</v>
      </c>
      <c r="O1160" s="1">
        <v>2000000</v>
      </c>
      <c r="P1160" s="1">
        <v>2000000</v>
      </c>
    </row>
    <row r="1161" spans="1:16" x14ac:dyDescent="0.25">
      <c r="A1161" t="s">
        <v>410</v>
      </c>
      <c r="B1161" t="s">
        <v>2202</v>
      </c>
      <c r="C1161" t="s">
        <v>304</v>
      </c>
      <c r="D1161" t="s">
        <v>2981</v>
      </c>
      <c r="E1161" t="s">
        <v>406</v>
      </c>
      <c r="F1161" t="s">
        <v>15</v>
      </c>
      <c r="G1161" t="s">
        <v>407</v>
      </c>
      <c r="H1161">
        <v>131</v>
      </c>
      <c r="I1161" t="s">
        <v>3000</v>
      </c>
      <c r="J1161">
        <v>121014</v>
      </c>
      <c r="K1161" t="s">
        <v>3055</v>
      </c>
      <c r="L1161" s="1">
        <v>0</v>
      </c>
      <c r="M1161" s="1">
        <v>0</v>
      </c>
      <c r="N1161" s="1">
        <v>0</v>
      </c>
      <c r="O1161" s="1">
        <v>18000000</v>
      </c>
      <c r="P1161" s="1">
        <v>18000000</v>
      </c>
    </row>
    <row r="1162" spans="1:16" x14ac:dyDescent="0.25">
      <c r="A1162" t="s">
        <v>411</v>
      </c>
      <c r="B1162" t="s">
        <v>2203</v>
      </c>
      <c r="C1162" t="s">
        <v>304</v>
      </c>
      <c r="D1162" t="s">
        <v>2981</v>
      </c>
      <c r="E1162" t="s">
        <v>412</v>
      </c>
      <c r="F1162" t="s">
        <v>15</v>
      </c>
      <c r="G1162" t="s">
        <v>407</v>
      </c>
      <c r="H1162">
        <v>121</v>
      </c>
      <c r="I1162" t="s">
        <v>3004</v>
      </c>
      <c r="J1162">
        <v>121017</v>
      </c>
      <c r="K1162" t="s">
        <v>3034</v>
      </c>
      <c r="L1162" s="1">
        <v>0</v>
      </c>
      <c r="M1162" s="1">
        <v>0</v>
      </c>
      <c r="N1162" s="1">
        <v>0</v>
      </c>
      <c r="O1162" s="1">
        <v>24000000</v>
      </c>
      <c r="P1162" s="1">
        <v>24000000</v>
      </c>
    </row>
    <row r="1163" spans="1:16" x14ac:dyDescent="0.25">
      <c r="A1163" t="s">
        <v>413</v>
      </c>
      <c r="B1163" t="s">
        <v>2203</v>
      </c>
      <c r="C1163" t="s">
        <v>304</v>
      </c>
      <c r="D1163" t="s">
        <v>2981</v>
      </c>
      <c r="E1163" t="s">
        <v>412</v>
      </c>
      <c r="F1163" t="s">
        <v>15</v>
      </c>
      <c r="G1163" t="s">
        <v>407</v>
      </c>
      <c r="H1163">
        <v>0</v>
      </c>
      <c r="I1163" t="s">
        <v>3011</v>
      </c>
      <c r="J1163">
        <v>121019</v>
      </c>
      <c r="K1163" t="s">
        <v>3056</v>
      </c>
      <c r="L1163" s="1">
        <v>0</v>
      </c>
      <c r="M1163" s="1">
        <v>0</v>
      </c>
      <c r="N1163" s="1">
        <v>0</v>
      </c>
      <c r="O1163" s="1">
        <v>13590000</v>
      </c>
      <c r="P1163" s="1">
        <v>13590000</v>
      </c>
    </row>
    <row r="1164" spans="1:16" x14ac:dyDescent="0.25">
      <c r="A1164" t="s">
        <v>414</v>
      </c>
      <c r="B1164" t="s">
        <v>2204</v>
      </c>
      <c r="C1164" t="s">
        <v>192</v>
      </c>
      <c r="D1164" t="s">
        <v>3101</v>
      </c>
      <c r="E1164" t="s">
        <v>415</v>
      </c>
      <c r="F1164" t="s">
        <v>15</v>
      </c>
      <c r="G1164" t="s">
        <v>407</v>
      </c>
      <c r="H1164">
        <v>211</v>
      </c>
      <c r="I1164" t="s">
        <v>2999</v>
      </c>
      <c r="J1164">
        <v>120026</v>
      </c>
      <c r="K1164" t="s">
        <v>3089</v>
      </c>
      <c r="L1164" s="1">
        <v>0</v>
      </c>
      <c r="M1164" s="1">
        <v>0</v>
      </c>
      <c r="N1164" s="1">
        <v>0</v>
      </c>
      <c r="O1164" s="1">
        <v>99000</v>
      </c>
      <c r="P1164" s="1">
        <v>99000</v>
      </c>
    </row>
    <row r="1165" spans="1:16" x14ac:dyDescent="0.25">
      <c r="A1165" t="s">
        <v>414</v>
      </c>
      <c r="B1165" t="s">
        <v>2204</v>
      </c>
      <c r="C1165" t="s">
        <v>192</v>
      </c>
      <c r="D1165" t="s">
        <v>3101</v>
      </c>
      <c r="E1165" t="s">
        <v>415</v>
      </c>
      <c r="F1165" t="s">
        <v>15</v>
      </c>
      <c r="G1165" t="s">
        <v>407</v>
      </c>
      <c r="H1165">
        <v>211</v>
      </c>
      <c r="I1165" t="s">
        <v>2999</v>
      </c>
      <c r="J1165">
        <v>121014</v>
      </c>
      <c r="K1165" t="s">
        <v>3055</v>
      </c>
      <c r="L1165" s="1">
        <v>0</v>
      </c>
      <c r="M1165" s="1">
        <v>0</v>
      </c>
      <c r="N1165" s="1">
        <v>0</v>
      </c>
      <c r="O1165" s="1">
        <v>24300000</v>
      </c>
      <c r="P1165" s="1">
        <v>24300000</v>
      </c>
    </row>
    <row r="1166" spans="1:16" x14ac:dyDescent="0.25">
      <c r="A1166" t="s">
        <v>414</v>
      </c>
      <c r="B1166" t="s">
        <v>2204</v>
      </c>
      <c r="C1166" t="s">
        <v>192</v>
      </c>
      <c r="D1166" t="s">
        <v>3101</v>
      </c>
      <c r="E1166" t="s">
        <v>415</v>
      </c>
      <c r="F1166" t="s">
        <v>15</v>
      </c>
      <c r="G1166" t="s">
        <v>407</v>
      </c>
      <c r="H1166">
        <v>211</v>
      </c>
      <c r="I1166" t="s">
        <v>2999</v>
      </c>
      <c r="J1166">
        <v>121017</v>
      </c>
      <c r="K1166" t="s">
        <v>3034</v>
      </c>
      <c r="L1166" s="1">
        <v>0</v>
      </c>
      <c r="M1166" s="1">
        <v>0</v>
      </c>
      <c r="N1166" s="1">
        <v>700000</v>
      </c>
      <c r="O1166" s="1">
        <v>17390000</v>
      </c>
      <c r="P1166" s="1">
        <v>18090000</v>
      </c>
    </row>
    <row r="1167" spans="1:16" x14ac:dyDescent="0.25">
      <c r="A1167" t="s">
        <v>416</v>
      </c>
      <c r="B1167" t="s">
        <v>2205</v>
      </c>
      <c r="C1167" t="s">
        <v>304</v>
      </c>
      <c r="D1167" t="s">
        <v>2981</v>
      </c>
      <c r="E1167" t="s">
        <v>417</v>
      </c>
      <c r="F1167" t="s">
        <v>59</v>
      </c>
      <c r="G1167" t="s">
        <v>306</v>
      </c>
      <c r="H1167">
        <v>111</v>
      </c>
      <c r="I1167" t="s">
        <v>3001</v>
      </c>
      <c r="J1167">
        <v>110010</v>
      </c>
      <c r="K1167" t="s">
        <v>3059</v>
      </c>
      <c r="L1167" s="1">
        <v>0</v>
      </c>
      <c r="M1167" s="1">
        <v>0</v>
      </c>
      <c r="N1167" s="1">
        <v>0</v>
      </c>
      <c r="O1167" s="1">
        <v>7252381</v>
      </c>
      <c r="P1167" s="1">
        <v>7252381</v>
      </c>
    </row>
    <row r="1168" spans="1:16" x14ac:dyDescent="0.25">
      <c r="A1168" t="s">
        <v>418</v>
      </c>
      <c r="B1168" t="s">
        <v>2206</v>
      </c>
      <c r="C1168" t="s">
        <v>304</v>
      </c>
      <c r="D1168" t="s">
        <v>2981</v>
      </c>
      <c r="E1168" t="s">
        <v>419</v>
      </c>
      <c r="F1168" t="s">
        <v>59</v>
      </c>
      <c r="G1168" t="s">
        <v>306</v>
      </c>
      <c r="H1168">
        <v>122</v>
      </c>
      <c r="I1168" t="s">
        <v>3010</v>
      </c>
      <c r="J1168">
        <v>110010</v>
      </c>
      <c r="K1168" t="s">
        <v>3059</v>
      </c>
      <c r="L1168" s="1">
        <v>2468772</v>
      </c>
      <c r="M1168" s="1">
        <v>2468772</v>
      </c>
      <c r="N1168" s="1">
        <v>0</v>
      </c>
      <c r="O1168" s="1">
        <v>131874301</v>
      </c>
      <c r="P1168" s="1">
        <v>134343073</v>
      </c>
    </row>
    <row r="1169" spans="1:16" x14ac:dyDescent="0.25">
      <c r="A1169" t="s">
        <v>418</v>
      </c>
      <c r="B1169" t="s">
        <v>2206</v>
      </c>
      <c r="C1169" t="s">
        <v>304</v>
      </c>
      <c r="D1169" t="s">
        <v>2981</v>
      </c>
      <c r="E1169" t="s">
        <v>419</v>
      </c>
      <c r="F1169" t="s">
        <v>59</v>
      </c>
      <c r="G1169" t="s">
        <v>306</v>
      </c>
      <c r="H1169">
        <v>122</v>
      </c>
      <c r="I1169" t="s">
        <v>3010</v>
      </c>
      <c r="J1169">
        <v>120028</v>
      </c>
      <c r="K1169" t="s">
        <v>3048</v>
      </c>
      <c r="L1169" s="1">
        <v>0</v>
      </c>
      <c r="M1169" s="1">
        <v>0</v>
      </c>
      <c r="N1169" s="1">
        <v>0</v>
      </c>
      <c r="O1169" s="1">
        <v>1837213</v>
      </c>
      <c r="P1169" s="1">
        <v>1837213</v>
      </c>
    </row>
    <row r="1170" spans="1:16" x14ac:dyDescent="0.25">
      <c r="A1170" t="s">
        <v>420</v>
      </c>
      <c r="B1170" t="s">
        <v>2206</v>
      </c>
      <c r="C1170" t="s">
        <v>304</v>
      </c>
      <c r="D1170" t="s">
        <v>2981</v>
      </c>
      <c r="E1170" t="s">
        <v>419</v>
      </c>
      <c r="F1170" t="s">
        <v>59</v>
      </c>
      <c r="G1170" t="s">
        <v>306</v>
      </c>
      <c r="H1170">
        <v>131</v>
      </c>
      <c r="I1170" t="s">
        <v>3000</v>
      </c>
      <c r="J1170">
        <v>120028</v>
      </c>
      <c r="K1170" t="s">
        <v>3048</v>
      </c>
      <c r="L1170" s="1">
        <v>0</v>
      </c>
      <c r="M1170" s="1">
        <v>0</v>
      </c>
      <c r="N1170" s="1">
        <v>2363750</v>
      </c>
      <c r="O1170" s="1">
        <v>392799</v>
      </c>
      <c r="P1170" s="1">
        <v>2756549</v>
      </c>
    </row>
    <row r="1171" spans="1:16" x14ac:dyDescent="0.25">
      <c r="A1171" t="s">
        <v>421</v>
      </c>
      <c r="B1171" t="s">
        <v>2206</v>
      </c>
      <c r="C1171" t="s">
        <v>304</v>
      </c>
      <c r="D1171" t="s">
        <v>2981</v>
      </c>
      <c r="E1171" t="s">
        <v>419</v>
      </c>
      <c r="F1171" t="s">
        <v>59</v>
      </c>
      <c r="G1171" t="s">
        <v>306</v>
      </c>
      <c r="H1171">
        <v>211</v>
      </c>
      <c r="I1171" t="s">
        <v>2999</v>
      </c>
      <c r="J1171">
        <v>110010</v>
      </c>
      <c r="K1171" t="s">
        <v>3059</v>
      </c>
      <c r="L1171" s="1">
        <v>0</v>
      </c>
      <c r="M1171" s="1">
        <v>0</v>
      </c>
      <c r="N1171" s="1">
        <v>0</v>
      </c>
      <c r="O1171" s="1">
        <v>90045912</v>
      </c>
      <c r="P1171" s="1">
        <v>90045912</v>
      </c>
    </row>
    <row r="1172" spans="1:16" x14ac:dyDescent="0.25">
      <c r="A1172" t="s">
        <v>421</v>
      </c>
      <c r="B1172" t="s">
        <v>2206</v>
      </c>
      <c r="C1172" t="s">
        <v>304</v>
      </c>
      <c r="D1172" t="s">
        <v>2981</v>
      </c>
      <c r="E1172" t="s">
        <v>419</v>
      </c>
      <c r="F1172" t="s">
        <v>59</v>
      </c>
      <c r="G1172" t="s">
        <v>306</v>
      </c>
      <c r="H1172">
        <v>211</v>
      </c>
      <c r="I1172" t="s">
        <v>2999</v>
      </c>
      <c r="J1172">
        <v>120028</v>
      </c>
      <c r="K1172" t="s">
        <v>3048</v>
      </c>
      <c r="L1172" s="1">
        <v>0</v>
      </c>
      <c r="M1172" s="1">
        <v>0</v>
      </c>
      <c r="N1172" s="1">
        <v>1645847</v>
      </c>
      <c r="O1172" s="1">
        <v>191852</v>
      </c>
      <c r="P1172" s="1">
        <v>1837699</v>
      </c>
    </row>
    <row r="1173" spans="1:16" x14ac:dyDescent="0.25">
      <c r="A1173" t="s">
        <v>422</v>
      </c>
      <c r="B1173" t="s">
        <v>2207</v>
      </c>
      <c r="C1173" t="s">
        <v>304</v>
      </c>
      <c r="D1173" t="s">
        <v>2981</v>
      </c>
      <c r="E1173" t="s">
        <v>423</v>
      </c>
      <c r="F1173" t="s">
        <v>59</v>
      </c>
      <c r="G1173" t="s">
        <v>306</v>
      </c>
      <c r="H1173">
        <v>312</v>
      </c>
      <c r="I1173" t="s">
        <v>3006</v>
      </c>
      <c r="J1173">
        <v>110010</v>
      </c>
      <c r="K1173" t="s">
        <v>3059</v>
      </c>
      <c r="L1173" s="1">
        <v>0</v>
      </c>
      <c r="M1173" s="1">
        <v>0</v>
      </c>
      <c r="N1173" s="1">
        <v>0</v>
      </c>
      <c r="O1173" s="1">
        <v>41025861</v>
      </c>
      <c r="P1173" s="1">
        <v>41025861</v>
      </c>
    </row>
    <row r="1174" spans="1:16" x14ac:dyDescent="0.25">
      <c r="A1174" t="s">
        <v>422</v>
      </c>
      <c r="B1174" t="s">
        <v>2207</v>
      </c>
      <c r="C1174" t="s">
        <v>304</v>
      </c>
      <c r="D1174" t="s">
        <v>2981</v>
      </c>
      <c r="E1174" t="s">
        <v>423</v>
      </c>
      <c r="F1174" t="s">
        <v>59</v>
      </c>
      <c r="G1174" t="s">
        <v>306</v>
      </c>
      <c r="H1174">
        <v>312</v>
      </c>
      <c r="I1174" t="s">
        <v>3006</v>
      </c>
      <c r="J1174">
        <v>121021</v>
      </c>
      <c r="K1174" t="s">
        <v>3047</v>
      </c>
      <c r="L1174" s="1">
        <v>0</v>
      </c>
      <c r="M1174" s="1">
        <v>413130</v>
      </c>
      <c r="N1174" s="1">
        <v>940000</v>
      </c>
      <c r="O1174" s="1">
        <v>15646870</v>
      </c>
      <c r="P1174" s="1">
        <v>17000000</v>
      </c>
    </row>
    <row r="1175" spans="1:16" x14ac:dyDescent="0.25">
      <c r="A1175" t="s">
        <v>424</v>
      </c>
      <c r="B1175" t="s">
        <v>2207</v>
      </c>
      <c r="C1175" t="s">
        <v>304</v>
      </c>
      <c r="D1175" t="s">
        <v>2981</v>
      </c>
      <c r="E1175" t="s">
        <v>423</v>
      </c>
      <c r="F1175" t="s">
        <v>59</v>
      </c>
      <c r="G1175" t="s">
        <v>306</v>
      </c>
      <c r="H1175">
        <v>411</v>
      </c>
      <c r="I1175" t="s">
        <v>2993</v>
      </c>
      <c r="J1175">
        <v>121021</v>
      </c>
      <c r="K1175" t="s">
        <v>3047</v>
      </c>
      <c r="L1175" s="1">
        <v>0</v>
      </c>
      <c r="M1175" s="1">
        <v>0</v>
      </c>
      <c r="N1175" s="1">
        <v>0</v>
      </c>
      <c r="O1175" s="1">
        <v>1500000</v>
      </c>
      <c r="P1175" s="1">
        <v>1500000</v>
      </c>
    </row>
    <row r="1176" spans="1:16" x14ac:dyDescent="0.25">
      <c r="A1176" t="s">
        <v>425</v>
      </c>
      <c r="B1176" t="s">
        <v>2207</v>
      </c>
      <c r="C1176" t="s">
        <v>304</v>
      </c>
      <c r="D1176" t="s">
        <v>2981</v>
      </c>
      <c r="E1176" t="s">
        <v>423</v>
      </c>
      <c r="F1176" t="s">
        <v>59</v>
      </c>
      <c r="G1176" t="s">
        <v>306</v>
      </c>
      <c r="H1176">
        <v>131</v>
      </c>
      <c r="I1176" t="s">
        <v>3000</v>
      </c>
      <c r="J1176">
        <v>121021</v>
      </c>
      <c r="K1176" t="s">
        <v>3047</v>
      </c>
      <c r="L1176" s="1">
        <v>0</v>
      </c>
      <c r="M1176" s="1">
        <v>0</v>
      </c>
      <c r="N1176" s="1">
        <v>0</v>
      </c>
      <c r="O1176" s="1">
        <v>7586224</v>
      </c>
      <c r="P1176" s="1">
        <v>7586224</v>
      </c>
    </row>
    <row r="1177" spans="1:16" x14ac:dyDescent="0.25">
      <c r="A1177" t="s">
        <v>426</v>
      </c>
      <c r="B1177" t="s">
        <v>2207</v>
      </c>
      <c r="C1177" t="s">
        <v>304</v>
      </c>
      <c r="D1177" t="s">
        <v>2981</v>
      </c>
      <c r="E1177" t="s">
        <v>423</v>
      </c>
      <c r="F1177" t="s">
        <v>59</v>
      </c>
      <c r="G1177" t="s">
        <v>306</v>
      </c>
      <c r="H1177">
        <v>111</v>
      </c>
      <c r="I1177" t="s">
        <v>3001</v>
      </c>
      <c r="J1177">
        <v>110010</v>
      </c>
      <c r="K1177" t="s">
        <v>3059</v>
      </c>
      <c r="L1177" s="1">
        <v>188000</v>
      </c>
      <c r="M1177" s="1">
        <v>188000</v>
      </c>
      <c r="N1177" s="1">
        <v>0</v>
      </c>
      <c r="O1177" s="1">
        <v>40837861</v>
      </c>
      <c r="P1177" s="1">
        <v>41025861</v>
      </c>
    </row>
    <row r="1178" spans="1:16" x14ac:dyDescent="0.25">
      <c r="A1178" t="s">
        <v>427</v>
      </c>
      <c r="B1178" t="s">
        <v>2207</v>
      </c>
      <c r="C1178" t="s">
        <v>304</v>
      </c>
      <c r="D1178" t="s">
        <v>2981</v>
      </c>
      <c r="E1178" t="s">
        <v>423</v>
      </c>
      <c r="F1178" t="s">
        <v>59</v>
      </c>
      <c r="G1178" t="s">
        <v>306</v>
      </c>
      <c r="H1178">
        <v>211</v>
      </c>
      <c r="I1178" t="s">
        <v>2999</v>
      </c>
      <c r="J1178">
        <v>110010</v>
      </c>
      <c r="K1178" t="s">
        <v>3059</v>
      </c>
      <c r="L1178" s="1">
        <v>0</v>
      </c>
      <c r="M1178" s="1">
        <v>0</v>
      </c>
      <c r="N1178" s="1">
        <v>174000</v>
      </c>
      <c r="O1178" s="1">
        <v>40851861</v>
      </c>
      <c r="P1178" s="1">
        <v>41025861</v>
      </c>
    </row>
    <row r="1179" spans="1:16" x14ac:dyDescent="0.25">
      <c r="A1179" t="s">
        <v>428</v>
      </c>
      <c r="B1179" t="s">
        <v>2208</v>
      </c>
      <c r="C1179" t="s">
        <v>304</v>
      </c>
      <c r="D1179" t="s">
        <v>2981</v>
      </c>
      <c r="E1179" t="s">
        <v>429</v>
      </c>
      <c r="F1179" t="s">
        <v>59</v>
      </c>
      <c r="G1179" t="s">
        <v>306</v>
      </c>
      <c r="H1179">
        <v>122</v>
      </c>
      <c r="I1179" t="s">
        <v>3010</v>
      </c>
      <c r="J1179">
        <v>110010</v>
      </c>
      <c r="K1179" t="s">
        <v>3059</v>
      </c>
      <c r="L1179" s="1">
        <v>0</v>
      </c>
      <c r="M1179" s="1">
        <v>0</v>
      </c>
      <c r="N1179" s="1">
        <v>0</v>
      </c>
      <c r="O1179" s="1">
        <v>46400000</v>
      </c>
      <c r="P1179" s="1">
        <v>46400000</v>
      </c>
    </row>
    <row r="1180" spans="1:16" x14ac:dyDescent="0.25">
      <c r="A1180" t="s">
        <v>430</v>
      </c>
      <c r="B1180" t="s">
        <v>2208</v>
      </c>
      <c r="C1180" t="s">
        <v>304</v>
      </c>
      <c r="D1180" t="s">
        <v>2981</v>
      </c>
      <c r="E1180" t="s">
        <v>429</v>
      </c>
      <c r="F1180" t="s">
        <v>59</v>
      </c>
      <c r="G1180" t="s">
        <v>306</v>
      </c>
      <c r="H1180">
        <v>411</v>
      </c>
      <c r="I1180" t="s">
        <v>2993</v>
      </c>
      <c r="J1180">
        <v>110010</v>
      </c>
      <c r="K1180" t="s">
        <v>3059</v>
      </c>
      <c r="L1180" s="1">
        <v>0</v>
      </c>
      <c r="M1180" s="1">
        <v>0</v>
      </c>
      <c r="N1180" s="1">
        <v>0</v>
      </c>
      <c r="O1180" s="1">
        <v>10000000</v>
      </c>
      <c r="P1180" s="1">
        <v>10000000</v>
      </c>
    </row>
    <row r="1181" spans="1:16" x14ac:dyDescent="0.25">
      <c r="A1181" t="s">
        <v>431</v>
      </c>
      <c r="B1181" t="s">
        <v>2208</v>
      </c>
      <c r="C1181" t="s">
        <v>304</v>
      </c>
      <c r="D1181" t="s">
        <v>2981</v>
      </c>
      <c r="E1181" t="s">
        <v>429</v>
      </c>
      <c r="F1181" t="s">
        <v>59</v>
      </c>
      <c r="G1181" t="s">
        <v>306</v>
      </c>
      <c r="H1181">
        <v>211</v>
      </c>
      <c r="I1181" t="s">
        <v>2999</v>
      </c>
      <c r="J1181">
        <v>110010</v>
      </c>
      <c r="K1181" t="s">
        <v>3059</v>
      </c>
      <c r="L1181" s="1">
        <v>0</v>
      </c>
      <c r="M1181" s="1">
        <v>0</v>
      </c>
      <c r="N1181" s="1">
        <v>174000</v>
      </c>
      <c r="O1181" s="1">
        <v>46226000</v>
      </c>
      <c r="P1181" s="1">
        <v>46400000</v>
      </c>
    </row>
    <row r="1182" spans="1:16" x14ac:dyDescent="0.25">
      <c r="A1182" t="s">
        <v>432</v>
      </c>
      <c r="B1182" t="s">
        <v>1991</v>
      </c>
      <c r="C1182" t="s">
        <v>13</v>
      </c>
      <c r="D1182" t="s">
        <v>2975</v>
      </c>
      <c r="E1182" t="s">
        <v>82</v>
      </c>
      <c r="F1182" t="s">
        <v>59</v>
      </c>
      <c r="G1182" t="s">
        <v>60</v>
      </c>
      <c r="H1182">
        <v>0</v>
      </c>
      <c r="I1182" t="s">
        <v>3011</v>
      </c>
      <c r="J1182">
        <v>127010</v>
      </c>
      <c r="K1182" t="s">
        <v>3030</v>
      </c>
      <c r="L1182" s="1">
        <v>12118500</v>
      </c>
      <c r="M1182" s="1">
        <v>12118500</v>
      </c>
      <c r="N1182" s="1">
        <v>0</v>
      </c>
      <c r="O1182" s="1">
        <v>0</v>
      </c>
      <c r="P1182" s="1">
        <v>12118500</v>
      </c>
    </row>
    <row r="1183" spans="1:16" x14ac:dyDescent="0.25">
      <c r="A1183" t="s">
        <v>235</v>
      </c>
      <c r="B1183" t="s">
        <v>2089</v>
      </c>
      <c r="C1183" t="s">
        <v>113</v>
      </c>
      <c r="D1183" t="s">
        <v>2977</v>
      </c>
      <c r="E1183" t="s">
        <v>119</v>
      </c>
      <c r="F1183" t="s">
        <v>15</v>
      </c>
      <c r="G1183" t="s">
        <v>16</v>
      </c>
      <c r="H1183">
        <v>212</v>
      </c>
      <c r="I1183" t="s">
        <v>3002</v>
      </c>
      <c r="J1183">
        <v>121010</v>
      </c>
      <c r="K1183" t="s">
        <v>3028</v>
      </c>
      <c r="L1183" s="1">
        <v>0</v>
      </c>
      <c r="M1183" s="1">
        <v>0</v>
      </c>
      <c r="N1183" s="1">
        <v>0</v>
      </c>
      <c r="O1183" s="1">
        <v>0</v>
      </c>
      <c r="P1183" s="1">
        <v>0</v>
      </c>
    </row>
    <row r="1184" spans="1:16" x14ac:dyDescent="0.25">
      <c r="A1184" t="s">
        <v>433</v>
      </c>
      <c r="B1184" t="s">
        <v>2209</v>
      </c>
      <c r="C1184" t="s">
        <v>304</v>
      </c>
      <c r="D1184" t="s">
        <v>2981</v>
      </c>
      <c r="E1184" t="s">
        <v>434</v>
      </c>
      <c r="F1184" t="s">
        <v>15</v>
      </c>
      <c r="G1184" t="s">
        <v>407</v>
      </c>
      <c r="H1184">
        <v>0</v>
      </c>
      <c r="I1184" t="s">
        <v>3011</v>
      </c>
      <c r="J1184">
        <v>120027</v>
      </c>
      <c r="K1184" t="s">
        <v>3019</v>
      </c>
      <c r="L1184" s="1">
        <v>0</v>
      </c>
      <c r="M1184" s="1">
        <v>0</v>
      </c>
      <c r="N1184" s="1">
        <v>0</v>
      </c>
      <c r="O1184" s="1">
        <v>400000</v>
      </c>
      <c r="P1184" s="1">
        <v>400000</v>
      </c>
    </row>
    <row r="1185" spans="1:16" x14ac:dyDescent="0.25">
      <c r="A1185" t="s">
        <v>433</v>
      </c>
      <c r="B1185" t="s">
        <v>2209</v>
      </c>
      <c r="C1185" t="s">
        <v>304</v>
      </c>
      <c r="D1185" t="s">
        <v>2981</v>
      </c>
      <c r="E1185" t="s">
        <v>434</v>
      </c>
      <c r="F1185" t="s">
        <v>15</v>
      </c>
      <c r="G1185" t="s">
        <v>407</v>
      </c>
      <c r="H1185">
        <v>0</v>
      </c>
      <c r="I1185" t="s">
        <v>3011</v>
      </c>
      <c r="J1185">
        <v>121017</v>
      </c>
      <c r="K1185" t="s">
        <v>3034</v>
      </c>
      <c r="L1185" s="1">
        <v>0</v>
      </c>
      <c r="M1185" s="1">
        <v>0</v>
      </c>
      <c r="N1185" s="1">
        <v>0</v>
      </c>
      <c r="O1185" s="1">
        <v>2000000</v>
      </c>
      <c r="P1185" s="1">
        <v>2000000</v>
      </c>
    </row>
    <row r="1186" spans="1:16" x14ac:dyDescent="0.25">
      <c r="A1186" t="s">
        <v>435</v>
      </c>
      <c r="B1186" t="s">
        <v>2210</v>
      </c>
      <c r="C1186" t="s">
        <v>304</v>
      </c>
      <c r="D1186" t="s">
        <v>2981</v>
      </c>
      <c r="E1186" t="s">
        <v>434</v>
      </c>
      <c r="F1186" t="s">
        <v>15</v>
      </c>
      <c r="G1186" t="s">
        <v>407</v>
      </c>
      <c r="H1186">
        <v>0</v>
      </c>
      <c r="I1186" t="s">
        <v>3011</v>
      </c>
      <c r="J1186">
        <v>121017</v>
      </c>
      <c r="K1186" t="s">
        <v>3034</v>
      </c>
      <c r="L1186" s="1">
        <v>0</v>
      </c>
      <c r="M1186" s="1">
        <v>0</v>
      </c>
      <c r="N1186" s="1">
        <v>0</v>
      </c>
      <c r="O1186" s="1">
        <v>4000000</v>
      </c>
      <c r="P1186" s="1">
        <v>4000000</v>
      </c>
    </row>
    <row r="1187" spans="1:16" x14ac:dyDescent="0.25">
      <c r="A1187" t="s">
        <v>435</v>
      </c>
      <c r="B1187" t="s">
        <v>2210</v>
      </c>
      <c r="C1187" t="s">
        <v>304</v>
      </c>
      <c r="D1187" t="s">
        <v>2981</v>
      </c>
      <c r="E1187" t="s">
        <v>434</v>
      </c>
      <c r="F1187" t="s">
        <v>15</v>
      </c>
      <c r="G1187" t="s">
        <v>407</v>
      </c>
      <c r="H1187">
        <v>0</v>
      </c>
      <c r="I1187" t="s">
        <v>3011</v>
      </c>
      <c r="J1187">
        <v>121019</v>
      </c>
      <c r="K1187" t="s">
        <v>3056</v>
      </c>
      <c r="L1187" s="1">
        <v>0</v>
      </c>
      <c r="M1187" s="1">
        <v>0</v>
      </c>
      <c r="N1187" s="1">
        <v>0</v>
      </c>
      <c r="O1187" s="1">
        <v>12000000</v>
      </c>
      <c r="P1187" s="1">
        <v>12000000</v>
      </c>
    </row>
    <row r="1188" spans="1:16" x14ac:dyDescent="0.25">
      <c r="A1188" t="s">
        <v>436</v>
      </c>
      <c r="B1188" t="s">
        <v>2211</v>
      </c>
      <c r="C1188" t="s">
        <v>304</v>
      </c>
      <c r="D1188" t="s">
        <v>2981</v>
      </c>
      <c r="E1188" t="s">
        <v>434</v>
      </c>
      <c r="F1188" t="s">
        <v>15</v>
      </c>
      <c r="G1188" t="s">
        <v>407</v>
      </c>
      <c r="H1188">
        <v>0</v>
      </c>
      <c r="I1188" t="s">
        <v>3011</v>
      </c>
      <c r="J1188">
        <v>120027</v>
      </c>
      <c r="K1188" t="s">
        <v>3019</v>
      </c>
      <c r="L1188" s="1">
        <v>0</v>
      </c>
      <c r="M1188" s="1">
        <v>0</v>
      </c>
      <c r="N1188" s="1">
        <v>0</v>
      </c>
      <c r="O1188" s="1">
        <v>5000000</v>
      </c>
      <c r="P1188" s="1">
        <v>5000000</v>
      </c>
    </row>
    <row r="1189" spans="1:16" x14ac:dyDescent="0.25">
      <c r="A1189" t="s">
        <v>436</v>
      </c>
      <c r="B1189" t="s">
        <v>2211</v>
      </c>
      <c r="C1189" t="s">
        <v>304</v>
      </c>
      <c r="D1189" t="s">
        <v>2981</v>
      </c>
      <c r="E1189" t="s">
        <v>434</v>
      </c>
      <c r="F1189" t="s">
        <v>15</v>
      </c>
      <c r="G1189" t="s">
        <v>407</v>
      </c>
      <c r="H1189">
        <v>0</v>
      </c>
      <c r="I1189" t="s">
        <v>3011</v>
      </c>
      <c r="J1189">
        <v>121014</v>
      </c>
      <c r="K1189" t="s">
        <v>3055</v>
      </c>
      <c r="L1189" s="1">
        <v>0</v>
      </c>
      <c r="M1189" s="1">
        <v>0</v>
      </c>
      <c r="N1189" s="1">
        <v>0</v>
      </c>
      <c r="O1189" s="1">
        <v>25000000</v>
      </c>
      <c r="P1189" s="1">
        <v>25000000</v>
      </c>
    </row>
    <row r="1190" spans="1:16" x14ac:dyDescent="0.25">
      <c r="A1190" t="s">
        <v>436</v>
      </c>
      <c r="B1190" t="s">
        <v>2211</v>
      </c>
      <c r="C1190" t="s">
        <v>304</v>
      </c>
      <c r="D1190" t="s">
        <v>2981</v>
      </c>
      <c r="E1190" t="s">
        <v>434</v>
      </c>
      <c r="F1190" t="s">
        <v>15</v>
      </c>
      <c r="G1190" t="s">
        <v>407</v>
      </c>
      <c r="H1190">
        <v>0</v>
      </c>
      <c r="I1190" t="s">
        <v>3011</v>
      </c>
      <c r="J1190">
        <v>121019</v>
      </c>
      <c r="K1190" t="s">
        <v>3056</v>
      </c>
      <c r="L1190" s="1">
        <v>0</v>
      </c>
      <c r="M1190" s="1">
        <v>0</v>
      </c>
      <c r="N1190" s="1">
        <v>0</v>
      </c>
      <c r="O1190" s="1">
        <v>21700000</v>
      </c>
      <c r="P1190" s="1">
        <v>21700000</v>
      </c>
    </row>
    <row r="1191" spans="1:16" x14ac:dyDescent="0.25">
      <c r="A1191" t="s">
        <v>436</v>
      </c>
      <c r="B1191" t="s">
        <v>2211</v>
      </c>
      <c r="C1191" t="s">
        <v>304</v>
      </c>
      <c r="D1191" t="s">
        <v>2981</v>
      </c>
      <c r="E1191" t="s">
        <v>434</v>
      </c>
      <c r="F1191" t="s">
        <v>15</v>
      </c>
      <c r="G1191" t="s">
        <v>407</v>
      </c>
      <c r="H1191">
        <v>0</v>
      </c>
      <c r="I1191" t="s">
        <v>3011</v>
      </c>
      <c r="J1191">
        <v>121022</v>
      </c>
      <c r="K1191" t="s">
        <v>3036</v>
      </c>
      <c r="L1191" s="1">
        <v>0</v>
      </c>
      <c r="M1191" s="1">
        <v>0</v>
      </c>
      <c r="N1191" s="1">
        <v>0</v>
      </c>
      <c r="O1191" s="1">
        <v>20000000</v>
      </c>
      <c r="P1191" s="1">
        <v>20000000</v>
      </c>
    </row>
    <row r="1192" spans="1:16" x14ac:dyDescent="0.25">
      <c r="A1192" t="s">
        <v>437</v>
      </c>
      <c r="B1192" t="s">
        <v>2212</v>
      </c>
      <c r="C1192" t="s">
        <v>304</v>
      </c>
      <c r="D1192" t="s">
        <v>2981</v>
      </c>
      <c r="E1192" t="s">
        <v>434</v>
      </c>
      <c r="F1192" t="s">
        <v>15</v>
      </c>
      <c r="G1192" t="s">
        <v>407</v>
      </c>
      <c r="H1192">
        <v>0</v>
      </c>
      <c r="I1192" t="s">
        <v>3011</v>
      </c>
      <c r="J1192">
        <v>120027</v>
      </c>
      <c r="K1192" t="s">
        <v>3019</v>
      </c>
      <c r="L1192" s="1">
        <v>0</v>
      </c>
      <c r="M1192" s="1">
        <v>0</v>
      </c>
      <c r="N1192" s="1">
        <v>0</v>
      </c>
      <c r="O1192" s="1">
        <v>500000</v>
      </c>
      <c r="P1192" s="1">
        <v>500000</v>
      </c>
    </row>
    <row r="1193" spans="1:16" x14ac:dyDescent="0.25">
      <c r="A1193" t="s">
        <v>437</v>
      </c>
      <c r="B1193" t="s">
        <v>2212</v>
      </c>
      <c r="C1193" t="s">
        <v>304</v>
      </c>
      <c r="D1193" t="s">
        <v>2981</v>
      </c>
      <c r="E1193" t="s">
        <v>434</v>
      </c>
      <c r="F1193" t="s">
        <v>15</v>
      </c>
      <c r="G1193" t="s">
        <v>407</v>
      </c>
      <c r="H1193">
        <v>0</v>
      </c>
      <c r="I1193" t="s">
        <v>3011</v>
      </c>
      <c r="J1193">
        <v>121014</v>
      </c>
      <c r="K1193" t="s">
        <v>3055</v>
      </c>
      <c r="L1193" s="1">
        <v>0</v>
      </c>
      <c r="M1193" s="1">
        <v>0</v>
      </c>
      <c r="N1193" s="1">
        <v>0</v>
      </c>
      <c r="O1193" s="1">
        <v>10000000</v>
      </c>
      <c r="P1193" s="1">
        <v>10000000</v>
      </c>
    </row>
    <row r="1194" spans="1:16" x14ac:dyDescent="0.25">
      <c r="A1194" t="s">
        <v>438</v>
      </c>
      <c r="B1194" t="s">
        <v>2213</v>
      </c>
      <c r="C1194" t="s">
        <v>439</v>
      </c>
      <c r="D1194" t="s">
        <v>2989</v>
      </c>
      <c r="E1194" t="s">
        <v>440</v>
      </c>
      <c r="F1194" t="s">
        <v>15</v>
      </c>
      <c r="G1194" t="s">
        <v>441</v>
      </c>
      <c r="H1194">
        <v>211</v>
      </c>
      <c r="I1194" t="s">
        <v>2999</v>
      </c>
      <c r="J1194">
        <v>120025</v>
      </c>
      <c r="K1194" t="s">
        <v>3075</v>
      </c>
      <c r="L1194" s="1">
        <v>0</v>
      </c>
      <c r="M1194" s="1">
        <v>0</v>
      </c>
      <c r="N1194" s="1">
        <v>0</v>
      </c>
      <c r="O1194" s="1">
        <v>0</v>
      </c>
      <c r="P1194" s="1">
        <v>0</v>
      </c>
    </row>
    <row r="1195" spans="1:16" x14ac:dyDescent="0.25">
      <c r="A1195" t="s">
        <v>453</v>
      </c>
      <c r="B1195" t="s">
        <v>2214</v>
      </c>
      <c r="C1195" t="s">
        <v>304</v>
      </c>
      <c r="D1195" t="s">
        <v>2981</v>
      </c>
      <c r="E1195" t="s">
        <v>454</v>
      </c>
      <c r="F1195" t="s">
        <v>15</v>
      </c>
      <c r="G1195" t="s">
        <v>407</v>
      </c>
      <c r="H1195">
        <v>311</v>
      </c>
      <c r="I1195" t="s">
        <v>3005</v>
      </c>
      <c r="J1195">
        <v>121019</v>
      </c>
      <c r="K1195" t="s">
        <v>3056</v>
      </c>
      <c r="L1195" s="1">
        <v>0</v>
      </c>
      <c r="M1195" s="1">
        <v>0</v>
      </c>
      <c r="N1195" s="1">
        <v>0</v>
      </c>
      <c r="O1195" s="1">
        <v>3000000</v>
      </c>
      <c r="P1195" s="1">
        <v>3000000</v>
      </c>
    </row>
    <row r="1196" spans="1:16" x14ac:dyDescent="0.25">
      <c r="A1196" t="s">
        <v>455</v>
      </c>
      <c r="B1196" t="s">
        <v>2215</v>
      </c>
      <c r="C1196" t="s">
        <v>304</v>
      </c>
      <c r="D1196" t="s">
        <v>2981</v>
      </c>
      <c r="E1196" t="s">
        <v>454</v>
      </c>
      <c r="F1196" t="s">
        <v>15</v>
      </c>
      <c r="G1196" t="s">
        <v>407</v>
      </c>
      <c r="H1196">
        <v>231</v>
      </c>
      <c r="I1196" t="s">
        <v>3009</v>
      </c>
      <c r="J1196">
        <v>120025</v>
      </c>
      <c r="K1196" t="s">
        <v>3075</v>
      </c>
      <c r="L1196" s="1">
        <v>0</v>
      </c>
      <c r="M1196" s="1">
        <v>0</v>
      </c>
      <c r="N1196" s="1">
        <v>0</v>
      </c>
      <c r="O1196" s="1">
        <v>1500000</v>
      </c>
      <c r="P1196" s="1">
        <v>1500000</v>
      </c>
    </row>
    <row r="1197" spans="1:16" x14ac:dyDescent="0.25">
      <c r="A1197" t="s">
        <v>356</v>
      </c>
      <c r="B1197" t="s">
        <v>2170</v>
      </c>
      <c r="C1197" t="s">
        <v>338</v>
      </c>
      <c r="D1197" t="s">
        <v>2984</v>
      </c>
      <c r="E1197" t="s">
        <v>357</v>
      </c>
      <c r="F1197" t="s">
        <v>59</v>
      </c>
      <c r="G1197" t="s">
        <v>194</v>
      </c>
      <c r="H1197">
        <v>111</v>
      </c>
      <c r="I1197" t="s">
        <v>3001</v>
      </c>
      <c r="J1197">
        <v>124016</v>
      </c>
      <c r="K1197" t="s">
        <v>3085</v>
      </c>
      <c r="L1197" s="1">
        <v>0</v>
      </c>
      <c r="M1197" s="1">
        <v>0</v>
      </c>
      <c r="N1197" s="1">
        <v>0</v>
      </c>
      <c r="O1197" s="1">
        <v>5000000</v>
      </c>
      <c r="P1197" s="1">
        <v>5000000</v>
      </c>
    </row>
    <row r="1198" spans="1:16" x14ac:dyDescent="0.25">
      <c r="A1198" t="s">
        <v>396</v>
      </c>
      <c r="B1198" t="s">
        <v>2194</v>
      </c>
      <c r="C1198" t="s">
        <v>359</v>
      </c>
      <c r="D1198" t="s">
        <v>2985</v>
      </c>
      <c r="E1198" t="s">
        <v>397</v>
      </c>
      <c r="F1198" t="s">
        <v>59</v>
      </c>
      <c r="G1198" t="s">
        <v>194</v>
      </c>
      <c r="H1198">
        <v>111</v>
      </c>
      <c r="I1198" t="s">
        <v>3001</v>
      </c>
      <c r="J1198">
        <v>125013</v>
      </c>
      <c r="K1198" t="s">
        <v>3041</v>
      </c>
      <c r="L1198" s="1">
        <v>9758193</v>
      </c>
      <c r="M1198" s="1">
        <v>9758193</v>
      </c>
      <c r="N1198" s="1">
        <v>0</v>
      </c>
      <c r="O1198" s="1">
        <v>62241807</v>
      </c>
      <c r="P1198" s="1">
        <v>72000000</v>
      </c>
    </row>
    <row r="1199" spans="1:16" x14ac:dyDescent="0.25">
      <c r="A1199" t="s">
        <v>396</v>
      </c>
      <c r="B1199" t="s">
        <v>2194</v>
      </c>
      <c r="C1199" t="s">
        <v>359</v>
      </c>
      <c r="D1199" t="s">
        <v>2985</v>
      </c>
      <c r="E1199" t="s">
        <v>397</v>
      </c>
      <c r="F1199" t="s">
        <v>59</v>
      </c>
      <c r="G1199" t="s">
        <v>194</v>
      </c>
      <c r="H1199">
        <v>111</v>
      </c>
      <c r="I1199" t="s">
        <v>3001</v>
      </c>
      <c r="J1199">
        <v>121014</v>
      </c>
      <c r="K1199" t="s">
        <v>3055</v>
      </c>
      <c r="L1199" s="1">
        <v>0</v>
      </c>
      <c r="M1199" s="1">
        <v>0</v>
      </c>
      <c r="N1199" s="1">
        <v>0</v>
      </c>
      <c r="O1199" s="1">
        <v>29611926</v>
      </c>
      <c r="P1199" s="1">
        <v>29611926</v>
      </c>
    </row>
    <row r="1200" spans="1:16" x14ac:dyDescent="0.25">
      <c r="A1200" t="s">
        <v>396</v>
      </c>
      <c r="B1200" t="s">
        <v>2194</v>
      </c>
      <c r="C1200" t="s">
        <v>359</v>
      </c>
      <c r="D1200" t="s">
        <v>2985</v>
      </c>
      <c r="E1200" t="s">
        <v>397</v>
      </c>
      <c r="F1200" t="s">
        <v>59</v>
      </c>
      <c r="G1200" t="s">
        <v>194</v>
      </c>
      <c r="H1200">
        <v>111</v>
      </c>
      <c r="I1200" t="s">
        <v>3001</v>
      </c>
      <c r="J1200">
        <v>127010</v>
      </c>
      <c r="K1200" t="s">
        <v>3030</v>
      </c>
      <c r="L1200" s="1">
        <v>0</v>
      </c>
      <c r="M1200" s="1">
        <v>0</v>
      </c>
      <c r="N1200" s="1">
        <v>0</v>
      </c>
      <c r="O1200" s="1">
        <v>18000000</v>
      </c>
      <c r="P1200" s="1">
        <v>18000000</v>
      </c>
    </row>
    <row r="1201" spans="1:16" x14ac:dyDescent="0.25">
      <c r="A1201" t="s">
        <v>396</v>
      </c>
      <c r="B1201" t="s">
        <v>2194</v>
      </c>
      <c r="C1201" t="s">
        <v>359</v>
      </c>
      <c r="D1201" t="s">
        <v>2985</v>
      </c>
      <c r="E1201" t="s">
        <v>397</v>
      </c>
      <c r="F1201" t="s">
        <v>59</v>
      </c>
      <c r="G1201" t="s">
        <v>194</v>
      </c>
      <c r="H1201">
        <v>111</v>
      </c>
      <c r="I1201" t="s">
        <v>3001</v>
      </c>
      <c r="J1201">
        <v>120026</v>
      </c>
      <c r="K1201" t="s">
        <v>3089</v>
      </c>
      <c r="L1201" s="1">
        <v>0</v>
      </c>
      <c r="M1201" s="1">
        <v>0</v>
      </c>
      <c r="N1201" s="1">
        <v>0</v>
      </c>
      <c r="O1201" s="1">
        <v>200136060</v>
      </c>
      <c r="P1201" s="1">
        <v>200136060</v>
      </c>
    </row>
    <row r="1202" spans="1:16" x14ac:dyDescent="0.25">
      <c r="A1202" t="s">
        <v>401</v>
      </c>
      <c r="B1202" t="s">
        <v>2197</v>
      </c>
      <c r="C1202" t="s">
        <v>359</v>
      </c>
      <c r="D1202" t="s">
        <v>2985</v>
      </c>
      <c r="E1202" t="s">
        <v>402</v>
      </c>
      <c r="F1202" t="s">
        <v>59</v>
      </c>
      <c r="G1202" t="s">
        <v>194</v>
      </c>
      <c r="H1202">
        <v>111</v>
      </c>
      <c r="I1202" t="s">
        <v>3001</v>
      </c>
      <c r="J1202">
        <v>120024</v>
      </c>
      <c r="K1202" t="s">
        <v>3078</v>
      </c>
      <c r="L1202" s="1">
        <v>0</v>
      </c>
      <c r="M1202" s="1">
        <v>0</v>
      </c>
      <c r="N1202" s="1">
        <v>0</v>
      </c>
      <c r="O1202" s="1">
        <v>22500000</v>
      </c>
      <c r="P1202" s="1">
        <v>22500000</v>
      </c>
    </row>
    <row r="1203" spans="1:16" x14ac:dyDescent="0.25">
      <c r="A1203" t="s">
        <v>401</v>
      </c>
      <c r="B1203" t="s">
        <v>2197</v>
      </c>
      <c r="C1203" t="s">
        <v>359</v>
      </c>
      <c r="D1203" t="s">
        <v>2985</v>
      </c>
      <c r="E1203" t="s">
        <v>402</v>
      </c>
      <c r="F1203" t="s">
        <v>59</v>
      </c>
      <c r="G1203" t="s">
        <v>194</v>
      </c>
      <c r="H1203">
        <v>111</v>
      </c>
      <c r="I1203" t="s">
        <v>3001</v>
      </c>
      <c r="J1203">
        <v>120026</v>
      </c>
      <c r="K1203" t="s">
        <v>3089</v>
      </c>
      <c r="L1203" s="1">
        <v>39391311</v>
      </c>
      <c r="M1203" s="1">
        <v>39391311</v>
      </c>
      <c r="N1203" s="1">
        <v>1081651</v>
      </c>
      <c r="O1203" s="1">
        <v>175612253</v>
      </c>
      <c r="P1203" s="1">
        <v>216085215</v>
      </c>
    </row>
    <row r="1204" spans="1:16" x14ac:dyDescent="0.25">
      <c r="A1204" t="s">
        <v>401</v>
      </c>
      <c r="B1204" t="s">
        <v>2197</v>
      </c>
      <c r="C1204" t="s">
        <v>359</v>
      </c>
      <c r="D1204" t="s">
        <v>2985</v>
      </c>
      <c r="E1204" t="s">
        <v>402</v>
      </c>
      <c r="F1204" t="s">
        <v>59</v>
      </c>
      <c r="G1204" t="s">
        <v>194</v>
      </c>
      <c r="H1204">
        <v>111</v>
      </c>
      <c r="I1204" t="s">
        <v>3001</v>
      </c>
      <c r="J1204">
        <v>111010</v>
      </c>
      <c r="K1204" t="s">
        <v>3077</v>
      </c>
      <c r="L1204" s="1">
        <v>0</v>
      </c>
      <c r="M1204" s="1">
        <v>0</v>
      </c>
      <c r="N1204" s="1">
        <v>0</v>
      </c>
      <c r="O1204" s="1">
        <v>0</v>
      </c>
      <c r="P1204" s="1">
        <v>0</v>
      </c>
    </row>
    <row r="1205" spans="1:16" x14ac:dyDescent="0.25">
      <c r="A1205" t="s">
        <v>401</v>
      </c>
      <c r="B1205" t="s">
        <v>2197</v>
      </c>
      <c r="C1205" t="s">
        <v>359</v>
      </c>
      <c r="D1205" t="s">
        <v>2985</v>
      </c>
      <c r="E1205" t="s">
        <v>402</v>
      </c>
      <c r="F1205" t="s">
        <v>59</v>
      </c>
      <c r="G1205" t="s">
        <v>194</v>
      </c>
      <c r="H1205">
        <v>111</v>
      </c>
      <c r="I1205" t="s">
        <v>3001</v>
      </c>
      <c r="J1205">
        <v>121015</v>
      </c>
      <c r="K1205" t="s">
        <v>3079</v>
      </c>
      <c r="L1205" s="1">
        <v>0</v>
      </c>
      <c r="M1205" s="1">
        <v>0</v>
      </c>
      <c r="N1205" s="1">
        <v>0</v>
      </c>
      <c r="O1205" s="1">
        <v>1000000</v>
      </c>
      <c r="P1205" s="1">
        <v>1000000</v>
      </c>
    </row>
    <row r="1206" spans="1:16" x14ac:dyDescent="0.25">
      <c r="A1206" t="s">
        <v>401</v>
      </c>
      <c r="B1206" t="s">
        <v>2197</v>
      </c>
      <c r="C1206" t="s">
        <v>359</v>
      </c>
      <c r="D1206" t="s">
        <v>2985</v>
      </c>
      <c r="E1206" t="s">
        <v>402</v>
      </c>
      <c r="F1206" t="s">
        <v>59</v>
      </c>
      <c r="G1206" t="s">
        <v>194</v>
      </c>
      <c r="H1206">
        <v>111</v>
      </c>
      <c r="I1206" t="s">
        <v>3001</v>
      </c>
      <c r="J1206">
        <v>121023</v>
      </c>
      <c r="K1206" t="s">
        <v>3080</v>
      </c>
      <c r="L1206" s="1">
        <v>0</v>
      </c>
      <c r="M1206" s="1">
        <v>0</v>
      </c>
      <c r="N1206" s="1">
        <v>0</v>
      </c>
      <c r="O1206" s="1">
        <v>1000000</v>
      </c>
      <c r="P1206" s="1">
        <v>1000000</v>
      </c>
    </row>
    <row r="1207" spans="1:16" x14ac:dyDescent="0.25">
      <c r="A1207" t="s">
        <v>456</v>
      </c>
      <c r="B1207" t="s">
        <v>2216</v>
      </c>
      <c r="C1207" t="s">
        <v>359</v>
      </c>
      <c r="D1207" t="s">
        <v>2985</v>
      </c>
      <c r="E1207" t="s">
        <v>457</v>
      </c>
      <c r="F1207" t="s">
        <v>59</v>
      </c>
      <c r="G1207" t="s">
        <v>194</v>
      </c>
      <c r="H1207">
        <v>111</v>
      </c>
      <c r="I1207" t="s">
        <v>3001</v>
      </c>
      <c r="J1207">
        <v>120025</v>
      </c>
      <c r="K1207" t="s">
        <v>3075</v>
      </c>
      <c r="L1207" s="1">
        <v>0</v>
      </c>
      <c r="M1207" s="1">
        <v>0</v>
      </c>
      <c r="N1207" s="1">
        <v>177120</v>
      </c>
      <c r="O1207" s="1">
        <v>751360</v>
      </c>
      <c r="P1207" s="1">
        <v>928480</v>
      </c>
    </row>
    <row r="1208" spans="1:16" x14ac:dyDescent="0.25">
      <c r="A1208" t="s">
        <v>456</v>
      </c>
      <c r="B1208" t="s">
        <v>2216</v>
      </c>
      <c r="C1208" t="s">
        <v>359</v>
      </c>
      <c r="D1208" t="s">
        <v>2985</v>
      </c>
      <c r="E1208" t="s">
        <v>457</v>
      </c>
      <c r="F1208" t="s">
        <v>59</v>
      </c>
      <c r="G1208" t="s">
        <v>194</v>
      </c>
      <c r="H1208">
        <v>111</v>
      </c>
      <c r="I1208" t="s">
        <v>3001</v>
      </c>
      <c r="J1208">
        <v>120026</v>
      </c>
      <c r="K1208" t="s">
        <v>3089</v>
      </c>
      <c r="L1208" s="1">
        <v>2435930</v>
      </c>
      <c r="M1208" s="1">
        <v>2435930</v>
      </c>
      <c r="N1208" s="1">
        <v>6482168</v>
      </c>
      <c r="O1208" s="1">
        <v>48162840</v>
      </c>
      <c r="P1208" s="1">
        <v>57080938</v>
      </c>
    </row>
    <row r="1209" spans="1:16" x14ac:dyDescent="0.25">
      <c r="A1209" t="s">
        <v>361</v>
      </c>
      <c r="B1209" t="s">
        <v>2172</v>
      </c>
      <c r="C1209" t="s">
        <v>359</v>
      </c>
      <c r="D1209" t="s">
        <v>2985</v>
      </c>
      <c r="E1209" t="s">
        <v>362</v>
      </c>
      <c r="F1209" t="s">
        <v>59</v>
      </c>
      <c r="G1209" t="s">
        <v>194</v>
      </c>
      <c r="H1209">
        <v>111</v>
      </c>
      <c r="I1209" t="s">
        <v>3001</v>
      </c>
      <c r="J1209">
        <v>121013</v>
      </c>
      <c r="K1209" t="s">
        <v>3037</v>
      </c>
      <c r="L1209" s="1">
        <v>0</v>
      </c>
      <c r="M1209" s="1">
        <v>0</v>
      </c>
      <c r="N1209" s="1">
        <v>0</v>
      </c>
      <c r="O1209" s="1">
        <v>1050000</v>
      </c>
      <c r="P1209" s="1">
        <v>1050000</v>
      </c>
    </row>
    <row r="1210" spans="1:16" x14ac:dyDescent="0.25">
      <c r="A1210" t="s">
        <v>361</v>
      </c>
      <c r="B1210" t="s">
        <v>2172</v>
      </c>
      <c r="C1210" t="s">
        <v>359</v>
      </c>
      <c r="D1210" t="s">
        <v>2985</v>
      </c>
      <c r="E1210" t="s">
        <v>362</v>
      </c>
      <c r="F1210" t="s">
        <v>59</v>
      </c>
      <c r="G1210" t="s">
        <v>194</v>
      </c>
      <c r="H1210">
        <v>111</v>
      </c>
      <c r="I1210" t="s">
        <v>3001</v>
      </c>
      <c r="J1210">
        <v>120022</v>
      </c>
      <c r="K1210" t="s">
        <v>3031</v>
      </c>
      <c r="L1210" s="1">
        <v>465000</v>
      </c>
      <c r="M1210" s="1">
        <v>465000</v>
      </c>
      <c r="N1210" s="1">
        <v>0</v>
      </c>
      <c r="O1210" s="1">
        <v>4785000</v>
      </c>
      <c r="P1210" s="1">
        <v>5250000</v>
      </c>
    </row>
    <row r="1211" spans="1:16" x14ac:dyDescent="0.25">
      <c r="A1211" t="s">
        <v>361</v>
      </c>
      <c r="B1211" t="s">
        <v>2172</v>
      </c>
      <c r="C1211" t="s">
        <v>359</v>
      </c>
      <c r="D1211" t="s">
        <v>2985</v>
      </c>
      <c r="E1211" t="s">
        <v>362</v>
      </c>
      <c r="F1211" t="s">
        <v>59</v>
      </c>
      <c r="G1211" t="s">
        <v>194</v>
      </c>
      <c r="H1211">
        <v>111</v>
      </c>
      <c r="I1211" t="s">
        <v>3001</v>
      </c>
      <c r="J1211">
        <v>126017</v>
      </c>
      <c r="K1211" t="s">
        <v>3027</v>
      </c>
      <c r="L1211" s="1">
        <v>2257140</v>
      </c>
      <c r="M1211" s="1">
        <v>2257140</v>
      </c>
      <c r="N1211" s="1">
        <v>0</v>
      </c>
      <c r="O1211" s="1">
        <v>34492860</v>
      </c>
      <c r="P1211" s="1">
        <v>36750000</v>
      </c>
    </row>
    <row r="1212" spans="1:16" x14ac:dyDescent="0.25">
      <c r="A1212" t="s">
        <v>365</v>
      </c>
      <c r="B1212" t="s">
        <v>2174</v>
      </c>
      <c r="C1212" t="s">
        <v>359</v>
      </c>
      <c r="D1212" t="s">
        <v>2985</v>
      </c>
      <c r="E1212" t="s">
        <v>366</v>
      </c>
      <c r="F1212" t="s">
        <v>59</v>
      </c>
      <c r="G1212" t="s">
        <v>194</v>
      </c>
      <c r="H1212">
        <v>311</v>
      </c>
      <c r="I1212" t="s">
        <v>3005</v>
      </c>
      <c r="J1212">
        <v>124013</v>
      </c>
      <c r="K1212" t="s">
        <v>3072</v>
      </c>
      <c r="L1212" s="1">
        <v>16597933</v>
      </c>
      <c r="M1212" s="1">
        <v>16597933</v>
      </c>
      <c r="N1212" s="1">
        <v>3991247</v>
      </c>
      <c r="O1212" s="1">
        <v>35505054</v>
      </c>
      <c r="P1212" s="1">
        <v>56094234</v>
      </c>
    </row>
    <row r="1213" spans="1:16" x14ac:dyDescent="0.25">
      <c r="A1213" t="s">
        <v>368</v>
      </c>
      <c r="B1213" t="s">
        <v>2175</v>
      </c>
      <c r="C1213" t="s">
        <v>369</v>
      </c>
      <c r="D1213" t="s">
        <v>2986</v>
      </c>
      <c r="E1213" t="s">
        <v>370</v>
      </c>
      <c r="F1213" t="s">
        <v>59</v>
      </c>
      <c r="G1213" t="s">
        <v>194</v>
      </c>
      <c r="H1213">
        <v>0</v>
      </c>
      <c r="I1213" t="s">
        <v>3011</v>
      </c>
      <c r="J1213">
        <v>124013</v>
      </c>
      <c r="K1213" t="s">
        <v>3072</v>
      </c>
      <c r="L1213" s="1">
        <v>0</v>
      </c>
      <c r="M1213" s="1">
        <v>0</v>
      </c>
      <c r="N1213" s="1">
        <v>0</v>
      </c>
      <c r="O1213" s="1">
        <v>3000000</v>
      </c>
      <c r="P1213" s="1">
        <v>3000000</v>
      </c>
    </row>
    <row r="1214" spans="1:16" x14ac:dyDescent="0.25">
      <c r="A1214" t="s">
        <v>368</v>
      </c>
      <c r="B1214" t="s">
        <v>2175</v>
      </c>
      <c r="C1214" t="s">
        <v>369</v>
      </c>
      <c r="D1214" t="s">
        <v>2986</v>
      </c>
      <c r="E1214" t="s">
        <v>370</v>
      </c>
      <c r="F1214" t="s">
        <v>59</v>
      </c>
      <c r="G1214" t="s">
        <v>194</v>
      </c>
      <c r="H1214">
        <v>0</v>
      </c>
      <c r="I1214" t="s">
        <v>3011</v>
      </c>
      <c r="J1214">
        <v>121015</v>
      </c>
      <c r="K1214" t="s">
        <v>3079</v>
      </c>
      <c r="L1214" s="1">
        <v>0</v>
      </c>
      <c r="M1214" s="1">
        <v>0</v>
      </c>
      <c r="N1214" s="1">
        <v>536346</v>
      </c>
      <c r="O1214" s="1">
        <v>3654</v>
      </c>
      <c r="P1214" s="1">
        <v>540000</v>
      </c>
    </row>
    <row r="1215" spans="1:16" x14ac:dyDescent="0.25">
      <c r="A1215" t="s">
        <v>373</v>
      </c>
      <c r="B1215" t="s">
        <v>2177</v>
      </c>
      <c r="C1215" t="s">
        <v>369</v>
      </c>
      <c r="D1215" t="s">
        <v>2986</v>
      </c>
      <c r="E1215" t="s">
        <v>372</v>
      </c>
      <c r="F1215" t="s">
        <v>59</v>
      </c>
      <c r="G1215" t="s">
        <v>194</v>
      </c>
      <c r="H1215">
        <v>0</v>
      </c>
      <c r="I1215" t="s">
        <v>3011</v>
      </c>
      <c r="J1215">
        <v>120025</v>
      </c>
      <c r="K1215" t="s">
        <v>3075</v>
      </c>
      <c r="L1215" s="1">
        <v>0</v>
      </c>
      <c r="M1215" s="1">
        <v>0</v>
      </c>
      <c r="N1215" s="1">
        <v>0</v>
      </c>
      <c r="O1215" s="1">
        <v>3171000</v>
      </c>
      <c r="P1215" s="1">
        <v>3171000</v>
      </c>
    </row>
    <row r="1216" spans="1:16" x14ac:dyDescent="0.25">
      <c r="A1216" t="s">
        <v>373</v>
      </c>
      <c r="B1216" t="s">
        <v>2177</v>
      </c>
      <c r="C1216" t="s">
        <v>369</v>
      </c>
      <c r="D1216" t="s">
        <v>2986</v>
      </c>
      <c r="E1216" t="s">
        <v>372</v>
      </c>
      <c r="F1216" t="s">
        <v>59</v>
      </c>
      <c r="G1216" t="s">
        <v>194</v>
      </c>
      <c r="H1216">
        <v>0</v>
      </c>
      <c r="I1216" t="s">
        <v>3011</v>
      </c>
      <c r="J1216">
        <v>121017</v>
      </c>
      <c r="K1216" t="s">
        <v>3034</v>
      </c>
      <c r="L1216" s="1">
        <v>0</v>
      </c>
      <c r="M1216" s="1">
        <v>0</v>
      </c>
      <c r="N1216" s="1">
        <v>0</v>
      </c>
      <c r="O1216" s="1">
        <v>8533161</v>
      </c>
      <c r="P1216" s="1">
        <v>8533161</v>
      </c>
    </row>
    <row r="1217" spans="1:16" x14ac:dyDescent="0.25">
      <c r="A1217" t="s">
        <v>458</v>
      </c>
      <c r="B1217" t="s">
        <v>2217</v>
      </c>
      <c r="C1217" t="s">
        <v>369</v>
      </c>
      <c r="D1217" t="s">
        <v>2986</v>
      </c>
      <c r="E1217" t="s">
        <v>404</v>
      </c>
      <c r="F1217" t="s">
        <v>59</v>
      </c>
      <c r="G1217" t="s">
        <v>194</v>
      </c>
      <c r="H1217">
        <v>0</v>
      </c>
      <c r="I1217" t="s">
        <v>3011</v>
      </c>
      <c r="J1217">
        <v>126014</v>
      </c>
      <c r="K1217" t="s">
        <v>3050</v>
      </c>
      <c r="L1217" s="1">
        <v>0</v>
      </c>
      <c r="M1217" s="1">
        <v>0</v>
      </c>
      <c r="N1217" s="1">
        <v>0</v>
      </c>
      <c r="O1217" s="1">
        <v>38000</v>
      </c>
      <c r="P1217" s="1">
        <v>38000</v>
      </c>
    </row>
    <row r="1218" spans="1:16" x14ac:dyDescent="0.25">
      <c r="A1218" t="s">
        <v>376</v>
      </c>
      <c r="B1218" t="s">
        <v>2179</v>
      </c>
      <c r="C1218" t="s">
        <v>377</v>
      </c>
      <c r="D1218" t="s">
        <v>2987</v>
      </c>
      <c r="E1218" t="s">
        <v>199</v>
      </c>
      <c r="F1218" t="s">
        <v>59</v>
      </c>
      <c r="G1218" t="s">
        <v>194</v>
      </c>
      <c r="H1218">
        <v>311</v>
      </c>
      <c r="I1218" t="s">
        <v>3005</v>
      </c>
      <c r="J1218">
        <v>120031</v>
      </c>
      <c r="K1218" t="s">
        <v>3023</v>
      </c>
      <c r="L1218" s="1">
        <v>0</v>
      </c>
      <c r="M1218" s="1">
        <v>0</v>
      </c>
      <c r="N1218" s="1">
        <v>0</v>
      </c>
      <c r="O1218" s="1">
        <v>110000</v>
      </c>
      <c r="P1218" s="1">
        <v>110000</v>
      </c>
    </row>
    <row r="1219" spans="1:16" x14ac:dyDescent="0.25">
      <c r="A1219" t="s">
        <v>376</v>
      </c>
      <c r="B1219" t="s">
        <v>2179</v>
      </c>
      <c r="C1219" t="s">
        <v>377</v>
      </c>
      <c r="D1219" t="s">
        <v>2987</v>
      </c>
      <c r="E1219" t="s">
        <v>199</v>
      </c>
      <c r="F1219" t="s">
        <v>59</v>
      </c>
      <c r="G1219" t="s">
        <v>194</v>
      </c>
      <c r="H1219">
        <v>311</v>
      </c>
      <c r="I1219" t="s">
        <v>3005</v>
      </c>
      <c r="J1219">
        <v>121022</v>
      </c>
      <c r="K1219" t="s">
        <v>3036</v>
      </c>
      <c r="L1219" s="1">
        <v>0</v>
      </c>
      <c r="M1219" s="1">
        <v>0</v>
      </c>
      <c r="N1219" s="1">
        <v>2398000</v>
      </c>
      <c r="O1219" s="1">
        <v>462000</v>
      </c>
      <c r="P1219" s="1">
        <v>2860000</v>
      </c>
    </row>
    <row r="1220" spans="1:16" x14ac:dyDescent="0.25">
      <c r="A1220" t="s">
        <v>376</v>
      </c>
      <c r="B1220" t="s">
        <v>2179</v>
      </c>
      <c r="C1220" t="s">
        <v>377</v>
      </c>
      <c r="D1220" t="s">
        <v>2987</v>
      </c>
      <c r="E1220" t="s">
        <v>199</v>
      </c>
      <c r="F1220" t="s">
        <v>59</v>
      </c>
      <c r="G1220" t="s">
        <v>194</v>
      </c>
      <c r="H1220">
        <v>311</v>
      </c>
      <c r="I1220" t="s">
        <v>3005</v>
      </c>
      <c r="J1220">
        <v>125013</v>
      </c>
      <c r="K1220" t="s">
        <v>3041</v>
      </c>
      <c r="L1220" s="1">
        <v>11592382</v>
      </c>
      <c r="M1220" s="1">
        <v>11592382</v>
      </c>
      <c r="N1220" s="1">
        <v>0</v>
      </c>
      <c r="O1220" s="1">
        <v>46367618</v>
      </c>
      <c r="P1220" s="1">
        <v>57960000</v>
      </c>
    </row>
    <row r="1221" spans="1:16" x14ac:dyDescent="0.25">
      <c r="A1221" t="s">
        <v>376</v>
      </c>
      <c r="B1221" t="s">
        <v>2179</v>
      </c>
      <c r="C1221" t="s">
        <v>377</v>
      </c>
      <c r="D1221" t="s">
        <v>2987</v>
      </c>
      <c r="E1221" t="s">
        <v>199</v>
      </c>
      <c r="F1221" t="s">
        <v>59</v>
      </c>
      <c r="G1221" t="s">
        <v>194</v>
      </c>
      <c r="H1221">
        <v>311</v>
      </c>
      <c r="I1221" t="s">
        <v>3005</v>
      </c>
      <c r="J1221">
        <v>126011</v>
      </c>
      <c r="K1221" t="s">
        <v>3035</v>
      </c>
      <c r="L1221" s="1">
        <v>0</v>
      </c>
      <c r="M1221" s="1">
        <v>0</v>
      </c>
      <c r="N1221" s="1">
        <v>0</v>
      </c>
      <c r="O1221" s="1">
        <v>420000</v>
      </c>
      <c r="P1221" s="1">
        <v>420000</v>
      </c>
    </row>
    <row r="1222" spans="1:16" x14ac:dyDescent="0.25">
      <c r="A1222" t="s">
        <v>376</v>
      </c>
      <c r="B1222" t="s">
        <v>2179</v>
      </c>
      <c r="C1222" t="s">
        <v>377</v>
      </c>
      <c r="D1222" t="s">
        <v>2987</v>
      </c>
      <c r="E1222" t="s">
        <v>199</v>
      </c>
      <c r="F1222" t="s">
        <v>59</v>
      </c>
      <c r="G1222" t="s">
        <v>194</v>
      </c>
      <c r="H1222">
        <v>311</v>
      </c>
      <c r="I1222" t="s">
        <v>3005</v>
      </c>
      <c r="J1222">
        <v>111010</v>
      </c>
      <c r="K1222" t="s">
        <v>3077</v>
      </c>
      <c r="L1222" s="1">
        <v>9524960</v>
      </c>
      <c r="M1222" s="1">
        <v>9524960</v>
      </c>
      <c r="N1222" s="1">
        <v>11256771</v>
      </c>
      <c r="O1222" s="1">
        <v>3352976</v>
      </c>
      <c r="P1222" s="1">
        <v>24134707</v>
      </c>
    </row>
    <row r="1223" spans="1:16" x14ac:dyDescent="0.25">
      <c r="A1223" t="s">
        <v>376</v>
      </c>
      <c r="B1223" t="s">
        <v>2179</v>
      </c>
      <c r="C1223" t="s">
        <v>377</v>
      </c>
      <c r="D1223" t="s">
        <v>2987</v>
      </c>
      <c r="E1223" t="s">
        <v>199</v>
      </c>
      <c r="F1223" t="s">
        <v>59</v>
      </c>
      <c r="G1223" t="s">
        <v>194</v>
      </c>
      <c r="H1223">
        <v>311</v>
      </c>
      <c r="I1223" t="s">
        <v>3005</v>
      </c>
      <c r="J1223">
        <v>121021</v>
      </c>
      <c r="K1223" t="s">
        <v>3047</v>
      </c>
      <c r="L1223" s="1">
        <v>5612980</v>
      </c>
      <c r="M1223" s="1">
        <v>5612980</v>
      </c>
      <c r="N1223" s="1">
        <v>297500</v>
      </c>
      <c r="O1223" s="1">
        <v>18671598</v>
      </c>
      <c r="P1223" s="1">
        <v>24582078</v>
      </c>
    </row>
    <row r="1224" spans="1:16" x14ac:dyDescent="0.25">
      <c r="A1224" t="s">
        <v>378</v>
      </c>
      <c r="B1224" t="s">
        <v>2180</v>
      </c>
      <c r="C1224" t="s">
        <v>377</v>
      </c>
      <c r="D1224" t="s">
        <v>2987</v>
      </c>
      <c r="E1224" t="s">
        <v>199</v>
      </c>
      <c r="F1224" t="s">
        <v>59</v>
      </c>
      <c r="G1224" t="s">
        <v>194</v>
      </c>
      <c r="H1224">
        <v>111</v>
      </c>
      <c r="I1224" t="s">
        <v>3001</v>
      </c>
      <c r="J1224">
        <v>125010</v>
      </c>
      <c r="K1224" t="s">
        <v>3040</v>
      </c>
      <c r="L1224" s="1">
        <v>13359668</v>
      </c>
      <c r="M1224" s="1">
        <v>13359668</v>
      </c>
      <c r="N1224" s="1">
        <v>0</v>
      </c>
      <c r="O1224" s="1">
        <v>84640332</v>
      </c>
      <c r="P1224" s="1">
        <v>98000000</v>
      </c>
    </row>
    <row r="1225" spans="1:16" x14ac:dyDescent="0.25">
      <c r="A1225" t="s">
        <v>378</v>
      </c>
      <c r="B1225" t="s">
        <v>2180</v>
      </c>
      <c r="C1225" t="s">
        <v>377</v>
      </c>
      <c r="D1225" t="s">
        <v>2987</v>
      </c>
      <c r="E1225" t="s">
        <v>199</v>
      </c>
      <c r="F1225" t="s">
        <v>59</v>
      </c>
      <c r="G1225" t="s">
        <v>194</v>
      </c>
      <c r="H1225">
        <v>111</v>
      </c>
      <c r="I1225" t="s">
        <v>3001</v>
      </c>
      <c r="J1225">
        <v>120022</v>
      </c>
      <c r="K1225" t="s">
        <v>3031</v>
      </c>
      <c r="L1225" s="1">
        <v>15396044</v>
      </c>
      <c r="M1225" s="1">
        <v>20382466</v>
      </c>
      <c r="N1225" s="1">
        <v>1725307</v>
      </c>
      <c r="O1225" s="1">
        <v>17352227</v>
      </c>
      <c r="P1225" s="1">
        <v>39460000</v>
      </c>
    </row>
    <row r="1226" spans="1:16" x14ac:dyDescent="0.25">
      <c r="A1226" t="s">
        <v>378</v>
      </c>
      <c r="B1226" t="s">
        <v>2180</v>
      </c>
      <c r="C1226" t="s">
        <v>377</v>
      </c>
      <c r="D1226" t="s">
        <v>2987</v>
      </c>
      <c r="E1226" t="s">
        <v>199</v>
      </c>
      <c r="F1226" t="s">
        <v>59</v>
      </c>
      <c r="G1226" t="s">
        <v>194</v>
      </c>
      <c r="H1226">
        <v>111</v>
      </c>
      <c r="I1226" t="s">
        <v>3001</v>
      </c>
      <c r="J1226">
        <v>126011</v>
      </c>
      <c r="K1226" t="s">
        <v>3035</v>
      </c>
      <c r="L1226" s="1">
        <v>0</v>
      </c>
      <c r="M1226" s="1">
        <v>0</v>
      </c>
      <c r="N1226" s="1">
        <v>0</v>
      </c>
      <c r="O1226" s="1">
        <v>1200000</v>
      </c>
      <c r="P1226" s="1">
        <v>1200000</v>
      </c>
    </row>
    <row r="1227" spans="1:16" x14ac:dyDescent="0.25">
      <c r="A1227" t="s">
        <v>378</v>
      </c>
      <c r="B1227" t="s">
        <v>2180</v>
      </c>
      <c r="C1227" t="s">
        <v>377</v>
      </c>
      <c r="D1227" t="s">
        <v>2987</v>
      </c>
      <c r="E1227" t="s">
        <v>199</v>
      </c>
      <c r="F1227" t="s">
        <v>59</v>
      </c>
      <c r="G1227" t="s">
        <v>194</v>
      </c>
      <c r="H1227">
        <v>111</v>
      </c>
      <c r="I1227" t="s">
        <v>3001</v>
      </c>
      <c r="J1227">
        <v>124014</v>
      </c>
      <c r="K1227" t="s">
        <v>3033</v>
      </c>
      <c r="L1227" s="1">
        <v>12388019</v>
      </c>
      <c r="M1227" s="1">
        <v>12388019</v>
      </c>
      <c r="N1227" s="1">
        <v>0</v>
      </c>
      <c r="O1227" s="1">
        <v>7611981</v>
      </c>
      <c r="P1227" s="1">
        <v>20000000</v>
      </c>
    </row>
    <row r="1228" spans="1:16" x14ac:dyDescent="0.25">
      <c r="A1228" t="s">
        <v>378</v>
      </c>
      <c r="B1228" t="s">
        <v>2180</v>
      </c>
      <c r="C1228" t="s">
        <v>377</v>
      </c>
      <c r="D1228" t="s">
        <v>2987</v>
      </c>
      <c r="E1228" t="s">
        <v>199</v>
      </c>
      <c r="F1228" t="s">
        <v>59</v>
      </c>
      <c r="G1228" t="s">
        <v>194</v>
      </c>
      <c r="H1228">
        <v>111</v>
      </c>
      <c r="I1228" t="s">
        <v>3001</v>
      </c>
      <c r="J1228">
        <v>124016</v>
      </c>
      <c r="K1228" t="s">
        <v>3085</v>
      </c>
      <c r="L1228" s="1">
        <v>8807000</v>
      </c>
      <c r="M1228" s="1">
        <v>8807000</v>
      </c>
      <c r="N1228" s="1">
        <v>9931550</v>
      </c>
      <c r="O1228" s="1">
        <v>83261450</v>
      </c>
      <c r="P1228" s="1">
        <v>102000000</v>
      </c>
    </row>
    <row r="1229" spans="1:16" x14ac:dyDescent="0.25">
      <c r="A1229" t="s">
        <v>378</v>
      </c>
      <c r="B1229" t="s">
        <v>2180</v>
      </c>
      <c r="C1229" t="s">
        <v>377</v>
      </c>
      <c r="D1229" t="s">
        <v>2987</v>
      </c>
      <c r="E1229" t="s">
        <v>199</v>
      </c>
      <c r="F1229" t="s">
        <v>59</v>
      </c>
      <c r="G1229" t="s">
        <v>194</v>
      </c>
      <c r="H1229">
        <v>111</v>
      </c>
      <c r="I1229" t="s">
        <v>3001</v>
      </c>
      <c r="J1229">
        <v>124017</v>
      </c>
      <c r="K1229" t="s">
        <v>3068</v>
      </c>
      <c r="L1229" s="1">
        <v>154198</v>
      </c>
      <c r="M1229" s="1">
        <v>154198</v>
      </c>
      <c r="N1229" s="1">
        <v>0</v>
      </c>
      <c r="O1229" s="1">
        <v>445802</v>
      </c>
      <c r="P1229" s="1">
        <v>600000</v>
      </c>
    </row>
    <row r="1230" spans="1:16" x14ac:dyDescent="0.25">
      <c r="A1230" t="s">
        <v>382</v>
      </c>
      <c r="B1230" t="s">
        <v>2183</v>
      </c>
      <c r="C1230" t="s">
        <v>380</v>
      </c>
      <c r="D1230" t="s">
        <v>2988</v>
      </c>
      <c r="E1230" t="s">
        <v>217</v>
      </c>
      <c r="F1230" t="s">
        <v>59</v>
      </c>
      <c r="G1230" t="s">
        <v>194</v>
      </c>
      <c r="H1230">
        <v>411</v>
      </c>
      <c r="I1230" t="s">
        <v>2993</v>
      </c>
      <c r="J1230">
        <v>120031</v>
      </c>
      <c r="K1230" t="s">
        <v>3023</v>
      </c>
      <c r="L1230" s="1">
        <v>0</v>
      </c>
      <c r="M1230" s="1">
        <v>0</v>
      </c>
      <c r="N1230" s="1">
        <v>862950</v>
      </c>
      <c r="O1230" s="1">
        <v>5781050</v>
      </c>
      <c r="P1230" s="1">
        <v>6644000</v>
      </c>
    </row>
    <row r="1231" spans="1:16" x14ac:dyDescent="0.25">
      <c r="A1231" t="s">
        <v>382</v>
      </c>
      <c r="B1231" t="s">
        <v>2183</v>
      </c>
      <c r="C1231" t="s">
        <v>380</v>
      </c>
      <c r="D1231" t="s">
        <v>2988</v>
      </c>
      <c r="E1231" t="s">
        <v>217</v>
      </c>
      <c r="F1231" t="s">
        <v>59</v>
      </c>
      <c r="G1231" t="s">
        <v>194</v>
      </c>
      <c r="H1231">
        <v>411</v>
      </c>
      <c r="I1231" t="s">
        <v>2993</v>
      </c>
      <c r="J1231">
        <v>110010</v>
      </c>
      <c r="K1231" t="s">
        <v>3059</v>
      </c>
      <c r="L1231" s="1">
        <v>24558616</v>
      </c>
      <c r="M1231" s="1">
        <v>24558616</v>
      </c>
      <c r="N1231" s="1">
        <v>0</v>
      </c>
      <c r="O1231" s="1">
        <v>84508920</v>
      </c>
      <c r="P1231" s="1">
        <v>109067536</v>
      </c>
    </row>
    <row r="1232" spans="1:16" x14ac:dyDescent="0.25">
      <c r="A1232" t="s">
        <v>382</v>
      </c>
      <c r="B1232" t="s">
        <v>2183</v>
      </c>
      <c r="C1232" t="s">
        <v>380</v>
      </c>
      <c r="D1232" t="s">
        <v>2988</v>
      </c>
      <c r="E1232" t="s">
        <v>217</v>
      </c>
      <c r="F1232" t="s">
        <v>59</v>
      </c>
      <c r="G1232" t="s">
        <v>194</v>
      </c>
      <c r="H1232">
        <v>411</v>
      </c>
      <c r="I1232" t="s">
        <v>2993</v>
      </c>
      <c r="J1232">
        <v>121015</v>
      </c>
      <c r="K1232" t="s">
        <v>3079</v>
      </c>
      <c r="L1232" s="1">
        <v>0</v>
      </c>
      <c r="M1232" s="1">
        <v>0</v>
      </c>
      <c r="N1232" s="1">
        <v>0</v>
      </c>
      <c r="O1232" s="1">
        <v>7999680</v>
      </c>
      <c r="P1232" s="1">
        <v>7999680</v>
      </c>
    </row>
    <row r="1233" spans="1:16" x14ac:dyDescent="0.25">
      <c r="A1233" t="s">
        <v>383</v>
      </c>
      <c r="B1233" t="s">
        <v>2184</v>
      </c>
      <c r="C1233" t="s">
        <v>380</v>
      </c>
      <c r="D1233" t="s">
        <v>2988</v>
      </c>
      <c r="E1233" t="s">
        <v>217</v>
      </c>
      <c r="F1233" t="s">
        <v>59</v>
      </c>
      <c r="G1233" t="s">
        <v>194</v>
      </c>
      <c r="H1233">
        <v>221</v>
      </c>
      <c r="I1233" t="s">
        <v>3003</v>
      </c>
      <c r="J1233">
        <v>127010</v>
      </c>
      <c r="K1233" t="s">
        <v>3030</v>
      </c>
      <c r="L1233" s="1">
        <v>0</v>
      </c>
      <c r="M1233" s="1">
        <v>0</v>
      </c>
      <c r="N1233" s="1">
        <v>0</v>
      </c>
      <c r="O1233" s="1">
        <v>1600000</v>
      </c>
      <c r="P1233" s="1">
        <v>1600000</v>
      </c>
    </row>
    <row r="1234" spans="1:16" x14ac:dyDescent="0.25">
      <c r="A1234" t="s">
        <v>383</v>
      </c>
      <c r="B1234" t="s">
        <v>2184</v>
      </c>
      <c r="C1234" t="s">
        <v>380</v>
      </c>
      <c r="D1234" t="s">
        <v>2988</v>
      </c>
      <c r="E1234" t="s">
        <v>217</v>
      </c>
      <c r="F1234" t="s">
        <v>59</v>
      </c>
      <c r="G1234" t="s">
        <v>194</v>
      </c>
      <c r="H1234">
        <v>221</v>
      </c>
      <c r="I1234" t="s">
        <v>3003</v>
      </c>
      <c r="J1234">
        <v>129012</v>
      </c>
      <c r="K1234" t="s">
        <v>3091</v>
      </c>
      <c r="L1234" s="1">
        <v>0</v>
      </c>
      <c r="M1234" s="1">
        <v>0</v>
      </c>
      <c r="N1234" s="1">
        <v>0</v>
      </c>
      <c r="O1234" s="1">
        <v>198000</v>
      </c>
      <c r="P1234" s="1">
        <v>198000</v>
      </c>
    </row>
    <row r="1235" spans="1:16" x14ac:dyDescent="0.25">
      <c r="A1235" t="s">
        <v>383</v>
      </c>
      <c r="B1235" t="s">
        <v>2184</v>
      </c>
      <c r="C1235" t="s">
        <v>380</v>
      </c>
      <c r="D1235" t="s">
        <v>2988</v>
      </c>
      <c r="E1235" t="s">
        <v>217</v>
      </c>
      <c r="F1235" t="s">
        <v>59</v>
      </c>
      <c r="G1235" t="s">
        <v>194</v>
      </c>
      <c r="H1235">
        <v>221</v>
      </c>
      <c r="I1235" t="s">
        <v>3003</v>
      </c>
      <c r="J1235">
        <v>110010</v>
      </c>
      <c r="K1235" t="s">
        <v>3059</v>
      </c>
      <c r="L1235" s="1">
        <v>11365945</v>
      </c>
      <c r="M1235" s="1">
        <v>11365945</v>
      </c>
      <c r="N1235" s="1">
        <v>1247451</v>
      </c>
      <c r="O1235" s="1">
        <v>37371704</v>
      </c>
      <c r="P1235" s="1">
        <v>49985100</v>
      </c>
    </row>
    <row r="1236" spans="1:16" x14ac:dyDescent="0.25">
      <c r="A1236" t="s">
        <v>383</v>
      </c>
      <c r="B1236" t="s">
        <v>2184</v>
      </c>
      <c r="C1236" t="s">
        <v>380</v>
      </c>
      <c r="D1236" t="s">
        <v>2988</v>
      </c>
      <c r="E1236" t="s">
        <v>217</v>
      </c>
      <c r="F1236" t="s">
        <v>59</v>
      </c>
      <c r="G1236" t="s">
        <v>194</v>
      </c>
      <c r="H1236">
        <v>221</v>
      </c>
      <c r="I1236" t="s">
        <v>3003</v>
      </c>
      <c r="J1236">
        <v>121017</v>
      </c>
      <c r="K1236" t="s">
        <v>3034</v>
      </c>
      <c r="L1236" s="1">
        <v>6000000</v>
      </c>
      <c r="M1236" s="1">
        <v>6000000</v>
      </c>
      <c r="N1236" s="1">
        <v>3300000</v>
      </c>
      <c r="O1236" s="1">
        <v>1100000</v>
      </c>
      <c r="P1236" s="1">
        <v>10400000</v>
      </c>
    </row>
    <row r="1237" spans="1:16" x14ac:dyDescent="0.25">
      <c r="A1237" t="s">
        <v>384</v>
      </c>
      <c r="B1237" t="s">
        <v>2185</v>
      </c>
      <c r="C1237" t="s">
        <v>380</v>
      </c>
      <c r="D1237" t="s">
        <v>2988</v>
      </c>
      <c r="E1237" t="s">
        <v>217</v>
      </c>
      <c r="F1237" t="s">
        <v>59</v>
      </c>
      <c r="G1237" t="s">
        <v>194</v>
      </c>
      <c r="H1237">
        <v>111</v>
      </c>
      <c r="I1237" t="s">
        <v>3001</v>
      </c>
      <c r="J1237">
        <v>125011</v>
      </c>
      <c r="K1237" t="s">
        <v>3045</v>
      </c>
      <c r="L1237" s="1">
        <v>0</v>
      </c>
      <c r="M1237" s="1">
        <v>0</v>
      </c>
      <c r="N1237" s="1">
        <v>0</v>
      </c>
      <c r="O1237" s="1">
        <v>3000000</v>
      </c>
      <c r="P1237" s="1">
        <v>3000000</v>
      </c>
    </row>
    <row r="1238" spans="1:16" x14ac:dyDescent="0.25">
      <c r="A1238" t="s">
        <v>384</v>
      </c>
      <c r="B1238" t="s">
        <v>2185</v>
      </c>
      <c r="C1238" t="s">
        <v>380</v>
      </c>
      <c r="D1238" t="s">
        <v>2988</v>
      </c>
      <c r="E1238" t="s">
        <v>217</v>
      </c>
      <c r="F1238" t="s">
        <v>59</v>
      </c>
      <c r="G1238" t="s">
        <v>194</v>
      </c>
      <c r="H1238">
        <v>111</v>
      </c>
      <c r="I1238" t="s">
        <v>3001</v>
      </c>
      <c r="J1238">
        <v>127010</v>
      </c>
      <c r="K1238" t="s">
        <v>3030</v>
      </c>
      <c r="L1238" s="1">
        <v>2046700</v>
      </c>
      <c r="M1238" s="1">
        <v>2046700</v>
      </c>
      <c r="N1238" s="1">
        <v>386900</v>
      </c>
      <c r="O1238" s="1">
        <v>7566400</v>
      </c>
      <c r="P1238" s="1">
        <v>10000000</v>
      </c>
    </row>
    <row r="1239" spans="1:16" x14ac:dyDescent="0.25">
      <c r="A1239" t="s">
        <v>384</v>
      </c>
      <c r="B1239" t="s">
        <v>2185</v>
      </c>
      <c r="C1239" t="s">
        <v>380</v>
      </c>
      <c r="D1239" t="s">
        <v>2988</v>
      </c>
      <c r="E1239" t="s">
        <v>217</v>
      </c>
      <c r="F1239" t="s">
        <v>59</v>
      </c>
      <c r="G1239" t="s">
        <v>194</v>
      </c>
      <c r="H1239">
        <v>111</v>
      </c>
      <c r="I1239" t="s">
        <v>3001</v>
      </c>
      <c r="J1239">
        <v>124015</v>
      </c>
      <c r="K1239" t="s">
        <v>3025</v>
      </c>
      <c r="L1239" s="1">
        <v>0</v>
      </c>
      <c r="M1239" s="1">
        <v>0</v>
      </c>
      <c r="N1239" s="1">
        <v>0</v>
      </c>
      <c r="O1239" s="1">
        <v>5000000</v>
      </c>
      <c r="P1239" s="1">
        <v>5000000</v>
      </c>
    </row>
    <row r="1240" spans="1:16" x14ac:dyDescent="0.25">
      <c r="A1240" t="s">
        <v>384</v>
      </c>
      <c r="B1240" t="s">
        <v>2185</v>
      </c>
      <c r="C1240" t="s">
        <v>380</v>
      </c>
      <c r="D1240" t="s">
        <v>2988</v>
      </c>
      <c r="E1240" t="s">
        <v>217</v>
      </c>
      <c r="F1240" t="s">
        <v>59</v>
      </c>
      <c r="G1240" t="s">
        <v>194</v>
      </c>
      <c r="H1240">
        <v>111</v>
      </c>
      <c r="I1240" t="s">
        <v>3001</v>
      </c>
      <c r="J1240">
        <v>121023</v>
      </c>
      <c r="K1240" t="s">
        <v>3080</v>
      </c>
      <c r="L1240" s="1">
        <v>0</v>
      </c>
      <c r="M1240" s="1">
        <v>0</v>
      </c>
      <c r="N1240" s="1">
        <v>0</v>
      </c>
      <c r="O1240" s="1">
        <v>10000000</v>
      </c>
      <c r="P1240" s="1">
        <v>10000000</v>
      </c>
    </row>
    <row r="1241" spans="1:16" x14ac:dyDescent="0.25">
      <c r="A1241" t="s">
        <v>384</v>
      </c>
      <c r="B1241" t="s">
        <v>2185</v>
      </c>
      <c r="C1241" t="s">
        <v>380</v>
      </c>
      <c r="D1241" t="s">
        <v>2988</v>
      </c>
      <c r="E1241" t="s">
        <v>217</v>
      </c>
      <c r="F1241" t="s">
        <v>59</v>
      </c>
      <c r="G1241" t="s">
        <v>194</v>
      </c>
      <c r="H1241">
        <v>111</v>
      </c>
      <c r="I1241" t="s">
        <v>3001</v>
      </c>
      <c r="J1241">
        <v>121017</v>
      </c>
      <c r="K1241" t="s">
        <v>3034</v>
      </c>
      <c r="L1241" s="1">
        <v>14707</v>
      </c>
      <c r="M1241" s="1">
        <v>14707</v>
      </c>
      <c r="N1241" s="1">
        <v>0</v>
      </c>
      <c r="O1241" s="1">
        <v>3985293</v>
      </c>
      <c r="P1241" s="1">
        <v>4000000</v>
      </c>
    </row>
    <row r="1242" spans="1:16" x14ac:dyDescent="0.25">
      <c r="A1242" t="s">
        <v>385</v>
      </c>
      <c r="B1242" t="s">
        <v>2186</v>
      </c>
      <c r="C1242" t="s">
        <v>380</v>
      </c>
      <c r="D1242" t="s">
        <v>2988</v>
      </c>
      <c r="E1242" t="s">
        <v>251</v>
      </c>
      <c r="F1242" t="s">
        <v>59</v>
      </c>
      <c r="G1242" t="s">
        <v>194</v>
      </c>
      <c r="H1242">
        <v>141</v>
      </c>
      <c r="I1242" t="s">
        <v>3007</v>
      </c>
      <c r="J1242">
        <v>120025</v>
      </c>
      <c r="K1242" t="s">
        <v>3075</v>
      </c>
      <c r="L1242" s="1">
        <v>0</v>
      </c>
      <c r="M1242" s="1">
        <v>0</v>
      </c>
      <c r="N1242" s="1">
        <v>0</v>
      </c>
      <c r="O1242" s="1">
        <v>1925507</v>
      </c>
      <c r="P1242" s="1">
        <v>1925507</v>
      </c>
    </row>
    <row r="1243" spans="1:16" x14ac:dyDescent="0.25">
      <c r="A1243" t="s">
        <v>386</v>
      </c>
      <c r="B1243" t="s">
        <v>2187</v>
      </c>
      <c r="C1243" t="s">
        <v>380</v>
      </c>
      <c r="D1243" t="s">
        <v>2988</v>
      </c>
      <c r="E1243" t="s">
        <v>217</v>
      </c>
      <c r="F1243" t="s">
        <v>59</v>
      </c>
      <c r="G1243" t="s">
        <v>194</v>
      </c>
      <c r="H1243">
        <v>211</v>
      </c>
      <c r="I1243" t="s">
        <v>2999</v>
      </c>
      <c r="J1243">
        <v>120025</v>
      </c>
      <c r="K1243" t="s">
        <v>3075</v>
      </c>
      <c r="L1243" s="1">
        <v>670899</v>
      </c>
      <c r="M1243" s="1">
        <v>670899</v>
      </c>
      <c r="N1243" s="1">
        <v>0</v>
      </c>
      <c r="O1243" s="1">
        <v>21061101</v>
      </c>
      <c r="P1243" s="1">
        <v>21732000</v>
      </c>
    </row>
    <row r="1244" spans="1:16" x14ac:dyDescent="0.25">
      <c r="A1244" t="s">
        <v>387</v>
      </c>
      <c r="B1244" t="s">
        <v>2188</v>
      </c>
      <c r="C1244" t="s">
        <v>369</v>
      </c>
      <c r="D1244" t="s">
        <v>2986</v>
      </c>
      <c r="E1244" t="s">
        <v>388</v>
      </c>
      <c r="F1244" t="s">
        <v>59</v>
      </c>
      <c r="G1244" t="s">
        <v>194</v>
      </c>
      <c r="H1244">
        <v>0</v>
      </c>
      <c r="I1244" t="s">
        <v>3011</v>
      </c>
      <c r="J1244">
        <v>120025</v>
      </c>
      <c r="K1244" t="s">
        <v>3075</v>
      </c>
      <c r="L1244" s="1">
        <v>0</v>
      </c>
      <c r="M1244" s="1">
        <v>0</v>
      </c>
      <c r="N1244" s="1">
        <v>0</v>
      </c>
      <c r="O1244" s="1">
        <v>0</v>
      </c>
      <c r="P1244" s="1">
        <v>0</v>
      </c>
    </row>
    <row r="1245" spans="1:16" x14ac:dyDescent="0.25">
      <c r="A1245" t="s">
        <v>387</v>
      </c>
      <c r="B1245" t="s">
        <v>2188</v>
      </c>
      <c r="C1245" t="s">
        <v>369</v>
      </c>
      <c r="D1245" t="s">
        <v>2986</v>
      </c>
      <c r="E1245" t="s">
        <v>388</v>
      </c>
      <c r="F1245" t="s">
        <v>59</v>
      </c>
      <c r="G1245" t="s">
        <v>194</v>
      </c>
      <c r="H1245">
        <v>0</v>
      </c>
      <c r="I1245" t="s">
        <v>3011</v>
      </c>
      <c r="J1245">
        <v>110010</v>
      </c>
      <c r="K1245" t="s">
        <v>3059</v>
      </c>
      <c r="L1245" s="1">
        <v>9196555</v>
      </c>
      <c r="M1245" s="1">
        <v>9196555</v>
      </c>
      <c r="N1245" s="1">
        <v>0</v>
      </c>
      <c r="O1245" s="1">
        <v>91616045</v>
      </c>
      <c r="P1245" s="1">
        <v>100812600</v>
      </c>
    </row>
    <row r="1246" spans="1:16" x14ac:dyDescent="0.25">
      <c r="A1246" t="s">
        <v>389</v>
      </c>
      <c r="B1246" t="s">
        <v>2189</v>
      </c>
      <c r="C1246" t="s">
        <v>322</v>
      </c>
      <c r="D1246" t="s">
        <v>2982</v>
      </c>
      <c r="E1246" t="s">
        <v>197</v>
      </c>
      <c r="F1246" t="s">
        <v>59</v>
      </c>
      <c r="G1246" t="s">
        <v>194</v>
      </c>
      <c r="H1246">
        <v>312</v>
      </c>
      <c r="I1246" t="s">
        <v>3006</v>
      </c>
      <c r="J1246">
        <v>111010</v>
      </c>
      <c r="K1246" t="s">
        <v>3077</v>
      </c>
      <c r="L1246" s="1">
        <v>8371525</v>
      </c>
      <c r="M1246" s="1">
        <v>8371525</v>
      </c>
      <c r="N1246" s="1">
        <v>3431000</v>
      </c>
      <c r="O1246" s="1">
        <v>42054992</v>
      </c>
      <c r="P1246" s="1">
        <v>53857517</v>
      </c>
    </row>
    <row r="1247" spans="1:16" x14ac:dyDescent="0.25">
      <c r="A1247" t="s">
        <v>390</v>
      </c>
      <c r="B1247" t="s">
        <v>2190</v>
      </c>
      <c r="C1247" t="s">
        <v>220</v>
      </c>
      <c r="D1247" t="s">
        <v>2980</v>
      </c>
      <c r="E1247" t="s">
        <v>197</v>
      </c>
      <c r="F1247" t="s">
        <v>59</v>
      </c>
      <c r="G1247" t="s">
        <v>194</v>
      </c>
      <c r="H1247">
        <v>312</v>
      </c>
      <c r="I1247" t="s">
        <v>3006</v>
      </c>
      <c r="J1247">
        <v>120031</v>
      </c>
      <c r="K1247" t="s">
        <v>3023</v>
      </c>
      <c r="L1247" s="1">
        <v>0</v>
      </c>
      <c r="M1247" s="1">
        <v>0</v>
      </c>
      <c r="N1247" s="1">
        <v>0</v>
      </c>
      <c r="O1247" s="1">
        <v>364000</v>
      </c>
      <c r="P1247" s="1">
        <v>364000</v>
      </c>
    </row>
    <row r="1248" spans="1:16" x14ac:dyDescent="0.25">
      <c r="A1248" t="s">
        <v>390</v>
      </c>
      <c r="B1248" t="s">
        <v>2190</v>
      </c>
      <c r="C1248" t="s">
        <v>220</v>
      </c>
      <c r="D1248" t="s">
        <v>2980</v>
      </c>
      <c r="E1248" t="s">
        <v>197</v>
      </c>
      <c r="F1248" t="s">
        <v>59</v>
      </c>
      <c r="G1248" t="s">
        <v>194</v>
      </c>
      <c r="H1248">
        <v>312</v>
      </c>
      <c r="I1248" t="s">
        <v>3006</v>
      </c>
      <c r="J1248">
        <v>120014</v>
      </c>
      <c r="K1248" t="s">
        <v>3032</v>
      </c>
      <c r="L1248" s="1">
        <v>0</v>
      </c>
      <c r="M1248" s="1">
        <v>0</v>
      </c>
      <c r="N1248" s="1">
        <v>0</v>
      </c>
      <c r="O1248" s="1">
        <v>700000</v>
      </c>
      <c r="P1248" s="1">
        <v>700000</v>
      </c>
    </row>
    <row r="1249" spans="1:16" x14ac:dyDescent="0.25">
      <c r="A1249" t="s">
        <v>390</v>
      </c>
      <c r="B1249" t="s">
        <v>2190</v>
      </c>
      <c r="C1249" t="s">
        <v>220</v>
      </c>
      <c r="D1249" t="s">
        <v>2980</v>
      </c>
      <c r="E1249" t="s">
        <v>197</v>
      </c>
      <c r="F1249" t="s">
        <v>59</v>
      </c>
      <c r="G1249" t="s">
        <v>194</v>
      </c>
      <c r="H1249">
        <v>312</v>
      </c>
      <c r="I1249" t="s">
        <v>3006</v>
      </c>
      <c r="J1249">
        <v>120023</v>
      </c>
      <c r="K1249" t="s">
        <v>3081</v>
      </c>
      <c r="L1249" s="1">
        <v>0</v>
      </c>
      <c r="M1249" s="1">
        <v>0</v>
      </c>
      <c r="N1249" s="1">
        <v>0</v>
      </c>
      <c r="O1249" s="1">
        <v>590000</v>
      </c>
      <c r="P1249" s="1">
        <v>590000</v>
      </c>
    </row>
    <row r="1250" spans="1:16" x14ac:dyDescent="0.25">
      <c r="A1250" t="s">
        <v>386</v>
      </c>
      <c r="B1250" t="s">
        <v>2187</v>
      </c>
      <c r="C1250" t="s">
        <v>380</v>
      </c>
      <c r="D1250" t="s">
        <v>2988</v>
      </c>
      <c r="E1250" t="s">
        <v>217</v>
      </c>
      <c r="F1250" t="s">
        <v>59</v>
      </c>
      <c r="G1250" t="s">
        <v>194</v>
      </c>
      <c r="H1250">
        <v>211</v>
      </c>
      <c r="I1250" t="s">
        <v>2999</v>
      </c>
      <c r="J1250">
        <v>121022</v>
      </c>
      <c r="K1250" t="s">
        <v>3036</v>
      </c>
      <c r="L1250" s="1">
        <v>0</v>
      </c>
      <c r="M1250" s="1">
        <v>0</v>
      </c>
      <c r="N1250" s="1">
        <v>0</v>
      </c>
      <c r="O1250" s="1">
        <v>11500000</v>
      </c>
      <c r="P1250" s="1">
        <v>11500000</v>
      </c>
    </row>
    <row r="1251" spans="1:16" x14ac:dyDescent="0.25">
      <c r="A1251" t="s">
        <v>386</v>
      </c>
      <c r="B1251" t="s">
        <v>2187</v>
      </c>
      <c r="C1251" t="s">
        <v>380</v>
      </c>
      <c r="D1251" t="s">
        <v>2988</v>
      </c>
      <c r="E1251" t="s">
        <v>217</v>
      </c>
      <c r="F1251" t="s">
        <v>59</v>
      </c>
      <c r="G1251" t="s">
        <v>194</v>
      </c>
      <c r="H1251">
        <v>211</v>
      </c>
      <c r="I1251" t="s">
        <v>2999</v>
      </c>
      <c r="J1251">
        <v>121017</v>
      </c>
      <c r="K1251" t="s">
        <v>3034</v>
      </c>
      <c r="L1251" s="1">
        <v>900000</v>
      </c>
      <c r="M1251" s="1">
        <v>900000</v>
      </c>
      <c r="N1251" s="1">
        <v>0</v>
      </c>
      <c r="O1251" s="1">
        <v>2700000</v>
      </c>
      <c r="P1251" s="1">
        <v>3600000</v>
      </c>
    </row>
    <row r="1252" spans="1:16" x14ac:dyDescent="0.25">
      <c r="A1252" t="s">
        <v>387</v>
      </c>
      <c r="B1252" t="s">
        <v>2188</v>
      </c>
      <c r="C1252" t="s">
        <v>369</v>
      </c>
      <c r="D1252" t="s">
        <v>2986</v>
      </c>
      <c r="E1252" t="s">
        <v>388</v>
      </c>
      <c r="F1252" t="s">
        <v>59</v>
      </c>
      <c r="G1252" t="s">
        <v>194</v>
      </c>
      <c r="H1252">
        <v>0</v>
      </c>
      <c r="I1252" t="s">
        <v>3011</v>
      </c>
      <c r="J1252">
        <v>121021</v>
      </c>
      <c r="K1252" t="s">
        <v>3047</v>
      </c>
      <c r="L1252" s="1">
        <v>0</v>
      </c>
      <c r="M1252" s="1">
        <v>0</v>
      </c>
      <c r="N1252" s="1">
        <v>0</v>
      </c>
      <c r="O1252" s="1">
        <v>0</v>
      </c>
      <c r="P1252" s="1">
        <v>0</v>
      </c>
    </row>
    <row r="1253" spans="1:16" x14ac:dyDescent="0.25">
      <c r="A1253" t="s">
        <v>459</v>
      </c>
      <c r="B1253" t="s">
        <v>2218</v>
      </c>
      <c r="C1253" t="s">
        <v>220</v>
      </c>
      <c r="D1253" t="s">
        <v>2980</v>
      </c>
      <c r="E1253" t="s">
        <v>197</v>
      </c>
      <c r="F1253" t="s">
        <v>59</v>
      </c>
      <c r="G1253" t="s">
        <v>194</v>
      </c>
      <c r="H1253">
        <v>231</v>
      </c>
      <c r="I1253" t="s">
        <v>3009</v>
      </c>
      <c r="J1253">
        <v>120023</v>
      </c>
      <c r="K1253" t="s">
        <v>3081</v>
      </c>
      <c r="L1253" s="1">
        <v>0</v>
      </c>
      <c r="M1253" s="1">
        <v>0</v>
      </c>
      <c r="N1253" s="1">
        <v>12000000</v>
      </c>
      <c r="O1253" s="1">
        <v>36000000</v>
      </c>
      <c r="P1253" s="1">
        <v>48000000</v>
      </c>
    </row>
    <row r="1254" spans="1:16" x14ac:dyDescent="0.25">
      <c r="A1254" t="s">
        <v>389</v>
      </c>
      <c r="B1254" t="s">
        <v>2189</v>
      </c>
      <c r="C1254" t="s">
        <v>322</v>
      </c>
      <c r="D1254" t="s">
        <v>2982</v>
      </c>
      <c r="E1254" t="s">
        <v>197</v>
      </c>
      <c r="F1254" t="s">
        <v>59</v>
      </c>
      <c r="G1254" t="s">
        <v>194</v>
      </c>
      <c r="H1254">
        <v>312</v>
      </c>
      <c r="I1254" t="s">
        <v>3006</v>
      </c>
      <c r="J1254">
        <v>120022</v>
      </c>
      <c r="K1254" t="s">
        <v>3031</v>
      </c>
      <c r="L1254" s="1">
        <v>0</v>
      </c>
      <c r="M1254" s="1">
        <v>0</v>
      </c>
      <c r="N1254" s="1">
        <v>0</v>
      </c>
      <c r="O1254" s="1">
        <v>818000</v>
      </c>
      <c r="P1254" s="1">
        <v>818000</v>
      </c>
    </row>
    <row r="1255" spans="1:16" x14ac:dyDescent="0.25">
      <c r="A1255" t="s">
        <v>389</v>
      </c>
      <c r="B1255" t="s">
        <v>2189</v>
      </c>
      <c r="C1255" t="s">
        <v>322</v>
      </c>
      <c r="D1255" t="s">
        <v>2982</v>
      </c>
      <c r="E1255" t="s">
        <v>197</v>
      </c>
      <c r="F1255" t="s">
        <v>59</v>
      </c>
      <c r="G1255" t="s">
        <v>194</v>
      </c>
      <c r="H1255">
        <v>312</v>
      </c>
      <c r="I1255" t="s">
        <v>3006</v>
      </c>
      <c r="J1255">
        <v>121023</v>
      </c>
      <c r="K1255" t="s">
        <v>3080</v>
      </c>
      <c r="L1255" s="1">
        <v>0</v>
      </c>
      <c r="M1255" s="1">
        <v>0</v>
      </c>
      <c r="N1255" s="1">
        <v>110755</v>
      </c>
      <c r="O1255" s="1">
        <v>135245</v>
      </c>
      <c r="P1255" s="1">
        <v>246000</v>
      </c>
    </row>
    <row r="1256" spans="1:16" x14ac:dyDescent="0.25">
      <c r="A1256" t="s">
        <v>390</v>
      </c>
      <c r="B1256" t="s">
        <v>2190</v>
      </c>
      <c r="C1256" t="s">
        <v>220</v>
      </c>
      <c r="D1256" t="s">
        <v>2980</v>
      </c>
      <c r="E1256" t="s">
        <v>197</v>
      </c>
      <c r="F1256" t="s">
        <v>59</v>
      </c>
      <c r="G1256" t="s">
        <v>194</v>
      </c>
      <c r="H1256">
        <v>312</v>
      </c>
      <c r="I1256" t="s">
        <v>3006</v>
      </c>
      <c r="J1256">
        <v>120022</v>
      </c>
      <c r="K1256" t="s">
        <v>3031</v>
      </c>
      <c r="L1256" s="1">
        <v>0</v>
      </c>
      <c r="M1256" s="1">
        <v>0</v>
      </c>
      <c r="N1256" s="1">
        <v>0</v>
      </c>
      <c r="O1256" s="1">
        <v>1355000</v>
      </c>
      <c r="P1256" s="1">
        <v>1355000</v>
      </c>
    </row>
    <row r="1257" spans="1:16" x14ac:dyDescent="0.25">
      <c r="A1257" t="s">
        <v>390</v>
      </c>
      <c r="B1257" t="s">
        <v>2190</v>
      </c>
      <c r="C1257" t="s">
        <v>220</v>
      </c>
      <c r="D1257" t="s">
        <v>2980</v>
      </c>
      <c r="E1257" t="s">
        <v>197</v>
      </c>
      <c r="F1257" t="s">
        <v>59</v>
      </c>
      <c r="G1257" t="s">
        <v>194</v>
      </c>
      <c r="H1257">
        <v>312</v>
      </c>
      <c r="I1257" t="s">
        <v>3006</v>
      </c>
      <c r="J1257">
        <v>127010</v>
      </c>
      <c r="K1257" t="s">
        <v>3030</v>
      </c>
      <c r="L1257" s="1">
        <v>0</v>
      </c>
      <c r="M1257" s="1">
        <v>0</v>
      </c>
      <c r="N1257" s="1">
        <v>0</v>
      </c>
      <c r="O1257" s="1">
        <v>720000</v>
      </c>
      <c r="P1257" s="1">
        <v>720000</v>
      </c>
    </row>
    <row r="1258" spans="1:16" x14ac:dyDescent="0.25">
      <c r="A1258" t="s">
        <v>390</v>
      </c>
      <c r="B1258" t="s">
        <v>2190</v>
      </c>
      <c r="C1258" t="s">
        <v>220</v>
      </c>
      <c r="D1258" t="s">
        <v>2980</v>
      </c>
      <c r="E1258" t="s">
        <v>197</v>
      </c>
      <c r="F1258" t="s">
        <v>59</v>
      </c>
      <c r="G1258" t="s">
        <v>194</v>
      </c>
      <c r="H1258">
        <v>312</v>
      </c>
      <c r="I1258" t="s">
        <v>3006</v>
      </c>
      <c r="J1258">
        <v>120025</v>
      </c>
      <c r="K1258" t="s">
        <v>3075</v>
      </c>
      <c r="L1258" s="1">
        <v>0</v>
      </c>
      <c r="M1258" s="1">
        <v>0</v>
      </c>
      <c r="N1258" s="1">
        <v>0</v>
      </c>
      <c r="O1258" s="1">
        <v>4365000</v>
      </c>
      <c r="P1258" s="1">
        <v>4365000</v>
      </c>
    </row>
    <row r="1259" spans="1:16" x14ac:dyDescent="0.25">
      <c r="A1259" t="s">
        <v>390</v>
      </c>
      <c r="B1259" t="s">
        <v>2190</v>
      </c>
      <c r="C1259" t="s">
        <v>220</v>
      </c>
      <c r="D1259" t="s">
        <v>2980</v>
      </c>
      <c r="E1259" t="s">
        <v>197</v>
      </c>
      <c r="F1259" t="s">
        <v>59</v>
      </c>
      <c r="G1259" t="s">
        <v>194</v>
      </c>
      <c r="H1259">
        <v>312</v>
      </c>
      <c r="I1259" t="s">
        <v>3006</v>
      </c>
      <c r="J1259">
        <v>110010</v>
      </c>
      <c r="K1259" t="s">
        <v>3059</v>
      </c>
      <c r="L1259" s="1">
        <v>0</v>
      </c>
      <c r="M1259" s="1">
        <v>0</v>
      </c>
      <c r="N1259" s="1">
        <v>0</v>
      </c>
      <c r="O1259" s="1">
        <v>34290000</v>
      </c>
      <c r="P1259" s="1">
        <v>34290000</v>
      </c>
    </row>
    <row r="1260" spans="1:16" x14ac:dyDescent="0.25">
      <c r="A1260" t="s">
        <v>390</v>
      </c>
      <c r="B1260" t="s">
        <v>2190</v>
      </c>
      <c r="C1260" t="s">
        <v>220</v>
      </c>
      <c r="D1260" t="s">
        <v>2980</v>
      </c>
      <c r="E1260" t="s">
        <v>197</v>
      </c>
      <c r="F1260" t="s">
        <v>59</v>
      </c>
      <c r="G1260" t="s">
        <v>194</v>
      </c>
      <c r="H1260">
        <v>312</v>
      </c>
      <c r="I1260" t="s">
        <v>3006</v>
      </c>
      <c r="J1260">
        <v>121017</v>
      </c>
      <c r="K1260" t="s">
        <v>3034</v>
      </c>
      <c r="L1260" s="1">
        <v>0</v>
      </c>
      <c r="M1260" s="1">
        <v>0</v>
      </c>
      <c r="N1260" s="1">
        <v>0</v>
      </c>
      <c r="O1260" s="1">
        <v>872000</v>
      </c>
      <c r="P1260" s="1">
        <v>872000</v>
      </c>
    </row>
    <row r="1261" spans="1:16" x14ac:dyDescent="0.25">
      <c r="A1261" t="s">
        <v>391</v>
      </c>
      <c r="B1261" t="s">
        <v>2191</v>
      </c>
      <c r="C1261" t="s">
        <v>192</v>
      </c>
      <c r="D1261" t="s">
        <v>2978</v>
      </c>
      <c r="E1261" t="s">
        <v>300</v>
      </c>
      <c r="F1261" t="s">
        <v>59</v>
      </c>
      <c r="G1261" t="s">
        <v>194</v>
      </c>
      <c r="H1261">
        <v>411</v>
      </c>
      <c r="I1261" t="s">
        <v>2993</v>
      </c>
      <c r="J1261">
        <v>121021</v>
      </c>
      <c r="K1261" t="s">
        <v>3047</v>
      </c>
      <c r="L1261" s="1">
        <v>0</v>
      </c>
      <c r="M1261" s="1">
        <v>0</v>
      </c>
      <c r="N1261" s="1">
        <v>0</v>
      </c>
      <c r="O1261" s="1">
        <v>1082000</v>
      </c>
      <c r="P1261" s="1">
        <v>1082000</v>
      </c>
    </row>
    <row r="1262" spans="1:16" x14ac:dyDescent="0.25">
      <c r="A1262" t="s">
        <v>391</v>
      </c>
      <c r="B1262" t="s">
        <v>2191</v>
      </c>
      <c r="C1262" t="s">
        <v>192</v>
      </c>
      <c r="D1262" t="s">
        <v>2978</v>
      </c>
      <c r="E1262" t="s">
        <v>300</v>
      </c>
      <c r="F1262" t="s">
        <v>59</v>
      </c>
      <c r="G1262" t="s">
        <v>194</v>
      </c>
      <c r="H1262">
        <v>411</v>
      </c>
      <c r="I1262" t="s">
        <v>2993</v>
      </c>
      <c r="J1262">
        <v>121017</v>
      </c>
      <c r="K1262" t="s">
        <v>3034</v>
      </c>
      <c r="L1262" s="1">
        <v>0</v>
      </c>
      <c r="M1262" s="1">
        <v>0</v>
      </c>
      <c r="N1262" s="1">
        <v>0</v>
      </c>
      <c r="O1262" s="1">
        <v>5400000</v>
      </c>
      <c r="P1262" s="1">
        <v>5400000</v>
      </c>
    </row>
    <row r="1263" spans="1:16" x14ac:dyDescent="0.25">
      <c r="A1263" t="s">
        <v>460</v>
      </c>
      <c r="B1263" t="s">
        <v>2219</v>
      </c>
      <c r="C1263" t="s">
        <v>461</v>
      </c>
      <c r="D1263" t="s">
        <v>2990</v>
      </c>
      <c r="E1263" t="s">
        <v>462</v>
      </c>
      <c r="F1263" t="s">
        <v>59</v>
      </c>
      <c r="G1263" t="s">
        <v>194</v>
      </c>
      <c r="H1263">
        <v>411</v>
      </c>
      <c r="I1263" t="s">
        <v>2993</v>
      </c>
      <c r="J1263">
        <v>121017</v>
      </c>
      <c r="K1263" t="s">
        <v>3034</v>
      </c>
      <c r="L1263" s="1">
        <v>0</v>
      </c>
      <c r="M1263" s="1">
        <v>0</v>
      </c>
      <c r="N1263" s="1">
        <v>0</v>
      </c>
      <c r="O1263" s="1">
        <v>3600000</v>
      </c>
      <c r="P1263" s="1">
        <v>3600000</v>
      </c>
    </row>
    <row r="1264" spans="1:16" x14ac:dyDescent="0.25">
      <c r="A1264" t="s">
        <v>463</v>
      </c>
      <c r="B1264" t="s">
        <v>2220</v>
      </c>
      <c r="C1264" t="s">
        <v>380</v>
      </c>
      <c r="D1264" t="s">
        <v>2988</v>
      </c>
      <c r="E1264" t="s">
        <v>251</v>
      </c>
      <c r="F1264" t="s">
        <v>59</v>
      </c>
      <c r="G1264" t="s">
        <v>347</v>
      </c>
      <c r="H1264">
        <v>311</v>
      </c>
      <c r="I1264" t="s">
        <v>3005</v>
      </c>
      <c r="J1264">
        <v>121021</v>
      </c>
      <c r="K1264" t="s">
        <v>3047</v>
      </c>
      <c r="L1264" s="1">
        <v>0</v>
      </c>
      <c r="M1264" s="1">
        <v>0</v>
      </c>
      <c r="N1264" s="1">
        <v>0</v>
      </c>
      <c r="O1264" s="1">
        <v>1348756</v>
      </c>
      <c r="P1264" s="1">
        <v>1348756</v>
      </c>
    </row>
    <row r="1265" spans="1:16" x14ac:dyDescent="0.25">
      <c r="A1265" t="s">
        <v>464</v>
      </c>
      <c r="B1265" t="s">
        <v>2221</v>
      </c>
      <c r="C1265" t="s">
        <v>380</v>
      </c>
      <c r="D1265" t="s">
        <v>2988</v>
      </c>
      <c r="E1265" t="s">
        <v>217</v>
      </c>
      <c r="F1265" t="s">
        <v>59</v>
      </c>
      <c r="G1265" t="s">
        <v>194</v>
      </c>
      <c r="H1265">
        <v>131</v>
      </c>
      <c r="I1265" t="s">
        <v>3000</v>
      </c>
      <c r="J1265">
        <v>120022</v>
      </c>
      <c r="K1265" t="s">
        <v>3031</v>
      </c>
      <c r="L1265" s="1">
        <v>0</v>
      </c>
      <c r="M1265" s="1">
        <v>0</v>
      </c>
      <c r="N1265" s="1">
        <v>0</v>
      </c>
      <c r="O1265" s="1">
        <v>4360712</v>
      </c>
      <c r="P1265" s="1">
        <v>4360712</v>
      </c>
    </row>
    <row r="1266" spans="1:16" x14ac:dyDescent="0.25">
      <c r="A1266" t="s">
        <v>464</v>
      </c>
      <c r="B1266" t="s">
        <v>2221</v>
      </c>
      <c r="C1266" t="s">
        <v>380</v>
      </c>
      <c r="D1266" t="s">
        <v>2988</v>
      </c>
      <c r="E1266" t="s">
        <v>217</v>
      </c>
      <c r="F1266" t="s">
        <v>59</v>
      </c>
      <c r="G1266" t="s">
        <v>194</v>
      </c>
      <c r="H1266">
        <v>131</v>
      </c>
      <c r="I1266" t="s">
        <v>3000</v>
      </c>
      <c r="J1266">
        <v>121021</v>
      </c>
      <c r="K1266" t="s">
        <v>3047</v>
      </c>
      <c r="L1266" s="1">
        <v>0</v>
      </c>
      <c r="M1266" s="1">
        <v>0</v>
      </c>
      <c r="N1266" s="1">
        <v>0</v>
      </c>
      <c r="O1266" s="1">
        <v>5000000</v>
      </c>
      <c r="P1266" s="1">
        <v>5000000</v>
      </c>
    </row>
    <row r="1267" spans="1:16" x14ac:dyDescent="0.25">
      <c r="A1267" t="s">
        <v>465</v>
      </c>
      <c r="B1267" t="s">
        <v>2222</v>
      </c>
      <c r="C1267" t="s">
        <v>338</v>
      </c>
      <c r="D1267" t="s">
        <v>2984</v>
      </c>
      <c r="E1267" t="s">
        <v>339</v>
      </c>
      <c r="F1267" t="s">
        <v>59</v>
      </c>
      <c r="G1267" t="s">
        <v>194</v>
      </c>
      <c r="H1267">
        <v>0</v>
      </c>
      <c r="I1267" t="s">
        <v>3011</v>
      </c>
      <c r="J1267">
        <v>121013</v>
      </c>
      <c r="K1267" t="s">
        <v>3037</v>
      </c>
      <c r="L1267" s="1">
        <v>0</v>
      </c>
      <c r="M1267" s="1">
        <v>0</v>
      </c>
      <c r="N1267" s="1">
        <v>0</v>
      </c>
      <c r="O1267" s="1">
        <v>1500000</v>
      </c>
      <c r="P1267" s="1">
        <v>1500000</v>
      </c>
    </row>
    <row r="1268" spans="1:16" x14ac:dyDescent="0.25">
      <c r="A1268" t="s">
        <v>465</v>
      </c>
      <c r="B1268" t="s">
        <v>2222</v>
      </c>
      <c r="C1268" t="s">
        <v>338</v>
      </c>
      <c r="D1268" t="s">
        <v>2984</v>
      </c>
      <c r="E1268" t="s">
        <v>339</v>
      </c>
      <c r="F1268" t="s">
        <v>59</v>
      </c>
      <c r="G1268" t="s">
        <v>194</v>
      </c>
      <c r="H1268">
        <v>0</v>
      </c>
      <c r="I1268" t="s">
        <v>3011</v>
      </c>
      <c r="J1268">
        <v>111010</v>
      </c>
      <c r="K1268" t="s">
        <v>3077</v>
      </c>
      <c r="L1268" s="1">
        <v>0</v>
      </c>
      <c r="M1268" s="1">
        <v>0</v>
      </c>
      <c r="N1268" s="1">
        <v>0</v>
      </c>
      <c r="O1268" s="1">
        <v>60157402</v>
      </c>
      <c r="P1268" s="1">
        <v>60157402</v>
      </c>
    </row>
    <row r="1269" spans="1:16" x14ac:dyDescent="0.25">
      <c r="A1269" t="s">
        <v>235</v>
      </c>
      <c r="B1269" t="s">
        <v>2089</v>
      </c>
      <c r="C1269" t="s">
        <v>13</v>
      </c>
      <c r="D1269" t="s">
        <v>2975</v>
      </c>
      <c r="E1269" t="s">
        <v>236</v>
      </c>
      <c r="F1269" t="s">
        <v>15</v>
      </c>
      <c r="G1269" t="s">
        <v>16</v>
      </c>
      <c r="H1269">
        <v>0</v>
      </c>
      <c r="I1269" t="s">
        <v>3011</v>
      </c>
      <c r="J1269">
        <v>126011</v>
      </c>
      <c r="K1269" t="s">
        <v>3035</v>
      </c>
      <c r="L1269" s="1">
        <v>0</v>
      </c>
      <c r="M1269" s="1">
        <v>0</v>
      </c>
      <c r="N1269" s="1">
        <v>0</v>
      </c>
      <c r="O1269" s="1">
        <v>0</v>
      </c>
      <c r="P1269" s="1">
        <v>0</v>
      </c>
    </row>
    <row r="1270" spans="1:16" x14ac:dyDescent="0.25">
      <c r="A1270" t="s">
        <v>378</v>
      </c>
      <c r="B1270" t="s">
        <v>2180</v>
      </c>
      <c r="C1270" t="s">
        <v>377</v>
      </c>
      <c r="D1270" t="s">
        <v>2987</v>
      </c>
      <c r="E1270" t="s">
        <v>199</v>
      </c>
      <c r="F1270" t="s">
        <v>59</v>
      </c>
      <c r="G1270" t="s">
        <v>194</v>
      </c>
      <c r="H1270">
        <v>111</v>
      </c>
      <c r="I1270" t="s">
        <v>3001</v>
      </c>
      <c r="J1270">
        <v>111010</v>
      </c>
      <c r="K1270" t="s">
        <v>3077</v>
      </c>
      <c r="L1270" s="1">
        <v>14786320</v>
      </c>
      <c r="M1270" s="1">
        <v>14786320</v>
      </c>
      <c r="N1270" s="1">
        <v>12988582</v>
      </c>
      <c r="O1270" s="1">
        <v>72475098</v>
      </c>
      <c r="P1270" s="1">
        <v>100250000</v>
      </c>
    </row>
    <row r="1271" spans="1:16" x14ac:dyDescent="0.25">
      <c r="A1271" t="s">
        <v>466</v>
      </c>
      <c r="B1271" t="s">
        <v>2223</v>
      </c>
      <c r="C1271" t="s">
        <v>50</v>
      </c>
      <c r="D1271" t="s">
        <v>2976</v>
      </c>
      <c r="E1271" t="s">
        <v>467</v>
      </c>
      <c r="F1271" t="s">
        <v>468</v>
      </c>
      <c r="G1271" t="s">
        <v>469</v>
      </c>
      <c r="H1271">
        <v>311</v>
      </c>
      <c r="I1271" t="s">
        <v>3005</v>
      </c>
      <c r="J1271">
        <v>121010</v>
      </c>
      <c r="K1271" t="s">
        <v>3028</v>
      </c>
      <c r="L1271" s="1">
        <v>0</v>
      </c>
      <c r="M1271" s="1">
        <v>0</v>
      </c>
      <c r="N1271" s="1">
        <v>0</v>
      </c>
      <c r="O1271" s="1">
        <v>5120000</v>
      </c>
      <c r="P1271" s="1">
        <v>5120000</v>
      </c>
    </row>
    <row r="1272" spans="1:16" x14ac:dyDescent="0.25">
      <c r="A1272" t="s">
        <v>470</v>
      </c>
      <c r="B1272" t="s">
        <v>2224</v>
      </c>
      <c r="C1272" t="s">
        <v>304</v>
      </c>
      <c r="D1272" t="s">
        <v>2981</v>
      </c>
      <c r="E1272" t="s">
        <v>448</v>
      </c>
      <c r="F1272" t="s">
        <v>59</v>
      </c>
      <c r="G1272" t="s">
        <v>306</v>
      </c>
      <c r="H1272">
        <v>211</v>
      </c>
      <c r="I1272" t="s">
        <v>2999</v>
      </c>
      <c r="J1272">
        <v>120025</v>
      </c>
      <c r="K1272" t="s">
        <v>3075</v>
      </c>
      <c r="L1272" s="1">
        <v>5018790</v>
      </c>
      <c r="M1272" s="1">
        <v>5018790</v>
      </c>
      <c r="N1272" s="1">
        <v>0</v>
      </c>
      <c r="O1272" s="1">
        <v>19210</v>
      </c>
      <c r="P1272" s="1">
        <v>5038000</v>
      </c>
    </row>
    <row r="1273" spans="1:16" x14ac:dyDescent="0.25">
      <c r="A1273" t="s">
        <v>354</v>
      </c>
      <c r="B1273" t="s">
        <v>2169</v>
      </c>
      <c r="C1273" t="s">
        <v>220</v>
      </c>
      <c r="D1273" t="s">
        <v>2980</v>
      </c>
      <c r="E1273" t="s">
        <v>355</v>
      </c>
      <c r="F1273" t="s">
        <v>59</v>
      </c>
      <c r="G1273" t="s">
        <v>347</v>
      </c>
      <c r="H1273">
        <v>211</v>
      </c>
      <c r="I1273" t="s">
        <v>2999</v>
      </c>
      <c r="J1273">
        <v>110010</v>
      </c>
      <c r="K1273" t="s">
        <v>3059</v>
      </c>
      <c r="L1273" s="1">
        <v>6345398</v>
      </c>
      <c r="M1273" s="1">
        <v>6345398</v>
      </c>
      <c r="N1273" s="1">
        <v>0</v>
      </c>
      <c r="O1273" s="1">
        <v>0</v>
      </c>
      <c r="P1273" s="1">
        <v>6345398</v>
      </c>
    </row>
    <row r="1274" spans="1:16" x14ac:dyDescent="0.25">
      <c r="A1274" t="s">
        <v>471</v>
      </c>
      <c r="B1274" t="s">
        <v>2225</v>
      </c>
      <c r="C1274" t="s">
        <v>50</v>
      </c>
      <c r="D1274" t="s">
        <v>2976</v>
      </c>
      <c r="E1274" t="s">
        <v>472</v>
      </c>
      <c r="F1274" t="s">
        <v>473</v>
      </c>
      <c r="G1274" t="s">
        <v>474</v>
      </c>
      <c r="H1274">
        <v>111</v>
      </c>
      <c r="I1274" t="s">
        <v>3001</v>
      </c>
      <c r="J1274">
        <v>127010</v>
      </c>
      <c r="K1274" t="s">
        <v>3030</v>
      </c>
      <c r="L1274" s="1">
        <v>331320</v>
      </c>
      <c r="M1274" s="1">
        <v>331320</v>
      </c>
      <c r="N1274" s="1">
        <v>0</v>
      </c>
      <c r="O1274" s="1">
        <v>0</v>
      </c>
      <c r="P1274" s="1">
        <v>331320</v>
      </c>
    </row>
    <row r="1275" spans="1:16" x14ac:dyDescent="0.25">
      <c r="A1275" t="s">
        <v>475</v>
      </c>
      <c r="B1275" t="s">
        <v>2226</v>
      </c>
      <c r="C1275" t="s">
        <v>113</v>
      </c>
      <c r="D1275" t="s">
        <v>2977</v>
      </c>
      <c r="E1275" t="s">
        <v>119</v>
      </c>
      <c r="F1275" t="s">
        <v>15</v>
      </c>
      <c r="G1275" t="s">
        <v>16</v>
      </c>
      <c r="H1275">
        <v>231</v>
      </c>
      <c r="I1275" t="s">
        <v>3009</v>
      </c>
      <c r="J1275">
        <v>110010</v>
      </c>
      <c r="K1275" t="s">
        <v>3059</v>
      </c>
      <c r="L1275" s="1">
        <v>680774973</v>
      </c>
      <c r="M1275" s="1">
        <v>680774973</v>
      </c>
      <c r="N1275" s="1">
        <v>0</v>
      </c>
      <c r="O1275" s="1">
        <v>0</v>
      </c>
      <c r="P1275" s="1">
        <v>680774973</v>
      </c>
    </row>
    <row r="1276" spans="1:16" x14ac:dyDescent="0.25">
      <c r="A1276" t="s">
        <v>297</v>
      </c>
      <c r="B1276" t="s">
        <v>2133</v>
      </c>
      <c r="C1276" t="s">
        <v>113</v>
      </c>
      <c r="D1276" t="s">
        <v>2977</v>
      </c>
      <c r="E1276" t="s">
        <v>119</v>
      </c>
      <c r="F1276" t="s">
        <v>15</v>
      </c>
      <c r="G1276" t="s">
        <v>16</v>
      </c>
      <c r="H1276">
        <v>151</v>
      </c>
      <c r="I1276" t="s">
        <v>3008</v>
      </c>
      <c r="J1276">
        <v>110010</v>
      </c>
      <c r="K1276" t="s">
        <v>3059</v>
      </c>
      <c r="L1276" s="1">
        <v>718451758</v>
      </c>
      <c r="M1276" s="1">
        <v>718451758</v>
      </c>
      <c r="N1276" s="1">
        <v>0</v>
      </c>
      <c r="O1276" s="1">
        <v>0</v>
      </c>
      <c r="P1276" s="1">
        <v>718451758</v>
      </c>
    </row>
    <row r="1277" spans="1:16" x14ac:dyDescent="0.25">
      <c r="A1277" t="s">
        <v>476</v>
      </c>
      <c r="B1277" t="s">
        <v>2227</v>
      </c>
      <c r="C1277" t="s">
        <v>113</v>
      </c>
      <c r="D1277" t="s">
        <v>2977</v>
      </c>
      <c r="E1277" t="s">
        <v>119</v>
      </c>
      <c r="F1277" t="s">
        <v>15</v>
      </c>
      <c r="G1277" t="s">
        <v>16</v>
      </c>
      <c r="H1277">
        <v>221</v>
      </c>
      <c r="I1277" t="s">
        <v>3003</v>
      </c>
      <c r="J1277">
        <v>110010</v>
      </c>
      <c r="K1277" t="s">
        <v>3059</v>
      </c>
      <c r="L1277" s="1">
        <v>836241876</v>
      </c>
      <c r="M1277" s="1">
        <v>836241876</v>
      </c>
      <c r="N1277" s="1">
        <v>0</v>
      </c>
      <c r="O1277" s="1">
        <v>0</v>
      </c>
      <c r="P1277" s="1">
        <v>836241876</v>
      </c>
    </row>
    <row r="1278" spans="1:16" x14ac:dyDescent="0.25">
      <c r="A1278" t="s">
        <v>477</v>
      </c>
      <c r="B1278" t="s">
        <v>2228</v>
      </c>
      <c r="C1278" t="s">
        <v>113</v>
      </c>
      <c r="D1278" t="s">
        <v>2977</v>
      </c>
      <c r="E1278" t="s">
        <v>119</v>
      </c>
      <c r="F1278" t="s">
        <v>15</v>
      </c>
      <c r="G1278" t="s">
        <v>16</v>
      </c>
      <c r="H1278">
        <v>151</v>
      </c>
      <c r="I1278" t="s">
        <v>3008</v>
      </c>
      <c r="J1278">
        <v>110010</v>
      </c>
      <c r="K1278" t="s">
        <v>3059</v>
      </c>
      <c r="L1278" s="1">
        <v>1053394372</v>
      </c>
      <c r="M1278" s="1">
        <v>1053394372</v>
      </c>
      <c r="N1278" s="1">
        <v>0</v>
      </c>
      <c r="O1278" s="1">
        <v>0</v>
      </c>
      <c r="P1278" s="1">
        <v>1053394372</v>
      </c>
    </row>
    <row r="1279" spans="1:16" x14ac:dyDescent="0.25">
      <c r="A1279" t="s">
        <v>478</v>
      </c>
      <c r="B1279" t="s">
        <v>2229</v>
      </c>
      <c r="C1279" t="s">
        <v>113</v>
      </c>
      <c r="D1279" t="s">
        <v>2977</v>
      </c>
      <c r="E1279" t="s">
        <v>119</v>
      </c>
      <c r="F1279" t="s">
        <v>15</v>
      </c>
      <c r="G1279" t="s">
        <v>16</v>
      </c>
      <c r="H1279">
        <v>142</v>
      </c>
      <c r="I1279" t="s">
        <v>2996</v>
      </c>
      <c r="J1279">
        <v>110010</v>
      </c>
      <c r="K1279" t="s">
        <v>3059</v>
      </c>
      <c r="L1279" s="1">
        <v>154899873</v>
      </c>
      <c r="M1279" s="1">
        <v>154899873</v>
      </c>
      <c r="N1279" s="1">
        <v>0</v>
      </c>
      <c r="O1279" s="1">
        <v>0</v>
      </c>
      <c r="P1279" s="1">
        <v>154899873</v>
      </c>
    </row>
    <row r="1280" spans="1:16" x14ac:dyDescent="0.25">
      <c r="A1280" t="s">
        <v>479</v>
      </c>
      <c r="B1280" t="s">
        <v>2230</v>
      </c>
      <c r="C1280" t="s">
        <v>113</v>
      </c>
      <c r="D1280" t="s">
        <v>2977</v>
      </c>
      <c r="E1280" t="s">
        <v>119</v>
      </c>
      <c r="F1280" t="s">
        <v>15</v>
      </c>
      <c r="G1280" t="s">
        <v>16</v>
      </c>
      <c r="H1280">
        <v>112</v>
      </c>
      <c r="I1280" t="s">
        <v>3014</v>
      </c>
      <c r="J1280">
        <v>110010</v>
      </c>
      <c r="K1280" t="s">
        <v>3059</v>
      </c>
      <c r="L1280" s="1">
        <v>413454702</v>
      </c>
      <c r="M1280" s="1">
        <v>413454702</v>
      </c>
      <c r="N1280" s="1">
        <v>0</v>
      </c>
      <c r="O1280" s="1">
        <v>0</v>
      </c>
      <c r="P1280" s="1">
        <v>413454702</v>
      </c>
    </row>
    <row r="1281" spans="1:16" x14ac:dyDescent="0.25">
      <c r="A1281" t="s">
        <v>480</v>
      </c>
      <c r="B1281" t="s">
        <v>2231</v>
      </c>
      <c r="C1281" t="s">
        <v>113</v>
      </c>
      <c r="D1281" t="s">
        <v>2977</v>
      </c>
      <c r="E1281" t="s">
        <v>119</v>
      </c>
      <c r="F1281" t="s">
        <v>15</v>
      </c>
      <c r="G1281" t="s">
        <v>16</v>
      </c>
      <c r="H1281">
        <v>222</v>
      </c>
      <c r="I1281" t="s">
        <v>2998</v>
      </c>
      <c r="J1281">
        <v>110010</v>
      </c>
      <c r="K1281" t="s">
        <v>3059</v>
      </c>
      <c r="L1281" s="1">
        <v>55466839</v>
      </c>
      <c r="M1281" s="1">
        <v>55466839</v>
      </c>
      <c r="N1281" s="1">
        <v>0</v>
      </c>
      <c r="O1281" s="1">
        <v>96</v>
      </c>
      <c r="P1281" s="1">
        <v>55466935</v>
      </c>
    </row>
    <row r="1282" spans="1:16" x14ac:dyDescent="0.25">
      <c r="A1282" t="s">
        <v>481</v>
      </c>
      <c r="B1282" t="s">
        <v>2232</v>
      </c>
      <c r="C1282" t="s">
        <v>113</v>
      </c>
      <c r="D1282" t="s">
        <v>2977</v>
      </c>
      <c r="E1282" t="s">
        <v>482</v>
      </c>
      <c r="F1282" t="s">
        <v>15</v>
      </c>
      <c r="G1282" t="s">
        <v>16</v>
      </c>
      <c r="H1282">
        <v>311</v>
      </c>
      <c r="I1282" t="s">
        <v>3005</v>
      </c>
      <c r="J1282">
        <v>110010</v>
      </c>
      <c r="K1282" t="s">
        <v>3059</v>
      </c>
      <c r="L1282" s="1">
        <v>0</v>
      </c>
      <c r="M1282" s="1">
        <v>0</v>
      </c>
      <c r="N1282" s="1">
        <v>0</v>
      </c>
      <c r="O1282" s="1">
        <v>18833057</v>
      </c>
      <c r="P1282" s="1">
        <v>18833057</v>
      </c>
    </row>
    <row r="1283" spans="1:16" x14ac:dyDescent="0.25">
      <c r="A1283" t="s">
        <v>483</v>
      </c>
      <c r="B1283" t="s">
        <v>2233</v>
      </c>
      <c r="C1283" t="s">
        <v>113</v>
      </c>
      <c r="D1283" t="s">
        <v>2977</v>
      </c>
      <c r="E1283" t="s">
        <v>482</v>
      </c>
      <c r="F1283" t="s">
        <v>15</v>
      </c>
      <c r="G1283" t="s">
        <v>16</v>
      </c>
      <c r="H1283">
        <v>151</v>
      </c>
      <c r="I1283" t="s">
        <v>3008</v>
      </c>
      <c r="J1283">
        <v>110010</v>
      </c>
      <c r="K1283" t="s">
        <v>3059</v>
      </c>
      <c r="L1283" s="1">
        <v>0</v>
      </c>
      <c r="M1283" s="1">
        <v>0</v>
      </c>
      <c r="N1283" s="1">
        <v>0</v>
      </c>
      <c r="O1283" s="1">
        <v>3267737</v>
      </c>
      <c r="P1283" s="1">
        <v>3267737</v>
      </c>
    </row>
    <row r="1284" spans="1:16" x14ac:dyDescent="0.25">
      <c r="A1284" t="s">
        <v>442</v>
      </c>
      <c r="B1284" t="s">
        <v>2234</v>
      </c>
      <c r="C1284" t="s">
        <v>196</v>
      </c>
      <c r="D1284" t="s">
        <v>2979</v>
      </c>
      <c r="E1284" t="s">
        <v>443</v>
      </c>
      <c r="F1284" t="s">
        <v>59</v>
      </c>
      <c r="G1284" t="s">
        <v>194</v>
      </c>
      <c r="H1284">
        <v>121</v>
      </c>
      <c r="I1284" t="s">
        <v>3004</v>
      </c>
      <c r="J1284">
        <v>120031</v>
      </c>
      <c r="K1284" t="s">
        <v>3023</v>
      </c>
      <c r="L1284" s="1">
        <v>0</v>
      </c>
      <c r="M1284" s="1">
        <v>0</v>
      </c>
      <c r="N1284" s="1">
        <v>0</v>
      </c>
      <c r="O1284" s="1">
        <v>300000</v>
      </c>
      <c r="P1284" s="1">
        <v>300000</v>
      </c>
    </row>
    <row r="1285" spans="1:16" x14ac:dyDescent="0.25">
      <c r="A1285" t="s">
        <v>442</v>
      </c>
      <c r="B1285" t="s">
        <v>2234</v>
      </c>
      <c r="C1285" t="s">
        <v>196</v>
      </c>
      <c r="D1285" t="s">
        <v>2979</v>
      </c>
      <c r="E1285" t="s">
        <v>443</v>
      </c>
      <c r="F1285" t="s">
        <v>59</v>
      </c>
      <c r="G1285" t="s">
        <v>194</v>
      </c>
      <c r="H1285">
        <v>121</v>
      </c>
      <c r="I1285" t="s">
        <v>3004</v>
      </c>
      <c r="J1285">
        <v>127010</v>
      </c>
      <c r="K1285" t="s">
        <v>3030</v>
      </c>
      <c r="L1285" s="1">
        <v>240868</v>
      </c>
      <c r="M1285" s="1">
        <v>240868</v>
      </c>
      <c r="N1285" s="1">
        <v>0</v>
      </c>
      <c r="O1285" s="1">
        <v>344078</v>
      </c>
      <c r="P1285" s="1">
        <v>584946</v>
      </c>
    </row>
    <row r="1286" spans="1:16" x14ac:dyDescent="0.25">
      <c r="A1286" t="s">
        <v>442</v>
      </c>
      <c r="B1286" t="s">
        <v>2234</v>
      </c>
      <c r="C1286" t="s">
        <v>196</v>
      </c>
      <c r="D1286" t="s">
        <v>2979</v>
      </c>
      <c r="E1286" t="s">
        <v>443</v>
      </c>
      <c r="F1286" t="s">
        <v>59</v>
      </c>
      <c r="G1286" t="s">
        <v>194</v>
      </c>
      <c r="H1286">
        <v>121</v>
      </c>
      <c r="I1286" t="s">
        <v>3004</v>
      </c>
      <c r="J1286">
        <v>120022</v>
      </c>
      <c r="K1286" t="s">
        <v>3031</v>
      </c>
      <c r="L1286" s="1">
        <v>0</v>
      </c>
      <c r="M1286" s="1">
        <v>0</v>
      </c>
      <c r="N1286" s="1">
        <v>0</v>
      </c>
      <c r="O1286" s="1">
        <v>3200000</v>
      </c>
      <c r="P1286" s="1">
        <v>3200000</v>
      </c>
    </row>
    <row r="1287" spans="1:16" x14ac:dyDescent="0.25">
      <c r="A1287" t="s">
        <v>442</v>
      </c>
      <c r="B1287" t="s">
        <v>2234</v>
      </c>
      <c r="C1287" t="s">
        <v>196</v>
      </c>
      <c r="D1287" t="s">
        <v>2979</v>
      </c>
      <c r="E1287" t="s">
        <v>443</v>
      </c>
      <c r="F1287" t="s">
        <v>59</v>
      </c>
      <c r="G1287" t="s">
        <v>194</v>
      </c>
      <c r="H1287">
        <v>121</v>
      </c>
      <c r="I1287" t="s">
        <v>3004</v>
      </c>
      <c r="J1287">
        <v>120027</v>
      </c>
      <c r="K1287" t="s">
        <v>3019</v>
      </c>
      <c r="L1287" s="1">
        <v>0</v>
      </c>
      <c r="M1287" s="1">
        <v>0</v>
      </c>
      <c r="N1287" s="1">
        <v>0</v>
      </c>
      <c r="O1287" s="1">
        <v>2362500</v>
      </c>
      <c r="P1287" s="1">
        <v>2362500</v>
      </c>
    </row>
    <row r="1288" spans="1:16" x14ac:dyDescent="0.25">
      <c r="A1288" t="s">
        <v>442</v>
      </c>
      <c r="B1288" t="s">
        <v>2234</v>
      </c>
      <c r="C1288" t="s">
        <v>196</v>
      </c>
      <c r="D1288" t="s">
        <v>2979</v>
      </c>
      <c r="E1288" t="s">
        <v>443</v>
      </c>
      <c r="F1288" t="s">
        <v>59</v>
      </c>
      <c r="G1288" t="s">
        <v>194</v>
      </c>
      <c r="H1288">
        <v>121</v>
      </c>
      <c r="I1288" t="s">
        <v>3004</v>
      </c>
      <c r="J1288">
        <v>121016</v>
      </c>
      <c r="K1288" t="s">
        <v>3029</v>
      </c>
      <c r="L1288" s="1">
        <v>0</v>
      </c>
      <c r="M1288" s="1">
        <v>0</v>
      </c>
      <c r="N1288" s="1">
        <v>0</v>
      </c>
      <c r="O1288" s="1">
        <v>500000</v>
      </c>
      <c r="P1288" s="1">
        <v>500000</v>
      </c>
    </row>
    <row r="1289" spans="1:16" x14ac:dyDescent="0.25">
      <c r="A1289" t="s">
        <v>442</v>
      </c>
      <c r="B1289" t="s">
        <v>2234</v>
      </c>
      <c r="C1289" t="s">
        <v>196</v>
      </c>
      <c r="D1289" t="s">
        <v>2979</v>
      </c>
      <c r="E1289" t="s">
        <v>443</v>
      </c>
      <c r="F1289" t="s">
        <v>59</v>
      </c>
      <c r="G1289" t="s">
        <v>194</v>
      </c>
      <c r="H1289">
        <v>121</v>
      </c>
      <c r="I1289" t="s">
        <v>3004</v>
      </c>
      <c r="J1289">
        <v>111010</v>
      </c>
      <c r="K1289" t="s">
        <v>3077</v>
      </c>
      <c r="L1289" s="1">
        <v>0</v>
      </c>
      <c r="M1289" s="1">
        <v>0</v>
      </c>
      <c r="N1289" s="1">
        <v>0</v>
      </c>
      <c r="O1289" s="1">
        <v>657944</v>
      </c>
      <c r="P1289" s="1">
        <v>657944</v>
      </c>
    </row>
    <row r="1290" spans="1:16" x14ac:dyDescent="0.25">
      <c r="A1290" t="s">
        <v>484</v>
      </c>
      <c r="B1290" t="s">
        <v>2235</v>
      </c>
      <c r="C1290" t="s">
        <v>380</v>
      </c>
      <c r="D1290" t="s">
        <v>2988</v>
      </c>
      <c r="E1290" t="s">
        <v>251</v>
      </c>
      <c r="F1290" t="s">
        <v>59</v>
      </c>
      <c r="G1290" t="s">
        <v>194</v>
      </c>
      <c r="H1290">
        <v>122</v>
      </c>
      <c r="I1290" t="s">
        <v>3010</v>
      </c>
      <c r="J1290">
        <v>111010</v>
      </c>
      <c r="K1290" t="s">
        <v>3077</v>
      </c>
      <c r="L1290" s="1">
        <v>0</v>
      </c>
      <c r="M1290" s="1">
        <v>0</v>
      </c>
      <c r="N1290" s="1">
        <v>0</v>
      </c>
      <c r="O1290" s="1">
        <v>426000</v>
      </c>
      <c r="P1290" s="1">
        <v>426000</v>
      </c>
    </row>
    <row r="1291" spans="1:16" x14ac:dyDescent="0.25">
      <c r="A1291" t="s">
        <v>485</v>
      </c>
      <c r="B1291" t="s">
        <v>2236</v>
      </c>
      <c r="C1291" t="s">
        <v>461</v>
      </c>
      <c r="D1291" t="s">
        <v>2990</v>
      </c>
      <c r="E1291" t="s">
        <v>462</v>
      </c>
      <c r="F1291" t="s">
        <v>59</v>
      </c>
      <c r="G1291" t="s">
        <v>194</v>
      </c>
      <c r="H1291">
        <v>121</v>
      </c>
      <c r="I1291" t="s">
        <v>3004</v>
      </c>
      <c r="J1291">
        <v>121022</v>
      </c>
      <c r="K1291" t="s">
        <v>3036</v>
      </c>
      <c r="L1291" s="1">
        <v>0</v>
      </c>
      <c r="M1291" s="1">
        <v>0</v>
      </c>
      <c r="N1291" s="1">
        <v>0</v>
      </c>
      <c r="O1291" s="1">
        <v>8824980</v>
      </c>
      <c r="P1291" s="1">
        <v>8824980</v>
      </c>
    </row>
    <row r="1292" spans="1:16" x14ac:dyDescent="0.25">
      <c r="A1292" t="s">
        <v>485</v>
      </c>
      <c r="B1292" t="s">
        <v>2236</v>
      </c>
      <c r="C1292" t="s">
        <v>461</v>
      </c>
      <c r="D1292" t="s">
        <v>2990</v>
      </c>
      <c r="E1292" t="s">
        <v>462</v>
      </c>
      <c r="F1292" t="s">
        <v>59</v>
      </c>
      <c r="G1292" t="s">
        <v>194</v>
      </c>
      <c r="H1292">
        <v>121</v>
      </c>
      <c r="I1292" t="s">
        <v>3004</v>
      </c>
      <c r="J1292">
        <v>120028</v>
      </c>
      <c r="K1292" t="s">
        <v>3048</v>
      </c>
      <c r="L1292" s="1">
        <v>0</v>
      </c>
      <c r="M1292" s="1">
        <v>0</v>
      </c>
      <c r="N1292" s="1">
        <v>0</v>
      </c>
      <c r="O1292" s="1">
        <v>822925</v>
      </c>
      <c r="P1292" s="1">
        <v>822925</v>
      </c>
    </row>
    <row r="1293" spans="1:16" x14ac:dyDescent="0.25">
      <c r="A1293" t="s">
        <v>486</v>
      </c>
      <c r="B1293" t="s">
        <v>2237</v>
      </c>
      <c r="C1293" t="s">
        <v>220</v>
      </c>
      <c r="D1293" t="s">
        <v>2980</v>
      </c>
      <c r="E1293" t="s">
        <v>197</v>
      </c>
      <c r="F1293" t="s">
        <v>59</v>
      </c>
      <c r="G1293" t="s">
        <v>194</v>
      </c>
      <c r="H1293">
        <v>122</v>
      </c>
      <c r="I1293" t="s">
        <v>3010</v>
      </c>
      <c r="J1293">
        <v>120028</v>
      </c>
      <c r="K1293" t="s">
        <v>3048</v>
      </c>
      <c r="L1293" s="1">
        <v>0</v>
      </c>
      <c r="M1293" s="1">
        <v>0</v>
      </c>
      <c r="N1293" s="1">
        <v>689497</v>
      </c>
      <c r="O1293" s="1">
        <v>2702503</v>
      </c>
      <c r="P1293" s="1">
        <v>3392000</v>
      </c>
    </row>
    <row r="1294" spans="1:16" x14ac:dyDescent="0.25">
      <c r="A1294" t="s">
        <v>486</v>
      </c>
      <c r="B1294" t="s">
        <v>2237</v>
      </c>
      <c r="C1294" t="s">
        <v>220</v>
      </c>
      <c r="D1294" t="s">
        <v>2980</v>
      </c>
      <c r="E1294" t="s">
        <v>197</v>
      </c>
      <c r="F1294" t="s">
        <v>59</v>
      </c>
      <c r="G1294" t="s">
        <v>194</v>
      </c>
      <c r="H1294">
        <v>122</v>
      </c>
      <c r="I1294" t="s">
        <v>3010</v>
      </c>
      <c r="J1294">
        <v>120025</v>
      </c>
      <c r="K1294" t="s">
        <v>3075</v>
      </c>
      <c r="L1294" s="1">
        <v>0</v>
      </c>
      <c r="M1294" s="1">
        <v>0</v>
      </c>
      <c r="N1294" s="1">
        <v>4996432</v>
      </c>
      <c r="O1294" s="1">
        <v>7054922</v>
      </c>
      <c r="P1294" s="1">
        <v>12051354</v>
      </c>
    </row>
    <row r="1295" spans="1:16" x14ac:dyDescent="0.25">
      <c r="A1295" t="s">
        <v>486</v>
      </c>
      <c r="B1295" t="s">
        <v>2237</v>
      </c>
      <c r="C1295" t="s">
        <v>220</v>
      </c>
      <c r="D1295" t="s">
        <v>2980</v>
      </c>
      <c r="E1295" t="s">
        <v>197</v>
      </c>
      <c r="F1295" t="s">
        <v>59</v>
      </c>
      <c r="G1295" t="s">
        <v>194</v>
      </c>
      <c r="H1295">
        <v>122</v>
      </c>
      <c r="I1295" t="s">
        <v>3010</v>
      </c>
      <c r="J1295">
        <v>121017</v>
      </c>
      <c r="K1295" t="s">
        <v>3034</v>
      </c>
      <c r="L1295" s="1">
        <v>76000</v>
      </c>
      <c r="M1295" s="1">
        <v>76000</v>
      </c>
      <c r="N1295" s="1">
        <v>0</v>
      </c>
      <c r="O1295" s="1">
        <v>632000</v>
      </c>
      <c r="P1295" s="1">
        <v>708000</v>
      </c>
    </row>
    <row r="1296" spans="1:16" x14ac:dyDescent="0.25">
      <c r="A1296" t="s">
        <v>391</v>
      </c>
      <c r="B1296" t="s">
        <v>2191</v>
      </c>
      <c r="C1296" t="s">
        <v>192</v>
      </c>
      <c r="D1296" t="s">
        <v>2978</v>
      </c>
      <c r="E1296" t="s">
        <v>300</v>
      </c>
      <c r="F1296" t="s">
        <v>59</v>
      </c>
      <c r="G1296" t="s">
        <v>194</v>
      </c>
      <c r="H1296">
        <v>411</v>
      </c>
      <c r="I1296" t="s">
        <v>2993</v>
      </c>
      <c r="J1296">
        <v>121019</v>
      </c>
      <c r="K1296" t="s">
        <v>3056</v>
      </c>
      <c r="L1296" s="1">
        <v>0</v>
      </c>
      <c r="M1296" s="1">
        <v>0</v>
      </c>
      <c r="N1296" s="1">
        <v>0</v>
      </c>
      <c r="O1296" s="1">
        <v>1218000</v>
      </c>
      <c r="P1296" s="1">
        <v>1218000</v>
      </c>
    </row>
    <row r="1297" spans="1:16" x14ac:dyDescent="0.25">
      <c r="A1297" t="s">
        <v>487</v>
      </c>
      <c r="B1297" t="s">
        <v>2238</v>
      </c>
      <c r="C1297" t="s">
        <v>192</v>
      </c>
      <c r="D1297" t="s">
        <v>2978</v>
      </c>
      <c r="E1297" t="s">
        <v>300</v>
      </c>
      <c r="F1297" t="s">
        <v>59</v>
      </c>
      <c r="G1297" t="s">
        <v>194</v>
      </c>
      <c r="H1297">
        <v>131</v>
      </c>
      <c r="I1297" t="s">
        <v>3000</v>
      </c>
      <c r="J1297">
        <v>121017</v>
      </c>
      <c r="K1297" t="s">
        <v>3034</v>
      </c>
      <c r="L1297" s="1">
        <v>0</v>
      </c>
      <c r="M1297" s="1">
        <v>0</v>
      </c>
      <c r="N1297" s="1">
        <v>0</v>
      </c>
      <c r="O1297" s="1">
        <v>552054</v>
      </c>
      <c r="P1297" s="1">
        <v>552054</v>
      </c>
    </row>
    <row r="1298" spans="1:16" x14ac:dyDescent="0.25">
      <c r="A1298" t="s">
        <v>464</v>
      </c>
      <c r="B1298" t="s">
        <v>2221</v>
      </c>
      <c r="C1298" t="s">
        <v>380</v>
      </c>
      <c r="D1298" t="s">
        <v>2988</v>
      </c>
      <c r="E1298" t="s">
        <v>217</v>
      </c>
      <c r="F1298" t="s">
        <v>59</v>
      </c>
      <c r="G1298" t="s">
        <v>194</v>
      </c>
      <c r="H1298">
        <v>131</v>
      </c>
      <c r="I1298" t="s">
        <v>3000</v>
      </c>
      <c r="J1298">
        <v>120031</v>
      </c>
      <c r="K1298" t="s">
        <v>3023</v>
      </c>
      <c r="L1298" s="1">
        <v>0</v>
      </c>
      <c r="M1298" s="1">
        <v>0</v>
      </c>
      <c r="N1298" s="1">
        <v>0</v>
      </c>
      <c r="O1298" s="1">
        <v>788125</v>
      </c>
      <c r="P1298" s="1">
        <v>788125</v>
      </c>
    </row>
    <row r="1299" spans="1:16" x14ac:dyDescent="0.25">
      <c r="A1299" t="s">
        <v>464</v>
      </c>
      <c r="B1299" t="s">
        <v>2221</v>
      </c>
      <c r="C1299" t="s">
        <v>380</v>
      </c>
      <c r="D1299" t="s">
        <v>2988</v>
      </c>
      <c r="E1299" t="s">
        <v>217</v>
      </c>
      <c r="F1299" t="s">
        <v>59</v>
      </c>
      <c r="G1299" t="s">
        <v>194</v>
      </c>
      <c r="H1299">
        <v>131</v>
      </c>
      <c r="I1299" t="s">
        <v>3000</v>
      </c>
      <c r="J1299">
        <v>120025</v>
      </c>
      <c r="K1299" t="s">
        <v>3075</v>
      </c>
      <c r="L1299" s="1">
        <v>0</v>
      </c>
      <c r="M1299" s="1">
        <v>0</v>
      </c>
      <c r="N1299" s="1">
        <v>2159836</v>
      </c>
      <c r="O1299" s="1">
        <v>59667632</v>
      </c>
      <c r="P1299" s="1">
        <v>61827468</v>
      </c>
    </row>
    <row r="1300" spans="1:16" x14ac:dyDescent="0.25">
      <c r="A1300" t="s">
        <v>464</v>
      </c>
      <c r="B1300" t="s">
        <v>2221</v>
      </c>
      <c r="C1300" t="s">
        <v>380</v>
      </c>
      <c r="D1300" t="s">
        <v>2988</v>
      </c>
      <c r="E1300" t="s">
        <v>217</v>
      </c>
      <c r="F1300" t="s">
        <v>59</v>
      </c>
      <c r="G1300" t="s">
        <v>194</v>
      </c>
      <c r="H1300">
        <v>131</v>
      </c>
      <c r="I1300" t="s">
        <v>3000</v>
      </c>
      <c r="J1300">
        <v>124014</v>
      </c>
      <c r="K1300" t="s">
        <v>3033</v>
      </c>
      <c r="L1300" s="1">
        <v>0</v>
      </c>
      <c r="M1300" s="1">
        <v>0</v>
      </c>
      <c r="N1300" s="1">
        <v>0</v>
      </c>
      <c r="O1300" s="1">
        <v>2250000</v>
      </c>
      <c r="P1300" s="1">
        <v>2250000</v>
      </c>
    </row>
    <row r="1301" spans="1:16" x14ac:dyDescent="0.25">
      <c r="A1301" t="s">
        <v>464</v>
      </c>
      <c r="B1301" t="s">
        <v>2221</v>
      </c>
      <c r="C1301" t="s">
        <v>380</v>
      </c>
      <c r="D1301" t="s">
        <v>2988</v>
      </c>
      <c r="E1301" t="s">
        <v>217</v>
      </c>
      <c r="F1301" t="s">
        <v>59</v>
      </c>
      <c r="G1301" t="s">
        <v>194</v>
      </c>
      <c r="H1301">
        <v>131</v>
      </c>
      <c r="I1301" t="s">
        <v>3000</v>
      </c>
      <c r="J1301">
        <v>121016</v>
      </c>
      <c r="K1301" t="s">
        <v>3029</v>
      </c>
      <c r="L1301" s="1">
        <v>0</v>
      </c>
      <c r="M1301" s="1">
        <v>0</v>
      </c>
      <c r="N1301" s="1">
        <v>0</v>
      </c>
      <c r="O1301" s="1">
        <v>1760000</v>
      </c>
      <c r="P1301" s="1">
        <v>1760000</v>
      </c>
    </row>
    <row r="1302" spans="1:16" x14ac:dyDescent="0.25">
      <c r="A1302" t="s">
        <v>464</v>
      </c>
      <c r="B1302" t="s">
        <v>2221</v>
      </c>
      <c r="C1302" t="s">
        <v>380</v>
      </c>
      <c r="D1302" t="s">
        <v>2988</v>
      </c>
      <c r="E1302" t="s">
        <v>217</v>
      </c>
      <c r="F1302" t="s">
        <v>59</v>
      </c>
      <c r="G1302" t="s">
        <v>194</v>
      </c>
      <c r="H1302">
        <v>131</v>
      </c>
      <c r="I1302" t="s">
        <v>3000</v>
      </c>
      <c r="J1302">
        <v>121017</v>
      </c>
      <c r="K1302" t="s">
        <v>3034</v>
      </c>
      <c r="L1302" s="1">
        <v>0</v>
      </c>
      <c r="M1302" s="1">
        <v>0</v>
      </c>
      <c r="N1302" s="1">
        <v>0</v>
      </c>
      <c r="O1302" s="1">
        <v>5840000</v>
      </c>
      <c r="P1302" s="1">
        <v>5840000</v>
      </c>
    </row>
    <row r="1303" spans="1:16" x14ac:dyDescent="0.25">
      <c r="A1303" t="s">
        <v>465</v>
      </c>
      <c r="B1303" t="s">
        <v>2222</v>
      </c>
      <c r="C1303" t="s">
        <v>338</v>
      </c>
      <c r="D1303" t="s">
        <v>2984</v>
      </c>
      <c r="E1303" t="s">
        <v>339</v>
      </c>
      <c r="F1303" t="s">
        <v>59</v>
      </c>
      <c r="G1303" t="s">
        <v>194</v>
      </c>
      <c r="H1303">
        <v>0</v>
      </c>
      <c r="I1303" t="s">
        <v>3011</v>
      </c>
      <c r="J1303">
        <v>121016</v>
      </c>
      <c r="K1303" t="s">
        <v>3029</v>
      </c>
      <c r="L1303" s="1">
        <v>765650</v>
      </c>
      <c r="M1303" s="1">
        <v>765650</v>
      </c>
      <c r="N1303" s="1">
        <v>122162</v>
      </c>
      <c r="O1303" s="1">
        <v>7112188</v>
      </c>
      <c r="P1303" s="1">
        <v>8000000</v>
      </c>
    </row>
    <row r="1304" spans="1:16" x14ac:dyDescent="0.25">
      <c r="A1304" t="s">
        <v>465</v>
      </c>
      <c r="B1304" t="s">
        <v>2222</v>
      </c>
      <c r="C1304" t="s">
        <v>338</v>
      </c>
      <c r="D1304" t="s">
        <v>2984</v>
      </c>
      <c r="E1304" t="s">
        <v>339</v>
      </c>
      <c r="F1304" t="s">
        <v>59</v>
      </c>
      <c r="G1304" t="s">
        <v>194</v>
      </c>
      <c r="H1304">
        <v>0</v>
      </c>
      <c r="I1304" t="s">
        <v>3011</v>
      </c>
      <c r="J1304">
        <v>120027</v>
      </c>
      <c r="K1304" t="s">
        <v>3019</v>
      </c>
      <c r="L1304" s="1">
        <v>0</v>
      </c>
      <c r="M1304" s="1">
        <v>0</v>
      </c>
      <c r="N1304" s="1">
        <v>0</v>
      </c>
      <c r="O1304" s="1">
        <v>2000000</v>
      </c>
      <c r="P1304" s="1">
        <v>2000000</v>
      </c>
    </row>
    <row r="1305" spans="1:16" x14ac:dyDescent="0.25">
      <c r="A1305" t="s">
        <v>466</v>
      </c>
      <c r="B1305" t="s">
        <v>2223</v>
      </c>
      <c r="C1305" t="s">
        <v>50</v>
      </c>
      <c r="D1305" t="s">
        <v>2976</v>
      </c>
      <c r="E1305" t="s">
        <v>467</v>
      </c>
      <c r="F1305" t="s">
        <v>468</v>
      </c>
      <c r="G1305" t="s">
        <v>469</v>
      </c>
      <c r="H1305">
        <v>311</v>
      </c>
      <c r="I1305" t="s">
        <v>3005</v>
      </c>
      <c r="J1305">
        <v>121022</v>
      </c>
      <c r="K1305" t="s">
        <v>3036</v>
      </c>
      <c r="L1305" s="1">
        <v>0</v>
      </c>
      <c r="M1305" s="1">
        <v>0</v>
      </c>
      <c r="N1305" s="1">
        <v>0</v>
      </c>
      <c r="O1305" s="1">
        <v>245400000</v>
      </c>
      <c r="P1305" s="1">
        <v>245400000</v>
      </c>
    </row>
    <row r="1306" spans="1:16" x14ac:dyDescent="0.25">
      <c r="A1306" t="s">
        <v>488</v>
      </c>
      <c r="B1306" t="s">
        <v>2239</v>
      </c>
      <c r="C1306" t="s">
        <v>50</v>
      </c>
      <c r="D1306" t="s">
        <v>2976</v>
      </c>
      <c r="E1306" t="s">
        <v>489</v>
      </c>
      <c r="F1306" t="s">
        <v>212</v>
      </c>
      <c r="G1306" t="s">
        <v>490</v>
      </c>
      <c r="H1306">
        <v>121</v>
      </c>
      <c r="I1306" t="s">
        <v>3004</v>
      </c>
      <c r="J1306">
        <v>111010</v>
      </c>
      <c r="K1306" t="s">
        <v>3077</v>
      </c>
      <c r="L1306" s="1">
        <v>6781643</v>
      </c>
      <c r="M1306" s="1">
        <v>6781643</v>
      </c>
      <c r="N1306" s="1">
        <v>2681113</v>
      </c>
      <c r="O1306" s="1">
        <v>2</v>
      </c>
      <c r="P1306" s="1">
        <v>9462758</v>
      </c>
    </row>
    <row r="1307" spans="1:16" x14ac:dyDescent="0.25">
      <c r="A1307" t="s">
        <v>491</v>
      </c>
      <c r="B1307" t="s">
        <v>2240</v>
      </c>
      <c r="C1307" t="s">
        <v>304</v>
      </c>
      <c r="D1307" t="s">
        <v>2981</v>
      </c>
      <c r="E1307" t="s">
        <v>446</v>
      </c>
      <c r="F1307" t="s">
        <v>59</v>
      </c>
      <c r="G1307" t="s">
        <v>306</v>
      </c>
      <c r="H1307">
        <v>111</v>
      </c>
      <c r="I1307" t="s">
        <v>3001</v>
      </c>
      <c r="J1307">
        <v>120026</v>
      </c>
      <c r="K1307" t="s">
        <v>3089</v>
      </c>
      <c r="L1307" s="1">
        <v>2282035</v>
      </c>
      <c r="M1307" s="1">
        <v>2282035</v>
      </c>
      <c r="N1307" s="1">
        <v>0</v>
      </c>
      <c r="O1307" s="1">
        <v>17965</v>
      </c>
      <c r="P1307" s="1">
        <v>2300000</v>
      </c>
    </row>
    <row r="1308" spans="1:16" x14ac:dyDescent="0.25">
      <c r="A1308" t="s">
        <v>195</v>
      </c>
      <c r="B1308" t="s">
        <v>2073</v>
      </c>
      <c r="C1308" t="s">
        <v>196</v>
      </c>
      <c r="D1308" t="s">
        <v>2979</v>
      </c>
      <c r="E1308" t="s">
        <v>197</v>
      </c>
      <c r="F1308" t="s">
        <v>59</v>
      </c>
      <c r="G1308" t="s">
        <v>194</v>
      </c>
      <c r="H1308">
        <v>151</v>
      </c>
      <c r="I1308" t="s">
        <v>3008</v>
      </c>
      <c r="J1308">
        <v>110010</v>
      </c>
      <c r="K1308" t="s">
        <v>3059</v>
      </c>
      <c r="L1308" s="1">
        <v>16026644</v>
      </c>
      <c r="M1308" s="1">
        <v>16026644</v>
      </c>
      <c r="N1308" s="1">
        <v>0</v>
      </c>
      <c r="O1308" s="1">
        <v>62445838</v>
      </c>
      <c r="P1308" s="1">
        <v>78472482</v>
      </c>
    </row>
    <row r="1309" spans="1:16" x14ac:dyDescent="0.25">
      <c r="A1309" t="s">
        <v>492</v>
      </c>
      <c r="B1309" t="s">
        <v>2241</v>
      </c>
      <c r="C1309" t="s">
        <v>304</v>
      </c>
      <c r="D1309" t="s">
        <v>2981</v>
      </c>
      <c r="E1309" t="s">
        <v>449</v>
      </c>
      <c r="F1309" t="s">
        <v>59</v>
      </c>
      <c r="G1309" t="s">
        <v>306</v>
      </c>
      <c r="H1309">
        <v>131</v>
      </c>
      <c r="I1309" t="s">
        <v>3000</v>
      </c>
      <c r="J1309">
        <v>120025</v>
      </c>
      <c r="K1309" t="s">
        <v>3075</v>
      </c>
      <c r="L1309" s="1">
        <v>12983881</v>
      </c>
      <c r="M1309" s="1">
        <v>12983881</v>
      </c>
      <c r="N1309" s="1">
        <v>0</v>
      </c>
      <c r="O1309" s="1">
        <v>537584</v>
      </c>
      <c r="P1309" s="1">
        <v>13521465</v>
      </c>
    </row>
    <row r="1310" spans="1:16" x14ac:dyDescent="0.25">
      <c r="A1310" t="s">
        <v>149</v>
      </c>
      <c r="B1310" t="s">
        <v>2041</v>
      </c>
      <c r="C1310" t="s">
        <v>13</v>
      </c>
      <c r="D1310" t="s">
        <v>2975</v>
      </c>
      <c r="E1310" t="s">
        <v>14</v>
      </c>
      <c r="F1310" t="s">
        <v>15</v>
      </c>
      <c r="G1310" t="s">
        <v>16</v>
      </c>
      <c r="H1310">
        <v>111</v>
      </c>
      <c r="I1310" t="s">
        <v>3001</v>
      </c>
      <c r="J1310">
        <v>121020</v>
      </c>
      <c r="K1310" t="s">
        <v>3062</v>
      </c>
      <c r="L1310" s="1">
        <v>0</v>
      </c>
      <c r="M1310" s="1">
        <v>0</v>
      </c>
      <c r="N1310" s="1">
        <v>0</v>
      </c>
      <c r="O1310" s="1">
        <v>1</v>
      </c>
      <c r="P1310" s="1">
        <v>1</v>
      </c>
    </row>
    <row r="1311" spans="1:16" x14ac:dyDescent="0.25">
      <c r="A1311" t="s">
        <v>295</v>
      </c>
      <c r="B1311" t="s">
        <v>2131</v>
      </c>
      <c r="C1311" t="s">
        <v>113</v>
      </c>
      <c r="D1311" t="s">
        <v>2977</v>
      </c>
      <c r="E1311" t="s">
        <v>119</v>
      </c>
      <c r="F1311" t="s">
        <v>15</v>
      </c>
      <c r="G1311" t="s">
        <v>16</v>
      </c>
      <c r="H1311">
        <v>121</v>
      </c>
      <c r="I1311" t="s">
        <v>3004</v>
      </c>
      <c r="J1311">
        <v>110010</v>
      </c>
      <c r="K1311" t="s">
        <v>3059</v>
      </c>
      <c r="L1311" s="1">
        <v>701596248</v>
      </c>
      <c r="M1311" s="1">
        <v>701596248</v>
      </c>
      <c r="N1311" s="1">
        <v>0</v>
      </c>
      <c r="O1311" s="1">
        <v>0</v>
      </c>
      <c r="P1311" s="1">
        <v>701596248</v>
      </c>
    </row>
    <row r="1312" spans="1:16" x14ac:dyDescent="0.25">
      <c r="A1312" t="s">
        <v>493</v>
      </c>
      <c r="B1312" t="s">
        <v>2242</v>
      </c>
      <c r="C1312" t="s">
        <v>113</v>
      </c>
      <c r="D1312" t="s">
        <v>2977</v>
      </c>
      <c r="E1312" t="s">
        <v>119</v>
      </c>
      <c r="F1312" t="s">
        <v>15</v>
      </c>
      <c r="G1312" t="s">
        <v>16</v>
      </c>
      <c r="H1312">
        <v>122</v>
      </c>
      <c r="I1312" t="s">
        <v>3010</v>
      </c>
      <c r="J1312">
        <v>110010</v>
      </c>
      <c r="K1312" t="s">
        <v>3059</v>
      </c>
      <c r="L1312" s="1">
        <v>477234682</v>
      </c>
      <c r="M1312" s="1">
        <v>477234682</v>
      </c>
      <c r="N1312" s="1">
        <v>0</v>
      </c>
      <c r="O1312" s="1">
        <v>0</v>
      </c>
      <c r="P1312" s="1">
        <v>477234682</v>
      </c>
    </row>
    <row r="1313" spans="1:16" x14ac:dyDescent="0.25">
      <c r="A1313" t="s">
        <v>298</v>
      </c>
      <c r="B1313" t="s">
        <v>2134</v>
      </c>
      <c r="C1313" t="s">
        <v>113</v>
      </c>
      <c r="D1313" t="s">
        <v>2977</v>
      </c>
      <c r="E1313" t="s">
        <v>119</v>
      </c>
      <c r="F1313" t="s">
        <v>15</v>
      </c>
      <c r="G1313" t="s">
        <v>16</v>
      </c>
      <c r="H1313">
        <v>131</v>
      </c>
      <c r="I1313" t="s">
        <v>3000</v>
      </c>
      <c r="J1313">
        <v>110010</v>
      </c>
      <c r="K1313" t="s">
        <v>3059</v>
      </c>
      <c r="L1313" s="1">
        <v>857424085</v>
      </c>
      <c r="M1313" s="1">
        <v>857424085</v>
      </c>
      <c r="N1313" s="1">
        <v>0</v>
      </c>
      <c r="O1313" s="1">
        <v>0</v>
      </c>
      <c r="P1313" s="1">
        <v>857424085</v>
      </c>
    </row>
    <row r="1314" spans="1:16" x14ac:dyDescent="0.25">
      <c r="A1314" t="s">
        <v>494</v>
      </c>
      <c r="B1314" t="s">
        <v>2243</v>
      </c>
      <c r="C1314" t="s">
        <v>113</v>
      </c>
      <c r="D1314" t="s">
        <v>2977</v>
      </c>
      <c r="E1314" t="s">
        <v>119</v>
      </c>
      <c r="F1314" t="s">
        <v>15</v>
      </c>
      <c r="G1314" t="s">
        <v>16</v>
      </c>
      <c r="H1314">
        <v>312</v>
      </c>
      <c r="I1314" t="s">
        <v>3006</v>
      </c>
      <c r="J1314">
        <v>110010</v>
      </c>
      <c r="K1314" t="s">
        <v>3059</v>
      </c>
      <c r="L1314" s="1">
        <v>354459659</v>
      </c>
      <c r="M1314" s="1">
        <v>354459659</v>
      </c>
      <c r="N1314" s="1">
        <v>0</v>
      </c>
      <c r="O1314" s="1">
        <v>0</v>
      </c>
      <c r="P1314" s="1">
        <v>354459659</v>
      </c>
    </row>
    <row r="1315" spans="1:16" x14ac:dyDescent="0.25">
      <c r="A1315" t="s">
        <v>495</v>
      </c>
      <c r="B1315" t="s">
        <v>2244</v>
      </c>
      <c r="C1315" t="s">
        <v>113</v>
      </c>
      <c r="D1315" t="s">
        <v>2977</v>
      </c>
      <c r="E1315" t="s">
        <v>119</v>
      </c>
      <c r="F1315" t="s">
        <v>15</v>
      </c>
      <c r="G1315" t="s">
        <v>16</v>
      </c>
      <c r="H1315">
        <v>412</v>
      </c>
      <c r="I1315" t="s">
        <v>2994</v>
      </c>
      <c r="J1315">
        <v>110010</v>
      </c>
      <c r="K1315" t="s">
        <v>3059</v>
      </c>
      <c r="L1315" s="1">
        <v>166375325</v>
      </c>
      <c r="M1315" s="1">
        <v>166375325</v>
      </c>
      <c r="N1315" s="1">
        <v>0</v>
      </c>
      <c r="O1315" s="1">
        <v>0</v>
      </c>
      <c r="P1315" s="1">
        <v>166375325</v>
      </c>
    </row>
    <row r="1316" spans="1:16" x14ac:dyDescent="0.25">
      <c r="A1316" t="s">
        <v>496</v>
      </c>
      <c r="B1316" t="s">
        <v>2245</v>
      </c>
      <c r="C1316" t="s">
        <v>113</v>
      </c>
      <c r="D1316" t="s">
        <v>2977</v>
      </c>
      <c r="E1316" t="s">
        <v>119</v>
      </c>
      <c r="F1316" t="s">
        <v>15</v>
      </c>
      <c r="G1316" t="s">
        <v>16</v>
      </c>
      <c r="H1316">
        <v>222</v>
      </c>
      <c r="I1316" t="s">
        <v>2998</v>
      </c>
      <c r="J1316">
        <v>110010</v>
      </c>
      <c r="K1316" t="s">
        <v>3059</v>
      </c>
      <c r="L1316" s="1">
        <v>20263196</v>
      </c>
      <c r="M1316" s="1">
        <v>20263196</v>
      </c>
      <c r="N1316" s="1">
        <v>0</v>
      </c>
      <c r="O1316" s="1">
        <v>0</v>
      </c>
      <c r="P1316" s="1">
        <v>20263196</v>
      </c>
    </row>
    <row r="1317" spans="1:16" x14ac:dyDescent="0.25">
      <c r="A1317" t="s">
        <v>497</v>
      </c>
      <c r="B1317" t="s">
        <v>2246</v>
      </c>
      <c r="C1317" t="s">
        <v>113</v>
      </c>
      <c r="D1317" t="s">
        <v>2977</v>
      </c>
      <c r="E1317" t="s">
        <v>119</v>
      </c>
      <c r="F1317" t="s">
        <v>15</v>
      </c>
      <c r="G1317" t="s">
        <v>16</v>
      </c>
      <c r="H1317">
        <v>112</v>
      </c>
      <c r="I1317" t="s">
        <v>3014</v>
      </c>
      <c r="J1317">
        <v>110010</v>
      </c>
      <c r="K1317" t="s">
        <v>3059</v>
      </c>
      <c r="L1317" s="1">
        <v>107034286</v>
      </c>
      <c r="M1317" s="1">
        <v>107034286</v>
      </c>
      <c r="N1317" s="1">
        <v>0</v>
      </c>
      <c r="O1317" s="1">
        <v>65580</v>
      </c>
      <c r="P1317" s="1">
        <v>107099866</v>
      </c>
    </row>
    <row r="1318" spans="1:16" x14ac:dyDescent="0.25">
      <c r="A1318" t="s">
        <v>498</v>
      </c>
      <c r="B1318" t="s">
        <v>2247</v>
      </c>
      <c r="C1318" t="s">
        <v>113</v>
      </c>
      <c r="D1318" t="s">
        <v>2977</v>
      </c>
      <c r="E1318" t="s">
        <v>119</v>
      </c>
      <c r="F1318" t="s">
        <v>15</v>
      </c>
      <c r="G1318" t="s">
        <v>16</v>
      </c>
      <c r="H1318">
        <v>212</v>
      </c>
      <c r="I1318" t="s">
        <v>3002</v>
      </c>
      <c r="J1318">
        <v>110010</v>
      </c>
      <c r="K1318" t="s">
        <v>3059</v>
      </c>
      <c r="L1318" s="1">
        <v>85977892</v>
      </c>
      <c r="M1318" s="1">
        <v>85977892</v>
      </c>
      <c r="N1318" s="1">
        <v>0</v>
      </c>
      <c r="O1318" s="1">
        <v>0</v>
      </c>
      <c r="P1318" s="1">
        <v>85977892</v>
      </c>
    </row>
    <row r="1319" spans="1:16" x14ac:dyDescent="0.25">
      <c r="A1319" t="s">
        <v>499</v>
      </c>
      <c r="B1319" t="s">
        <v>2248</v>
      </c>
      <c r="C1319" t="s">
        <v>113</v>
      </c>
      <c r="D1319" t="s">
        <v>2977</v>
      </c>
      <c r="E1319" t="s">
        <v>119</v>
      </c>
      <c r="F1319" t="s">
        <v>15</v>
      </c>
      <c r="G1319" t="s">
        <v>16</v>
      </c>
      <c r="H1319">
        <v>414</v>
      </c>
      <c r="I1319" t="s">
        <v>2997</v>
      </c>
      <c r="J1319">
        <v>110010</v>
      </c>
      <c r="K1319" t="s">
        <v>3059</v>
      </c>
      <c r="L1319" s="1">
        <v>49828920</v>
      </c>
      <c r="M1319" s="1">
        <v>49828920</v>
      </c>
      <c r="N1319" s="1">
        <v>0</v>
      </c>
      <c r="O1319" s="1">
        <v>0</v>
      </c>
      <c r="P1319" s="1">
        <v>49828920</v>
      </c>
    </row>
    <row r="1320" spans="1:16" x14ac:dyDescent="0.25">
      <c r="A1320" t="s">
        <v>500</v>
      </c>
      <c r="B1320" t="s">
        <v>2249</v>
      </c>
      <c r="C1320" t="s">
        <v>113</v>
      </c>
      <c r="D1320" t="s">
        <v>2977</v>
      </c>
      <c r="E1320" t="s">
        <v>119</v>
      </c>
      <c r="F1320" t="s">
        <v>15</v>
      </c>
      <c r="G1320" t="s">
        <v>16</v>
      </c>
      <c r="H1320">
        <v>152</v>
      </c>
      <c r="I1320" t="s">
        <v>3015</v>
      </c>
      <c r="J1320">
        <v>110010</v>
      </c>
      <c r="K1320" t="s">
        <v>3059</v>
      </c>
      <c r="L1320" s="1">
        <v>49270078</v>
      </c>
      <c r="M1320" s="1">
        <v>49270078</v>
      </c>
      <c r="N1320" s="1">
        <v>0</v>
      </c>
      <c r="O1320" s="1">
        <v>158702</v>
      </c>
      <c r="P1320" s="1">
        <v>49428780</v>
      </c>
    </row>
    <row r="1321" spans="1:16" x14ac:dyDescent="0.25">
      <c r="A1321" t="s">
        <v>501</v>
      </c>
      <c r="B1321" t="s">
        <v>2250</v>
      </c>
      <c r="C1321" t="s">
        <v>113</v>
      </c>
      <c r="D1321" t="s">
        <v>2977</v>
      </c>
      <c r="E1321" t="s">
        <v>119</v>
      </c>
      <c r="F1321" t="s">
        <v>15</v>
      </c>
      <c r="G1321" t="s">
        <v>16</v>
      </c>
      <c r="H1321">
        <v>132</v>
      </c>
      <c r="I1321" t="s">
        <v>3016</v>
      </c>
      <c r="J1321">
        <v>110010</v>
      </c>
      <c r="K1321" t="s">
        <v>3059</v>
      </c>
      <c r="L1321" s="1">
        <v>35891165</v>
      </c>
      <c r="M1321" s="1">
        <v>35891165</v>
      </c>
      <c r="N1321" s="1">
        <v>0</v>
      </c>
      <c r="O1321" s="1">
        <v>0</v>
      </c>
      <c r="P1321" s="1">
        <v>35891165</v>
      </c>
    </row>
    <row r="1322" spans="1:16" x14ac:dyDescent="0.25">
      <c r="A1322" t="s">
        <v>502</v>
      </c>
      <c r="B1322" t="s">
        <v>2251</v>
      </c>
      <c r="C1322" t="s">
        <v>113</v>
      </c>
      <c r="D1322" t="s">
        <v>2977</v>
      </c>
      <c r="E1322" t="s">
        <v>119</v>
      </c>
      <c r="F1322" t="s">
        <v>15</v>
      </c>
      <c r="G1322" t="s">
        <v>16</v>
      </c>
      <c r="H1322">
        <v>231</v>
      </c>
      <c r="I1322" t="s">
        <v>3009</v>
      </c>
      <c r="J1322">
        <v>110010</v>
      </c>
      <c r="K1322" t="s">
        <v>3059</v>
      </c>
      <c r="L1322" s="1">
        <v>974165390</v>
      </c>
      <c r="M1322" s="1">
        <v>974165390</v>
      </c>
      <c r="N1322" s="1">
        <v>0</v>
      </c>
      <c r="O1322" s="1">
        <v>0</v>
      </c>
      <c r="P1322" s="1">
        <v>974165390</v>
      </c>
    </row>
    <row r="1323" spans="1:16" x14ac:dyDescent="0.25">
      <c r="A1323" t="s">
        <v>503</v>
      </c>
      <c r="B1323" t="s">
        <v>2252</v>
      </c>
      <c r="C1323" t="s">
        <v>113</v>
      </c>
      <c r="D1323" t="s">
        <v>2977</v>
      </c>
      <c r="E1323" t="s">
        <v>119</v>
      </c>
      <c r="F1323" t="s">
        <v>15</v>
      </c>
      <c r="G1323" t="s">
        <v>16</v>
      </c>
      <c r="H1323">
        <v>141</v>
      </c>
      <c r="I1323" t="s">
        <v>3007</v>
      </c>
      <c r="J1323">
        <v>110010</v>
      </c>
      <c r="K1323" t="s">
        <v>3059</v>
      </c>
      <c r="L1323" s="1">
        <v>1467590957</v>
      </c>
      <c r="M1323" s="1">
        <v>1467590957</v>
      </c>
      <c r="N1323" s="1">
        <v>0</v>
      </c>
      <c r="O1323" s="1">
        <v>0</v>
      </c>
      <c r="P1323" s="1">
        <v>1467590957</v>
      </c>
    </row>
    <row r="1324" spans="1:16" x14ac:dyDescent="0.25">
      <c r="A1324" t="s">
        <v>504</v>
      </c>
      <c r="B1324" t="s">
        <v>2253</v>
      </c>
      <c r="C1324" t="s">
        <v>113</v>
      </c>
      <c r="D1324" t="s">
        <v>2977</v>
      </c>
      <c r="E1324" t="s">
        <v>119</v>
      </c>
      <c r="F1324" t="s">
        <v>15</v>
      </c>
      <c r="G1324" t="s">
        <v>16</v>
      </c>
      <c r="H1324">
        <v>412</v>
      </c>
      <c r="I1324" t="s">
        <v>2994</v>
      </c>
      <c r="J1324">
        <v>110010</v>
      </c>
      <c r="K1324" t="s">
        <v>3059</v>
      </c>
      <c r="L1324" s="1">
        <v>69455300</v>
      </c>
      <c r="M1324" s="1">
        <v>69455300</v>
      </c>
      <c r="N1324" s="1">
        <v>0</v>
      </c>
      <c r="O1324" s="1">
        <v>0</v>
      </c>
      <c r="P1324" s="1">
        <v>69455300</v>
      </c>
    </row>
    <row r="1325" spans="1:16" x14ac:dyDescent="0.25">
      <c r="A1325" t="s">
        <v>505</v>
      </c>
      <c r="B1325" t="s">
        <v>2254</v>
      </c>
      <c r="C1325" t="s">
        <v>113</v>
      </c>
      <c r="D1325" t="s">
        <v>2977</v>
      </c>
      <c r="E1325" t="s">
        <v>119</v>
      </c>
      <c r="F1325" t="s">
        <v>15</v>
      </c>
      <c r="G1325" t="s">
        <v>16</v>
      </c>
      <c r="H1325">
        <v>122</v>
      </c>
      <c r="I1325" t="s">
        <v>3010</v>
      </c>
      <c r="J1325">
        <v>110010</v>
      </c>
      <c r="K1325" t="s">
        <v>3059</v>
      </c>
      <c r="L1325" s="1">
        <v>839746626</v>
      </c>
      <c r="M1325" s="1">
        <v>839746626</v>
      </c>
      <c r="N1325" s="1">
        <v>0</v>
      </c>
      <c r="O1325" s="1">
        <v>199981</v>
      </c>
      <c r="P1325" s="1">
        <v>839946607</v>
      </c>
    </row>
    <row r="1326" spans="1:16" x14ac:dyDescent="0.25">
      <c r="A1326" t="s">
        <v>506</v>
      </c>
      <c r="B1326" t="s">
        <v>2255</v>
      </c>
      <c r="C1326" t="s">
        <v>113</v>
      </c>
      <c r="D1326" t="s">
        <v>2977</v>
      </c>
      <c r="E1326" t="s">
        <v>119</v>
      </c>
      <c r="F1326" t="s">
        <v>15</v>
      </c>
      <c r="G1326" t="s">
        <v>16</v>
      </c>
      <c r="H1326">
        <v>131</v>
      </c>
      <c r="I1326" t="s">
        <v>3000</v>
      </c>
      <c r="J1326">
        <v>110010</v>
      </c>
      <c r="K1326" t="s">
        <v>3059</v>
      </c>
      <c r="L1326" s="1">
        <v>1898999650</v>
      </c>
      <c r="M1326" s="1">
        <v>1898999650</v>
      </c>
      <c r="N1326" s="1">
        <v>0</v>
      </c>
      <c r="O1326" s="1">
        <v>6774625</v>
      </c>
      <c r="P1326" s="1">
        <v>1905774275</v>
      </c>
    </row>
    <row r="1327" spans="1:16" x14ac:dyDescent="0.25">
      <c r="A1327" t="s">
        <v>507</v>
      </c>
      <c r="B1327" t="s">
        <v>2256</v>
      </c>
      <c r="C1327" t="s">
        <v>113</v>
      </c>
      <c r="D1327" t="s">
        <v>2977</v>
      </c>
      <c r="E1327" t="s">
        <v>119</v>
      </c>
      <c r="F1327" t="s">
        <v>15</v>
      </c>
      <c r="G1327" t="s">
        <v>16</v>
      </c>
      <c r="H1327">
        <v>132</v>
      </c>
      <c r="I1327" t="s">
        <v>3016</v>
      </c>
      <c r="J1327">
        <v>110010</v>
      </c>
      <c r="K1327" t="s">
        <v>3059</v>
      </c>
      <c r="L1327" s="1">
        <v>128692382</v>
      </c>
      <c r="M1327" s="1">
        <v>128692382</v>
      </c>
      <c r="N1327" s="1">
        <v>0</v>
      </c>
      <c r="O1327" s="1">
        <v>0</v>
      </c>
      <c r="P1327" s="1">
        <v>128692382</v>
      </c>
    </row>
    <row r="1328" spans="1:16" x14ac:dyDescent="0.25">
      <c r="A1328" t="s">
        <v>508</v>
      </c>
      <c r="B1328" t="s">
        <v>2257</v>
      </c>
      <c r="C1328" t="s">
        <v>113</v>
      </c>
      <c r="D1328" t="s">
        <v>2977</v>
      </c>
      <c r="E1328" t="s">
        <v>119</v>
      </c>
      <c r="F1328" t="s">
        <v>15</v>
      </c>
      <c r="G1328" t="s">
        <v>16</v>
      </c>
      <c r="H1328">
        <v>113</v>
      </c>
      <c r="I1328" t="s">
        <v>3013</v>
      </c>
      <c r="J1328">
        <v>110010</v>
      </c>
      <c r="K1328" t="s">
        <v>3059</v>
      </c>
      <c r="L1328" s="1">
        <v>118307125</v>
      </c>
      <c r="M1328" s="1">
        <v>118307125</v>
      </c>
      <c r="N1328" s="1">
        <v>0</v>
      </c>
      <c r="O1328" s="1">
        <v>1001985</v>
      </c>
      <c r="P1328" s="1">
        <v>119309110</v>
      </c>
    </row>
    <row r="1329" spans="1:16" x14ac:dyDescent="0.25">
      <c r="A1329" t="s">
        <v>509</v>
      </c>
      <c r="B1329" t="s">
        <v>2258</v>
      </c>
      <c r="C1329" t="s">
        <v>113</v>
      </c>
      <c r="D1329" t="s">
        <v>2977</v>
      </c>
      <c r="E1329" t="s">
        <v>119</v>
      </c>
      <c r="F1329" t="s">
        <v>15</v>
      </c>
      <c r="G1329" t="s">
        <v>16</v>
      </c>
      <c r="H1329">
        <v>413</v>
      </c>
      <c r="I1329" t="s">
        <v>2995</v>
      </c>
      <c r="J1329">
        <v>110010</v>
      </c>
      <c r="K1329" t="s">
        <v>3059</v>
      </c>
      <c r="L1329" s="1">
        <v>110613755</v>
      </c>
      <c r="M1329" s="1">
        <v>110613755</v>
      </c>
      <c r="N1329" s="1">
        <v>0</v>
      </c>
      <c r="O1329" s="1">
        <v>300</v>
      </c>
      <c r="P1329" s="1">
        <v>110614055</v>
      </c>
    </row>
    <row r="1330" spans="1:16" x14ac:dyDescent="0.25">
      <c r="A1330" t="s">
        <v>510</v>
      </c>
      <c r="B1330" t="s">
        <v>2259</v>
      </c>
      <c r="C1330" t="s">
        <v>113</v>
      </c>
      <c r="D1330" t="s">
        <v>2977</v>
      </c>
      <c r="E1330" t="s">
        <v>482</v>
      </c>
      <c r="F1330" t="s">
        <v>15</v>
      </c>
      <c r="G1330" t="s">
        <v>16</v>
      </c>
      <c r="H1330">
        <v>312</v>
      </c>
      <c r="I1330" t="s">
        <v>3006</v>
      </c>
      <c r="J1330">
        <v>110010</v>
      </c>
      <c r="K1330" t="s">
        <v>3059</v>
      </c>
      <c r="L1330" s="1">
        <v>0</v>
      </c>
      <c r="M1330" s="1">
        <v>0</v>
      </c>
      <c r="N1330" s="1">
        <v>0</v>
      </c>
      <c r="O1330" s="1">
        <v>13051363</v>
      </c>
      <c r="P1330" s="1">
        <v>13051363</v>
      </c>
    </row>
    <row r="1331" spans="1:16" x14ac:dyDescent="0.25">
      <c r="A1331" t="s">
        <v>511</v>
      </c>
      <c r="B1331" t="s">
        <v>2260</v>
      </c>
      <c r="C1331" t="s">
        <v>113</v>
      </c>
      <c r="D1331" t="s">
        <v>2977</v>
      </c>
      <c r="E1331" t="s">
        <v>482</v>
      </c>
      <c r="F1331" t="s">
        <v>15</v>
      </c>
      <c r="G1331" t="s">
        <v>16</v>
      </c>
      <c r="H1331">
        <v>221</v>
      </c>
      <c r="I1331" t="s">
        <v>3003</v>
      </c>
      <c r="J1331">
        <v>110010</v>
      </c>
      <c r="K1331" t="s">
        <v>3059</v>
      </c>
      <c r="L1331" s="1">
        <v>0</v>
      </c>
      <c r="M1331" s="1">
        <v>0</v>
      </c>
      <c r="N1331" s="1">
        <v>0</v>
      </c>
      <c r="O1331" s="1">
        <v>14169490</v>
      </c>
      <c r="P1331" s="1">
        <v>14169490</v>
      </c>
    </row>
    <row r="1332" spans="1:16" x14ac:dyDescent="0.25">
      <c r="A1332" t="s">
        <v>512</v>
      </c>
      <c r="B1332" t="s">
        <v>2261</v>
      </c>
      <c r="C1332" t="s">
        <v>113</v>
      </c>
      <c r="D1332" t="s">
        <v>2977</v>
      </c>
      <c r="E1332" t="s">
        <v>482</v>
      </c>
      <c r="F1332" t="s">
        <v>15</v>
      </c>
      <c r="G1332" t="s">
        <v>16</v>
      </c>
      <c r="H1332">
        <v>413</v>
      </c>
      <c r="I1332" t="s">
        <v>2995</v>
      </c>
      <c r="J1332">
        <v>110010</v>
      </c>
      <c r="K1332" t="s">
        <v>3059</v>
      </c>
      <c r="L1332" s="1">
        <v>0</v>
      </c>
      <c r="M1332" s="1">
        <v>0</v>
      </c>
      <c r="N1332" s="1">
        <v>0</v>
      </c>
      <c r="O1332" s="1">
        <v>6048209</v>
      </c>
      <c r="P1332" s="1">
        <v>6048209</v>
      </c>
    </row>
    <row r="1333" spans="1:16" x14ac:dyDescent="0.25">
      <c r="A1333" t="s">
        <v>513</v>
      </c>
      <c r="B1333" t="s">
        <v>2262</v>
      </c>
      <c r="C1333" t="s">
        <v>113</v>
      </c>
      <c r="D1333" t="s">
        <v>2977</v>
      </c>
      <c r="E1333" t="s">
        <v>482</v>
      </c>
      <c r="F1333" t="s">
        <v>15</v>
      </c>
      <c r="G1333" t="s">
        <v>16</v>
      </c>
      <c r="H1333">
        <v>122</v>
      </c>
      <c r="I1333" t="s">
        <v>3010</v>
      </c>
      <c r="J1333">
        <v>110010</v>
      </c>
      <c r="K1333" t="s">
        <v>3059</v>
      </c>
      <c r="L1333" s="1">
        <v>0</v>
      </c>
      <c r="M1333" s="1">
        <v>0</v>
      </c>
      <c r="N1333" s="1">
        <v>0</v>
      </c>
      <c r="O1333" s="1">
        <v>8085019</v>
      </c>
      <c r="P1333" s="1">
        <v>8085019</v>
      </c>
    </row>
    <row r="1334" spans="1:16" x14ac:dyDescent="0.25">
      <c r="A1334" t="s">
        <v>514</v>
      </c>
      <c r="B1334" t="s">
        <v>2263</v>
      </c>
      <c r="C1334" t="s">
        <v>113</v>
      </c>
      <c r="D1334" t="s">
        <v>2977</v>
      </c>
      <c r="E1334" t="s">
        <v>119</v>
      </c>
      <c r="F1334" t="s">
        <v>15</v>
      </c>
      <c r="G1334" t="s">
        <v>16</v>
      </c>
      <c r="H1334">
        <v>212</v>
      </c>
      <c r="I1334" t="s">
        <v>3002</v>
      </c>
      <c r="J1334">
        <v>110010</v>
      </c>
      <c r="K1334" t="s">
        <v>3059</v>
      </c>
      <c r="L1334" s="1">
        <v>28335585</v>
      </c>
      <c r="M1334" s="1">
        <v>28335585</v>
      </c>
      <c r="N1334" s="1">
        <v>0</v>
      </c>
      <c r="O1334" s="1">
        <v>41715</v>
      </c>
      <c r="P1334" s="1">
        <v>28377300</v>
      </c>
    </row>
    <row r="1335" spans="1:16" x14ac:dyDescent="0.25">
      <c r="A1335" t="s">
        <v>515</v>
      </c>
      <c r="B1335" t="s">
        <v>2264</v>
      </c>
      <c r="C1335" t="s">
        <v>113</v>
      </c>
      <c r="D1335" t="s">
        <v>2977</v>
      </c>
      <c r="E1335" t="s">
        <v>119</v>
      </c>
      <c r="F1335" t="s">
        <v>15</v>
      </c>
      <c r="G1335" t="s">
        <v>16</v>
      </c>
      <c r="H1335">
        <v>411</v>
      </c>
      <c r="I1335" t="s">
        <v>2993</v>
      </c>
      <c r="J1335">
        <v>110010</v>
      </c>
      <c r="K1335" t="s">
        <v>3059</v>
      </c>
      <c r="L1335" s="1">
        <v>1243317750</v>
      </c>
      <c r="M1335" s="1">
        <v>1243317750</v>
      </c>
      <c r="N1335" s="1">
        <v>0</v>
      </c>
      <c r="O1335" s="1">
        <v>0</v>
      </c>
      <c r="P1335" s="1">
        <v>1243317750</v>
      </c>
    </row>
    <row r="1336" spans="1:16" x14ac:dyDescent="0.25">
      <c r="A1336" t="s">
        <v>442</v>
      </c>
      <c r="B1336" t="s">
        <v>2234</v>
      </c>
      <c r="C1336" t="s">
        <v>196</v>
      </c>
      <c r="D1336" t="s">
        <v>2979</v>
      </c>
      <c r="E1336" t="s">
        <v>443</v>
      </c>
      <c r="F1336" t="s">
        <v>59</v>
      </c>
      <c r="G1336" t="s">
        <v>194</v>
      </c>
      <c r="H1336">
        <v>121</v>
      </c>
      <c r="I1336" t="s">
        <v>3004</v>
      </c>
      <c r="J1336">
        <v>120028</v>
      </c>
      <c r="K1336" t="s">
        <v>3048</v>
      </c>
      <c r="L1336" s="1">
        <v>0</v>
      </c>
      <c r="M1336" s="1">
        <v>0</v>
      </c>
      <c r="N1336" s="1">
        <v>3280510</v>
      </c>
      <c r="O1336" s="1">
        <v>3302890</v>
      </c>
      <c r="P1336" s="1">
        <v>6583400</v>
      </c>
    </row>
    <row r="1337" spans="1:16" x14ac:dyDescent="0.25">
      <c r="A1337" t="s">
        <v>442</v>
      </c>
      <c r="B1337" t="s">
        <v>2234</v>
      </c>
      <c r="C1337" t="s">
        <v>196</v>
      </c>
      <c r="D1337" t="s">
        <v>2979</v>
      </c>
      <c r="E1337" t="s">
        <v>443</v>
      </c>
      <c r="F1337" t="s">
        <v>59</v>
      </c>
      <c r="G1337" t="s">
        <v>194</v>
      </c>
      <c r="H1337">
        <v>121</v>
      </c>
      <c r="I1337" t="s">
        <v>3004</v>
      </c>
      <c r="J1337">
        <v>121013</v>
      </c>
      <c r="K1337" t="s">
        <v>3037</v>
      </c>
      <c r="L1337" s="1">
        <v>0</v>
      </c>
      <c r="M1337" s="1">
        <v>0</v>
      </c>
      <c r="N1337" s="1">
        <v>0</v>
      </c>
      <c r="O1337" s="1">
        <v>1512300</v>
      </c>
      <c r="P1337" s="1">
        <v>1512300</v>
      </c>
    </row>
    <row r="1338" spans="1:16" x14ac:dyDescent="0.25">
      <c r="A1338" t="s">
        <v>442</v>
      </c>
      <c r="B1338" t="s">
        <v>2234</v>
      </c>
      <c r="C1338" t="s">
        <v>196</v>
      </c>
      <c r="D1338" t="s">
        <v>2979</v>
      </c>
      <c r="E1338" t="s">
        <v>443</v>
      </c>
      <c r="F1338" t="s">
        <v>59</v>
      </c>
      <c r="G1338" t="s">
        <v>194</v>
      </c>
      <c r="H1338">
        <v>121</v>
      </c>
      <c r="I1338" t="s">
        <v>3004</v>
      </c>
      <c r="J1338">
        <v>110010</v>
      </c>
      <c r="K1338" t="s">
        <v>3059</v>
      </c>
      <c r="L1338" s="1">
        <v>38248615</v>
      </c>
      <c r="M1338" s="1">
        <v>38248615</v>
      </c>
      <c r="N1338" s="1">
        <v>0</v>
      </c>
      <c r="O1338" s="1">
        <v>64390649</v>
      </c>
      <c r="P1338" s="1">
        <v>102639264</v>
      </c>
    </row>
    <row r="1339" spans="1:16" x14ac:dyDescent="0.25">
      <c r="A1339" t="s">
        <v>442</v>
      </c>
      <c r="B1339" t="s">
        <v>2234</v>
      </c>
      <c r="C1339" t="s">
        <v>196</v>
      </c>
      <c r="D1339" t="s">
        <v>2979</v>
      </c>
      <c r="E1339" t="s">
        <v>443</v>
      </c>
      <c r="F1339" t="s">
        <v>59</v>
      </c>
      <c r="G1339" t="s">
        <v>194</v>
      </c>
      <c r="H1339">
        <v>121</v>
      </c>
      <c r="I1339" t="s">
        <v>3004</v>
      </c>
      <c r="J1339">
        <v>121015</v>
      </c>
      <c r="K1339" t="s">
        <v>3079</v>
      </c>
      <c r="L1339" s="1">
        <v>0</v>
      </c>
      <c r="M1339" s="1">
        <v>0</v>
      </c>
      <c r="N1339" s="1">
        <v>0</v>
      </c>
      <c r="O1339" s="1">
        <v>352000</v>
      </c>
      <c r="P1339" s="1">
        <v>352000</v>
      </c>
    </row>
    <row r="1340" spans="1:16" x14ac:dyDescent="0.25">
      <c r="A1340" t="s">
        <v>442</v>
      </c>
      <c r="B1340" t="s">
        <v>2234</v>
      </c>
      <c r="C1340" t="s">
        <v>196</v>
      </c>
      <c r="D1340" t="s">
        <v>2979</v>
      </c>
      <c r="E1340" t="s">
        <v>443</v>
      </c>
      <c r="F1340" t="s">
        <v>59</v>
      </c>
      <c r="G1340" t="s">
        <v>194</v>
      </c>
      <c r="H1340">
        <v>121</v>
      </c>
      <c r="I1340" t="s">
        <v>3004</v>
      </c>
      <c r="J1340">
        <v>121019</v>
      </c>
      <c r="K1340" t="s">
        <v>3056</v>
      </c>
      <c r="L1340" s="1">
        <v>0</v>
      </c>
      <c r="M1340" s="1">
        <v>0</v>
      </c>
      <c r="N1340" s="1">
        <v>0</v>
      </c>
      <c r="O1340" s="1">
        <v>160000</v>
      </c>
      <c r="P1340" s="1">
        <v>160000</v>
      </c>
    </row>
    <row r="1341" spans="1:16" x14ac:dyDescent="0.25">
      <c r="A1341" t="s">
        <v>484</v>
      </c>
      <c r="B1341" t="s">
        <v>2235</v>
      </c>
      <c r="C1341" t="s">
        <v>380</v>
      </c>
      <c r="D1341" t="s">
        <v>2988</v>
      </c>
      <c r="E1341" t="s">
        <v>251</v>
      </c>
      <c r="F1341" t="s">
        <v>59</v>
      </c>
      <c r="G1341" t="s">
        <v>194</v>
      </c>
      <c r="H1341">
        <v>122</v>
      </c>
      <c r="I1341" t="s">
        <v>3010</v>
      </c>
      <c r="J1341">
        <v>121017</v>
      </c>
      <c r="K1341" t="s">
        <v>3034</v>
      </c>
      <c r="L1341" s="1">
        <v>0</v>
      </c>
      <c r="M1341" s="1">
        <v>0</v>
      </c>
      <c r="N1341" s="1">
        <v>0</v>
      </c>
      <c r="O1341" s="1">
        <v>150000</v>
      </c>
      <c r="P1341" s="1">
        <v>150000</v>
      </c>
    </row>
    <row r="1342" spans="1:16" x14ac:dyDescent="0.25">
      <c r="A1342" t="s">
        <v>485</v>
      </c>
      <c r="B1342" t="s">
        <v>2236</v>
      </c>
      <c r="C1342" t="s">
        <v>461</v>
      </c>
      <c r="D1342" t="s">
        <v>2990</v>
      </c>
      <c r="E1342" t="s">
        <v>462</v>
      </c>
      <c r="F1342" t="s">
        <v>59</v>
      </c>
      <c r="G1342" t="s">
        <v>194</v>
      </c>
      <c r="H1342">
        <v>121</v>
      </c>
      <c r="I1342" t="s">
        <v>3004</v>
      </c>
      <c r="J1342">
        <v>120031</v>
      </c>
      <c r="K1342" t="s">
        <v>3023</v>
      </c>
      <c r="L1342" s="1">
        <v>0</v>
      </c>
      <c r="M1342" s="1">
        <v>0</v>
      </c>
      <c r="N1342" s="1">
        <v>0</v>
      </c>
      <c r="O1342" s="1">
        <v>1100000</v>
      </c>
      <c r="P1342" s="1">
        <v>1100000</v>
      </c>
    </row>
    <row r="1343" spans="1:16" x14ac:dyDescent="0.25">
      <c r="A1343" t="s">
        <v>485</v>
      </c>
      <c r="B1343" t="s">
        <v>2236</v>
      </c>
      <c r="C1343" t="s">
        <v>461</v>
      </c>
      <c r="D1343" t="s">
        <v>2990</v>
      </c>
      <c r="E1343" t="s">
        <v>462</v>
      </c>
      <c r="F1343" t="s">
        <v>59</v>
      </c>
      <c r="G1343" t="s">
        <v>194</v>
      </c>
      <c r="H1343">
        <v>121</v>
      </c>
      <c r="I1343" t="s">
        <v>3004</v>
      </c>
      <c r="J1343">
        <v>111010</v>
      </c>
      <c r="K1343" t="s">
        <v>3077</v>
      </c>
      <c r="L1343" s="1">
        <v>0</v>
      </c>
      <c r="M1343" s="1">
        <v>0</v>
      </c>
      <c r="N1343" s="1">
        <v>0</v>
      </c>
      <c r="O1343" s="1">
        <v>22964095</v>
      </c>
      <c r="P1343" s="1">
        <v>22964095</v>
      </c>
    </row>
    <row r="1344" spans="1:16" x14ac:dyDescent="0.25">
      <c r="A1344" t="s">
        <v>485</v>
      </c>
      <c r="B1344" t="s">
        <v>2236</v>
      </c>
      <c r="C1344" t="s">
        <v>461</v>
      </c>
      <c r="D1344" t="s">
        <v>2990</v>
      </c>
      <c r="E1344" t="s">
        <v>462</v>
      </c>
      <c r="F1344" t="s">
        <v>59</v>
      </c>
      <c r="G1344" t="s">
        <v>194</v>
      </c>
      <c r="H1344">
        <v>121</v>
      </c>
      <c r="I1344" t="s">
        <v>3004</v>
      </c>
      <c r="J1344">
        <v>121021</v>
      </c>
      <c r="K1344" t="s">
        <v>3047</v>
      </c>
      <c r="L1344" s="1">
        <v>0</v>
      </c>
      <c r="M1344" s="1">
        <v>0</v>
      </c>
      <c r="N1344" s="1">
        <v>0</v>
      </c>
      <c r="O1344" s="1">
        <v>588000</v>
      </c>
      <c r="P1344" s="1">
        <v>588000</v>
      </c>
    </row>
    <row r="1345" spans="1:16" x14ac:dyDescent="0.25">
      <c r="A1345" t="s">
        <v>516</v>
      </c>
      <c r="B1345" t="s">
        <v>2265</v>
      </c>
      <c r="C1345" t="s">
        <v>192</v>
      </c>
      <c r="D1345" t="s">
        <v>2978</v>
      </c>
      <c r="E1345" t="s">
        <v>300</v>
      </c>
      <c r="F1345" t="s">
        <v>59</v>
      </c>
      <c r="G1345" t="s">
        <v>194</v>
      </c>
      <c r="H1345">
        <v>111</v>
      </c>
      <c r="I1345" t="s">
        <v>3001</v>
      </c>
      <c r="J1345">
        <v>121017</v>
      </c>
      <c r="K1345" t="s">
        <v>3034</v>
      </c>
      <c r="L1345" s="1">
        <v>0</v>
      </c>
      <c r="M1345" s="1">
        <v>0</v>
      </c>
      <c r="N1345" s="1">
        <v>0</v>
      </c>
      <c r="O1345" s="1">
        <v>3000000</v>
      </c>
      <c r="P1345" s="1">
        <v>3000000</v>
      </c>
    </row>
    <row r="1346" spans="1:16" x14ac:dyDescent="0.25">
      <c r="A1346" t="s">
        <v>486</v>
      </c>
      <c r="B1346" t="s">
        <v>2237</v>
      </c>
      <c r="C1346" t="s">
        <v>220</v>
      </c>
      <c r="D1346" t="s">
        <v>2980</v>
      </c>
      <c r="E1346" t="s">
        <v>197</v>
      </c>
      <c r="F1346" t="s">
        <v>59</v>
      </c>
      <c r="G1346" t="s">
        <v>194</v>
      </c>
      <c r="H1346">
        <v>122</v>
      </c>
      <c r="I1346" t="s">
        <v>3010</v>
      </c>
      <c r="J1346">
        <v>121021</v>
      </c>
      <c r="K1346" t="s">
        <v>3047</v>
      </c>
      <c r="L1346" s="1">
        <v>0</v>
      </c>
      <c r="M1346" s="1">
        <v>0</v>
      </c>
      <c r="N1346" s="1">
        <v>3870000</v>
      </c>
      <c r="O1346" s="1">
        <v>23768000</v>
      </c>
      <c r="P1346" s="1">
        <v>27638000</v>
      </c>
    </row>
    <row r="1347" spans="1:16" x14ac:dyDescent="0.25">
      <c r="A1347" t="s">
        <v>460</v>
      </c>
      <c r="B1347" t="s">
        <v>2219</v>
      </c>
      <c r="C1347" t="s">
        <v>461</v>
      </c>
      <c r="D1347" t="s">
        <v>2990</v>
      </c>
      <c r="E1347" t="s">
        <v>462</v>
      </c>
      <c r="F1347" t="s">
        <v>59</v>
      </c>
      <c r="G1347" t="s">
        <v>194</v>
      </c>
      <c r="H1347">
        <v>411</v>
      </c>
      <c r="I1347" t="s">
        <v>2993</v>
      </c>
      <c r="J1347">
        <v>120010</v>
      </c>
      <c r="K1347" t="s">
        <v>3064</v>
      </c>
      <c r="L1347" s="1">
        <v>0</v>
      </c>
      <c r="M1347" s="1">
        <v>0</v>
      </c>
      <c r="N1347" s="1">
        <v>0</v>
      </c>
      <c r="O1347" s="1">
        <v>1000000</v>
      </c>
      <c r="P1347" s="1">
        <v>1000000</v>
      </c>
    </row>
    <row r="1348" spans="1:16" x14ac:dyDescent="0.25">
      <c r="A1348" t="s">
        <v>460</v>
      </c>
      <c r="B1348" t="s">
        <v>2219</v>
      </c>
      <c r="C1348" t="s">
        <v>461</v>
      </c>
      <c r="D1348" t="s">
        <v>2990</v>
      </c>
      <c r="E1348" t="s">
        <v>462</v>
      </c>
      <c r="F1348" t="s">
        <v>59</v>
      </c>
      <c r="G1348" t="s">
        <v>194</v>
      </c>
      <c r="H1348">
        <v>411</v>
      </c>
      <c r="I1348" t="s">
        <v>2993</v>
      </c>
      <c r="J1348">
        <v>127010</v>
      </c>
      <c r="K1348" t="s">
        <v>3030</v>
      </c>
      <c r="L1348" s="1">
        <v>0</v>
      </c>
      <c r="M1348" s="1">
        <v>0</v>
      </c>
      <c r="N1348" s="1">
        <v>0</v>
      </c>
      <c r="O1348" s="1">
        <v>1400000</v>
      </c>
      <c r="P1348" s="1">
        <v>1400000</v>
      </c>
    </row>
    <row r="1349" spans="1:16" x14ac:dyDescent="0.25">
      <c r="A1349" t="s">
        <v>460</v>
      </c>
      <c r="B1349" t="s">
        <v>2219</v>
      </c>
      <c r="C1349" t="s">
        <v>461</v>
      </c>
      <c r="D1349" t="s">
        <v>2990</v>
      </c>
      <c r="E1349" t="s">
        <v>462</v>
      </c>
      <c r="F1349" t="s">
        <v>59</v>
      </c>
      <c r="G1349" t="s">
        <v>194</v>
      </c>
      <c r="H1349">
        <v>411</v>
      </c>
      <c r="I1349" t="s">
        <v>2993</v>
      </c>
      <c r="J1349">
        <v>120025</v>
      </c>
      <c r="K1349" t="s">
        <v>3075</v>
      </c>
      <c r="L1349" s="1">
        <v>0</v>
      </c>
      <c r="M1349" s="1">
        <v>0</v>
      </c>
      <c r="N1349" s="1">
        <v>0</v>
      </c>
      <c r="O1349" s="1">
        <v>4000000</v>
      </c>
      <c r="P1349" s="1">
        <v>4000000</v>
      </c>
    </row>
    <row r="1350" spans="1:16" x14ac:dyDescent="0.25">
      <c r="A1350" t="s">
        <v>463</v>
      </c>
      <c r="B1350" t="s">
        <v>2220</v>
      </c>
      <c r="C1350" t="s">
        <v>380</v>
      </c>
      <c r="D1350" t="s">
        <v>2988</v>
      </c>
      <c r="E1350" t="s">
        <v>251</v>
      </c>
      <c r="F1350" t="s">
        <v>59</v>
      </c>
      <c r="G1350" t="s">
        <v>347</v>
      </c>
      <c r="H1350">
        <v>311</v>
      </c>
      <c r="I1350" t="s">
        <v>3005</v>
      </c>
      <c r="J1350">
        <v>120022</v>
      </c>
      <c r="K1350" t="s">
        <v>3031</v>
      </c>
      <c r="L1350" s="1">
        <v>0</v>
      </c>
      <c r="M1350" s="1">
        <v>0</v>
      </c>
      <c r="N1350" s="1">
        <v>0</v>
      </c>
      <c r="O1350" s="1">
        <v>938000</v>
      </c>
      <c r="P1350" s="1">
        <v>938000</v>
      </c>
    </row>
    <row r="1351" spans="1:16" x14ac:dyDescent="0.25">
      <c r="A1351" t="s">
        <v>463</v>
      </c>
      <c r="B1351" t="s">
        <v>2220</v>
      </c>
      <c r="C1351" t="s">
        <v>380</v>
      </c>
      <c r="D1351" t="s">
        <v>2988</v>
      </c>
      <c r="E1351" t="s">
        <v>251</v>
      </c>
      <c r="F1351" t="s">
        <v>59</v>
      </c>
      <c r="G1351" t="s">
        <v>347</v>
      </c>
      <c r="H1351">
        <v>311</v>
      </c>
      <c r="I1351" t="s">
        <v>3005</v>
      </c>
      <c r="J1351">
        <v>120025</v>
      </c>
      <c r="K1351" t="s">
        <v>3075</v>
      </c>
      <c r="L1351" s="1">
        <v>0</v>
      </c>
      <c r="M1351" s="1">
        <v>0</v>
      </c>
      <c r="N1351" s="1">
        <v>0</v>
      </c>
      <c r="O1351" s="1">
        <v>1013243</v>
      </c>
      <c r="P1351" s="1">
        <v>1013243</v>
      </c>
    </row>
    <row r="1352" spans="1:16" x14ac:dyDescent="0.25">
      <c r="A1352" t="s">
        <v>487</v>
      </c>
      <c r="B1352" t="s">
        <v>2238</v>
      </c>
      <c r="C1352" t="s">
        <v>192</v>
      </c>
      <c r="D1352" t="s">
        <v>2978</v>
      </c>
      <c r="E1352" t="s">
        <v>300</v>
      </c>
      <c r="F1352" t="s">
        <v>59</v>
      </c>
      <c r="G1352" t="s">
        <v>194</v>
      </c>
      <c r="H1352">
        <v>131</v>
      </c>
      <c r="I1352" t="s">
        <v>3000</v>
      </c>
      <c r="J1352">
        <v>120022</v>
      </c>
      <c r="K1352" t="s">
        <v>3031</v>
      </c>
      <c r="L1352" s="1">
        <v>470925</v>
      </c>
      <c r="M1352" s="1">
        <v>470925</v>
      </c>
      <c r="N1352" s="1">
        <v>0</v>
      </c>
      <c r="O1352" s="1">
        <v>2616301</v>
      </c>
      <c r="P1352" s="1">
        <v>3087226</v>
      </c>
    </row>
    <row r="1353" spans="1:16" x14ac:dyDescent="0.25">
      <c r="A1353" t="s">
        <v>487</v>
      </c>
      <c r="B1353" t="s">
        <v>2238</v>
      </c>
      <c r="C1353" t="s">
        <v>192</v>
      </c>
      <c r="D1353" t="s">
        <v>2978</v>
      </c>
      <c r="E1353" t="s">
        <v>300</v>
      </c>
      <c r="F1353" t="s">
        <v>59</v>
      </c>
      <c r="G1353" t="s">
        <v>194</v>
      </c>
      <c r="H1353">
        <v>131</v>
      </c>
      <c r="I1353" t="s">
        <v>3000</v>
      </c>
      <c r="J1353">
        <v>111010</v>
      </c>
      <c r="K1353" t="s">
        <v>3077</v>
      </c>
      <c r="L1353" s="1">
        <v>2200000</v>
      </c>
      <c r="M1353" s="1">
        <v>2200000</v>
      </c>
      <c r="N1353" s="1">
        <v>0</v>
      </c>
      <c r="O1353" s="1">
        <v>1241046</v>
      </c>
      <c r="P1353" s="1">
        <v>3441046</v>
      </c>
    </row>
    <row r="1354" spans="1:16" x14ac:dyDescent="0.25">
      <c r="A1354" t="s">
        <v>466</v>
      </c>
      <c r="B1354" t="s">
        <v>2223</v>
      </c>
      <c r="C1354" t="s">
        <v>50</v>
      </c>
      <c r="D1354" t="s">
        <v>2976</v>
      </c>
      <c r="E1354" t="s">
        <v>467</v>
      </c>
      <c r="F1354" t="s">
        <v>468</v>
      </c>
      <c r="G1354" t="s">
        <v>469</v>
      </c>
      <c r="H1354">
        <v>311</v>
      </c>
      <c r="I1354" t="s">
        <v>3005</v>
      </c>
      <c r="J1354">
        <v>121014</v>
      </c>
      <c r="K1354" t="s">
        <v>3055</v>
      </c>
      <c r="L1354" s="1">
        <v>0</v>
      </c>
      <c r="M1354" s="1">
        <v>0</v>
      </c>
      <c r="N1354" s="1">
        <v>0</v>
      </c>
      <c r="O1354" s="1">
        <v>18285000</v>
      </c>
      <c r="P1354" s="1">
        <v>18285000</v>
      </c>
    </row>
    <row r="1355" spans="1:16" x14ac:dyDescent="0.25">
      <c r="A1355" t="s">
        <v>517</v>
      </c>
      <c r="B1355" t="s">
        <v>2266</v>
      </c>
      <c r="C1355" t="s">
        <v>50</v>
      </c>
      <c r="D1355" t="s">
        <v>2976</v>
      </c>
      <c r="E1355" t="s">
        <v>518</v>
      </c>
      <c r="F1355" t="s">
        <v>519</v>
      </c>
      <c r="G1355" t="s">
        <v>520</v>
      </c>
      <c r="H1355">
        <v>111</v>
      </c>
      <c r="I1355" t="s">
        <v>3001</v>
      </c>
      <c r="J1355">
        <v>110010</v>
      </c>
      <c r="K1355" t="s">
        <v>3059</v>
      </c>
      <c r="L1355" s="1">
        <v>7733794</v>
      </c>
      <c r="M1355" s="1">
        <v>7733794</v>
      </c>
      <c r="N1355" s="1">
        <v>0</v>
      </c>
      <c r="O1355" s="1">
        <v>10266206</v>
      </c>
      <c r="P1355" s="1">
        <v>18000000</v>
      </c>
    </row>
    <row r="1356" spans="1:16" x14ac:dyDescent="0.25">
      <c r="A1356" t="s">
        <v>521</v>
      </c>
      <c r="B1356" t="s">
        <v>1994</v>
      </c>
      <c r="C1356" t="s">
        <v>13</v>
      </c>
      <c r="D1356" t="s">
        <v>2975</v>
      </c>
      <c r="E1356" t="s">
        <v>88</v>
      </c>
      <c r="F1356" t="s">
        <v>15</v>
      </c>
      <c r="G1356" t="s">
        <v>60</v>
      </c>
      <c r="H1356">
        <v>0</v>
      </c>
      <c r="I1356" t="s">
        <v>3011</v>
      </c>
      <c r="J1356">
        <v>121017</v>
      </c>
      <c r="K1356" t="s">
        <v>3034</v>
      </c>
      <c r="L1356" s="1">
        <v>179645</v>
      </c>
      <c r="M1356" s="1">
        <v>179645</v>
      </c>
      <c r="N1356" s="1">
        <v>0</v>
      </c>
      <c r="O1356" s="1">
        <v>355</v>
      </c>
      <c r="P1356" s="1">
        <v>180000</v>
      </c>
    </row>
    <row r="1357" spans="1:16" x14ac:dyDescent="0.25">
      <c r="A1357" t="s">
        <v>401</v>
      </c>
      <c r="B1357" t="s">
        <v>2197</v>
      </c>
      <c r="C1357" t="s">
        <v>359</v>
      </c>
      <c r="D1357" t="s">
        <v>2985</v>
      </c>
      <c r="E1357" t="s">
        <v>402</v>
      </c>
      <c r="F1357" t="s">
        <v>59</v>
      </c>
      <c r="G1357" t="s">
        <v>194</v>
      </c>
      <c r="H1357">
        <v>111</v>
      </c>
      <c r="I1357" t="s">
        <v>3001</v>
      </c>
      <c r="J1357">
        <v>110010</v>
      </c>
      <c r="K1357" t="s">
        <v>3059</v>
      </c>
      <c r="L1357" s="1">
        <v>19423637</v>
      </c>
      <c r="M1357" s="1">
        <v>19423637</v>
      </c>
      <c r="N1357" s="1">
        <v>0</v>
      </c>
      <c r="O1357" s="1">
        <v>69508547</v>
      </c>
      <c r="P1357" s="1">
        <v>88932184</v>
      </c>
    </row>
    <row r="1358" spans="1:16" x14ac:dyDescent="0.25">
      <c r="A1358" t="s">
        <v>398</v>
      </c>
      <c r="B1358" t="s">
        <v>2195</v>
      </c>
      <c r="C1358" t="s">
        <v>359</v>
      </c>
      <c r="D1358" t="s">
        <v>2985</v>
      </c>
      <c r="E1358" t="s">
        <v>362</v>
      </c>
      <c r="F1358" t="s">
        <v>59</v>
      </c>
      <c r="G1358" t="s">
        <v>194</v>
      </c>
      <c r="H1358">
        <v>211</v>
      </c>
      <c r="I1358" t="s">
        <v>2999</v>
      </c>
      <c r="J1358">
        <v>110010</v>
      </c>
      <c r="K1358" t="s">
        <v>3059</v>
      </c>
      <c r="L1358" s="1">
        <v>10126747</v>
      </c>
      <c r="M1358" s="1">
        <v>10126747</v>
      </c>
      <c r="N1358" s="1">
        <v>133994</v>
      </c>
      <c r="O1358" s="1">
        <v>41085408</v>
      </c>
      <c r="P1358" s="1">
        <v>51346149</v>
      </c>
    </row>
    <row r="1359" spans="1:16" x14ac:dyDescent="0.25">
      <c r="A1359" t="s">
        <v>522</v>
      </c>
      <c r="B1359" t="s">
        <v>2267</v>
      </c>
      <c r="C1359" t="s">
        <v>113</v>
      </c>
      <c r="D1359" t="s">
        <v>2977</v>
      </c>
      <c r="E1359" t="s">
        <v>119</v>
      </c>
      <c r="F1359" t="s">
        <v>15</v>
      </c>
      <c r="G1359" t="s">
        <v>16</v>
      </c>
      <c r="H1359">
        <v>111</v>
      </c>
      <c r="I1359" t="s">
        <v>3001</v>
      </c>
      <c r="J1359">
        <v>110010</v>
      </c>
      <c r="K1359" t="s">
        <v>3059</v>
      </c>
      <c r="L1359" s="1">
        <v>7190313931</v>
      </c>
      <c r="M1359" s="1">
        <v>7190313931</v>
      </c>
      <c r="N1359" s="1">
        <v>458745</v>
      </c>
      <c r="O1359" s="1">
        <v>16826669</v>
      </c>
      <c r="P1359" s="1">
        <v>7207599345</v>
      </c>
    </row>
    <row r="1360" spans="1:16" x14ac:dyDescent="0.25">
      <c r="A1360" t="s">
        <v>523</v>
      </c>
      <c r="B1360" t="s">
        <v>2268</v>
      </c>
      <c r="C1360" t="s">
        <v>113</v>
      </c>
      <c r="D1360" t="s">
        <v>2977</v>
      </c>
      <c r="E1360" t="s">
        <v>119</v>
      </c>
      <c r="F1360" t="s">
        <v>15</v>
      </c>
      <c r="G1360" t="s">
        <v>16</v>
      </c>
      <c r="H1360">
        <v>121</v>
      </c>
      <c r="I1360" t="s">
        <v>3004</v>
      </c>
      <c r="J1360">
        <v>110010</v>
      </c>
      <c r="K1360" t="s">
        <v>3059</v>
      </c>
      <c r="L1360" s="1">
        <v>1519749051</v>
      </c>
      <c r="M1360" s="1">
        <v>1519749051</v>
      </c>
      <c r="N1360" s="1">
        <v>0</v>
      </c>
      <c r="O1360" s="1">
        <v>0</v>
      </c>
      <c r="P1360" s="1">
        <v>1519749051</v>
      </c>
    </row>
    <row r="1361" spans="1:16" x14ac:dyDescent="0.25">
      <c r="A1361" t="s">
        <v>524</v>
      </c>
      <c r="B1361" t="s">
        <v>2269</v>
      </c>
      <c r="C1361" t="s">
        <v>113</v>
      </c>
      <c r="D1361" t="s">
        <v>2977</v>
      </c>
      <c r="E1361" t="s">
        <v>119</v>
      </c>
      <c r="F1361" t="s">
        <v>15</v>
      </c>
      <c r="G1361" t="s">
        <v>16</v>
      </c>
      <c r="H1361">
        <v>312</v>
      </c>
      <c r="I1361" t="s">
        <v>3006</v>
      </c>
      <c r="J1361">
        <v>110010</v>
      </c>
      <c r="K1361" t="s">
        <v>3059</v>
      </c>
      <c r="L1361" s="1">
        <v>347340255</v>
      </c>
      <c r="M1361" s="1">
        <v>347340255</v>
      </c>
      <c r="N1361" s="1">
        <v>0</v>
      </c>
      <c r="O1361" s="1">
        <v>13066887</v>
      </c>
      <c r="P1361" s="1">
        <v>360407142</v>
      </c>
    </row>
    <row r="1362" spans="1:16" x14ac:dyDescent="0.25">
      <c r="A1362" t="s">
        <v>525</v>
      </c>
      <c r="B1362" t="s">
        <v>2270</v>
      </c>
      <c r="C1362" t="s">
        <v>113</v>
      </c>
      <c r="D1362" t="s">
        <v>2977</v>
      </c>
      <c r="E1362" t="s">
        <v>119</v>
      </c>
      <c r="F1362" t="s">
        <v>15</v>
      </c>
      <c r="G1362" t="s">
        <v>16</v>
      </c>
      <c r="H1362">
        <v>211</v>
      </c>
      <c r="I1362" t="s">
        <v>2999</v>
      </c>
      <c r="J1362">
        <v>110010</v>
      </c>
      <c r="K1362" t="s">
        <v>3059</v>
      </c>
      <c r="L1362" s="1">
        <v>2092119826</v>
      </c>
      <c r="M1362" s="1">
        <v>2092119826</v>
      </c>
      <c r="N1362" s="1">
        <v>0</v>
      </c>
      <c r="O1362" s="1">
        <v>174639</v>
      </c>
      <c r="P1362" s="1">
        <v>2092294465</v>
      </c>
    </row>
    <row r="1363" spans="1:16" x14ac:dyDescent="0.25">
      <c r="A1363" t="s">
        <v>526</v>
      </c>
      <c r="B1363" t="s">
        <v>2271</v>
      </c>
      <c r="C1363" t="s">
        <v>113</v>
      </c>
      <c r="D1363" t="s">
        <v>2977</v>
      </c>
      <c r="E1363" t="s">
        <v>482</v>
      </c>
      <c r="F1363" t="s">
        <v>15</v>
      </c>
      <c r="G1363" t="s">
        <v>16</v>
      </c>
      <c r="H1363">
        <v>231</v>
      </c>
      <c r="I1363" t="s">
        <v>3009</v>
      </c>
      <c r="J1363">
        <v>110010</v>
      </c>
      <c r="K1363" t="s">
        <v>3059</v>
      </c>
      <c r="L1363" s="1">
        <v>0</v>
      </c>
      <c r="M1363" s="1">
        <v>0</v>
      </c>
      <c r="N1363" s="1">
        <v>0</v>
      </c>
      <c r="O1363" s="1">
        <v>14900265</v>
      </c>
      <c r="P1363" s="1">
        <v>14900265</v>
      </c>
    </row>
    <row r="1364" spans="1:16" x14ac:dyDescent="0.25">
      <c r="A1364" t="s">
        <v>527</v>
      </c>
      <c r="B1364" t="s">
        <v>2272</v>
      </c>
      <c r="C1364" t="s">
        <v>113</v>
      </c>
      <c r="D1364" t="s">
        <v>2977</v>
      </c>
      <c r="E1364" t="s">
        <v>482</v>
      </c>
      <c r="F1364" t="s">
        <v>15</v>
      </c>
      <c r="G1364" t="s">
        <v>16</v>
      </c>
      <c r="H1364">
        <v>411</v>
      </c>
      <c r="I1364" t="s">
        <v>2993</v>
      </c>
      <c r="J1364">
        <v>110010</v>
      </c>
      <c r="K1364" t="s">
        <v>3059</v>
      </c>
      <c r="L1364" s="1">
        <v>0</v>
      </c>
      <c r="M1364" s="1">
        <v>0</v>
      </c>
      <c r="N1364" s="1">
        <v>0</v>
      </c>
      <c r="O1364" s="1">
        <v>10124203</v>
      </c>
      <c r="P1364" s="1">
        <v>10124203</v>
      </c>
    </row>
    <row r="1365" spans="1:16" x14ac:dyDescent="0.25">
      <c r="A1365" t="s">
        <v>528</v>
      </c>
      <c r="B1365" t="s">
        <v>2273</v>
      </c>
      <c r="C1365" t="s">
        <v>113</v>
      </c>
      <c r="D1365" t="s">
        <v>2977</v>
      </c>
      <c r="E1365" t="s">
        <v>482</v>
      </c>
      <c r="F1365" t="s">
        <v>15</v>
      </c>
      <c r="G1365" t="s">
        <v>16</v>
      </c>
      <c r="H1365">
        <v>111</v>
      </c>
      <c r="I1365" t="s">
        <v>3001</v>
      </c>
      <c r="J1365">
        <v>110010</v>
      </c>
      <c r="K1365" t="s">
        <v>3059</v>
      </c>
      <c r="L1365" s="1">
        <v>0</v>
      </c>
      <c r="M1365" s="1">
        <v>0</v>
      </c>
      <c r="N1365" s="1">
        <v>0</v>
      </c>
      <c r="O1365" s="1">
        <v>3160377</v>
      </c>
      <c r="P1365" s="1">
        <v>3160377</v>
      </c>
    </row>
    <row r="1366" spans="1:16" x14ac:dyDescent="0.25">
      <c r="A1366" t="s">
        <v>442</v>
      </c>
      <c r="B1366" t="s">
        <v>2234</v>
      </c>
      <c r="C1366" t="s">
        <v>196</v>
      </c>
      <c r="D1366" t="s">
        <v>2979</v>
      </c>
      <c r="E1366" t="s">
        <v>443</v>
      </c>
      <c r="F1366" t="s">
        <v>59</v>
      </c>
      <c r="G1366" t="s">
        <v>194</v>
      </c>
      <c r="H1366">
        <v>121</v>
      </c>
      <c r="I1366" t="s">
        <v>3004</v>
      </c>
      <c r="J1366">
        <v>121021</v>
      </c>
      <c r="K1366" t="s">
        <v>3047</v>
      </c>
      <c r="L1366" s="1">
        <v>26726200</v>
      </c>
      <c r="M1366" s="1">
        <v>26726200</v>
      </c>
      <c r="N1366" s="1">
        <v>0</v>
      </c>
      <c r="O1366" s="1">
        <v>6158300</v>
      </c>
      <c r="P1366" s="1">
        <v>32884500</v>
      </c>
    </row>
    <row r="1367" spans="1:16" x14ac:dyDescent="0.25">
      <c r="A1367" t="s">
        <v>485</v>
      </c>
      <c r="B1367" t="s">
        <v>2236</v>
      </c>
      <c r="C1367" t="s">
        <v>461</v>
      </c>
      <c r="D1367" t="s">
        <v>2990</v>
      </c>
      <c r="E1367" t="s">
        <v>462</v>
      </c>
      <c r="F1367" t="s">
        <v>59</v>
      </c>
      <c r="G1367" t="s">
        <v>194</v>
      </c>
      <c r="H1367">
        <v>121</v>
      </c>
      <c r="I1367" t="s">
        <v>3004</v>
      </c>
      <c r="J1367">
        <v>120025</v>
      </c>
      <c r="K1367" t="s">
        <v>3075</v>
      </c>
      <c r="L1367" s="1">
        <v>0</v>
      </c>
      <c r="M1367" s="1">
        <v>0</v>
      </c>
      <c r="N1367" s="1">
        <v>0</v>
      </c>
      <c r="O1367" s="1">
        <v>400000</v>
      </c>
      <c r="P1367" s="1">
        <v>400000</v>
      </c>
    </row>
    <row r="1368" spans="1:16" x14ac:dyDescent="0.25">
      <c r="A1368" t="s">
        <v>485</v>
      </c>
      <c r="B1368" t="s">
        <v>2236</v>
      </c>
      <c r="C1368" t="s">
        <v>461</v>
      </c>
      <c r="D1368" t="s">
        <v>2990</v>
      </c>
      <c r="E1368" t="s">
        <v>462</v>
      </c>
      <c r="F1368" t="s">
        <v>59</v>
      </c>
      <c r="G1368" t="s">
        <v>194</v>
      </c>
      <c r="H1368">
        <v>121</v>
      </c>
      <c r="I1368" t="s">
        <v>3004</v>
      </c>
      <c r="J1368">
        <v>124015</v>
      </c>
      <c r="K1368" t="s">
        <v>3025</v>
      </c>
      <c r="L1368" s="1">
        <v>0</v>
      </c>
      <c r="M1368" s="1">
        <v>0</v>
      </c>
      <c r="N1368" s="1">
        <v>0</v>
      </c>
      <c r="O1368" s="1">
        <v>4000000</v>
      </c>
      <c r="P1368" s="1">
        <v>4000000</v>
      </c>
    </row>
    <row r="1369" spans="1:16" x14ac:dyDescent="0.25">
      <c r="A1369" t="s">
        <v>516</v>
      </c>
      <c r="B1369" t="s">
        <v>2265</v>
      </c>
      <c r="C1369" t="s">
        <v>192</v>
      </c>
      <c r="D1369" t="s">
        <v>2978</v>
      </c>
      <c r="E1369" t="s">
        <v>300</v>
      </c>
      <c r="F1369" t="s">
        <v>59</v>
      </c>
      <c r="G1369" t="s">
        <v>194</v>
      </c>
      <c r="H1369">
        <v>111</v>
      </c>
      <c r="I1369" t="s">
        <v>3001</v>
      </c>
      <c r="J1369">
        <v>120022</v>
      </c>
      <c r="K1369" t="s">
        <v>3031</v>
      </c>
      <c r="L1369" s="1">
        <v>0</v>
      </c>
      <c r="M1369" s="1">
        <v>0</v>
      </c>
      <c r="N1369" s="1">
        <v>0</v>
      </c>
      <c r="O1369" s="1">
        <v>7000000</v>
      </c>
      <c r="P1369" s="1">
        <v>7000000</v>
      </c>
    </row>
    <row r="1370" spans="1:16" x14ac:dyDescent="0.25">
      <c r="A1370" t="s">
        <v>486</v>
      </c>
      <c r="B1370" t="s">
        <v>2237</v>
      </c>
      <c r="C1370" t="s">
        <v>220</v>
      </c>
      <c r="D1370" t="s">
        <v>2980</v>
      </c>
      <c r="E1370" t="s">
        <v>197</v>
      </c>
      <c r="F1370" t="s">
        <v>59</v>
      </c>
      <c r="G1370" t="s">
        <v>194</v>
      </c>
      <c r="H1370">
        <v>122</v>
      </c>
      <c r="I1370" t="s">
        <v>3010</v>
      </c>
      <c r="J1370">
        <v>127010</v>
      </c>
      <c r="K1370" t="s">
        <v>3030</v>
      </c>
      <c r="L1370" s="1">
        <v>100000</v>
      </c>
      <c r="M1370" s="1">
        <v>100000</v>
      </c>
      <c r="N1370" s="1">
        <v>0</v>
      </c>
      <c r="O1370" s="1">
        <v>399146</v>
      </c>
      <c r="P1370" s="1">
        <v>499146</v>
      </c>
    </row>
    <row r="1371" spans="1:16" x14ac:dyDescent="0.25">
      <c r="A1371" t="s">
        <v>486</v>
      </c>
      <c r="B1371" t="s">
        <v>2237</v>
      </c>
      <c r="C1371" t="s">
        <v>220</v>
      </c>
      <c r="D1371" t="s">
        <v>2980</v>
      </c>
      <c r="E1371" t="s">
        <v>197</v>
      </c>
      <c r="F1371" t="s">
        <v>59</v>
      </c>
      <c r="G1371" t="s">
        <v>194</v>
      </c>
      <c r="H1371">
        <v>122</v>
      </c>
      <c r="I1371" t="s">
        <v>3010</v>
      </c>
      <c r="J1371">
        <v>121023</v>
      </c>
      <c r="K1371" t="s">
        <v>3080</v>
      </c>
      <c r="L1371" s="1">
        <v>0</v>
      </c>
      <c r="M1371" s="1">
        <v>0</v>
      </c>
      <c r="N1371" s="1">
        <v>0</v>
      </c>
      <c r="O1371" s="1">
        <v>176000</v>
      </c>
      <c r="P1371" s="1">
        <v>176000</v>
      </c>
    </row>
    <row r="1372" spans="1:16" x14ac:dyDescent="0.25">
      <c r="A1372" t="s">
        <v>487</v>
      </c>
      <c r="B1372" t="s">
        <v>2238</v>
      </c>
      <c r="C1372" t="s">
        <v>192</v>
      </c>
      <c r="D1372" t="s">
        <v>2978</v>
      </c>
      <c r="E1372" t="s">
        <v>300</v>
      </c>
      <c r="F1372" t="s">
        <v>59</v>
      </c>
      <c r="G1372" t="s">
        <v>194</v>
      </c>
      <c r="H1372">
        <v>131</v>
      </c>
      <c r="I1372" t="s">
        <v>3000</v>
      </c>
      <c r="J1372">
        <v>121016</v>
      </c>
      <c r="K1372" t="s">
        <v>3029</v>
      </c>
      <c r="L1372" s="1">
        <v>0</v>
      </c>
      <c r="M1372" s="1">
        <v>0</v>
      </c>
      <c r="N1372" s="1">
        <v>0</v>
      </c>
      <c r="O1372" s="1">
        <v>900000</v>
      </c>
      <c r="P1372" s="1">
        <v>900000</v>
      </c>
    </row>
    <row r="1373" spans="1:16" x14ac:dyDescent="0.25">
      <c r="A1373" t="s">
        <v>464</v>
      </c>
      <c r="B1373" t="s">
        <v>2221</v>
      </c>
      <c r="C1373" t="s">
        <v>380</v>
      </c>
      <c r="D1373" t="s">
        <v>2988</v>
      </c>
      <c r="E1373" t="s">
        <v>217</v>
      </c>
      <c r="F1373" t="s">
        <v>59</v>
      </c>
      <c r="G1373" t="s">
        <v>194</v>
      </c>
      <c r="H1373">
        <v>131</v>
      </c>
      <c r="I1373" t="s">
        <v>3000</v>
      </c>
      <c r="J1373">
        <v>125010</v>
      </c>
      <c r="K1373" t="s">
        <v>3040</v>
      </c>
      <c r="L1373" s="1">
        <v>444936</v>
      </c>
      <c r="M1373" s="1">
        <v>444936</v>
      </c>
      <c r="N1373" s="1">
        <v>0</v>
      </c>
      <c r="O1373" s="1">
        <v>1955064</v>
      </c>
      <c r="P1373" s="1">
        <v>2400000</v>
      </c>
    </row>
    <row r="1374" spans="1:16" x14ac:dyDescent="0.25">
      <c r="A1374" t="s">
        <v>464</v>
      </c>
      <c r="B1374" t="s">
        <v>2221</v>
      </c>
      <c r="C1374" t="s">
        <v>380</v>
      </c>
      <c r="D1374" t="s">
        <v>2988</v>
      </c>
      <c r="E1374" t="s">
        <v>217</v>
      </c>
      <c r="F1374" t="s">
        <v>59</v>
      </c>
      <c r="G1374" t="s">
        <v>194</v>
      </c>
      <c r="H1374">
        <v>131</v>
      </c>
      <c r="I1374" t="s">
        <v>3000</v>
      </c>
      <c r="J1374">
        <v>120028</v>
      </c>
      <c r="K1374" t="s">
        <v>3048</v>
      </c>
      <c r="L1374" s="1">
        <v>505796</v>
      </c>
      <c r="M1374" s="1">
        <v>505796</v>
      </c>
      <c r="N1374" s="1">
        <v>714595</v>
      </c>
      <c r="O1374" s="1">
        <v>1773756</v>
      </c>
      <c r="P1374" s="1">
        <v>2994147</v>
      </c>
    </row>
    <row r="1375" spans="1:16" x14ac:dyDescent="0.25">
      <c r="A1375" t="s">
        <v>464</v>
      </c>
      <c r="B1375" t="s">
        <v>2221</v>
      </c>
      <c r="C1375" t="s">
        <v>380</v>
      </c>
      <c r="D1375" t="s">
        <v>2988</v>
      </c>
      <c r="E1375" t="s">
        <v>217</v>
      </c>
      <c r="F1375" t="s">
        <v>59</v>
      </c>
      <c r="G1375" t="s">
        <v>194</v>
      </c>
      <c r="H1375">
        <v>131</v>
      </c>
      <c r="I1375" t="s">
        <v>3000</v>
      </c>
      <c r="J1375">
        <v>127010</v>
      </c>
      <c r="K1375" t="s">
        <v>3030</v>
      </c>
      <c r="L1375" s="1">
        <v>0</v>
      </c>
      <c r="M1375" s="1">
        <v>0</v>
      </c>
      <c r="N1375" s="1">
        <v>0</v>
      </c>
      <c r="O1375" s="1">
        <v>1291275</v>
      </c>
      <c r="P1375" s="1">
        <v>1291275</v>
      </c>
    </row>
    <row r="1376" spans="1:16" x14ac:dyDescent="0.25">
      <c r="A1376" t="s">
        <v>464</v>
      </c>
      <c r="B1376" t="s">
        <v>2221</v>
      </c>
      <c r="C1376" t="s">
        <v>380</v>
      </c>
      <c r="D1376" t="s">
        <v>2988</v>
      </c>
      <c r="E1376" t="s">
        <v>217</v>
      </c>
      <c r="F1376" t="s">
        <v>59</v>
      </c>
      <c r="G1376" t="s">
        <v>194</v>
      </c>
      <c r="H1376">
        <v>131</v>
      </c>
      <c r="I1376" t="s">
        <v>3000</v>
      </c>
      <c r="J1376">
        <v>110010</v>
      </c>
      <c r="K1376" t="s">
        <v>3059</v>
      </c>
      <c r="L1376" s="1">
        <v>11405024</v>
      </c>
      <c r="M1376" s="1">
        <v>11405024</v>
      </c>
      <c r="N1376" s="1">
        <v>0</v>
      </c>
      <c r="O1376" s="1">
        <v>35037186</v>
      </c>
      <c r="P1376" s="1">
        <v>46442210</v>
      </c>
    </row>
    <row r="1377" spans="1:16" x14ac:dyDescent="0.25">
      <c r="A1377" t="s">
        <v>464</v>
      </c>
      <c r="B1377" t="s">
        <v>2221</v>
      </c>
      <c r="C1377" t="s">
        <v>380</v>
      </c>
      <c r="D1377" t="s">
        <v>2988</v>
      </c>
      <c r="E1377" t="s">
        <v>217</v>
      </c>
      <c r="F1377" t="s">
        <v>59</v>
      </c>
      <c r="G1377" t="s">
        <v>194</v>
      </c>
      <c r="H1377">
        <v>131</v>
      </c>
      <c r="I1377" t="s">
        <v>3000</v>
      </c>
      <c r="J1377">
        <v>111010</v>
      </c>
      <c r="K1377" t="s">
        <v>3077</v>
      </c>
      <c r="L1377" s="1">
        <v>0</v>
      </c>
      <c r="M1377" s="1">
        <v>0</v>
      </c>
      <c r="N1377" s="1">
        <v>0</v>
      </c>
      <c r="O1377" s="1">
        <v>6583293</v>
      </c>
      <c r="P1377" s="1">
        <v>6583293</v>
      </c>
    </row>
    <row r="1378" spans="1:16" x14ac:dyDescent="0.25">
      <c r="A1378" t="s">
        <v>464</v>
      </c>
      <c r="B1378" t="s">
        <v>2221</v>
      </c>
      <c r="C1378" t="s">
        <v>380</v>
      </c>
      <c r="D1378" t="s">
        <v>2988</v>
      </c>
      <c r="E1378" t="s">
        <v>217</v>
      </c>
      <c r="F1378" t="s">
        <v>59</v>
      </c>
      <c r="G1378" t="s">
        <v>194</v>
      </c>
      <c r="H1378">
        <v>131</v>
      </c>
      <c r="I1378" t="s">
        <v>3000</v>
      </c>
      <c r="J1378">
        <v>120020</v>
      </c>
      <c r="K1378" t="s">
        <v>3090</v>
      </c>
      <c r="L1378" s="1">
        <v>0</v>
      </c>
      <c r="M1378" s="1">
        <v>0</v>
      </c>
      <c r="N1378" s="1">
        <v>0</v>
      </c>
      <c r="O1378" s="1">
        <v>89870000</v>
      </c>
      <c r="P1378" s="1">
        <v>89870000</v>
      </c>
    </row>
    <row r="1379" spans="1:16" x14ac:dyDescent="0.25">
      <c r="A1379" t="s">
        <v>464</v>
      </c>
      <c r="B1379" t="s">
        <v>2221</v>
      </c>
      <c r="C1379" t="s">
        <v>380</v>
      </c>
      <c r="D1379" t="s">
        <v>2988</v>
      </c>
      <c r="E1379" t="s">
        <v>217</v>
      </c>
      <c r="F1379" t="s">
        <v>59</v>
      </c>
      <c r="G1379" t="s">
        <v>194</v>
      </c>
      <c r="H1379">
        <v>131</v>
      </c>
      <c r="I1379" t="s">
        <v>3000</v>
      </c>
      <c r="J1379">
        <v>121023</v>
      </c>
      <c r="K1379" t="s">
        <v>3080</v>
      </c>
      <c r="L1379" s="1">
        <v>0</v>
      </c>
      <c r="M1379" s="1">
        <v>0</v>
      </c>
      <c r="N1379" s="1">
        <v>0</v>
      </c>
      <c r="O1379" s="1">
        <v>8482692</v>
      </c>
      <c r="P1379" s="1">
        <v>8482692</v>
      </c>
    </row>
    <row r="1380" spans="1:16" x14ac:dyDescent="0.25">
      <c r="A1380" t="s">
        <v>465</v>
      </c>
      <c r="B1380" t="s">
        <v>2222</v>
      </c>
      <c r="C1380" t="s">
        <v>338</v>
      </c>
      <c r="D1380" t="s">
        <v>2984</v>
      </c>
      <c r="E1380" t="s">
        <v>339</v>
      </c>
      <c r="F1380" t="s">
        <v>59</v>
      </c>
      <c r="G1380" t="s">
        <v>194</v>
      </c>
      <c r="H1380">
        <v>0</v>
      </c>
      <c r="I1380" t="s">
        <v>3011</v>
      </c>
      <c r="J1380">
        <v>121010</v>
      </c>
      <c r="K1380" t="s">
        <v>3028</v>
      </c>
      <c r="L1380" s="1">
        <v>0</v>
      </c>
      <c r="M1380" s="1">
        <v>0</v>
      </c>
      <c r="N1380" s="1">
        <v>0</v>
      </c>
      <c r="O1380" s="1">
        <v>3551580</v>
      </c>
      <c r="P1380" s="1">
        <v>3551580</v>
      </c>
    </row>
    <row r="1381" spans="1:16" x14ac:dyDescent="0.25">
      <c r="A1381" t="s">
        <v>465</v>
      </c>
      <c r="B1381" t="s">
        <v>2222</v>
      </c>
      <c r="C1381" t="s">
        <v>338</v>
      </c>
      <c r="D1381" t="s">
        <v>2984</v>
      </c>
      <c r="E1381" t="s">
        <v>339</v>
      </c>
      <c r="F1381" t="s">
        <v>59</v>
      </c>
      <c r="G1381" t="s">
        <v>194</v>
      </c>
      <c r="H1381">
        <v>0</v>
      </c>
      <c r="I1381" t="s">
        <v>3011</v>
      </c>
      <c r="J1381">
        <v>121014</v>
      </c>
      <c r="K1381" t="s">
        <v>3055</v>
      </c>
      <c r="L1381" s="1">
        <v>2584640</v>
      </c>
      <c r="M1381" s="1">
        <v>2584640</v>
      </c>
      <c r="N1381" s="1">
        <v>16000</v>
      </c>
      <c r="O1381" s="1">
        <v>90099360</v>
      </c>
      <c r="P1381" s="1">
        <v>92700000</v>
      </c>
    </row>
    <row r="1382" spans="1:16" x14ac:dyDescent="0.25">
      <c r="A1382" t="s">
        <v>465</v>
      </c>
      <c r="B1382" t="s">
        <v>2222</v>
      </c>
      <c r="C1382" t="s">
        <v>338</v>
      </c>
      <c r="D1382" t="s">
        <v>2984</v>
      </c>
      <c r="E1382" t="s">
        <v>339</v>
      </c>
      <c r="F1382" t="s">
        <v>59</v>
      </c>
      <c r="G1382" t="s">
        <v>194</v>
      </c>
      <c r="H1382">
        <v>0</v>
      </c>
      <c r="I1382" t="s">
        <v>3011</v>
      </c>
      <c r="J1382">
        <v>126017</v>
      </c>
      <c r="K1382" t="s">
        <v>3027</v>
      </c>
      <c r="L1382" s="1">
        <v>15616916</v>
      </c>
      <c r="M1382" s="1">
        <v>15616916</v>
      </c>
      <c r="N1382" s="1">
        <v>0</v>
      </c>
      <c r="O1382" s="1">
        <v>59733084</v>
      </c>
      <c r="P1382" s="1">
        <v>75350000</v>
      </c>
    </row>
    <row r="1383" spans="1:16" x14ac:dyDescent="0.25">
      <c r="A1383" t="s">
        <v>465</v>
      </c>
      <c r="B1383" t="s">
        <v>2222</v>
      </c>
      <c r="C1383" t="s">
        <v>338</v>
      </c>
      <c r="D1383" t="s">
        <v>2984</v>
      </c>
      <c r="E1383" t="s">
        <v>339</v>
      </c>
      <c r="F1383" t="s">
        <v>59</v>
      </c>
      <c r="G1383" t="s">
        <v>194</v>
      </c>
      <c r="H1383">
        <v>0</v>
      </c>
      <c r="I1383" t="s">
        <v>3011</v>
      </c>
      <c r="J1383">
        <v>127010</v>
      </c>
      <c r="K1383" t="s">
        <v>3030</v>
      </c>
      <c r="L1383" s="1">
        <v>6088978</v>
      </c>
      <c r="M1383" s="1">
        <v>6088978</v>
      </c>
      <c r="N1383" s="1">
        <v>0</v>
      </c>
      <c r="O1383" s="1">
        <v>20460022</v>
      </c>
      <c r="P1383" s="1">
        <v>26549000</v>
      </c>
    </row>
    <row r="1384" spans="1:16" x14ac:dyDescent="0.25">
      <c r="A1384" t="s">
        <v>465</v>
      </c>
      <c r="B1384" t="s">
        <v>2222</v>
      </c>
      <c r="C1384" t="s">
        <v>338</v>
      </c>
      <c r="D1384" t="s">
        <v>2984</v>
      </c>
      <c r="E1384" t="s">
        <v>339</v>
      </c>
      <c r="F1384" t="s">
        <v>59</v>
      </c>
      <c r="G1384" t="s">
        <v>194</v>
      </c>
      <c r="H1384">
        <v>0</v>
      </c>
      <c r="I1384" t="s">
        <v>3011</v>
      </c>
      <c r="J1384">
        <v>121020</v>
      </c>
      <c r="K1384" t="s">
        <v>3062</v>
      </c>
      <c r="L1384" s="1">
        <v>0</v>
      </c>
      <c r="M1384" s="1">
        <v>0</v>
      </c>
      <c r="N1384" s="1">
        <v>1650000</v>
      </c>
      <c r="O1384" s="1">
        <v>37350000</v>
      </c>
      <c r="P1384" s="1">
        <v>39000000</v>
      </c>
    </row>
    <row r="1385" spans="1:16" x14ac:dyDescent="0.25">
      <c r="A1385" t="s">
        <v>465</v>
      </c>
      <c r="B1385" t="s">
        <v>2222</v>
      </c>
      <c r="C1385" t="s">
        <v>338</v>
      </c>
      <c r="D1385" t="s">
        <v>2984</v>
      </c>
      <c r="E1385" t="s">
        <v>339</v>
      </c>
      <c r="F1385" t="s">
        <v>59</v>
      </c>
      <c r="G1385" t="s">
        <v>194</v>
      </c>
      <c r="H1385">
        <v>0</v>
      </c>
      <c r="I1385" t="s">
        <v>3011</v>
      </c>
      <c r="J1385">
        <v>125018</v>
      </c>
      <c r="K1385" t="s">
        <v>3066</v>
      </c>
      <c r="L1385" s="1">
        <v>2349736</v>
      </c>
      <c r="M1385" s="1">
        <v>2349736</v>
      </c>
      <c r="N1385" s="1">
        <v>0</v>
      </c>
      <c r="O1385" s="1">
        <v>10228264</v>
      </c>
      <c r="P1385" s="1">
        <v>12578000</v>
      </c>
    </row>
    <row r="1386" spans="1:16" x14ac:dyDescent="0.25">
      <c r="A1386" t="s">
        <v>465</v>
      </c>
      <c r="B1386" t="s">
        <v>2222</v>
      </c>
      <c r="C1386" t="s">
        <v>338</v>
      </c>
      <c r="D1386" t="s">
        <v>2984</v>
      </c>
      <c r="E1386" t="s">
        <v>339</v>
      </c>
      <c r="F1386" t="s">
        <v>59</v>
      </c>
      <c r="G1386" t="s">
        <v>194</v>
      </c>
      <c r="H1386">
        <v>0</v>
      </c>
      <c r="I1386" t="s">
        <v>3011</v>
      </c>
      <c r="J1386">
        <v>121017</v>
      </c>
      <c r="K1386" t="s">
        <v>3034</v>
      </c>
      <c r="L1386" s="1">
        <v>2640846</v>
      </c>
      <c r="M1386" s="1">
        <v>2640846</v>
      </c>
      <c r="N1386" s="1">
        <v>3954994</v>
      </c>
      <c r="O1386" s="1">
        <v>13604160</v>
      </c>
      <c r="P1386" s="1">
        <v>20200000</v>
      </c>
    </row>
    <row r="1387" spans="1:16" x14ac:dyDescent="0.25">
      <c r="A1387" t="s">
        <v>465</v>
      </c>
      <c r="B1387" t="s">
        <v>2222</v>
      </c>
      <c r="C1387" t="s">
        <v>338</v>
      </c>
      <c r="D1387" t="s">
        <v>2984</v>
      </c>
      <c r="E1387" t="s">
        <v>339</v>
      </c>
      <c r="F1387" t="s">
        <v>59</v>
      </c>
      <c r="G1387" t="s">
        <v>194</v>
      </c>
      <c r="H1387">
        <v>0</v>
      </c>
      <c r="I1387" t="s">
        <v>3011</v>
      </c>
      <c r="J1387">
        <v>121019</v>
      </c>
      <c r="K1387" t="s">
        <v>3056</v>
      </c>
      <c r="L1387" s="1">
        <v>8640205</v>
      </c>
      <c r="M1387" s="1">
        <v>8640205</v>
      </c>
      <c r="N1387" s="1">
        <v>2968060</v>
      </c>
      <c r="O1387" s="1">
        <v>65511735</v>
      </c>
      <c r="P1387" s="1">
        <v>77120000</v>
      </c>
    </row>
    <row r="1388" spans="1:16" x14ac:dyDescent="0.25">
      <c r="A1388" t="s">
        <v>529</v>
      </c>
      <c r="B1388" t="s">
        <v>2274</v>
      </c>
      <c r="C1388" t="s">
        <v>461</v>
      </c>
      <c r="D1388" t="s">
        <v>2990</v>
      </c>
      <c r="E1388" t="s">
        <v>462</v>
      </c>
      <c r="F1388" t="s">
        <v>59</v>
      </c>
      <c r="G1388" t="s">
        <v>194</v>
      </c>
      <c r="H1388">
        <v>111</v>
      </c>
      <c r="I1388" t="s">
        <v>3001</v>
      </c>
      <c r="J1388">
        <v>121017</v>
      </c>
      <c r="K1388" t="s">
        <v>3034</v>
      </c>
      <c r="L1388" s="1">
        <v>0</v>
      </c>
      <c r="M1388" s="1">
        <v>0</v>
      </c>
      <c r="N1388" s="1">
        <v>0</v>
      </c>
      <c r="O1388" s="1">
        <v>5200000</v>
      </c>
      <c r="P1388" s="1">
        <v>5200000</v>
      </c>
    </row>
    <row r="1389" spans="1:16" x14ac:dyDescent="0.25">
      <c r="A1389" t="s">
        <v>529</v>
      </c>
      <c r="B1389" t="s">
        <v>2274</v>
      </c>
      <c r="C1389" t="s">
        <v>461</v>
      </c>
      <c r="D1389" t="s">
        <v>2990</v>
      </c>
      <c r="E1389" t="s">
        <v>462</v>
      </c>
      <c r="F1389" t="s">
        <v>59</v>
      </c>
      <c r="G1389" t="s">
        <v>194</v>
      </c>
      <c r="H1389">
        <v>111</v>
      </c>
      <c r="I1389" t="s">
        <v>3001</v>
      </c>
      <c r="J1389">
        <v>121019</v>
      </c>
      <c r="K1389" t="s">
        <v>3056</v>
      </c>
      <c r="L1389" s="1">
        <v>0</v>
      </c>
      <c r="M1389" s="1">
        <v>0</v>
      </c>
      <c r="N1389" s="1">
        <v>0</v>
      </c>
      <c r="O1389" s="1">
        <v>6000000</v>
      </c>
      <c r="P1389" s="1">
        <v>6000000</v>
      </c>
    </row>
    <row r="1390" spans="1:16" x14ac:dyDescent="0.25">
      <c r="A1390" t="s">
        <v>432</v>
      </c>
      <c r="B1390" t="s">
        <v>1991</v>
      </c>
      <c r="C1390" t="s">
        <v>13</v>
      </c>
      <c r="D1390" t="s">
        <v>2975</v>
      </c>
      <c r="E1390" t="s">
        <v>82</v>
      </c>
      <c r="F1390" t="s">
        <v>59</v>
      </c>
      <c r="G1390" t="s">
        <v>60</v>
      </c>
      <c r="H1390">
        <v>0</v>
      </c>
      <c r="I1390" t="s">
        <v>3011</v>
      </c>
      <c r="J1390">
        <v>121013</v>
      </c>
      <c r="K1390" t="s">
        <v>3037</v>
      </c>
      <c r="L1390" s="1">
        <v>259100</v>
      </c>
      <c r="M1390" s="1">
        <v>259100</v>
      </c>
      <c r="N1390" s="1">
        <v>0</v>
      </c>
      <c r="O1390" s="1">
        <v>0</v>
      </c>
      <c r="P1390" s="1">
        <v>259100</v>
      </c>
    </row>
    <row r="1391" spans="1:16" x14ac:dyDescent="0.25">
      <c r="A1391" t="s">
        <v>235</v>
      </c>
      <c r="B1391" t="s">
        <v>2089</v>
      </c>
      <c r="C1391" t="s">
        <v>13</v>
      </c>
      <c r="D1391" t="s">
        <v>2975</v>
      </c>
      <c r="E1391" t="s">
        <v>236</v>
      </c>
      <c r="F1391" t="s">
        <v>15</v>
      </c>
      <c r="G1391" t="s">
        <v>16</v>
      </c>
      <c r="H1391">
        <v>0</v>
      </c>
      <c r="I1391" t="s">
        <v>3011</v>
      </c>
      <c r="J1391">
        <v>122010</v>
      </c>
      <c r="K1391" t="s">
        <v>2472</v>
      </c>
      <c r="L1391" s="1">
        <v>0</v>
      </c>
      <c r="M1391" s="1">
        <v>0</v>
      </c>
      <c r="N1391" s="1">
        <v>0</v>
      </c>
      <c r="O1391" s="1">
        <v>0</v>
      </c>
      <c r="P1391" s="1">
        <v>0</v>
      </c>
    </row>
    <row r="1392" spans="1:16" x14ac:dyDescent="0.25">
      <c r="A1392" t="s">
        <v>515</v>
      </c>
      <c r="B1392" t="s">
        <v>2264</v>
      </c>
      <c r="C1392" t="s">
        <v>113</v>
      </c>
      <c r="D1392" t="s">
        <v>2977</v>
      </c>
      <c r="E1392" t="s">
        <v>119</v>
      </c>
      <c r="F1392" t="s">
        <v>15</v>
      </c>
      <c r="G1392" t="s">
        <v>16</v>
      </c>
      <c r="H1392">
        <v>411</v>
      </c>
      <c r="I1392" t="s">
        <v>2993</v>
      </c>
      <c r="J1392">
        <v>111010</v>
      </c>
      <c r="K1392" t="s">
        <v>3077</v>
      </c>
      <c r="L1392" s="1">
        <v>11789356</v>
      </c>
      <c r="M1392" s="1">
        <v>11789356</v>
      </c>
      <c r="N1392" s="1">
        <v>19508795</v>
      </c>
      <c r="O1392" s="1">
        <v>15349</v>
      </c>
      <c r="P1392" s="1">
        <v>31313500</v>
      </c>
    </row>
    <row r="1393" spans="1:16" x14ac:dyDescent="0.25">
      <c r="A1393" t="s">
        <v>384</v>
      </c>
      <c r="B1393" t="s">
        <v>2185</v>
      </c>
      <c r="C1393" t="s">
        <v>380</v>
      </c>
      <c r="D1393" t="s">
        <v>2988</v>
      </c>
      <c r="E1393" t="s">
        <v>217</v>
      </c>
      <c r="F1393" t="s">
        <v>59</v>
      </c>
      <c r="G1393" t="s">
        <v>194</v>
      </c>
      <c r="H1393">
        <v>111</v>
      </c>
      <c r="I1393" t="s">
        <v>3001</v>
      </c>
      <c r="J1393">
        <v>111010</v>
      </c>
      <c r="K1393" t="s">
        <v>3077</v>
      </c>
      <c r="L1393" s="1">
        <v>9520960</v>
      </c>
      <c r="M1393" s="1">
        <v>9520960</v>
      </c>
      <c r="N1393" s="1">
        <v>6494291</v>
      </c>
      <c r="O1393" s="1">
        <v>7984749</v>
      </c>
      <c r="P1393" s="1">
        <v>24000000</v>
      </c>
    </row>
    <row r="1394" spans="1:16" x14ac:dyDescent="0.25">
      <c r="A1394" t="s">
        <v>530</v>
      </c>
      <c r="B1394" t="s">
        <v>2275</v>
      </c>
      <c r="C1394" t="s">
        <v>113</v>
      </c>
      <c r="D1394" t="s">
        <v>2977</v>
      </c>
      <c r="E1394" t="s">
        <v>119</v>
      </c>
      <c r="F1394" t="s">
        <v>15</v>
      </c>
      <c r="G1394" t="s">
        <v>16</v>
      </c>
      <c r="H1394">
        <v>0</v>
      </c>
      <c r="I1394" t="s">
        <v>3011</v>
      </c>
      <c r="J1394">
        <v>110010</v>
      </c>
      <c r="K1394" t="s">
        <v>3059</v>
      </c>
      <c r="L1394" s="1">
        <v>2850772707</v>
      </c>
      <c r="M1394" s="1">
        <v>2850772707</v>
      </c>
      <c r="N1394" s="1">
        <v>0</v>
      </c>
      <c r="O1394" s="1">
        <v>2365385</v>
      </c>
      <c r="P1394" s="1">
        <v>2853138092</v>
      </c>
    </row>
    <row r="1395" spans="1:16" x14ac:dyDescent="0.25">
      <c r="A1395" t="s">
        <v>531</v>
      </c>
      <c r="B1395" t="s">
        <v>2241</v>
      </c>
      <c r="C1395" t="s">
        <v>304</v>
      </c>
      <c r="D1395" t="s">
        <v>2981</v>
      </c>
      <c r="E1395" t="s">
        <v>449</v>
      </c>
      <c r="F1395" t="s">
        <v>59</v>
      </c>
      <c r="G1395" t="s">
        <v>306</v>
      </c>
      <c r="H1395">
        <v>411</v>
      </c>
      <c r="I1395" t="s">
        <v>2993</v>
      </c>
      <c r="J1395">
        <v>111010</v>
      </c>
      <c r="K1395" t="s">
        <v>3077</v>
      </c>
      <c r="L1395" s="1">
        <v>3247145</v>
      </c>
      <c r="M1395" s="1">
        <v>3247145</v>
      </c>
      <c r="N1395" s="1">
        <v>0</v>
      </c>
      <c r="O1395" s="1">
        <v>752855</v>
      </c>
      <c r="P1395" s="1">
        <v>4000000</v>
      </c>
    </row>
    <row r="1396" spans="1:16" x14ac:dyDescent="0.25">
      <c r="A1396" t="s">
        <v>532</v>
      </c>
      <c r="B1396" t="s">
        <v>2224</v>
      </c>
      <c r="C1396" t="s">
        <v>304</v>
      </c>
      <c r="D1396" t="s">
        <v>2981</v>
      </c>
      <c r="E1396" t="s">
        <v>448</v>
      </c>
      <c r="F1396" t="s">
        <v>59</v>
      </c>
      <c r="G1396" t="s">
        <v>306</v>
      </c>
      <c r="H1396">
        <v>131</v>
      </c>
      <c r="I1396" t="s">
        <v>3000</v>
      </c>
      <c r="J1396">
        <v>121015</v>
      </c>
      <c r="K1396" t="s">
        <v>3079</v>
      </c>
      <c r="L1396" s="1">
        <v>6196050</v>
      </c>
      <c r="M1396" s="1">
        <v>6196050</v>
      </c>
      <c r="N1396" s="1">
        <v>0</v>
      </c>
      <c r="O1396" s="1">
        <v>0</v>
      </c>
      <c r="P1396" s="1">
        <v>6196050</v>
      </c>
    </row>
    <row r="1397" spans="1:16" x14ac:dyDescent="0.25">
      <c r="A1397" t="s">
        <v>533</v>
      </c>
      <c r="B1397" t="s">
        <v>2276</v>
      </c>
      <c r="C1397" t="s">
        <v>113</v>
      </c>
      <c r="D1397" t="s">
        <v>2977</v>
      </c>
      <c r="E1397" t="s">
        <v>119</v>
      </c>
      <c r="F1397" t="s">
        <v>15</v>
      </c>
      <c r="G1397" t="s">
        <v>16</v>
      </c>
      <c r="H1397">
        <v>211</v>
      </c>
      <c r="I1397" t="s">
        <v>2999</v>
      </c>
      <c r="J1397">
        <v>110010</v>
      </c>
      <c r="K1397" t="s">
        <v>3059</v>
      </c>
      <c r="L1397" s="1">
        <v>1053678317</v>
      </c>
      <c r="M1397" s="1">
        <v>1053678317</v>
      </c>
      <c r="N1397" s="1">
        <v>0</v>
      </c>
      <c r="O1397" s="1">
        <v>0</v>
      </c>
      <c r="P1397" s="1">
        <v>1053678317</v>
      </c>
    </row>
    <row r="1398" spans="1:16" x14ac:dyDescent="0.25">
      <c r="A1398" t="s">
        <v>296</v>
      </c>
      <c r="B1398" t="s">
        <v>2132</v>
      </c>
      <c r="C1398" t="s">
        <v>113</v>
      </c>
      <c r="D1398" t="s">
        <v>2977</v>
      </c>
      <c r="E1398" t="s">
        <v>119</v>
      </c>
      <c r="F1398" t="s">
        <v>15</v>
      </c>
      <c r="G1398" t="s">
        <v>16</v>
      </c>
      <c r="H1398">
        <v>221</v>
      </c>
      <c r="I1398" t="s">
        <v>3003</v>
      </c>
      <c r="J1398">
        <v>110010</v>
      </c>
      <c r="K1398" t="s">
        <v>3059</v>
      </c>
      <c r="L1398" s="1">
        <v>694866123</v>
      </c>
      <c r="M1398" s="1">
        <v>694866123</v>
      </c>
      <c r="N1398" s="1">
        <v>0</v>
      </c>
      <c r="O1398" s="1">
        <v>0</v>
      </c>
      <c r="P1398" s="1">
        <v>694866123</v>
      </c>
    </row>
    <row r="1399" spans="1:16" x14ac:dyDescent="0.25">
      <c r="A1399" t="s">
        <v>534</v>
      </c>
      <c r="B1399" t="s">
        <v>2277</v>
      </c>
      <c r="C1399" t="s">
        <v>113</v>
      </c>
      <c r="D1399" t="s">
        <v>2977</v>
      </c>
      <c r="E1399" t="s">
        <v>119</v>
      </c>
      <c r="F1399" t="s">
        <v>15</v>
      </c>
      <c r="G1399" t="s">
        <v>16</v>
      </c>
      <c r="H1399">
        <v>0</v>
      </c>
      <c r="I1399" t="s">
        <v>3011</v>
      </c>
      <c r="J1399">
        <v>110010</v>
      </c>
      <c r="K1399" t="s">
        <v>3059</v>
      </c>
      <c r="L1399" s="1">
        <v>8586146074</v>
      </c>
      <c r="M1399" s="1">
        <v>8586146074</v>
      </c>
      <c r="N1399" s="1">
        <v>0</v>
      </c>
      <c r="O1399" s="1">
        <v>10434698</v>
      </c>
      <c r="P1399" s="1">
        <v>8596580772</v>
      </c>
    </row>
    <row r="1400" spans="1:16" x14ac:dyDescent="0.25">
      <c r="A1400" t="s">
        <v>535</v>
      </c>
      <c r="B1400" t="s">
        <v>2278</v>
      </c>
      <c r="C1400" t="s">
        <v>113</v>
      </c>
      <c r="D1400" t="s">
        <v>2977</v>
      </c>
      <c r="E1400" t="s">
        <v>119</v>
      </c>
      <c r="F1400" t="s">
        <v>15</v>
      </c>
      <c r="G1400" t="s">
        <v>16</v>
      </c>
      <c r="H1400">
        <v>142</v>
      </c>
      <c r="I1400" t="s">
        <v>2996</v>
      </c>
      <c r="J1400">
        <v>110010</v>
      </c>
      <c r="K1400" t="s">
        <v>3059</v>
      </c>
      <c r="L1400" s="1">
        <v>76682546</v>
      </c>
      <c r="M1400" s="1">
        <v>76682546</v>
      </c>
      <c r="N1400" s="1">
        <v>0</v>
      </c>
      <c r="O1400" s="1">
        <v>136405</v>
      </c>
      <c r="P1400" s="1">
        <v>76818951</v>
      </c>
    </row>
    <row r="1401" spans="1:16" x14ac:dyDescent="0.25">
      <c r="A1401" t="s">
        <v>536</v>
      </c>
      <c r="B1401" t="s">
        <v>2279</v>
      </c>
      <c r="C1401" t="s">
        <v>113</v>
      </c>
      <c r="D1401" t="s">
        <v>2977</v>
      </c>
      <c r="E1401" t="s">
        <v>119</v>
      </c>
      <c r="F1401" t="s">
        <v>15</v>
      </c>
      <c r="G1401" t="s">
        <v>16</v>
      </c>
      <c r="H1401">
        <v>123</v>
      </c>
      <c r="I1401" t="s">
        <v>3012</v>
      </c>
      <c r="J1401">
        <v>110010</v>
      </c>
      <c r="K1401" t="s">
        <v>3059</v>
      </c>
      <c r="L1401" s="1">
        <v>50028339</v>
      </c>
      <c r="M1401" s="1">
        <v>50028339</v>
      </c>
      <c r="N1401" s="1">
        <v>0</v>
      </c>
      <c r="O1401" s="1">
        <v>89189</v>
      </c>
      <c r="P1401" s="1">
        <v>50117528</v>
      </c>
    </row>
    <row r="1402" spans="1:16" x14ac:dyDescent="0.25">
      <c r="A1402" t="s">
        <v>537</v>
      </c>
      <c r="B1402" t="s">
        <v>2280</v>
      </c>
      <c r="C1402" t="s">
        <v>113</v>
      </c>
      <c r="D1402" t="s">
        <v>2977</v>
      </c>
      <c r="E1402" t="s">
        <v>119</v>
      </c>
      <c r="F1402" t="s">
        <v>15</v>
      </c>
      <c r="G1402" t="s">
        <v>16</v>
      </c>
      <c r="H1402">
        <v>413</v>
      </c>
      <c r="I1402" t="s">
        <v>2995</v>
      </c>
      <c r="J1402">
        <v>110010</v>
      </c>
      <c r="K1402" t="s">
        <v>3059</v>
      </c>
      <c r="L1402" s="1">
        <v>97256564</v>
      </c>
      <c r="M1402" s="1">
        <v>97256564</v>
      </c>
      <c r="N1402" s="1">
        <v>0</v>
      </c>
      <c r="O1402" s="1">
        <v>0</v>
      </c>
      <c r="P1402" s="1">
        <v>97256564</v>
      </c>
    </row>
    <row r="1403" spans="1:16" x14ac:dyDescent="0.25">
      <c r="A1403" t="s">
        <v>538</v>
      </c>
      <c r="B1403" t="s">
        <v>2281</v>
      </c>
      <c r="C1403" t="s">
        <v>113</v>
      </c>
      <c r="D1403" t="s">
        <v>2977</v>
      </c>
      <c r="E1403" t="s">
        <v>119</v>
      </c>
      <c r="F1403" t="s">
        <v>15</v>
      </c>
      <c r="G1403" t="s">
        <v>16</v>
      </c>
      <c r="H1403">
        <v>411</v>
      </c>
      <c r="I1403" t="s">
        <v>2993</v>
      </c>
      <c r="J1403">
        <v>110010</v>
      </c>
      <c r="K1403" t="s">
        <v>3059</v>
      </c>
      <c r="L1403" s="1">
        <v>1904453602</v>
      </c>
      <c r="M1403" s="1">
        <v>1904453602</v>
      </c>
      <c r="N1403" s="1">
        <v>0</v>
      </c>
      <c r="O1403" s="1">
        <v>0</v>
      </c>
      <c r="P1403" s="1">
        <v>1904453602</v>
      </c>
    </row>
    <row r="1404" spans="1:16" x14ac:dyDescent="0.25">
      <c r="A1404" t="s">
        <v>539</v>
      </c>
      <c r="B1404" t="s">
        <v>2282</v>
      </c>
      <c r="C1404" t="s">
        <v>113</v>
      </c>
      <c r="D1404" t="s">
        <v>2977</v>
      </c>
      <c r="E1404" t="s">
        <v>119</v>
      </c>
      <c r="F1404" t="s">
        <v>15</v>
      </c>
      <c r="G1404" t="s">
        <v>16</v>
      </c>
      <c r="H1404">
        <v>311</v>
      </c>
      <c r="I1404" t="s">
        <v>3005</v>
      </c>
      <c r="J1404">
        <v>110010</v>
      </c>
      <c r="K1404" t="s">
        <v>3059</v>
      </c>
      <c r="L1404" s="1">
        <v>1447049408</v>
      </c>
      <c r="M1404" s="1">
        <v>1447049408</v>
      </c>
      <c r="N1404" s="1">
        <v>0</v>
      </c>
      <c r="O1404" s="1">
        <v>13260967</v>
      </c>
      <c r="P1404" s="1">
        <v>1460310375</v>
      </c>
    </row>
    <row r="1405" spans="1:16" x14ac:dyDescent="0.25">
      <c r="A1405" t="s">
        <v>540</v>
      </c>
      <c r="B1405" t="s">
        <v>2283</v>
      </c>
      <c r="C1405" t="s">
        <v>113</v>
      </c>
      <c r="D1405" t="s">
        <v>2977</v>
      </c>
      <c r="E1405" t="s">
        <v>119</v>
      </c>
      <c r="F1405" t="s">
        <v>15</v>
      </c>
      <c r="G1405" t="s">
        <v>16</v>
      </c>
      <c r="H1405">
        <v>123</v>
      </c>
      <c r="I1405" t="s">
        <v>3012</v>
      </c>
      <c r="J1405">
        <v>110010</v>
      </c>
      <c r="K1405" t="s">
        <v>3059</v>
      </c>
      <c r="L1405" s="1">
        <v>261503117</v>
      </c>
      <c r="M1405" s="1">
        <v>261503117</v>
      </c>
      <c r="N1405" s="1">
        <v>0</v>
      </c>
      <c r="O1405" s="1">
        <v>0</v>
      </c>
      <c r="P1405" s="1">
        <v>261503117</v>
      </c>
    </row>
    <row r="1406" spans="1:16" x14ac:dyDescent="0.25">
      <c r="A1406" t="s">
        <v>541</v>
      </c>
      <c r="B1406" t="s">
        <v>2284</v>
      </c>
      <c r="C1406" t="s">
        <v>113</v>
      </c>
      <c r="D1406" t="s">
        <v>2977</v>
      </c>
      <c r="E1406" t="s">
        <v>119</v>
      </c>
      <c r="F1406" t="s">
        <v>15</v>
      </c>
      <c r="G1406" t="s">
        <v>16</v>
      </c>
      <c r="H1406">
        <v>152</v>
      </c>
      <c r="I1406" t="s">
        <v>3015</v>
      </c>
      <c r="J1406">
        <v>110010</v>
      </c>
      <c r="K1406" t="s">
        <v>3059</v>
      </c>
      <c r="L1406" s="1">
        <v>81773240</v>
      </c>
      <c r="M1406" s="1">
        <v>81773240</v>
      </c>
      <c r="N1406" s="1">
        <v>0</v>
      </c>
      <c r="O1406" s="1">
        <v>0</v>
      </c>
      <c r="P1406" s="1">
        <v>81773240</v>
      </c>
    </row>
    <row r="1407" spans="1:16" x14ac:dyDescent="0.25">
      <c r="A1407" t="s">
        <v>542</v>
      </c>
      <c r="B1407" t="s">
        <v>2285</v>
      </c>
      <c r="C1407" t="s">
        <v>113</v>
      </c>
      <c r="D1407" t="s">
        <v>2977</v>
      </c>
      <c r="E1407" t="s">
        <v>119</v>
      </c>
      <c r="F1407" t="s">
        <v>15</v>
      </c>
      <c r="G1407" t="s">
        <v>16</v>
      </c>
      <c r="H1407">
        <v>212</v>
      </c>
      <c r="I1407" t="s">
        <v>3002</v>
      </c>
      <c r="J1407">
        <v>110010</v>
      </c>
      <c r="K1407" t="s">
        <v>3059</v>
      </c>
      <c r="L1407" s="1">
        <v>275690396</v>
      </c>
      <c r="M1407" s="1">
        <v>275690396</v>
      </c>
      <c r="N1407" s="1">
        <v>0</v>
      </c>
      <c r="O1407" s="1">
        <v>6637715</v>
      </c>
      <c r="P1407" s="1">
        <v>282328111</v>
      </c>
    </row>
    <row r="1408" spans="1:16" x14ac:dyDescent="0.25">
      <c r="A1408" t="s">
        <v>543</v>
      </c>
      <c r="B1408" t="s">
        <v>2286</v>
      </c>
      <c r="C1408" t="s">
        <v>113</v>
      </c>
      <c r="D1408" t="s">
        <v>2977</v>
      </c>
      <c r="E1408" t="s">
        <v>119</v>
      </c>
      <c r="F1408" t="s">
        <v>15</v>
      </c>
      <c r="G1408" t="s">
        <v>16</v>
      </c>
      <c r="H1408">
        <v>414</v>
      </c>
      <c r="I1408" t="s">
        <v>2997</v>
      </c>
      <c r="J1408">
        <v>110010</v>
      </c>
      <c r="K1408" t="s">
        <v>3059</v>
      </c>
      <c r="L1408" s="1">
        <v>81284890</v>
      </c>
      <c r="M1408" s="1">
        <v>81284890</v>
      </c>
      <c r="N1408" s="1">
        <v>0</v>
      </c>
      <c r="O1408" s="1">
        <v>88</v>
      </c>
      <c r="P1408" s="1">
        <v>81284978</v>
      </c>
    </row>
    <row r="1409" spans="1:16" x14ac:dyDescent="0.25">
      <c r="A1409" t="s">
        <v>544</v>
      </c>
      <c r="B1409" t="s">
        <v>2287</v>
      </c>
      <c r="C1409" t="s">
        <v>113</v>
      </c>
      <c r="D1409" t="s">
        <v>2977</v>
      </c>
      <c r="E1409" t="s">
        <v>482</v>
      </c>
      <c r="F1409" t="s">
        <v>15</v>
      </c>
      <c r="G1409" t="s">
        <v>16</v>
      </c>
      <c r="H1409">
        <v>131</v>
      </c>
      <c r="I1409" t="s">
        <v>3000</v>
      </c>
      <c r="J1409">
        <v>110010</v>
      </c>
      <c r="K1409" t="s">
        <v>3059</v>
      </c>
      <c r="L1409" s="1">
        <v>0</v>
      </c>
      <c r="M1409" s="1">
        <v>0</v>
      </c>
      <c r="N1409" s="1">
        <v>0</v>
      </c>
      <c r="O1409" s="1">
        <v>16413125</v>
      </c>
      <c r="P1409" s="1">
        <v>16413125</v>
      </c>
    </row>
    <row r="1410" spans="1:16" x14ac:dyDescent="0.25">
      <c r="A1410" t="s">
        <v>545</v>
      </c>
      <c r="B1410" t="s">
        <v>2288</v>
      </c>
      <c r="C1410" t="s">
        <v>113</v>
      </c>
      <c r="D1410" t="s">
        <v>2977</v>
      </c>
      <c r="E1410" t="s">
        <v>482</v>
      </c>
      <c r="F1410" t="s">
        <v>15</v>
      </c>
      <c r="G1410" t="s">
        <v>16</v>
      </c>
      <c r="H1410">
        <v>141</v>
      </c>
      <c r="I1410" t="s">
        <v>3007</v>
      </c>
      <c r="J1410">
        <v>110010</v>
      </c>
      <c r="K1410" t="s">
        <v>3059</v>
      </c>
      <c r="L1410" s="1">
        <v>0</v>
      </c>
      <c r="M1410" s="1">
        <v>0</v>
      </c>
      <c r="N1410" s="1">
        <v>0</v>
      </c>
      <c r="O1410" s="1">
        <v>32648660</v>
      </c>
      <c r="P1410" s="1">
        <v>32648660</v>
      </c>
    </row>
    <row r="1411" spans="1:16" x14ac:dyDescent="0.25">
      <c r="A1411" t="s">
        <v>546</v>
      </c>
      <c r="B1411" t="s">
        <v>2289</v>
      </c>
      <c r="C1411" t="s">
        <v>113</v>
      </c>
      <c r="D1411" t="s">
        <v>2977</v>
      </c>
      <c r="E1411" t="s">
        <v>482</v>
      </c>
      <c r="F1411" t="s">
        <v>15</v>
      </c>
      <c r="G1411" t="s">
        <v>16</v>
      </c>
      <c r="H1411">
        <v>121</v>
      </c>
      <c r="I1411" t="s">
        <v>3004</v>
      </c>
      <c r="J1411">
        <v>110010</v>
      </c>
      <c r="K1411" t="s">
        <v>3059</v>
      </c>
      <c r="L1411" s="1">
        <v>0</v>
      </c>
      <c r="M1411" s="1">
        <v>0</v>
      </c>
      <c r="N1411" s="1">
        <v>0</v>
      </c>
      <c r="O1411" s="1">
        <v>21582391</v>
      </c>
      <c r="P1411" s="1">
        <v>21582391</v>
      </c>
    </row>
    <row r="1412" spans="1:16" x14ac:dyDescent="0.25">
      <c r="A1412" t="s">
        <v>547</v>
      </c>
      <c r="B1412" t="s">
        <v>2290</v>
      </c>
      <c r="C1412" t="s">
        <v>113</v>
      </c>
      <c r="D1412" t="s">
        <v>2977</v>
      </c>
      <c r="E1412" t="s">
        <v>482</v>
      </c>
      <c r="F1412" t="s">
        <v>15</v>
      </c>
      <c r="G1412" t="s">
        <v>16</v>
      </c>
      <c r="H1412">
        <v>412</v>
      </c>
      <c r="I1412" t="s">
        <v>2994</v>
      </c>
      <c r="J1412">
        <v>110010</v>
      </c>
      <c r="K1412" t="s">
        <v>3059</v>
      </c>
      <c r="L1412" s="1">
        <v>0</v>
      </c>
      <c r="M1412" s="1">
        <v>0</v>
      </c>
      <c r="N1412" s="1">
        <v>0</v>
      </c>
      <c r="O1412" s="1">
        <v>3258256</v>
      </c>
      <c r="P1412" s="1">
        <v>3258256</v>
      </c>
    </row>
    <row r="1413" spans="1:16" x14ac:dyDescent="0.25">
      <c r="A1413" t="s">
        <v>548</v>
      </c>
      <c r="B1413" t="s">
        <v>2291</v>
      </c>
      <c r="C1413" t="s">
        <v>113</v>
      </c>
      <c r="D1413" t="s">
        <v>2977</v>
      </c>
      <c r="E1413" t="s">
        <v>482</v>
      </c>
      <c r="F1413" t="s">
        <v>15</v>
      </c>
      <c r="G1413" t="s">
        <v>16</v>
      </c>
      <c r="H1413">
        <v>211</v>
      </c>
      <c r="I1413" t="s">
        <v>2999</v>
      </c>
      <c r="J1413">
        <v>110010</v>
      </c>
      <c r="K1413" t="s">
        <v>3059</v>
      </c>
      <c r="L1413" s="1">
        <v>0</v>
      </c>
      <c r="M1413" s="1">
        <v>0</v>
      </c>
      <c r="N1413" s="1">
        <v>0</v>
      </c>
      <c r="O1413" s="1">
        <v>26738371</v>
      </c>
      <c r="P1413" s="1">
        <v>26738371</v>
      </c>
    </row>
    <row r="1414" spans="1:16" x14ac:dyDescent="0.25">
      <c r="A1414" t="s">
        <v>549</v>
      </c>
      <c r="B1414" t="s">
        <v>2292</v>
      </c>
      <c r="C1414" t="s">
        <v>113</v>
      </c>
      <c r="D1414" t="s">
        <v>2977</v>
      </c>
      <c r="E1414" t="s">
        <v>119</v>
      </c>
      <c r="F1414" t="s">
        <v>15</v>
      </c>
      <c r="G1414" t="s">
        <v>16</v>
      </c>
      <c r="H1414">
        <v>143</v>
      </c>
      <c r="I1414" t="s">
        <v>3018</v>
      </c>
      <c r="J1414">
        <v>110010</v>
      </c>
      <c r="K1414" t="s">
        <v>3059</v>
      </c>
      <c r="L1414" s="1">
        <v>18943574</v>
      </c>
      <c r="M1414" s="1">
        <v>18943574</v>
      </c>
      <c r="N1414" s="1">
        <v>0</v>
      </c>
      <c r="O1414" s="1">
        <v>68</v>
      </c>
      <c r="P1414" s="1">
        <v>18943642</v>
      </c>
    </row>
    <row r="1415" spans="1:16" x14ac:dyDescent="0.25">
      <c r="A1415" t="s">
        <v>550</v>
      </c>
      <c r="B1415" t="s">
        <v>2293</v>
      </c>
      <c r="C1415" t="s">
        <v>50</v>
      </c>
      <c r="D1415" t="s">
        <v>2976</v>
      </c>
      <c r="E1415" t="s">
        <v>551</v>
      </c>
      <c r="F1415" t="s">
        <v>59</v>
      </c>
      <c r="G1415" t="s">
        <v>309</v>
      </c>
      <c r="H1415">
        <v>211</v>
      </c>
      <c r="I1415" t="s">
        <v>2999</v>
      </c>
      <c r="J1415">
        <v>121019</v>
      </c>
      <c r="K1415" t="s">
        <v>3056</v>
      </c>
      <c r="L1415" s="1">
        <v>1066831</v>
      </c>
      <c r="M1415" s="1">
        <v>1066831</v>
      </c>
      <c r="N1415" s="1">
        <v>0</v>
      </c>
      <c r="O1415" s="1">
        <v>8933169</v>
      </c>
      <c r="P1415" s="1">
        <v>10000000</v>
      </c>
    </row>
    <row r="1416" spans="1:16" x14ac:dyDescent="0.25">
      <c r="A1416" t="s">
        <v>442</v>
      </c>
      <c r="B1416" t="s">
        <v>2234</v>
      </c>
      <c r="C1416" t="s">
        <v>196</v>
      </c>
      <c r="D1416" t="s">
        <v>2979</v>
      </c>
      <c r="E1416" t="s">
        <v>443</v>
      </c>
      <c r="F1416" t="s">
        <v>59</v>
      </c>
      <c r="G1416" t="s">
        <v>194</v>
      </c>
      <c r="H1416">
        <v>121</v>
      </c>
      <c r="I1416" t="s">
        <v>3004</v>
      </c>
      <c r="J1416">
        <v>120025</v>
      </c>
      <c r="K1416" t="s">
        <v>3075</v>
      </c>
      <c r="L1416" s="1">
        <v>32861273</v>
      </c>
      <c r="M1416" s="1">
        <v>32861273</v>
      </c>
      <c r="N1416" s="1">
        <v>13873580</v>
      </c>
      <c r="O1416" s="1">
        <v>5669307</v>
      </c>
      <c r="P1416" s="1">
        <v>52404160</v>
      </c>
    </row>
    <row r="1417" spans="1:16" x14ac:dyDescent="0.25">
      <c r="A1417" t="s">
        <v>442</v>
      </c>
      <c r="B1417" t="s">
        <v>2234</v>
      </c>
      <c r="C1417" t="s">
        <v>196</v>
      </c>
      <c r="D1417" t="s">
        <v>2979</v>
      </c>
      <c r="E1417" t="s">
        <v>443</v>
      </c>
      <c r="F1417" t="s">
        <v>59</v>
      </c>
      <c r="G1417" t="s">
        <v>194</v>
      </c>
      <c r="H1417">
        <v>121</v>
      </c>
      <c r="I1417" t="s">
        <v>3004</v>
      </c>
      <c r="J1417">
        <v>120023</v>
      </c>
      <c r="K1417" t="s">
        <v>3081</v>
      </c>
      <c r="L1417" s="1">
        <v>0</v>
      </c>
      <c r="M1417" s="1">
        <v>0</v>
      </c>
      <c r="N1417" s="1">
        <v>0</v>
      </c>
      <c r="O1417" s="1">
        <v>1850000</v>
      </c>
      <c r="P1417" s="1">
        <v>1850000</v>
      </c>
    </row>
    <row r="1418" spans="1:16" x14ac:dyDescent="0.25">
      <c r="A1418" t="s">
        <v>442</v>
      </c>
      <c r="B1418" t="s">
        <v>2234</v>
      </c>
      <c r="C1418" t="s">
        <v>196</v>
      </c>
      <c r="D1418" t="s">
        <v>2979</v>
      </c>
      <c r="E1418" t="s">
        <v>443</v>
      </c>
      <c r="F1418" t="s">
        <v>59</v>
      </c>
      <c r="G1418" t="s">
        <v>194</v>
      </c>
      <c r="H1418">
        <v>121</v>
      </c>
      <c r="I1418" t="s">
        <v>3004</v>
      </c>
      <c r="J1418">
        <v>121017</v>
      </c>
      <c r="K1418" t="s">
        <v>3034</v>
      </c>
      <c r="L1418" s="1">
        <v>263000</v>
      </c>
      <c r="M1418" s="1">
        <v>263000</v>
      </c>
      <c r="N1418" s="1">
        <v>0</v>
      </c>
      <c r="O1418" s="1">
        <v>917000</v>
      </c>
      <c r="P1418" s="1">
        <v>1180000</v>
      </c>
    </row>
    <row r="1419" spans="1:16" x14ac:dyDescent="0.25">
      <c r="A1419" t="s">
        <v>484</v>
      </c>
      <c r="B1419" t="s">
        <v>2235</v>
      </c>
      <c r="C1419" t="s">
        <v>380</v>
      </c>
      <c r="D1419" t="s">
        <v>2988</v>
      </c>
      <c r="E1419" t="s">
        <v>251</v>
      </c>
      <c r="F1419" t="s">
        <v>59</v>
      </c>
      <c r="G1419" t="s">
        <v>194</v>
      </c>
      <c r="H1419">
        <v>122</v>
      </c>
      <c r="I1419" t="s">
        <v>3010</v>
      </c>
      <c r="J1419">
        <v>120025</v>
      </c>
      <c r="K1419" t="s">
        <v>3075</v>
      </c>
      <c r="L1419" s="1">
        <v>0</v>
      </c>
      <c r="M1419" s="1">
        <v>0</v>
      </c>
      <c r="N1419" s="1">
        <v>0</v>
      </c>
      <c r="O1419" s="1">
        <v>106200</v>
      </c>
      <c r="P1419" s="1">
        <v>106200</v>
      </c>
    </row>
    <row r="1420" spans="1:16" x14ac:dyDescent="0.25">
      <c r="A1420" t="s">
        <v>484</v>
      </c>
      <c r="B1420" t="s">
        <v>2235</v>
      </c>
      <c r="C1420" t="s">
        <v>380</v>
      </c>
      <c r="D1420" t="s">
        <v>2988</v>
      </c>
      <c r="E1420" t="s">
        <v>251</v>
      </c>
      <c r="F1420" t="s">
        <v>59</v>
      </c>
      <c r="G1420" t="s">
        <v>194</v>
      </c>
      <c r="H1420">
        <v>122</v>
      </c>
      <c r="I1420" t="s">
        <v>3010</v>
      </c>
      <c r="J1420">
        <v>121015</v>
      </c>
      <c r="K1420" t="s">
        <v>3079</v>
      </c>
      <c r="L1420" s="1">
        <v>0</v>
      </c>
      <c r="M1420" s="1">
        <v>0</v>
      </c>
      <c r="N1420" s="1">
        <v>0</v>
      </c>
      <c r="O1420" s="1">
        <v>167600</v>
      </c>
      <c r="P1420" s="1">
        <v>167600</v>
      </c>
    </row>
    <row r="1421" spans="1:16" x14ac:dyDescent="0.25">
      <c r="A1421" t="s">
        <v>484</v>
      </c>
      <c r="B1421" t="s">
        <v>2235</v>
      </c>
      <c r="C1421" t="s">
        <v>380</v>
      </c>
      <c r="D1421" t="s">
        <v>2988</v>
      </c>
      <c r="E1421" t="s">
        <v>251</v>
      </c>
      <c r="F1421" t="s">
        <v>59</v>
      </c>
      <c r="G1421" t="s">
        <v>194</v>
      </c>
      <c r="H1421">
        <v>122</v>
      </c>
      <c r="I1421" t="s">
        <v>3010</v>
      </c>
      <c r="J1421">
        <v>121019</v>
      </c>
      <c r="K1421" t="s">
        <v>3056</v>
      </c>
      <c r="L1421" s="1">
        <v>0</v>
      </c>
      <c r="M1421" s="1">
        <v>0</v>
      </c>
      <c r="N1421" s="1">
        <v>0</v>
      </c>
      <c r="O1421" s="1">
        <v>150200</v>
      </c>
      <c r="P1421" s="1">
        <v>150200</v>
      </c>
    </row>
    <row r="1422" spans="1:16" x14ac:dyDescent="0.25">
      <c r="A1422" t="s">
        <v>485</v>
      </c>
      <c r="B1422" t="s">
        <v>2236</v>
      </c>
      <c r="C1422" t="s">
        <v>461</v>
      </c>
      <c r="D1422" t="s">
        <v>2990</v>
      </c>
      <c r="E1422" t="s">
        <v>462</v>
      </c>
      <c r="F1422" t="s">
        <v>59</v>
      </c>
      <c r="G1422" t="s">
        <v>194</v>
      </c>
      <c r="H1422">
        <v>121</v>
      </c>
      <c r="I1422" t="s">
        <v>3004</v>
      </c>
      <c r="J1422">
        <v>120026</v>
      </c>
      <c r="K1422" t="s">
        <v>3089</v>
      </c>
      <c r="L1422" s="1">
        <v>0</v>
      </c>
      <c r="M1422" s="1">
        <v>0</v>
      </c>
      <c r="N1422" s="1">
        <v>0</v>
      </c>
      <c r="O1422" s="1">
        <v>1300000</v>
      </c>
      <c r="P1422" s="1">
        <v>1300000</v>
      </c>
    </row>
    <row r="1423" spans="1:16" x14ac:dyDescent="0.25">
      <c r="A1423" t="s">
        <v>486</v>
      </c>
      <c r="B1423" t="s">
        <v>2237</v>
      </c>
      <c r="C1423" t="s">
        <v>220</v>
      </c>
      <c r="D1423" t="s">
        <v>2980</v>
      </c>
      <c r="E1423" t="s">
        <v>197</v>
      </c>
      <c r="F1423" t="s">
        <v>59</v>
      </c>
      <c r="G1423" t="s">
        <v>194</v>
      </c>
      <c r="H1423">
        <v>122</v>
      </c>
      <c r="I1423" t="s">
        <v>3010</v>
      </c>
      <c r="J1423">
        <v>120023</v>
      </c>
      <c r="K1423" t="s">
        <v>3081</v>
      </c>
      <c r="L1423" s="1">
        <v>748000</v>
      </c>
      <c r="M1423" s="1">
        <v>748000</v>
      </c>
      <c r="N1423" s="1">
        <v>0</v>
      </c>
      <c r="O1423" s="1">
        <v>15562000</v>
      </c>
      <c r="P1423" s="1">
        <v>16310000</v>
      </c>
    </row>
    <row r="1424" spans="1:16" x14ac:dyDescent="0.25">
      <c r="A1424" t="s">
        <v>486</v>
      </c>
      <c r="B1424" t="s">
        <v>2237</v>
      </c>
      <c r="C1424" t="s">
        <v>220</v>
      </c>
      <c r="D1424" t="s">
        <v>2980</v>
      </c>
      <c r="E1424" t="s">
        <v>197</v>
      </c>
      <c r="F1424" t="s">
        <v>59</v>
      </c>
      <c r="G1424" t="s">
        <v>194</v>
      </c>
      <c r="H1424">
        <v>122</v>
      </c>
      <c r="I1424" t="s">
        <v>3010</v>
      </c>
      <c r="J1424">
        <v>111010</v>
      </c>
      <c r="K1424" t="s">
        <v>3077</v>
      </c>
      <c r="L1424" s="1">
        <v>0</v>
      </c>
      <c r="M1424" s="1">
        <v>0</v>
      </c>
      <c r="N1424" s="1">
        <v>0</v>
      </c>
      <c r="O1424" s="1">
        <v>0</v>
      </c>
      <c r="P1424" s="1">
        <v>0</v>
      </c>
    </row>
    <row r="1425" spans="1:16" x14ac:dyDescent="0.25">
      <c r="A1425" t="s">
        <v>486</v>
      </c>
      <c r="B1425" t="s">
        <v>2237</v>
      </c>
      <c r="C1425" t="s">
        <v>220</v>
      </c>
      <c r="D1425" t="s">
        <v>2980</v>
      </c>
      <c r="E1425" t="s">
        <v>197</v>
      </c>
      <c r="F1425" t="s">
        <v>59</v>
      </c>
      <c r="G1425" t="s">
        <v>194</v>
      </c>
      <c r="H1425">
        <v>122</v>
      </c>
      <c r="I1425" t="s">
        <v>3010</v>
      </c>
      <c r="J1425">
        <v>121019</v>
      </c>
      <c r="K1425" t="s">
        <v>3056</v>
      </c>
      <c r="L1425" s="1">
        <v>0</v>
      </c>
      <c r="M1425" s="1">
        <v>0</v>
      </c>
      <c r="N1425" s="1">
        <v>0</v>
      </c>
      <c r="O1425" s="1">
        <v>630000</v>
      </c>
      <c r="P1425" s="1">
        <v>630000</v>
      </c>
    </row>
    <row r="1426" spans="1:16" x14ac:dyDescent="0.25">
      <c r="A1426" t="s">
        <v>552</v>
      </c>
      <c r="B1426" t="s">
        <v>2294</v>
      </c>
      <c r="C1426" t="s">
        <v>335</v>
      </c>
      <c r="D1426" t="s">
        <v>2983</v>
      </c>
      <c r="E1426" t="s">
        <v>393</v>
      </c>
      <c r="F1426" t="s">
        <v>59</v>
      </c>
      <c r="G1426" t="s">
        <v>347</v>
      </c>
      <c r="H1426">
        <v>121</v>
      </c>
      <c r="I1426" t="s">
        <v>3004</v>
      </c>
      <c r="J1426">
        <v>124019</v>
      </c>
      <c r="K1426" t="s">
        <v>3044</v>
      </c>
      <c r="L1426" s="1">
        <v>0</v>
      </c>
      <c r="M1426" s="1">
        <v>0</v>
      </c>
      <c r="N1426" s="1">
        <v>0</v>
      </c>
      <c r="O1426" s="1">
        <v>2080000</v>
      </c>
      <c r="P1426" s="1">
        <v>2080000</v>
      </c>
    </row>
    <row r="1427" spans="1:16" x14ac:dyDescent="0.25">
      <c r="A1427" t="s">
        <v>553</v>
      </c>
      <c r="B1427" t="s">
        <v>2235</v>
      </c>
      <c r="C1427" t="s">
        <v>380</v>
      </c>
      <c r="D1427" t="s">
        <v>2988</v>
      </c>
      <c r="E1427" t="s">
        <v>251</v>
      </c>
      <c r="F1427" t="s">
        <v>59</v>
      </c>
      <c r="G1427" t="s">
        <v>194</v>
      </c>
      <c r="H1427">
        <v>121</v>
      </c>
      <c r="I1427" t="s">
        <v>3004</v>
      </c>
      <c r="J1427">
        <v>120025</v>
      </c>
      <c r="K1427" t="s">
        <v>3075</v>
      </c>
      <c r="L1427" s="1">
        <v>0</v>
      </c>
      <c r="M1427" s="1">
        <v>0</v>
      </c>
      <c r="N1427" s="1">
        <v>0</v>
      </c>
      <c r="O1427" s="1">
        <v>947000</v>
      </c>
      <c r="P1427" s="1">
        <v>947000</v>
      </c>
    </row>
    <row r="1428" spans="1:16" x14ac:dyDescent="0.25">
      <c r="A1428" t="s">
        <v>553</v>
      </c>
      <c r="B1428" t="s">
        <v>2235</v>
      </c>
      <c r="C1428" t="s">
        <v>380</v>
      </c>
      <c r="D1428" t="s">
        <v>2988</v>
      </c>
      <c r="E1428" t="s">
        <v>251</v>
      </c>
      <c r="F1428" t="s">
        <v>59</v>
      </c>
      <c r="G1428" t="s">
        <v>194</v>
      </c>
      <c r="H1428">
        <v>121</v>
      </c>
      <c r="I1428" t="s">
        <v>3004</v>
      </c>
      <c r="J1428">
        <v>111010</v>
      </c>
      <c r="K1428" t="s">
        <v>3077</v>
      </c>
      <c r="L1428" s="1">
        <v>0</v>
      </c>
      <c r="M1428" s="1">
        <v>0</v>
      </c>
      <c r="N1428" s="1">
        <v>0</v>
      </c>
      <c r="O1428" s="1">
        <v>1420000</v>
      </c>
      <c r="P1428" s="1">
        <v>1420000</v>
      </c>
    </row>
    <row r="1429" spans="1:16" x14ac:dyDescent="0.25">
      <c r="A1429" t="s">
        <v>553</v>
      </c>
      <c r="B1429" t="s">
        <v>2235</v>
      </c>
      <c r="C1429" t="s">
        <v>380</v>
      </c>
      <c r="D1429" t="s">
        <v>2988</v>
      </c>
      <c r="E1429" t="s">
        <v>251</v>
      </c>
      <c r="F1429" t="s">
        <v>59</v>
      </c>
      <c r="G1429" t="s">
        <v>194</v>
      </c>
      <c r="H1429">
        <v>121</v>
      </c>
      <c r="I1429" t="s">
        <v>3004</v>
      </c>
      <c r="J1429">
        <v>121017</v>
      </c>
      <c r="K1429" t="s">
        <v>3034</v>
      </c>
      <c r="L1429" s="1">
        <v>100600</v>
      </c>
      <c r="M1429" s="1">
        <v>100600</v>
      </c>
      <c r="N1429" s="1">
        <v>0</v>
      </c>
      <c r="O1429" s="1">
        <v>374400</v>
      </c>
      <c r="P1429" s="1">
        <v>475000</v>
      </c>
    </row>
    <row r="1430" spans="1:16" x14ac:dyDescent="0.25">
      <c r="A1430" t="s">
        <v>554</v>
      </c>
      <c r="B1430" t="s">
        <v>2295</v>
      </c>
      <c r="C1430" t="s">
        <v>322</v>
      </c>
      <c r="D1430" t="s">
        <v>2982</v>
      </c>
      <c r="E1430" t="s">
        <v>197</v>
      </c>
      <c r="F1430" t="s">
        <v>59</v>
      </c>
      <c r="G1430" t="s">
        <v>194</v>
      </c>
      <c r="H1430">
        <v>122</v>
      </c>
      <c r="I1430" t="s">
        <v>3010</v>
      </c>
      <c r="J1430">
        <v>120031</v>
      </c>
      <c r="K1430" t="s">
        <v>3023</v>
      </c>
      <c r="L1430" s="1">
        <v>0</v>
      </c>
      <c r="M1430" s="1">
        <v>0</v>
      </c>
      <c r="N1430" s="1">
        <v>0</v>
      </c>
      <c r="O1430" s="1">
        <v>0</v>
      </c>
      <c r="P1430" s="1">
        <v>0</v>
      </c>
    </row>
    <row r="1431" spans="1:16" x14ac:dyDescent="0.25">
      <c r="A1431" t="s">
        <v>554</v>
      </c>
      <c r="B1431" t="s">
        <v>2295</v>
      </c>
      <c r="C1431" t="s">
        <v>322</v>
      </c>
      <c r="D1431" t="s">
        <v>2982</v>
      </c>
      <c r="E1431" t="s">
        <v>197</v>
      </c>
      <c r="F1431" t="s">
        <v>59</v>
      </c>
      <c r="G1431" t="s">
        <v>194</v>
      </c>
      <c r="H1431">
        <v>122</v>
      </c>
      <c r="I1431" t="s">
        <v>3010</v>
      </c>
      <c r="J1431">
        <v>120022</v>
      </c>
      <c r="K1431" t="s">
        <v>3031</v>
      </c>
      <c r="L1431" s="1">
        <v>0</v>
      </c>
      <c r="M1431" s="1">
        <v>0</v>
      </c>
      <c r="N1431" s="1">
        <v>0</v>
      </c>
      <c r="O1431" s="1">
        <v>2348762</v>
      </c>
      <c r="P1431" s="1">
        <v>2348762</v>
      </c>
    </row>
    <row r="1432" spans="1:16" x14ac:dyDescent="0.25">
      <c r="A1432" t="s">
        <v>554</v>
      </c>
      <c r="B1432" t="s">
        <v>2295</v>
      </c>
      <c r="C1432" t="s">
        <v>322</v>
      </c>
      <c r="D1432" t="s">
        <v>2982</v>
      </c>
      <c r="E1432" t="s">
        <v>197</v>
      </c>
      <c r="F1432" t="s">
        <v>59</v>
      </c>
      <c r="G1432" t="s">
        <v>194</v>
      </c>
      <c r="H1432">
        <v>122</v>
      </c>
      <c r="I1432" t="s">
        <v>3010</v>
      </c>
      <c r="J1432">
        <v>120023</v>
      </c>
      <c r="K1432" t="s">
        <v>3081</v>
      </c>
      <c r="L1432" s="1">
        <v>0</v>
      </c>
      <c r="M1432" s="1">
        <v>0</v>
      </c>
      <c r="N1432" s="1">
        <v>0</v>
      </c>
      <c r="O1432" s="1">
        <v>1750000</v>
      </c>
      <c r="P1432" s="1">
        <v>1750000</v>
      </c>
    </row>
    <row r="1433" spans="1:16" x14ac:dyDescent="0.25">
      <c r="A1433" t="s">
        <v>554</v>
      </c>
      <c r="B1433" t="s">
        <v>2295</v>
      </c>
      <c r="C1433" t="s">
        <v>322</v>
      </c>
      <c r="D1433" t="s">
        <v>2982</v>
      </c>
      <c r="E1433" t="s">
        <v>197</v>
      </c>
      <c r="F1433" t="s">
        <v>59</v>
      </c>
      <c r="G1433" t="s">
        <v>194</v>
      </c>
      <c r="H1433">
        <v>122</v>
      </c>
      <c r="I1433" t="s">
        <v>3010</v>
      </c>
      <c r="J1433">
        <v>121021</v>
      </c>
      <c r="K1433" t="s">
        <v>3047</v>
      </c>
      <c r="L1433" s="1">
        <v>243997</v>
      </c>
      <c r="M1433" s="1">
        <v>612297</v>
      </c>
      <c r="N1433" s="1">
        <v>0</v>
      </c>
      <c r="O1433" s="1">
        <v>3267045</v>
      </c>
      <c r="P1433" s="1">
        <v>3879342</v>
      </c>
    </row>
    <row r="1434" spans="1:16" x14ac:dyDescent="0.25">
      <c r="A1434" t="s">
        <v>554</v>
      </c>
      <c r="B1434" t="s">
        <v>2295</v>
      </c>
      <c r="C1434" t="s">
        <v>322</v>
      </c>
      <c r="D1434" t="s">
        <v>2982</v>
      </c>
      <c r="E1434" t="s">
        <v>197</v>
      </c>
      <c r="F1434" t="s">
        <v>59</v>
      </c>
      <c r="G1434" t="s">
        <v>194</v>
      </c>
      <c r="H1434">
        <v>122</v>
      </c>
      <c r="I1434" t="s">
        <v>3010</v>
      </c>
      <c r="J1434">
        <v>121017</v>
      </c>
      <c r="K1434" t="s">
        <v>3034</v>
      </c>
      <c r="L1434" s="1">
        <v>83000</v>
      </c>
      <c r="M1434" s="1">
        <v>83000</v>
      </c>
      <c r="N1434" s="1">
        <v>19000</v>
      </c>
      <c r="O1434" s="1">
        <v>988000</v>
      </c>
      <c r="P1434" s="1">
        <v>1090000</v>
      </c>
    </row>
    <row r="1435" spans="1:16" x14ac:dyDescent="0.25">
      <c r="A1435" t="s">
        <v>555</v>
      </c>
      <c r="B1435" t="s">
        <v>2296</v>
      </c>
      <c r="C1435" t="s">
        <v>461</v>
      </c>
      <c r="D1435" t="s">
        <v>2990</v>
      </c>
      <c r="E1435" t="s">
        <v>462</v>
      </c>
      <c r="F1435" t="s">
        <v>59</v>
      </c>
      <c r="G1435" t="s">
        <v>194</v>
      </c>
      <c r="H1435">
        <v>122</v>
      </c>
      <c r="I1435" t="s">
        <v>3010</v>
      </c>
      <c r="J1435">
        <v>120025</v>
      </c>
      <c r="K1435" t="s">
        <v>3075</v>
      </c>
      <c r="L1435" s="1">
        <v>0</v>
      </c>
      <c r="M1435" s="1">
        <v>0</v>
      </c>
      <c r="N1435" s="1">
        <v>0</v>
      </c>
      <c r="O1435" s="1">
        <v>2000000</v>
      </c>
      <c r="P1435" s="1">
        <v>2000000</v>
      </c>
    </row>
    <row r="1436" spans="1:16" x14ac:dyDescent="0.25">
      <c r="A1436" t="s">
        <v>555</v>
      </c>
      <c r="B1436" t="s">
        <v>2296</v>
      </c>
      <c r="C1436" t="s">
        <v>461</v>
      </c>
      <c r="D1436" t="s">
        <v>2990</v>
      </c>
      <c r="E1436" t="s">
        <v>462</v>
      </c>
      <c r="F1436" t="s">
        <v>59</v>
      </c>
      <c r="G1436" t="s">
        <v>194</v>
      </c>
      <c r="H1436">
        <v>122</v>
      </c>
      <c r="I1436" t="s">
        <v>3010</v>
      </c>
      <c r="J1436">
        <v>121021</v>
      </c>
      <c r="K1436" t="s">
        <v>3047</v>
      </c>
      <c r="L1436" s="1">
        <v>0</v>
      </c>
      <c r="M1436" s="1">
        <v>0</v>
      </c>
      <c r="N1436" s="1">
        <v>0</v>
      </c>
      <c r="O1436" s="1">
        <v>1500000</v>
      </c>
      <c r="P1436" s="1">
        <v>1500000</v>
      </c>
    </row>
    <row r="1437" spans="1:16" x14ac:dyDescent="0.25">
      <c r="A1437" t="s">
        <v>556</v>
      </c>
      <c r="B1437" t="s">
        <v>2297</v>
      </c>
      <c r="C1437" t="s">
        <v>335</v>
      </c>
      <c r="D1437" t="s">
        <v>2983</v>
      </c>
      <c r="E1437" t="s">
        <v>336</v>
      </c>
      <c r="F1437" t="s">
        <v>59</v>
      </c>
      <c r="G1437" t="s">
        <v>347</v>
      </c>
      <c r="H1437">
        <v>141</v>
      </c>
      <c r="I1437" t="s">
        <v>3007</v>
      </c>
      <c r="J1437">
        <v>120027</v>
      </c>
      <c r="K1437" t="s">
        <v>3019</v>
      </c>
      <c r="L1437" s="1">
        <v>0</v>
      </c>
      <c r="M1437" s="1">
        <v>0</v>
      </c>
      <c r="N1437" s="1">
        <v>0</v>
      </c>
      <c r="O1437" s="1">
        <v>500000</v>
      </c>
      <c r="P1437" s="1">
        <v>500000</v>
      </c>
    </row>
    <row r="1438" spans="1:16" x14ac:dyDescent="0.25">
      <c r="A1438" t="s">
        <v>557</v>
      </c>
      <c r="B1438" t="s">
        <v>2298</v>
      </c>
      <c r="C1438" t="s">
        <v>50</v>
      </c>
      <c r="D1438" t="s">
        <v>2976</v>
      </c>
      <c r="E1438" t="s">
        <v>558</v>
      </c>
      <c r="F1438" t="s">
        <v>129</v>
      </c>
      <c r="G1438" t="s">
        <v>559</v>
      </c>
      <c r="H1438">
        <v>111</v>
      </c>
      <c r="I1438" t="s">
        <v>3001</v>
      </c>
      <c r="J1438">
        <v>121023</v>
      </c>
      <c r="K1438" t="s">
        <v>3080</v>
      </c>
      <c r="L1438" s="1">
        <v>0</v>
      </c>
      <c r="M1438" s="1">
        <v>0</v>
      </c>
      <c r="N1438" s="1">
        <v>135734</v>
      </c>
      <c r="O1438" s="1">
        <v>0</v>
      </c>
      <c r="P1438" s="1">
        <v>135734</v>
      </c>
    </row>
    <row r="1439" spans="1:16" x14ac:dyDescent="0.25">
      <c r="A1439" t="s">
        <v>432</v>
      </c>
      <c r="B1439" t="s">
        <v>1991</v>
      </c>
      <c r="C1439" t="s">
        <v>13</v>
      </c>
      <c r="D1439" t="s">
        <v>2975</v>
      </c>
      <c r="E1439" t="s">
        <v>82</v>
      </c>
      <c r="F1439" t="s">
        <v>59</v>
      </c>
      <c r="G1439" t="s">
        <v>60</v>
      </c>
      <c r="H1439">
        <v>0</v>
      </c>
      <c r="I1439" t="s">
        <v>3011</v>
      </c>
      <c r="J1439">
        <v>129012</v>
      </c>
      <c r="K1439" t="s">
        <v>3091</v>
      </c>
      <c r="L1439" s="1">
        <v>75001</v>
      </c>
      <c r="M1439" s="1">
        <v>75001</v>
      </c>
      <c r="N1439" s="1">
        <v>0</v>
      </c>
      <c r="O1439" s="1">
        <v>4999</v>
      </c>
      <c r="P1439" s="1">
        <v>80000</v>
      </c>
    </row>
    <row r="1440" spans="1:16" x14ac:dyDescent="0.25">
      <c r="A1440" t="s">
        <v>560</v>
      </c>
      <c r="B1440" t="s">
        <v>2299</v>
      </c>
      <c r="C1440" t="s">
        <v>50</v>
      </c>
      <c r="D1440" t="s">
        <v>2976</v>
      </c>
      <c r="E1440" t="s">
        <v>51</v>
      </c>
      <c r="F1440" t="s">
        <v>561</v>
      </c>
      <c r="G1440" t="s">
        <v>562</v>
      </c>
      <c r="H1440">
        <v>0</v>
      </c>
      <c r="I1440" t="s">
        <v>3011</v>
      </c>
      <c r="J1440">
        <v>129013</v>
      </c>
      <c r="K1440" t="s">
        <v>3093</v>
      </c>
      <c r="L1440" s="1">
        <v>0</v>
      </c>
      <c r="M1440" s="1">
        <v>0</v>
      </c>
      <c r="N1440" s="1">
        <v>0</v>
      </c>
      <c r="O1440" s="1">
        <v>0</v>
      </c>
      <c r="P1440" s="1">
        <v>0</v>
      </c>
    </row>
    <row r="1441" spans="1:16" x14ac:dyDescent="0.25">
      <c r="A1441" t="s">
        <v>151</v>
      </c>
      <c r="B1441" t="s">
        <v>2043</v>
      </c>
      <c r="C1441" t="s">
        <v>13</v>
      </c>
      <c r="D1441" t="s">
        <v>2975</v>
      </c>
      <c r="E1441" t="s">
        <v>14</v>
      </c>
      <c r="F1441" t="s">
        <v>15</v>
      </c>
      <c r="G1441" t="s">
        <v>16</v>
      </c>
      <c r="H1441">
        <v>112</v>
      </c>
      <c r="I1441" t="s">
        <v>3014</v>
      </c>
      <c r="J1441">
        <v>127010</v>
      </c>
      <c r="K1441" t="s">
        <v>3030</v>
      </c>
      <c r="L1441" s="1">
        <v>12870</v>
      </c>
      <c r="M1441" s="1">
        <v>12870</v>
      </c>
      <c r="N1441" s="1">
        <v>0</v>
      </c>
      <c r="O1441" s="1">
        <v>0</v>
      </c>
      <c r="P1441" s="1">
        <v>12870</v>
      </c>
    </row>
    <row r="1442" spans="1:16" x14ac:dyDescent="0.25">
      <c r="A1442" t="s">
        <v>563</v>
      </c>
      <c r="B1442" t="s">
        <v>2300</v>
      </c>
      <c r="C1442" t="s">
        <v>13</v>
      </c>
      <c r="D1442" t="s">
        <v>2975</v>
      </c>
      <c r="E1442" t="s">
        <v>564</v>
      </c>
      <c r="F1442" t="s">
        <v>59</v>
      </c>
      <c r="G1442" t="s">
        <v>60</v>
      </c>
      <c r="H1442">
        <v>0</v>
      </c>
      <c r="I1442" t="s">
        <v>3011</v>
      </c>
      <c r="J1442">
        <v>126017</v>
      </c>
      <c r="K1442" t="s">
        <v>3027</v>
      </c>
      <c r="L1442" s="1">
        <v>42071283</v>
      </c>
      <c r="M1442" s="1">
        <v>42071283</v>
      </c>
      <c r="N1442" s="1">
        <v>0</v>
      </c>
      <c r="O1442" s="1">
        <v>133086697</v>
      </c>
      <c r="P1442" s="1">
        <v>175157980</v>
      </c>
    </row>
    <row r="1443" spans="1:16" x14ac:dyDescent="0.25">
      <c r="A1443" t="s">
        <v>121</v>
      </c>
      <c r="B1443" t="s">
        <v>2017</v>
      </c>
      <c r="C1443" t="s">
        <v>13</v>
      </c>
      <c r="D1443" t="s">
        <v>2975</v>
      </c>
      <c r="E1443" t="s">
        <v>114</v>
      </c>
      <c r="F1443" t="s">
        <v>15</v>
      </c>
      <c r="G1443" t="s">
        <v>16</v>
      </c>
      <c r="H1443">
        <v>0</v>
      </c>
      <c r="I1443" t="s">
        <v>3011</v>
      </c>
      <c r="J1443">
        <v>127010</v>
      </c>
      <c r="K1443" t="s">
        <v>3030</v>
      </c>
      <c r="L1443" s="1">
        <v>6664</v>
      </c>
      <c r="M1443" s="1">
        <v>6664</v>
      </c>
      <c r="N1443" s="1">
        <v>0</v>
      </c>
      <c r="O1443" s="1">
        <v>13336</v>
      </c>
      <c r="P1443" s="1">
        <v>20000</v>
      </c>
    </row>
    <row r="1444" spans="1:16" x14ac:dyDescent="0.25">
      <c r="A1444" t="s">
        <v>565</v>
      </c>
      <c r="B1444" t="s">
        <v>2301</v>
      </c>
      <c r="C1444" t="s">
        <v>192</v>
      </c>
      <c r="D1444" t="s">
        <v>3101</v>
      </c>
      <c r="E1444" t="s">
        <v>566</v>
      </c>
      <c r="F1444" t="s">
        <v>567</v>
      </c>
      <c r="G1444" t="s">
        <v>568</v>
      </c>
      <c r="H1444">
        <v>141</v>
      </c>
      <c r="I1444" t="s">
        <v>3007</v>
      </c>
      <c r="J1444">
        <v>121023</v>
      </c>
      <c r="K1444" t="s">
        <v>3080</v>
      </c>
      <c r="L1444" s="1">
        <v>0</v>
      </c>
      <c r="M1444" s="1">
        <v>0</v>
      </c>
      <c r="N1444" s="1">
        <v>7944468</v>
      </c>
      <c r="O1444" s="1">
        <v>0</v>
      </c>
      <c r="P1444" s="1">
        <v>7944468</v>
      </c>
    </row>
    <row r="1445" spans="1:16" x14ac:dyDescent="0.25">
      <c r="A1445" t="s">
        <v>569</v>
      </c>
      <c r="B1445" t="s">
        <v>2302</v>
      </c>
      <c r="C1445" t="s">
        <v>570</v>
      </c>
      <c r="D1445" t="s">
        <v>2991</v>
      </c>
      <c r="E1445" t="s">
        <v>116</v>
      </c>
      <c r="F1445" t="s">
        <v>59</v>
      </c>
      <c r="G1445" t="s">
        <v>571</v>
      </c>
      <c r="H1445">
        <v>0</v>
      </c>
      <c r="I1445" t="s">
        <v>3011</v>
      </c>
      <c r="J1445">
        <v>121014</v>
      </c>
      <c r="K1445" t="s">
        <v>3055</v>
      </c>
      <c r="L1445" s="1">
        <v>69223819</v>
      </c>
      <c r="M1445" s="1">
        <v>69223819</v>
      </c>
      <c r="N1445" s="1">
        <v>0</v>
      </c>
      <c r="O1445" s="1">
        <v>21726181</v>
      </c>
      <c r="P1445" s="1">
        <v>90950000</v>
      </c>
    </row>
    <row r="1446" spans="1:16" x14ac:dyDescent="0.25">
      <c r="A1446" t="s">
        <v>572</v>
      </c>
      <c r="B1446" t="s">
        <v>2303</v>
      </c>
      <c r="C1446" t="s">
        <v>13</v>
      </c>
      <c r="D1446" t="s">
        <v>2975</v>
      </c>
      <c r="E1446" t="s">
        <v>28</v>
      </c>
      <c r="F1446" t="s">
        <v>59</v>
      </c>
      <c r="G1446" t="s">
        <v>573</v>
      </c>
      <c r="H1446">
        <v>221</v>
      </c>
      <c r="I1446" t="s">
        <v>3003</v>
      </c>
      <c r="J1446">
        <v>126011</v>
      </c>
      <c r="K1446" t="s">
        <v>3035</v>
      </c>
      <c r="L1446" s="1">
        <v>1622400</v>
      </c>
      <c r="M1446" s="1">
        <v>1622400</v>
      </c>
      <c r="N1446" s="1">
        <v>0</v>
      </c>
      <c r="O1446" s="1">
        <v>0</v>
      </c>
      <c r="P1446" s="1">
        <v>1622400</v>
      </c>
    </row>
    <row r="1447" spans="1:16" x14ac:dyDescent="0.25">
      <c r="A1447" t="s">
        <v>574</v>
      </c>
      <c r="B1447" t="s">
        <v>2304</v>
      </c>
      <c r="C1447" t="s">
        <v>50</v>
      </c>
      <c r="D1447" t="s">
        <v>2976</v>
      </c>
      <c r="E1447" t="s">
        <v>575</v>
      </c>
      <c r="F1447" t="s">
        <v>576</v>
      </c>
      <c r="G1447" t="s">
        <v>577</v>
      </c>
      <c r="H1447">
        <v>111</v>
      </c>
      <c r="I1447" t="s">
        <v>3001</v>
      </c>
      <c r="J1447">
        <v>121015</v>
      </c>
      <c r="K1447" t="s">
        <v>3079</v>
      </c>
      <c r="L1447" s="1">
        <v>3455476</v>
      </c>
      <c r="M1447" s="1">
        <v>3455476</v>
      </c>
      <c r="N1447" s="1">
        <v>0</v>
      </c>
      <c r="O1447" s="1">
        <v>555619</v>
      </c>
      <c r="P1447" s="1">
        <v>4011095</v>
      </c>
    </row>
    <row r="1448" spans="1:16" x14ac:dyDescent="0.25">
      <c r="A1448" t="s">
        <v>578</v>
      </c>
      <c r="B1448" t="s">
        <v>2305</v>
      </c>
      <c r="C1448" t="s">
        <v>304</v>
      </c>
      <c r="D1448" t="s">
        <v>2981</v>
      </c>
      <c r="E1448" t="s">
        <v>451</v>
      </c>
      <c r="F1448" t="s">
        <v>59</v>
      </c>
      <c r="G1448" t="s">
        <v>306</v>
      </c>
      <c r="H1448">
        <v>111</v>
      </c>
      <c r="I1448" t="s">
        <v>3001</v>
      </c>
      <c r="J1448">
        <v>120031</v>
      </c>
      <c r="K1448" t="s">
        <v>3023</v>
      </c>
      <c r="L1448" s="1">
        <v>240000</v>
      </c>
      <c r="M1448" s="1">
        <v>240000</v>
      </c>
      <c r="N1448" s="1">
        <v>0</v>
      </c>
      <c r="O1448" s="1">
        <v>0</v>
      </c>
      <c r="P1448" s="1">
        <v>240000</v>
      </c>
    </row>
    <row r="1449" spans="1:16" x14ac:dyDescent="0.25">
      <c r="A1449" t="s">
        <v>579</v>
      </c>
      <c r="B1449" t="s">
        <v>2241</v>
      </c>
      <c r="C1449" t="s">
        <v>304</v>
      </c>
      <c r="D1449" t="s">
        <v>2981</v>
      </c>
      <c r="E1449" t="s">
        <v>449</v>
      </c>
      <c r="F1449" t="s">
        <v>59</v>
      </c>
      <c r="G1449" t="s">
        <v>306</v>
      </c>
      <c r="H1449">
        <v>141</v>
      </c>
      <c r="I1449" t="s">
        <v>3007</v>
      </c>
      <c r="J1449">
        <v>121019</v>
      </c>
      <c r="K1449" t="s">
        <v>3056</v>
      </c>
      <c r="L1449" s="1">
        <v>796881</v>
      </c>
      <c r="M1449" s="1">
        <v>796881</v>
      </c>
      <c r="N1449" s="1">
        <v>0</v>
      </c>
      <c r="O1449" s="1">
        <v>31119</v>
      </c>
      <c r="P1449" s="1">
        <v>828000</v>
      </c>
    </row>
    <row r="1450" spans="1:16" x14ac:dyDescent="0.25">
      <c r="A1450" t="s">
        <v>235</v>
      </c>
      <c r="B1450" t="s">
        <v>2089</v>
      </c>
      <c r="C1450" t="s">
        <v>13</v>
      </c>
      <c r="D1450" t="s">
        <v>2975</v>
      </c>
      <c r="E1450" t="s">
        <v>236</v>
      </c>
      <c r="F1450" t="s">
        <v>15</v>
      </c>
      <c r="G1450" t="s">
        <v>16</v>
      </c>
      <c r="H1450">
        <v>0</v>
      </c>
      <c r="I1450" t="s">
        <v>3011</v>
      </c>
      <c r="J1450">
        <v>121010</v>
      </c>
      <c r="K1450" t="s">
        <v>3028</v>
      </c>
      <c r="L1450" s="1">
        <v>0</v>
      </c>
      <c r="M1450" s="1">
        <v>0</v>
      </c>
      <c r="N1450" s="1">
        <v>0</v>
      </c>
      <c r="O1450" s="1">
        <v>46196306</v>
      </c>
      <c r="P1450" s="1">
        <v>46196306</v>
      </c>
    </row>
    <row r="1451" spans="1:16" x14ac:dyDescent="0.25">
      <c r="A1451" t="s">
        <v>235</v>
      </c>
      <c r="B1451" t="s">
        <v>2089</v>
      </c>
      <c r="C1451" t="s">
        <v>13</v>
      </c>
      <c r="D1451" t="s">
        <v>2975</v>
      </c>
      <c r="E1451" t="s">
        <v>236</v>
      </c>
      <c r="F1451" t="s">
        <v>15</v>
      </c>
      <c r="G1451" t="s">
        <v>16</v>
      </c>
      <c r="H1451">
        <v>0</v>
      </c>
      <c r="I1451" t="s">
        <v>3011</v>
      </c>
      <c r="J1451">
        <v>124018</v>
      </c>
      <c r="K1451" t="s">
        <v>3024</v>
      </c>
      <c r="L1451" s="1">
        <v>0</v>
      </c>
      <c r="M1451" s="1">
        <v>0</v>
      </c>
      <c r="N1451" s="1">
        <v>0</v>
      </c>
      <c r="O1451" s="1">
        <v>0</v>
      </c>
      <c r="P1451" s="1">
        <v>0</v>
      </c>
    </row>
    <row r="1452" spans="1:16" x14ac:dyDescent="0.25">
      <c r="A1452" t="s">
        <v>235</v>
      </c>
      <c r="B1452" t="s">
        <v>2089</v>
      </c>
      <c r="C1452" t="s">
        <v>13</v>
      </c>
      <c r="D1452" t="s">
        <v>2975</v>
      </c>
      <c r="E1452" t="s">
        <v>236</v>
      </c>
      <c r="F1452" t="s">
        <v>15</v>
      </c>
      <c r="G1452" t="s">
        <v>16</v>
      </c>
      <c r="H1452">
        <v>0</v>
      </c>
      <c r="I1452" t="s">
        <v>3011</v>
      </c>
      <c r="J1452">
        <v>125010</v>
      </c>
      <c r="K1452" t="s">
        <v>3040</v>
      </c>
      <c r="L1452" s="1">
        <v>0</v>
      </c>
      <c r="M1452" s="1">
        <v>0</v>
      </c>
      <c r="N1452" s="1">
        <v>0</v>
      </c>
      <c r="O1452" s="1">
        <v>406465</v>
      </c>
      <c r="P1452" s="1">
        <v>406465</v>
      </c>
    </row>
    <row r="1453" spans="1:16" x14ac:dyDescent="0.25">
      <c r="A1453" t="s">
        <v>235</v>
      </c>
      <c r="B1453" t="s">
        <v>2089</v>
      </c>
      <c r="C1453" t="s">
        <v>13</v>
      </c>
      <c r="D1453" t="s">
        <v>2975</v>
      </c>
      <c r="E1453" t="s">
        <v>236</v>
      </c>
      <c r="F1453" t="s">
        <v>15</v>
      </c>
      <c r="G1453" t="s">
        <v>16</v>
      </c>
      <c r="H1453">
        <v>0</v>
      </c>
      <c r="I1453" t="s">
        <v>3011</v>
      </c>
      <c r="J1453">
        <v>125013</v>
      </c>
      <c r="K1453" t="s">
        <v>3041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</row>
    <row r="1454" spans="1:16" x14ac:dyDescent="0.25">
      <c r="A1454" t="s">
        <v>580</v>
      </c>
      <c r="B1454" t="s">
        <v>2306</v>
      </c>
      <c r="C1454" t="s">
        <v>13</v>
      </c>
      <c r="D1454" t="s">
        <v>2975</v>
      </c>
      <c r="E1454" t="s">
        <v>28</v>
      </c>
      <c r="F1454" t="s">
        <v>59</v>
      </c>
      <c r="G1454" t="s">
        <v>573</v>
      </c>
      <c r="H1454">
        <v>211</v>
      </c>
      <c r="I1454" t="s">
        <v>2999</v>
      </c>
      <c r="J1454">
        <v>126011</v>
      </c>
      <c r="K1454" t="s">
        <v>3035</v>
      </c>
      <c r="L1454" s="1">
        <v>952312</v>
      </c>
      <c r="M1454" s="1">
        <v>952312</v>
      </c>
      <c r="N1454" s="1">
        <v>0</v>
      </c>
      <c r="O1454" s="1">
        <v>814799</v>
      </c>
      <c r="P1454" s="1">
        <v>1767111</v>
      </c>
    </row>
    <row r="1455" spans="1:16" x14ac:dyDescent="0.25">
      <c r="A1455" t="s">
        <v>581</v>
      </c>
      <c r="B1455" t="s">
        <v>2307</v>
      </c>
      <c r="C1455" t="s">
        <v>13</v>
      </c>
      <c r="D1455" t="s">
        <v>2975</v>
      </c>
      <c r="E1455" t="s">
        <v>28</v>
      </c>
      <c r="F1455" t="s">
        <v>59</v>
      </c>
      <c r="G1455" t="s">
        <v>573</v>
      </c>
      <c r="H1455">
        <v>212</v>
      </c>
      <c r="I1455" t="s">
        <v>3002</v>
      </c>
      <c r="J1455">
        <v>121011</v>
      </c>
      <c r="K1455" t="s">
        <v>3026</v>
      </c>
      <c r="L1455" s="1">
        <v>646222</v>
      </c>
      <c r="M1455" s="1">
        <v>646222</v>
      </c>
      <c r="N1455" s="1">
        <v>0</v>
      </c>
      <c r="O1455" s="1">
        <v>0</v>
      </c>
      <c r="P1455" s="1">
        <v>646222</v>
      </c>
    </row>
    <row r="1456" spans="1:16" x14ac:dyDescent="0.25">
      <c r="A1456" t="s">
        <v>582</v>
      </c>
      <c r="B1456" t="s">
        <v>2308</v>
      </c>
      <c r="C1456" t="s">
        <v>13</v>
      </c>
      <c r="D1456" t="s">
        <v>2975</v>
      </c>
      <c r="E1456" t="s">
        <v>28</v>
      </c>
      <c r="F1456" t="s">
        <v>59</v>
      </c>
      <c r="G1456" t="s">
        <v>573</v>
      </c>
      <c r="H1456">
        <v>121</v>
      </c>
      <c r="I1456" t="s">
        <v>3004</v>
      </c>
      <c r="J1456">
        <v>122010</v>
      </c>
      <c r="K1456" t="s">
        <v>2472</v>
      </c>
      <c r="L1456" s="1">
        <v>0</v>
      </c>
      <c r="M1456" s="1">
        <v>0</v>
      </c>
      <c r="N1456" s="1">
        <v>0</v>
      </c>
      <c r="O1456" s="1">
        <v>4185632</v>
      </c>
      <c r="P1456" s="1">
        <v>4185632</v>
      </c>
    </row>
    <row r="1457" spans="1:16" x14ac:dyDescent="0.25">
      <c r="A1457" t="s">
        <v>582</v>
      </c>
      <c r="B1457" t="s">
        <v>2308</v>
      </c>
      <c r="C1457" t="s">
        <v>13</v>
      </c>
      <c r="D1457" t="s">
        <v>2975</v>
      </c>
      <c r="E1457" t="s">
        <v>28</v>
      </c>
      <c r="F1457" t="s">
        <v>59</v>
      </c>
      <c r="G1457" t="s">
        <v>573</v>
      </c>
      <c r="H1457">
        <v>121</v>
      </c>
      <c r="I1457" t="s">
        <v>3004</v>
      </c>
      <c r="J1457">
        <v>126011</v>
      </c>
      <c r="K1457" t="s">
        <v>3035</v>
      </c>
      <c r="L1457" s="1">
        <v>1178400</v>
      </c>
      <c r="M1457" s="1">
        <v>1178400</v>
      </c>
      <c r="N1457" s="1">
        <v>0</v>
      </c>
      <c r="O1457" s="1">
        <v>0</v>
      </c>
      <c r="P1457" s="1">
        <v>1178400</v>
      </c>
    </row>
    <row r="1458" spans="1:16" x14ac:dyDescent="0.25">
      <c r="A1458" t="s">
        <v>583</v>
      </c>
      <c r="B1458" t="s">
        <v>2309</v>
      </c>
      <c r="C1458" t="s">
        <v>13</v>
      </c>
      <c r="D1458" t="s">
        <v>2975</v>
      </c>
      <c r="E1458" t="s">
        <v>28</v>
      </c>
      <c r="F1458" t="s">
        <v>59</v>
      </c>
      <c r="G1458" t="s">
        <v>573</v>
      </c>
      <c r="H1458">
        <v>122</v>
      </c>
      <c r="I1458" t="s">
        <v>3010</v>
      </c>
      <c r="J1458">
        <v>122010</v>
      </c>
      <c r="K1458" t="s">
        <v>2472</v>
      </c>
      <c r="L1458" s="1">
        <v>343300</v>
      </c>
      <c r="M1458" s="1">
        <v>343300</v>
      </c>
      <c r="N1458" s="1">
        <v>0</v>
      </c>
      <c r="O1458" s="1">
        <v>3322587</v>
      </c>
      <c r="P1458" s="1">
        <v>3665887</v>
      </c>
    </row>
    <row r="1459" spans="1:16" x14ac:dyDescent="0.25">
      <c r="A1459" t="s">
        <v>583</v>
      </c>
      <c r="B1459" t="s">
        <v>2309</v>
      </c>
      <c r="C1459" t="s">
        <v>13</v>
      </c>
      <c r="D1459" t="s">
        <v>2975</v>
      </c>
      <c r="E1459" t="s">
        <v>28</v>
      </c>
      <c r="F1459" t="s">
        <v>59</v>
      </c>
      <c r="G1459" t="s">
        <v>573</v>
      </c>
      <c r="H1459">
        <v>122</v>
      </c>
      <c r="I1459" t="s">
        <v>3010</v>
      </c>
      <c r="J1459">
        <v>126011</v>
      </c>
      <c r="K1459" t="s">
        <v>3035</v>
      </c>
      <c r="L1459" s="1">
        <v>972800</v>
      </c>
      <c r="M1459" s="1">
        <v>972800</v>
      </c>
      <c r="N1459" s="1">
        <v>0</v>
      </c>
      <c r="O1459" s="1">
        <v>67554</v>
      </c>
      <c r="P1459" s="1">
        <v>1040354</v>
      </c>
    </row>
    <row r="1460" spans="1:16" x14ac:dyDescent="0.25">
      <c r="A1460" t="s">
        <v>584</v>
      </c>
      <c r="B1460" t="s">
        <v>2310</v>
      </c>
      <c r="C1460" t="s">
        <v>13</v>
      </c>
      <c r="D1460" t="s">
        <v>2975</v>
      </c>
      <c r="E1460" t="s">
        <v>28</v>
      </c>
      <c r="F1460" t="s">
        <v>59</v>
      </c>
      <c r="G1460" t="s">
        <v>573</v>
      </c>
      <c r="H1460">
        <v>111</v>
      </c>
      <c r="I1460" t="s">
        <v>3001</v>
      </c>
      <c r="J1460">
        <v>122010</v>
      </c>
      <c r="K1460" t="s">
        <v>2472</v>
      </c>
      <c r="L1460" s="1">
        <v>1464700</v>
      </c>
      <c r="M1460" s="1">
        <v>1464700</v>
      </c>
      <c r="N1460" s="1">
        <v>0</v>
      </c>
      <c r="O1460" s="1">
        <v>6074626</v>
      </c>
      <c r="P1460" s="1">
        <v>7539326</v>
      </c>
    </row>
    <row r="1461" spans="1:16" x14ac:dyDescent="0.25">
      <c r="A1461" t="s">
        <v>584</v>
      </c>
      <c r="B1461" t="s">
        <v>2310</v>
      </c>
      <c r="C1461" t="s">
        <v>13</v>
      </c>
      <c r="D1461" t="s">
        <v>2975</v>
      </c>
      <c r="E1461" t="s">
        <v>28</v>
      </c>
      <c r="F1461" t="s">
        <v>59</v>
      </c>
      <c r="G1461" t="s">
        <v>573</v>
      </c>
      <c r="H1461">
        <v>111</v>
      </c>
      <c r="I1461" t="s">
        <v>3001</v>
      </c>
      <c r="J1461">
        <v>126011</v>
      </c>
      <c r="K1461" t="s">
        <v>3035</v>
      </c>
      <c r="L1461" s="1">
        <v>1819150</v>
      </c>
      <c r="M1461" s="1">
        <v>1819150</v>
      </c>
      <c r="N1461" s="1">
        <v>0</v>
      </c>
      <c r="O1461" s="1">
        <v>265559</v>
      </c>
      <c r="P1461" s="1">
        <v>2084709</v>
      </c>
    </row>
    <row r="1462" spans="1:16" x14ac:dyDescent="0.25">
      <c r="A1462" t="s">
        <v>585</v>
      </c>
      <c r="B1462" t="s">
        <v>2311</v>
      </c>
      <c r="C1462" t="s">
        <v>13</v>
      </c>
      <c r="D1462" t="s">
        <v>2975</v>
      </c>
      <c r="E1462" t="s">
        <v>28</v>
      </c>
      <c r="F1462" t="s">
        <v>59</v>
      </c>
      <c r="G1462" t="s">
        <v>573</v>
      </c>
      <c r="H1462">
        <v>141</v>
      </c>
      <c r="I1462" t="s">
        <v>3007</v>
      </c>
      <c r="J1462">
        <v>122010</v>
      </c>
      <c r="K1462" t="s">
        <v>2472</v>
      </c>
      <c r="L1462" s="1">
        <v>1851600</v>
      </c>
      <c r="M1462" s="1">
        <v>1851600</v>
      </c>
      <c r="N1462" s="1">
        <v>0</v>
      </c>
      <c r="O1462" s="1">
        <v>5198358</v>
      </c>
      <c r="P1462" s="1">
        <v>7049958</v>
      </c>
    </row>
    <row r="1463" spans="1:16" x14ac:dyDescent="0.25">
      <c r="A1463" t="s">
        <v>585</v>
      </c>
      <c r="B1463" t="s">
        <v>2311</v>
      </c>
      <c r="C1463" t="s">
        <v>13</v>
      </c>
      <c r="D1463" t="s">
        <v>2975</v>
      </c>
      <c r="E1463" t="s">
        <v>28</v>
      </c>
      <c r="F1463" t="s">
        <v>59</v>
      </c>
      <c r="G1463" t="s">
        <v>573</v>
      </c>
      <c r="H1463">
        <v>141</v>
      </c>
      <c r="I1463" t="s">
        <v>3007</v>
      </c>
      <c r="J1463">
        <v>126011</v>
      </c>
      <c r="K1463" t="s">
        <v>3035</v>
      </c>
      <c r="L1463" s="1">
        <v>1828650</v>
      </c>
      <c r="M1463" s="1">
        <v>1828650</v>
      </c>
      <c r="N1463" s="1">
        <v>0</v>
      </c>
      <c r="O1463" s="1">
        <v>35251</v>
      </c>
      <c r="P1463" s="1">
        <v>1863901</v>
      </c>
    </row>
    <row r="1464" spans="1:16" x14ac:dyDescent="0.25">
      <c r="A1464" t="s">
        <v>586</v>
      </c>
      <c r="B1464" t="s">
        <v>2312</v>
      </c>
      <c r="C1464" t="s">
        <v>13</v>
      </c>
      <c r="D1464" t="s">
        <v>2975</v>
      </c>
      <c r="E1464" t="s">
        <v>28</v>
      </c>
      <c r="F1464" t="s">
        <v>59</v>
      </c>
      <c r="G1464" t="s">
        <v>573</v>
      </c>
      <c r="H1464">
        <v>131</v>
      </c>
      <c r="I1464" t="s">
        <v>3000</v>
      </c>
      <c r="J1464">
        <v>126011</v>
      </c>
      <c r="K1464" t="s">
        <v>3035</v>
      </c>
      <c r="L1464" s="1">
        <v>1196800</v>
      </c>
      <c r="M1464" s="1">
        <v>1196800</v>
      </c>
      <c r="N1464" s="1">
        <v>0</v>
      </c>
      <c r="O1464" s="1">
        <v>49377</v>
      </c>
      <c r="P1464" s="1">
        <v>1246177</v>
      </c>
    </row>
    <row r="1465" spans="1:16" x14ac:dyDescent="0.25">
      <c r="A1465" t="s">
        <v>587</v>
      </c>
      <c r="B1465" t="s">
        <v>2313</v>
      </c>
      <c r="C1465" t="s">
        <v>13</v>
      </c>
      <c r="D1465" t="s">
        <v>2975</v>
      </c>
      <c r="E1465" t="s">
        <v>28</v>
      </c>
      <c r="F1465" t="s">
        <v>59</v>
      </c>
      <c r="G1465" t="s">
        <v>573</v>
      </c>
      <c r="H1465">
        <v>413</v>
      </c>
      <c r="I1465" t="s">
        <v>2995</v>
      </c>
      <c r="J1465">
        <v>121011</v>
      </c>
      <c r="K1465" t="s">
        <v>3026</v>
      </c>
      <c r="L1465" s="1">
        <v>646222</v>
      </c>
      <c r="M1465" s="1">
        <v>646222</v>
      </c>
      <c r="N1465" s="1">
        <v>0</v>
      </c>
      <c r="O1465" s="1">
        <v>0</v>
      </c>
      <c r="P1465" s="1">
        <v>646222</v>
      </c>
    </row>
    <row r="1466" spans="1:16" x14ac:dyDescent="0.25">
      <c r="A1466" t="s">
        <v>588</v>
      </c>
      <c r="B1466" t="s">
        <v>2314</v>
      </c>
      <c r="C1466" t="s">
        <v>13</v>
      </c>
      <c r="D1466" t="s">
        <v>2975</v>
      </c>
      <c r="E1466" t="s">
        <v>28</v>
      </c>
      <c r="F1466" t="s">
        <v>59</v>
      </c>
      <c r="G1466" t="s">
        <v>573</v>
      </c>
      <c r="H1466">
        <v>411</v>
      </c>
      <c r="I1466" t="s">
        <v>2993</v>
      </c>
      <c r="J1466">
        <v>126011</v>
      </c>
      <c r="K1466" t="s">
        <v>3035</v>
      </c>
      <c r="L1466" s="1">
        <v>4828400</v>
      </c>
      <c r="M1466" s="1">
        <v>4828400</v>
      </c>
      <c r="N1466" s="1">
        <v>0</v>
      </c>
      <c r="O1466" s="1">
        <v>7</v>
      </c>
      <c r="P1466" s="1">
        <v>4828407</v>
      </c>
    </row>
    <row r="1467" spans="1:16" x14ac:dyDescent="0.25">
      <c r="A1467" t="s">
        <v>589</v>
      </c>
      <c r="B1467" t="s">
        <v>2315</v>
      </c>
      <c r="C1467" t="s">
        <v>13</v>
      </c>
      <c r="D1467" t="s">
        <v>2975</v>
      </c>
      <c r="E1467" t="s">
        <v>28</v>
      </c>
      <c r="F1467" t="s">
        <v>59</v>
      </c>
      <c r="G1467" t="s">
        <v>573</v>
      </c>
      <c r="H1467">
        <v>231</v>
      </c>
      <c r="I1467" t="s">
        <v>3009</v>
      </c>
      <c r="J1467">
        <v>122010</v>
      </c>
      <c r="K1467" t="s">
        <v>2472</v>
      </c>
      <c r="L1467" s="1">
        <v>0</v>
      </c>
      <c r="M1467" s="1">
        <v>0</v>
      </c>
      <c r="N1467" s="1">
        <v>0</v>
      </c>
      <c r="O1467" s="1">
        <v>4538038</v>
      </c>
      <c r="P1467" s="1">
        <v>4538038</v>
      </c>
    </row>
    <row r="1468" spans="1:16" x14ac:dyDescent="0.25">
      <c r="A1468" t="s">
        <v>590</v>
      </c>
      <c r="B1468" t="s">
        <v>1983</v>
      </c>
      <c r="C1468" t="s">
        <v>13</v>
      </c>
      <c r="D1468" t="s">
        <v>2975</v>
      </c>
      <c r="E1468" t="s">
        <v>114</v>
      </c>
      <c r="F1468" t="s">
        <v>15</v>
      </c>
      <c r="G1468" t="s">
        <v>16</v>
      </c>
      <c r="H1468">
        <v>412</v>
      </c>
      <c r="I1468" t="s">
        <v>2994</v>
      </c>
      <c r="J1468">
        <v>120028</v>
      </c>
      <c r="K1468" t="s">
        <v>3048</v>
      </c>
      <c r="L1468" s="1">
        <v>0</v>
      </c>
      <c r="M1468" s="1">
        <v>0</v>
      </c>
      <c r="N1468" s="1">
        <v>0</v>
      </c>
      <c r="O1468" s="1">
        <v>6828900</v>
      </c>
      <c r="P1468" s="1">
        <v>6828900</v>
      </c>
    </row>
    <row r="1469" spans="1:16" x14ac:dyDescent="0.25">
      <c r="A1469" t="s">
        <v>591</v>
      </c>
      <c r="B1469" t="s">
        <v>1976</v>
      </c>
      <c r="C1469" t="s">
        <v>13</v>
      </c>
      <c r="D1469" t="s">
        <v>2975</v>
      </c>
      <c r="E1469" t="s">
        <v>114</v>
      </c>
      <c r="F1469" t="s">
        <v>15</v>
      </c>
      <c r="G1469" t="s">
        <v>16</v>
      </c>
      <c r="H1469">
        <v>122</v>
      </c>
      <c r="I1469" t="s">
        <v>3010</v>
      </c>
      <c r="J1469">
        <v>120028</v>
      </c>
      <c r="K1469" t="s">
        <v>3048</v>
      </c>
      <c r="L1469" s="1">
        <v>1722325</v>
      </c>
      <c r="M1469" s="1">
        <v>1722325</v>
      </c>
      <c r="N1469" s="1">
        <v>0</v>
      </c>
      <c r="O1469" s="1">
        <v>22787621</v>
      </c>
      <c r="P1469" s="1">
        <v>24509946</v>
      </c>
    </row>
    <row r="1470" spans="1:16" x14ac:dyDescent="0.25">
      <c r="A1470" t="s">
        <v>592</v>
      </c>
      <c r="B1470" t="s">
        <v>1982</v>
      </c>
      <c r="C1470" t="s">
        <v>13</v>
      </c>
      <c r="D1470" t="s">
        <v>2975</v>
      </c>
      <c r="E1470" t="s">
        <v>114</v>
      </c>
      <c r="F1470" t="s">
        <v>15</v>
      </c>
      <c r="G1470" t="s">
        <v>16</v>
      </c>
      <c r="H1470">
        <v>411</v>
      </c>
      <c r="I1470" t="s">
        <v>2993</v>
      </c>
      <c r="J1470">
        <v>120028</v>
      </c>
      <c r="K1470" t="s">
        <v>3048</v>
      </c>
      <c r="L1470" s="1">
        <v>49602960</v>
      </c>
      <c r="M1470" s="1">
        <v>49602960</v>
      </c>
      <c r="N1470" s="1">
        <v>0</v>
      </c>
      <c r="O1470" s="1">
        <v>58103761</v>
      </c>
      <c r="P1470" s="1">
        <v>107706721</v>
      </c>
    </row>
    <row r="1471" spans="1:16" x14ac:dyDescent="0.25">
      <c r="A1471" t="s">
        <v>593</v>
      </c>
      <c r="B1471" t="s">
        <v>1981</v>
      </c>
      <c r="C1471" t="s">
        <v>13</v>
      </c>
      <c r="D1471" t="s">
        <v>2975</v>
      </c>
      <c r="E1471" t="s">
        <v>114</v>
      </c>
      <c r="F1471" t="s">
        <v>15</v>
      </c>
      <c r="G1471" t="s">
        <v>16</v>
      </c>
      <c r="H1471">
        <v>151</v>
      </c>
      <c r="I1471" t="s">
        <v>3008</v>
      </c>
      <c r="J1471">
        <v>120028</v>
      </c>
      <c r="K1471" t="s">
        <v>3048</v>
      </c>
      <c r="L1471" s="1">
        <v>15500925</v>
      </c>
      <c r="M1471" s="1">
        <v>15500925</v>
      </c>
      <c r="N1471" s="1">
        <v>0</v>
      </c>
      <c r="O1471" s="1">
        <v>32206891</v>
      </c>
      <c r="P1471" s="1">
        <v>47707816</v>
      </c>
    </row>
    <row r="1472" spans="1:16" x14ac:dyDescent="0.25">
      <c r="A1472" t="s">
        <v>594</v>
      </c>
      <c r="B1472" t="s">
        <v>1974</v>
      </c>
      <c r="C1472" t="s">
        <v>13</v>
      </c>
      <c r="D1472" t="s">
        <v>2975</v>
      </c>
      <c r="E1472" t="s">
        <v>114</v>
      </c>
      <c r="F1472" t="s">
        <v>15</v>
      </c>
      <c r="G1472" t="s">
        <v>16</v>
      </c>
      <c r="H1472">
        <v>231</v>
      </c>
      <c r="I1472" t="s">
        <v>3009</v>
      </c>
      <c r="J1472">
        <v>120028</v>
      </c>
      <c r="K1472" t="s">
        <v>3048</v>
      </c>
      <c r="L1472" s="1">
        <v>15945390</v>
      </c>
      <c r="M1472" s="1">
        <v>15945390</v>
      </c>
      <c r="N1472" s="1">
        <v>0</v>
      </c>
      <c r="O1472" s="1">
        <v>34950454</v>
      </c>
      <c r="P1472" s="1">
        <v>50895844</v>
      </c>
    </row>
    <row r="1473" spans="1:16" x14ac:dyDescent="0.25">
      <c r="A1473" t="s">
        <v>595</v>
      </c>
      <c r="B1473" t="s">
        <v>1978</v>
      </c>
      <c r="C1473" t="s">
        <v>13</v>
      </c>
      <c r="D1473" t="s">
        <v>2975</v>
      </c>
      <c r="E1473" t="s">
        <v>114</v>
      </c>
      <c r="F1473" t="s">
        <v>15</v>
      </c>
      <c r="G1473" t="s">
        <v>16</v>
      </c>
      <c r="H1473">
        <v>131</v>
      </c>
      <c r="I1473" t="s">
        <v>3000</v>
      </c>
      <c r="J1473">
        <v>120028</v>
      </c>
      <c r="K1473" t="s">
        <v>3048</v>
      </c>
      <c r="L1473" s="1">
        <v>36085595</v>
      </c>
      <c r="M1473" s="1">
        <v>36085595</v>
      </c>
      <c r="N1473" s="1">
        <v>0</v>
      </c>
      <c r="O1473" s="1">
        <v>36754796</v>
      </c>
      <c r="P1473" s="1">
        <v>72840391</v>
      </c>
    </row>
    <row r="1474" spans="1:16" x14ac:dyDescent="0.25">
      <c r="A1474" t="s">
        <v>596</v>
      </c>
      <c r="B1474" t="s">
        <v>2022</v>
      </c>
      <c r="C1474" t="s">
        <v>13</v>
      </c>
      <c r="D1474" t="s">
        <v>2975</v>
      </c>
      <c r="E1474" t="s">
        <v>114</v>
      </c>
      <c r="F1474" t="s">
        <v>15</v>
      </c>
      <c r="G1474" t="s">
        <v>16</v>
      </c>
      <c r="H1474">
        <v>111</v>
      </c>
      <c r="I1474" t="s">
        <v>3001</v>
      </c>
      <c r="J1474">
        <v>120028</v>
      </c>
      <c r="K1474" t="s">
        <v>3048</v>
      </c>
      <c r="L1474" s="1">
        <v>0</v>
      </c>
      <c r="M1474" s="1">
        <v>0</v>
      </c>
      <c r="N1474" s="1">
        <v>73723206</v>
      </c>
      <c r="O1474" s="1">
        <v>86463591</v>
      </c>
      <c r="P1474" s="1">
        <v>160186797</v>
      </c>
    </row>
    <row r="1475" spans="1:16" x14ac:dyDescent="0.25">
      <c r="A1475" t="s">
        <v>597</v>
      </c>
      <c r="B1475" t="s">
        <v>1986</v>
      </c>
      <c r="C1475" t="s">
        <v>13</v>
      </c>
      <c r="D1475" t="s">
        <v>2975</v>
      </c>
      <c r="E1475" t="s">
        <v>114</v>
      </c>
      <c r="F1475" t="s">
        <v>15</v>
      </c>
      <c r="G1475" t="s">
        <v>16</v>
      </c>
      <c r="H1475">
        <v>222</v>
      </c>
      <c r="I1475" t="s">
        <v>2998</v>
      </c>
      <c r="J1475">
        <v>120028</v>
      </c>
      <c r="K1475" t="s">
        <v>3048</v>
      </c>
      <c r="L1475" s="1">
        <v>0</v>
      </c>
      <c r="M1475" s="1">
        <v>0</v>
      </c>
      <c r="N1475" s="1">
        <v>0</v>
      </c>
      <c r="O1475" s="1">
        <v>2004861</v>
      </c>
      <c r="P1475" s="1">
        <v>2004861</v>
      </c>
    </row>
    <row r="1476" spans="1:16" x14ac:dyDescent="0.25">
      <c r="A1476" t="s">
        <v>598</v>
      </c>
      <c r="B1476" t="s">
        <v>2316</v>
      </c>
      <c r="C1476" t="s">
        <v>13</v>
      </c>
      <c r="D1476" t="s">
        <v>2975</v>
      </c>
      <c r="E1476" t="s">
        <v>114</v>
      </c>
      <c r="F1476" t="s">
        <v>15</v>
      </c>
      <c r="G1476" t="s">
        <v>16</v>
      </c>
      <c r="H1476">
        <v>212</v>
      </c>
      <c r="I1476" t="s">
        <v>3002</v>
      </c>
      <c r="J1476">
        <v>120028</v>
      </c>
      <c r="K1476" t="s">
        <v>3048</v>
      </c>
      <c r="L1476" s="1">
        <v>0</v>
      </c>
      <c r="M1476" s="1">
        <v>0</v>
      </c>
      <c r="N1476" s="1">
        <v>0</v>
      </c>
      <c r="O1476" s="1">
        <v>10409755</v>
      </c>
      <c r="P1476" s="1">
        <v>10409755</v>
      </c>
    </row>
    <row r="1477" spans="1:16" x14ac:dyDescent="0.25">
      <c r="A1477" t="s">
        <v>599</v>
      </c>
      <c r="B1477" t="s">
        <v>2009</v>
      </c>
      <c r="C1477" t="s">
        <v>13</v>
      </c>
      <c r="D1477" t="s">
        <v>2975</v>
      </c>
      <c r="E1477" t="s">
        <v>114</v>
      </c>
      <c r="F1477" t="s">
        <v>15</v>
      </c>
      <c r="G1477" t="s">
        <v>16</v>
      </c>
      <c r="H1477">
        <v>112</v>
      </c>
      <c r="I1477" t="s">
        <v>3014</v>
      </c>
      <c r="J1477">
        <v>120028</v>
      </c>
      <c r="K1477" t="s">
        <v>3048</v>
      </c>
      <c r="L1477" s="1">
        <v>0</v>
      </c>
      <c r="M1477" s="1">
        <v>0</v>
      </c>
      <c r="N1477" s="1">
        <v>0</v>
      </c>
      <c r="O1477" s="1">
        <v>5739120</v>
      </c>
      <c r="P1477" s="1">
        <v>5739120</v>
      </c>
    </row>
    <row r="1478" spans="1:16" x14ac:dyDescent="0.25">
      <c r="A1478" t="s">
        <v>600</v>
      </c>
      <c r="B1478" t="s">
        <v>2010</v>
      </c>
      <c r="C1478" t="s">
        <v>13</v>
      </c>
      <c r="D1478" t="s">
        <v>2975</v>
      </c>
      <c r="E1478" t="s">
        <v>114</v>
      </c>
      <c r="F1478" t="s">
        <v>15</v>
      </c>
      <c r="G1478" t="s">
        <v>16</v>
      </c>
      <c r="H1478">
        <v>152</v>
      </c>
      <c r="I1478" t="s">
        <v>3015</v>
      </c>
      <c r="J1478">
        <v>120028</v>
      </c>
      <c r="K1478" t="s">
        <v>3048</v>
      </c>
      <c r="L1478" s="1">
        <v>0</v>
      </c>
      <c r="M1478" s="1">
        <v>0</v>
      </c>
      <c r="N1478" s="1">
        <v>0</v>
      </c>
      <c r="O1478" s="1">
        <v>1315742</v>
      </c>
      <c r="P1478" s="1">
        <v>1315742</v>
      </c>
    </row>
    <row r="1479" spans="1:16" x14ac:dyDescent="0.25">
      <c r="A1479" t="s">
        <v>601</v>
      </c>
      <c r="B1479" t="s">
        <v>1985</v>
      </c>
      <c r="C1479" t="s">
        <v>13</v>
      </c>
      <c r="D1479" t="s">
        <v>2975</v>
      </c>
      <c r="E1479" t="s">
        <v>114</v>
      </c>
      <c r="F1479" t="s">
        <v>15</v>
      </c>
      <c r="G1479" t="s">
        <v>16</v>
      </c>
      <c r="H1479">
        <v>142</v>
      </c>
      <c r="I1479" t="s">
        <v>2996</v>
      </c>
      <c r="J1479">
        <v>120028</v>
      </c>
      <c r="K1479" t="s">
        <v>3048</v>
      </c>
      <c r="L1479" s="1">
        <v>0</v>
      </c>
      <c r="M1479" s="1">
        <v>0</v>
      </c>
      <c r="N1479" s="1">
        <v>0</v>
      </c>
      <c r="O1479" s="1">
        <v>2261752</v>
      </c>
      <c r="P1479" s="1">
        <v>2261752</v>
      </c>
    </row>
    <row r="1480" spans="1:16" x14ac:dyDescent="0.25">
      <c r="A1480" t="s">
        <v>156</v>
      </c>
      <c r="B1480" t="s">
        <v>2020</v>
      </c>
      <c r="C1480" t="s">
        <v>13</v>
      </c>
      <c r="D1480" t="s">
        <v>2975</v>
      </c>
      <c r="E1480" t="s">
        <v>58</v>
      </c>
      <c r="F1480" t="s">
        <v>15</v>
      </c>
      <c r="G1480" t="s">
        <v>16</v>
      </c>
      <c r="H1480">
        <v>0</v>
      </c>
      <c r="I1480" t="s">
        <v>3011</v>
      </c>
      <c r="J1480">
        <v>120028</v>
      </c>
      <c r="K1480" t="s">
        <v>3048</v>
      </c>
      <c r="L1480" s="1">
        <v>9133012</v>
      </c>
      <c r="M1480" s="1">
        <v>9133012</v>
      </c>
      <c r="N1480" s="1">
        <v>49680000</v>
      </c>
      <c r="O1480" s="1">
        <v>100732038</v>
      </c>
      <c r="P1480" s="1">
        <v>159545050</v>
      </c>
    </row>
    <row r="1481" spans="1:16" x14ac:dyDescent="0.25">
      <c r="A1481" t="s">
        <v>552</v>
      </c>
      <c r="B1481" t="s">
        <v>2294</v>
      </c>
      <c r="C1481" t="s">
        <v>335</v>
      </c>
      <c r="D1481" t="s">
        <v>2983</v>
      </c>
      <c r="E1481" t="s">
        <v>393</v>
      </c>
      <c r="F1481" t="s">
        <v>59</v>
      </c>
      <c r="G1481" t="s">
        <v>347</v>
      </c>
      <c r="H1481">
        <v>121</v>
      </c>
      <c r="I1481" t="s">
        <v>3004</v>
      </c>
      <c r="J1481">
        <v>125012</v>
      </c>
      <c r="K1481" t="s">
        <v>3043</v>
      </c>
      <c r="L1481" s="1">
        <v>0</v>
      </c>
      <c r="M1481" s="1">
        <v>0</v>
      </c>
      <c r="N1481" s="1">
        <v>0</v>
      </c>
      <c r="O1481" s="1">
        <v>1420000</v>
      </c>
      <c r="P1481" s="1">
        <v>1420000</v>
      </c>
    </row>
    <row r="1482" spans="1:16" x14ac:dyDescent="0.25">
      <c r="A1482" t="s">
        <v>554</v>
      </c>
      <c r="B1482" t="s">
        <v>2295</v>
      </c>
      <c r="C1482" t="s">
        <v>322</v>
      </c>
      <c r="D1482" t="s">
        <v>2982</v>
      </c>
      <c r="E1482" t="s">
        <v>197</v>
      </c>
      <c r="F1482" t="s">
        <v>59</v>
      </c>
      <c r="G1482" t="s">
        <v>194</v>
      </c>
      <c r="H1482">
        <v>122</v>
      </c>
      <c r="I1482" t="s">
        <v>3010</v>
      </c>
      <c r="J1482">
        <v>120028</v>
      </c>
      <c r="K1482" t="s">
        <v>3048</v>
      </c>
      <c r="L1482" s="1">
        <v>0</v>
      </c>
      <c r="M1482" s="1">
        <v>0</v>
      </c>
      <c r="N1482" s="1">
        <v>1010819</v>
      </c>
      <c r="O1482" s="1">
        <v>2381181</v>
      </c>
      <c r="P1482" s="1">
        <v>3392000</v>
      </c>
    </row>
    <row r="1483" spans="1:16" x14ac:dyDescent="0.25">
      <c r="A1483" t="s">
        <v>554</v>
      </c>
      <c r="B1483" t="s">
        <v>2295</v>
      </c>
      <c r="C1483" t="s">
        <v>322</v>
      </c>
      <c r="D1483" t="s">
        <v>2982</v>
      </c>
      <c r="E1483" t="s">
        <v>197</v>
      </c>
      <c r="F1483" t="s">
        <v>59</v>
      </c>
      <c r="G1483" t="s">
        <v>194</v>
      </c>
      <c r="H1483">
        <v>122</v>
      </c>
      <c r="I1483" t="s">
        <v>3010</v>
      </c>
      <c r="J1483">
        <v>127010</v>
      </c>
      <c r="K1483" t="s">
        <v>3030</v>
      </c>
      <c r="L1483" s="1">
        <v>0</v>
      </c>
      <c r="M1483" s="1">
        <v>0</v>
      </c>
      <c r="N1483" s="1">
        <v>0</v>
      </c>
      <c r="O1483" s="1">
        <v>600000</v>
      </c>
      <c r="P1483" s="1">
        <v>600000</v>
      </c>
    </row>
    <row r="1484" spans="1:16" x14ac:dyDescent="0.25">
      <c r="A1484" t="s">
        <v>554</v>
      </c>
      <c r="B1484" t="s">
        <v>2295</v>
      </c>
      <c r="C1484" t="s">
        <v>322</v>
      </c>
      <c r="D1484" t="s">
        <v>2982</v>
      </c>
      <c r="E1484" t="s">
        <v>197</v>
      </c>
      <c r="F1484" t="s">
        <v>59</v>
      </c>
      <c r="G1484" t="s">
        <v>194</v>
      </c>
      <c r="H1484">
        <v>122</v>
      </c>
      <c r="I1484" t="s">
        <v>3010</v>
      </c>
      <c r="J1484">
        <v>120025</v>
      </c>
      <c r="K1484" t="s">
        <v>3075</v>
      </c>
      <c r="L1484" s="1">
        <v>851600</v>
      </c>
      <c r="M1484" s="1">
        <v>851600</v>
      </c>
      <c r="N1484" s="1">
        <v>0</v>
      </c>
      <c r="O1484" s="1">
        <v>21747161</v>
      </c>
      <c r="P1484" s="1">
        <v>22598761</v>
      </c>
    </row>
    <row r="1485" spans="1:16" x14ac:dyDescent="0.25">
      <c r="A1485" t="s">
        <v>555</v>
      </c>
      <c r="B1485" t="s">
        <v>2296</v>
      </c>
      <c r="C1485" t="s">
        <v>461</v>
      </c>
      <c r="D1485" t="s">
        <v>2990</v>
      </c>
      <c r="E1485" t="s">
        <v>462</v>
      </c>
      <c r="F1485" t="s">
        <v>59</v>
      </c>
      <c r="G1485" t="s">
        <v>194</v>
      </c>
      <c r="H1485">
        <v>122</v>
      </c>
      <c r="I1485" t="s">
        <v>3010</v>
      </c>
      <c r="J1485">
        <v>121017</v>
      </c>
      <c r="K1485" t="s">
        <v>3034</v>
      </c>
      <c r="L1485" s="1">
        <v>0</v>
      </c>
      <c r="M1485" s="1">
        <v>0</v>
      </c>
      <c r="N1485" s="1">
        <v>0</v>
      </c>
      <c r="O1485" s="1">
        <v>1500000</v>
      </c>
      <c r="P1485" s="1">
        <v>1500000</v>
      </c>
    </row>
    <row r="1486" spans="1:16" x14ac:dyDescent="0.25">
      <c r="A1486" t="s">
        <v>602</v>
      </c>
      <c r="B1486" t="s">
        <v>2317</v>
      </c>
      <c r="C1486" t="s">
        <v>192</v>
      </c>
      <c r="D1486" t="s">
        <v>2978</v>
      </c>
      <c r="E1486" t="s">
        <v>300</v>
      </c>
      <c r="F1486" t="s">
        <v>59</v>
      </c>
      <c r="G1486" t="s">
        <v>194</v>
      </c>
      <c r="H1486">
        <v>121</v>
      </c>
      <c r="I1486" t="s">
        <v>3004</v>
      </c>
      <c r="J1486">
        <v>121017</v>
      </c>
      <c r="K1486" t="s">
        <v>3034</v>
      </c>
      <c r="L1486" s="1">
        <v>0</v>
      </c>
      <c r="M1486" s="1">
        <v>0</v>
      </c>
      <c r="N1486" s="1">
        <v>0</v>
      </c>
      <c r="O1486" s="1">
        <v>2000000</v>
      </c>
      <c r="P1486" s="1">
        <v>2000000</v>
      </c>
    </row>
    <row r="1487" spans="1:16" x14ac:dyDescent="0.25">
      <c r="A1487" t="s">
        <v>603</v>
      </c>
      <c r="B1487" t="s">
        <v>2318</v>
      </c>
      <c r="C1487" t="s">
        <v>335</v>
      </c>
      <c r="D1487" t="s">
        <v>2983</v>
      </c>
      <c r="E1487" t="s">
        <v>336</v>
      </c>
      <c r="F1487" t="s">
        <v>59</v>
      </c>
      <c r="G1487" t="s">
        <v>347</v>
      </c>
      <c r="H1487">
        <v>141</v>
      </c>
      <c r="I1487" t="s">
        <v>3007</v>
      </c>
      <c r="J1487">
        <v>120031</v>
      </c>
      <c r="K1487" t="s">
        <v>3023</v>
      </c>
      <c r="L1487" s="1">
        <v>0</v>
      </c>
      <c r="M1487" s="1">
        <v>0</v>
      </c>
      <c r="N1487" s="1">
        <v>0</v>
      </c>
      <c r="O1487" s="1">
        <v>594000</v>
      </c>
      <c r="P1487" s="1">
        <v>594000</v>
      </c>
    </row>
    <row r="1488" spans="1:16" x14ac:dyDescent="0.25">
      <c r="A1488" t="s">
        <v>603</v>
      </c>
      <c r="B1488" t="s">
        <v>2318</v>
      </c>
      <c r="C1488" t="s">
        <v>335</v>
      </c>
      <c r="D1488" t="s">
        <v>2983</v>
      </c>
      <c r="E1488" t="s">
        <v>336</v>
      </c>
      <c r="F1488" t="s">
        <v>59</v>
      </c>
      <c r="G1488" t="s">
        <v>347</v>
      </c>
      <c r="H1488">
        <v>141</v>
      </c>
      <c r="I1488" t="s">
        <v>3007</v>
      </c>
      <c r="J1488">
        <v>122010</v>
      </c>
      <c r="K1488" t="s">
        <v>2472</v>
      </c>
      <c r="L1488" s="1">
        <v>0</v>
      </c>
      <c r="M1488" s="1">
        <v>0</v>
      </c>
      <c r="N1488" s="1">
        <v>0</v>
      </c>
      <c r="O1488" s="1">
        <v>800000</v>
      </c>
      <c r="P1488" s="1">
        <v>800000</v>
      </c>
    </row>
    <row r="1489" spans="1:16" x14ac:dyDescent="0.25">
      <c r="A1489" t="s">
        <v>556</v>
      </c>
      <c r="B1489" t="s">
        <v>2297</v>
      </c>
      <c r="C1489" t="s">
        <v>335</v>
      </c>
      <c r="D1489" t="s">
        <v>2983</v>
      </c>
      <c r="E1489" t="s">
        <v>336</v>
      </c>
      <c r="F1489" t="s">
        <v>59</v>
      </c>
      <c r="G1489" t="s">
        <v>347</v>
      </c>
      <c r="H1489">
        <v>141</v>
      </c>
      <c r="I1489" t="s">
        <v>3007</v>
      </c>
      <c r="J1489">
        <v>125012</v>
      </c>
      <c r="K1489" t="s">
        <v>3043</v>
      </c>
      <c r="L1489" s="1">
        <v>4364280</v>
      </c>
      <c r="M1489" s="1">
        <v>4364280</v>
      </c>
      <c r="N1489" s="1">
        <v>0</v>
      </c>
      <c r="O1489" s="1">
        <v>55518159</v>
      </c>
      <c r="P1489" s="1">
        <v>59882439</v>
      </c>
    </row>
    <row r="1490" spans="1:16" x14ac:dyDescent="0.25">
      <c r="A1490" t="s">
        <v>556</v>
      </c>
      <c r="B1490" t="s">
        <v>2297</v>
      </c>
      <c r="C1490" t="s">
        <v>335</v>
      </c>
      <c r="D1490" t="s">
        <v>2983</v>
      </c>
      <c r="E1490" t="s">
        <v>336</v>
      </c>
      <c r="F1490" t="s">
        <v>59</v>
      </c>
      <c r="G1490" t="s">
        <v>347</v>
      </c>
      <c r="H1490">
        <v>141</v>
      </c>
      <c r="I1490" t="s">
        <v>3007</v>
      </c>
      <c r="J1490">
        <v>124018</v>
      </c>
      <c r="K1490" t="s">
        <v>3024</v>
      </c>
      <c r="L1490" s="1">
        <v>0</v>
      </c>
      <c r="M1490" s="1">
        <v>0</v>
      </c>
      <c r="N1490" s="1">
        <v>0</v>
      </c>
      <c r="O1490" s="1">
        <v>27465000</v>
      </c>
      <c r="P1490" s="1">
        <v>27465000</v>
      </c>
    </row>
    <row r="1491" spans="1:16" x14ac:dyDescent="0.25">
      <c r="A1491" t="s">
        <v>556</v>
      </c>
      <c r="B1491" t="s">
        <v>2297</v>
      </c>
      <c r="C1491" t="s">
        <v>335</v>
      </c>
      <c r="D1491" t="s">
        <v>2983</v>
      </c>
      <c r="E1491" t="s">
        <v>336</v>
      </c>
      <c r="F1491" t="s">
        <v>59</v>
      </c>
      <c r="G1491" t="s">
        <v>347</v>
      </c>
      <c r="H1491">
        <v>141</v>
      </c>
      <c r="I1491" t="s">
        <v>3007</v>
      </c>
      <c r="J1491">
        <v>121016</v>
      </c>
      <c r="K1491" t="s">
        <v>3029</v>
      </c>
      <c r="L1491" s="1">
        <v>0</v>
      </c>
      <c r="M1491" s="1">
        <v>0</v>
      </c>
      <c r="N1491" s="1">
        <v>0</v>
      </c>
      <c r="O1491" s="1">
        <v>200000</v>
      </c>
      <c r="P1491" s="1">
        <v>200000</v>
      </c>
    </row>
    <row r="1492" spans="1:16" x14ac:dyDescent="0.25">
      <c r="A1492" t="s">
        <v>556</v>
      </c>
      <c r="B1492" t="s">
        <v>2297</v>
      </c>
      <c r="C1492" t="s">
        <v>335</v>
      </c>
      <c r="D1492" t="s">
        <v>2983</v>
      </c>
      <c r="E1492" t="s">
        <v>336</v>
      </c>
      <c r="F1492" t="s">
        <v>59</v>
      </c>
      <c r="G1492" t="s">
        <v>347</v>
      </c>
      <c r="H1492">
        <v>141</v>
      </c>
      <c r="I1492" t="s">
        <v>3007</v>
      </c>
      <c r="J1492">
        <v>121019</v>
      </c>
      <c r="K1492" t="s">
        <v>3056</v>
      </c>
      <c r="L1492" s="1">
        <v>0</v>
      </c>
      <c r="M1492" s="1">
        <v>0</v>
      </c>
      <c r="N1492" s="1">
        <v>0</v>
      </c>
      <c r="O1492" s="1">
        <v>12000000</v>
      </c>
      <c r="P1492" s="1">
        <v>12000000</v>
      </c>
    </row>
    <row r="1493" spans="1:16" x14ac:dyDescent="0.25">
      <c r="A1493" t="s">
        <v>209</v>
      </c>
      <c r="B1493" t="s">
        <v>2078</v>
      </c>
      <c r="C1493" t="s">
        <v>192</v>
      </c>
      <c r="D1493" t="s">
        <v>3101</v>
      </c>
      <c r="E1493" t="s">
        <v>206</v>
      </c>
      <c r="F1493" t="s">
        <v>207</v>
      </c>
      <c r="G1493" t="s">
        <v>208</v>
      </c>
      <c r="H1493">
        <v>141</v>
      </c>
      <c r="I1493" t="s">
        <v>3007</v>
      </c>
      <c r="J1493">
        <v>111011</v>
      </c>
      <c r="K1493" t="s">
        <v>3058</v>
      </c>
      <c r="L1493" s="1">
        <v>0</v>
      </c>
      <c r="M1493" s="1">
        <v>0</v>
      </c>
      <c r="N1493" s="1">
        <v>48999996</v>
      </c>
      <c r="O1493" s="1">
        <v>31000004</v>
      </c>
      <c r="P1493" s="1">
        <v>80000000</v>
      </c>
    </row>
    <row r="1494" spans="1:16" x14ac:dyDescent="0.25">
      <c r="A1494" t="s">
        <v>358</v>
      </c>
      <c r="B1494" t="s">
        <v>2171</v>
      </c>
      <c r="C1494" t="s">
        <v>359</v>
      </c>
      <c r="D1494" t="s">
        <v>2985</v>
      </c>
      <c r="E1494" t="s">
        <v>360</v>
      </c>
      <c r="F1494" t="s">
        <v>59</v>
      </c>
      <c r="G1494" t="s">
        <v>194</v>
      </c>
      <c r="H1494">
        <v>111</v>
      </c>
      <c r="I1494" t="s">
        <v>3001</v>
      </c>
      <c r="J1494">
        <v>110010</v>
      </c>
      <c r="K1494" t="s">
        <v>3059</v>
      </c>
      <c r="L1494" s="1">
        <v>3166638</v>
      </c>
      <c r="M1494" s="1">
        <v>3166638</v>
      </c>
      <c r="N1494" s="1">
        <v>812808</v>
      </c>
      <c r="O1494" s="1">
        <v>4020554</v>
      </c>
      <c r="P1494" s="1">
        <v>8000000</v>
      </c>
    </row>
    <row r="1495" spans="1:16" x14ac:dyDescent="0.25">
      <c r="A1495" t="s">
        <v>602</v>
      </c>
      <c r="B1495" t="s">
        <v>2317</v>
      </c>
      <c r="C1495" t="s">
        <v>192</v>
      </c>
      <c r="D1495" t="s">
        <v>2978</v>
      </c>
      <c r="E1495" t="s">
        <v>300</v>
      </c>
      <c r="F1495" t="s">
        <v>59</v>
      </c>
      <c r="G1495" t="s">
        <v>194</v>
      </c>
      <c r="H1495">
        <v>121</v>
      </c>
      <c r="I1495" t="s">
        <v>3004</v>
      </c>
      <c r="J1495">
        <v>124016</v>
      </c>
      <c r="K1495" t="s">
        <v>3085</v>
      </c>
      <c r="L1495" s="1">
        <v>0</v>
      </c>
      <c r="M1495" s="1">
        <v>0</v>
      </c>
      <c r="N1495" s="1">
        <v>0</v>
      </c>
      <c r="O1495" s="1">
        <v>2000000</v>
      </c>
      <c r="P1495" s="1">
        <v>2000000</v>
      </c>
    </row>
    <row r="1496" spans="1:16" x14ac:dyDescent="0.25">
      <c r="A1496" t="s">
        <v>329</v>
      </c>
      <c r="B1496" t="s">
        <v>2152</v>
      </c>
      <c r="C1496" t="s">
        <v>322</v>
      </c>
      <c r="D1496" t="s">
        <v>2982</v>
      </c>
      <c r="E1496" t="s">
        <v>234</v>
      </c>
      <c r="F1496" t="s">
        <v>59</v>
      </c>
      <c r="G1496" t="s">
        <v>194</v>
      </c>
      <c r="H1496">
        <v>221</v>
      </c>
      <c r="I1496" t="s">
        <v>3003</v>
      </c>
      <c r="J1496">
        <v>124017</v>
      </c>
      <c r="K1496" t="s">
        <v>3068</v>
      </c>
      <c r="L1496" s="1">
        <v>0</v>
      </c>
      <c r="M1496" s="1">
        <v>0</v>
      </c>
      <c r="N1496" s="1">
        <v>0</v>
      </c>
      <c r="O1496" s="1">
        <v>1000000</v>
      </c>
      <c r="P1496" s="1">
        <v>1000000</v>
      </c>
    </row>
    <row r="1497" spans="1:16" x14ac:dyDescent="0.25">
      <c r="A1497" t="s">
        <v>374</v>
      </c>
      <c r="B1497" t="s">
        <v>2178</v>
      </c>
      <c r="C1497" t="s">
        <v>369</v>
      </c>
      <c r="D1497" t="s">
        <v>2986</v>
      </c>
      <c r="E1497" t="s">
        <v>375</v>
      </c>
      <c r="F1497" t="s">
        <v>59</v>
      </c>
      <c r="G1497" t="s">
        <v>194</v>
      </c>
      <c r="H1497">
        <v>0</v>
      </c>
      <c r="I1497" t="s">
        <v>3011</v>
      </c>
      <c r="J1497">
        <v>120022</v>
      </c>
      <c r="K1497" t="s">
        <v>3031</v>
      </c>
      <c r="L1497" s="1">
        <v>0</v>
      </c>
      <c r="M1497" s="1">
        <v>0</v>
      </c>
      <c r="N1497" s="1">
        <v>0</v>
      </c>
      <c r="O1497" s="1">
        <v>0</v>
      </c>
      <c r="P1497" s="1">
        <v>0</v>
      </c>
    </row>
    <row r="1498" spans="1:16" x14ac:dyDescent="0.25">
      <c r="A1498" t="s">
        <v>604</v>
      </c>
      <c r="B1498" t="s">
        <v>2319</v>
      </c>
      <c r="C1498" t="s">
        <v>605</v>
      </c>
      <c r="D1498" t="s">
        <v>2992</v>
      </c>
      <c r="E1498" t="s">
        <v>606</v>
      </c>
      <c r="F1498" t="s">
        <v>59</v>
      </c>
      <c r="G1498" t="s">
        <v>607</v>
      </c>
      <c r="H1498">
        <v>0</v>
      </c>
      <c r="I1498" t="s">
        <v>3011</v>
      </c>
      <c r="J1498">
        <v>126017</v>
      </c>
      <c r="K1498" t="s">
        <v>3027</v>
      </c>
      <c r="L1498" s="1">
        <v>261641</v>
      </c>
      <c r="M1498" s="1">
        <v>261641</v>
      </c>
      <c r="N1498" s="1">
        <v>0</v>
      </c>
      <c r="O1498" s="1">
        <v>881875</v>
      </c>
      <c r="P1498" s="1">
        <v>1143516</v>
      </c>
    </row>
    <row r="1499" spans="1:16" x14ac:dyDescent="0.25">
      <c r="A1499" t="s">
        <v>608</v>
      </c>
      <c r="B1499" t="s">
        <v>2320</v>
      </c>
      <c r="C1499" t="s">
        <v>50</v>
      </c>
      <c r="D1499" t="s">
        <v>2976</v>
      </c>
      <c r="E1499" t="s">
        <v>609</v>
      </c>
      <c r="F1499" t="s">
        <v>561</v>
      </c>
      <c r="G1499" t="s">
        <v>562</v>
      </c>
      <c r="H1499">
        <v>411</v>
      </c>
      <c r="I1499" t="s">
        <v>2993</v>
      </c>
      <c r="J1499">
        <v>129015</v>
      </c>
      <c r="K1499" t="s">
        <v>3094</v>
      </c>
      <c r="L1499" s="1">
        <v>0</v>
      </c>
      <c r="M1499" s="1">
        <v>0</v>
      </c>
      <c r="N1499" s="1">
        <v>0</v>
      </c>
      <c r="O1499" s="1">
        <v>21290380</v>
      </c>
      <c r="P1499" s="1">
        <v>21290380</v>
      </c>
    </row>
    <row r="1500" spans="1:16" x14ac:dyDescent="0.25">
      <c r="A1500" t="s">
        <v>367</v>
      </c>
      <c r="B1500" t="s">
        <v>2174</v>
      </c>
      <c r="C1500" t="s">
        <v>359</v>
      </c>
      <c r="D1500" t="s">
        <v>2985</v>
      </c>
      <c r="E1500" t="s">
        <v>366</v>
      </c>
      <c r="F1500" t="s">
        <v>59</v>
      </c>
      <c r="G1500" t="s">
        <v>194</v>
      </c>
      <c r="H1500">
        <v>111</v>
      </c>
      <c r="I1500" t="s">
        <v>3001</v>
      </c>
      <c r="J1500">
        <v>126017</v>
      </c>
      <c r="K1500" t="s">
        <v>3027</v>
      </c>
      <c r="L1500" s="1">
        <v>1385</v>
      </c>
      <c r="M1500" s="1">
        <v>1385</v>
      </c>
      <c r="N1500" s="1">
        <v>0</v>
      </c>
      <c r="O1500" s="1">
        <v>498615</v>
      </c>
      <c r="P1500" s="1">
        <v>500000</v>
      </c>
    </row>
    <row r="1501" spans="1:16" x14ac:dyDescent="0.25">
      <c r="A1501" t="s">
        <v>466</v>
      </c>
      <c r="B1501" t="s">
        <v>2223</v>
      </c>
      <c r="C1501" t="s">
        <v>50</v>
      </c>
      <c r="D1501" t="s">
        <v>2976</v>
      </c>
      <c r="E1501" t="s">
        <v>467</v>
      </c>
      <c r="F1501" t="s">
        <v>468</v>
      </c>
      <c r="G1501" t="s">
        <v>469</v>
      </c>
      <c r="H1501">
        <v>311</v>
      </c>
      <c r="I1501" t="s">
        <v>3005</v>
      </c>
      <c r="J1501">
        <v>121019</v>
      </c>
      <c r="K1501" t="s">
        <v>3056</v>
      </c>
      <c r="L1501" s="1">
        <v>6915023</v>
      </c>
      <c r="M1501" s="1">
        <v>6915023</v>
      </c>
      <c r="N1501" s="1">
        <v>0</v>
      </c>
      <c r="O1501" s="1">
        <v>3084977</v>
      </c>
      <c r="P1501" s="1">
        <v>10000000</v>
      </c>
    </row>
    <row r="1502" spans="1:16" x14ac:dyDescent="0.25">
      <c r="A1502" t="s">
        <v>387</v>
      </c>
      <c r="B1502" t="s">
        <v>2188</v>
      </c>
      <c r="C1502" t="s">
        <v>369</v>
      </c>
      <c r="D1502" t="s">
        <v>2986</v>
      </c>
      <c r="E1502" t="s">
        <v>388</v>
      </c>
      <c r="F1502" t="s">
        <v>59</v>
      </c>
      <c r="G1502" t="s">
        <v>194</v>
      </c>
      <c r="H1502">
        <v>0</v>
      </c>
      <c r="I1502" t="s">
        <v>3011</v>
      </c>
      <c r="J1502">
        <v>120026</v>
      </c>
      <c r="K1502" t="s">
        <v>3089</v>
      </c>
      <c r="L1502" s="1">
        <v>4046000</v>
      </c>
      <c r="M1502" s="1">
        <v>4046000</v>
      </c>
      <c r="N1502" s="1">
        <v>0</v>
      </c>
      <c r="O1502" s="1">
        <v>1954000</v>
      </c>
      <c r="P1502" s="1">
        <v>6000000</v>
      </c>
    </row>
    <row r="1503" spans="1:16" x14ac:dyDescent="0.25">
      <c r="A1503" t="s">
        <v>12</v>
      </c>
      <c r="B1503" t="s">
        <v>1942</v>
      </c>
      <c r="C1503" t="s">
        <v>13</v>
      </c>
      <c r="D1503" t="s">
        <v>2975</v>
      </c>
      <c r="E1503" t="s">
        <v>14</v>
      </c>
      <c r="F1503" t="s">
        <v>15</v>
      </c>
      <c r="G1503" t="s">
        <v>16</v>
      </c>
      <c r="H1503">
        <v>411</v>
      </c>
      <c r="I1503" t="s">
        <v>2993</v>
      </c>
      <c r="J1503">
        <v>121019</v>
      </c>
      <c r="K1503" t="s">
        <v>3056</v>
      </c>
      <c r="L1503" s="1">
        <v>320000</v>
      </c>
      <c r="M1503" s="1">
        <v>320000</v>
      </c>
      <c r="N1503" s="1">
        <v>849246</v>
      </c>
      <c r="O1503" s="1">
        <v>8830754</v>
      </c>
      <c r="P1503" s="1">
        <v>10000000</v>
      </c>
    </row>
    <row r="1504" spans="1:16" x14ac:dyDescent="0.25">
      <c r="A1504" t="s">
        <v>235</v>
      </c>
      <c r="B1504" t="s">
        <v>2089</v>
      </c>
      <c r="C1504" t="s">
        <v>13</v>
      </c>
      <c r="D1504" t="s">
        <v>2975</v>
      </c>
      <c r="E1504" t="s">
        <v>236</v>
      </c>
      <c r="F1504" t="s">
        <v>15</v>
      </c>
      <c r="G1504" t="s">
        <v>16</v>
      </c>
      <c r="H1504">
        <v>0</v>
      </c>
      <c r="I1504" t="s">
        <v>3011</v>
      </c>
      <c r="J1504">
        <v>125015</v>
      </c>
      <c r="K1504" t="s">
        <v>3071</v>
      </c>
      <c r="L1504" s="1">
        <v>0</v>
      </c>
      <c r="M1504" s="1">
        <v>0</v>
      </c>
      <c r="N1504" s="1">
        <v>0</v>
      </c>
      <c r="O1504" s="1">
        <v>61591</v>
      </c>
      <c r="P1504" s="1">
        <v>61591</v>
      </c>
    </row>
    <row r="1505" spans="1:16" x14ac:dyDescent="0.25">
      <c r="A1505" t="s">
        <v>235</v>
      </c>
      <c r="B1505" t="s">
        <v>2089</v>
      </c>
      <c r="C1505" t="s">
        <v>13</v>
      </c>
      <c r="D1505" t="s">
        <v>2975</v>
      </c>
      <c r="E1505" t="s">
        <v>236</v>
      </c>
      <c r="F1505" t="s">
        <v>15</v>
      </c>
      <c r="G1505" t="s">
        <v>16</v>
      </c>
      <c r="H1505">
        <v>0</v>
      </c>
      <c r="I1505" t="s">
        <v>3011</v>
      </c>
      <c r="J1505">
        <v>125016</v>
      </c>
      <c r="K1505" t="s">
        <v>3022</v>
      </c>
      <c r="L1505" s="1">
        <v>0</v>
      </c>
      <c r="M1505" s="1">
        <v>0</v>
      </c>
      <c r="N1505" s="1">
        <v>0</v>
      </c>
      <c r="O1505" s="1">
        <v>443247</v>
      </c>
      <c r="P1505" s="1">
        <v>443247</v>
      </c>
    </row>
    <row r="1506" spans="1:16" x14ac:dyDescent="0.25">
      <c r="A1506" t="s">
        <v>235</v>
      </c>
      <c r="B1506" t="s">
        <v>2089</v>
      </c>
      <c r="C1506" t="s">
        <v>13</v>
      </c>
      <c r="D1506" t="s">
        <v>2975</v>
      </c>
      <c r="E1506" t="s">
        <v>236</v>
      </c>
      <c r="F1506" t="s">
        <v>15</v>
      </c>
      <c r="G1506" t="s">
        <v>16</v>
      </c>
      <c r="H1506">
        <v>0</v>
      </c>
      <c r="I1506" t="s">
        <v>3011</v>
      </c>
      <c r="J1506">
        <v>127010</v>
      </c>
      <c r="K1506" t="s">
        <v>3030</v>
      </c>
      <c r="L1506" s="1">
        <v>0</v>
      </c>
      <c r="M1506" s="1">
        <v>0</v>
      </c>
      <c r="N1506" s="1">
        <v>0</v>
      </c>
      <c r="O1506" s="1">
        <v>0</v>
      </c>
      <c r="P1506" s="1">
        <v>0</v>
      </c>
    </row>
    <row r="1507" spans="1:16" x14ac:dyDescent="0.25">
      <c r="A1507" t="s">
        <v>581</v>
      </c>
      <c r="B1507" t="s">
        <v>2307</v>
      </c>
      <c r="C1507" t="s">
        <v>13</v>
      </c>
      <c r="D1507" t="s">
        <v>2975</v>
      </c>
      <c r="E1507" t="s">
        <v>28</v>
      </c>
      <c r="F1507" t="s">
        <v>59</v>
      </c>
      <c r="G1507" t="s">
        <v>573</v>
      </c>
      <c r="H1507">
        <v>212</v>
      </c>
      <c r="I1507" t="s">
        <v>3002</v>
      </c>
      <c r="J1507">
        <v>122010</v>
      </c>
      <c r="K1507" t="s">
        <v>2472</v>
      </c>
      <c r="L1507" s="1">
        <v>0</v>
      </c>
      <c r="M1507" s="1">
        <v>0</v>
      </c>
      <c r="N1507" s="1">
        <v>0</v>
      </c>
      <c r="O1507" s="1">
        <v>1417407</v>
      </c>
      <c r="P1507" s="1">
        <v>1417407</v>
      </c>
    </row>
    <row r="1508" spans="1:16" x14ac:dyDescent="0.25">
      <c r="A1508" t="s">
        <v>581</v>
      </c>
      <c r="B1508" t="s">
        <v>2307</v>
      </c>
      <c r="C1508" t="s">
        <v>13</v>
      </c>
      <c r="D1508" t="s">
        <v>2975</v>
      </c>
      <c r="E1508" t="s">
        <v>28</v>
      </c>
      <c r="F1508" t="s">
        <v>59</v>
      </c>
      <c r="G1508" t="s">
        <v>573</v>
      </c>
      <c r="H1508">
        <v>212</v>
      </c>
      <c r="I1508" t="s">
        <v>3002</v>
      </c>
      <c r="J1508">
        <v>126011</v>
      </c>
      <c r="K1508" t="s">
        <v>3035</v>
      </c>
      <c r="L1508" s="1">
        <v>124648</v>
      </c>
      <c r="M1508" s="1">
        <v>124648</v>
      </c>
      <c r="N1508" s="1">
        <v>0</v>
      </c>
      <c r="O1508" s="1">
        <v>60689</v>
      </c>
      <c r="P1508" s="1">
        <v>185337</v>
      </c>
    </row>
    <row r="1509" spans="1:16" x14ac:dyDescent="0.25">
      <c r="A1509" t="s">
        <v>582</v>
      </c>
      <c r="B1509" t="s">
        <v>2308</v>
      </c>
      <c r="C1509" t="s">
        <v>13</v>
      </c>
      <c r="D1509" t="s">
        <v>2975</v>
      </c>
      <c r="E1509" t="s">
        <v>28</v>
      </c>
      <c r="F1509" t="s">
        <v>59</v>
      </c>
      <c r="G1509" t="s">
        <v>573</v>
      </c>
      <c r="H1509">
        <v>121</v>
      </c>
      <c r="I1509" t="s">
        <v>3004</v>
      </c>
      <c r="J1509">
        <v>121011</v>
      </c>
      <c r="K1509" t="s">
        <v>3026</v>
      </c>
      <c r="L1509" s="1">
        <v>1938667</v>
      </c>
      <c r="M1509" s="1">
        <v>1938667</v>
      </c>
      <c r="N1509" s="1">
        <v>0</v>
      </c>
      <c r="O1509" s="1">
        <v>1</v>
      </c>
      <c r="P1509" s="1">
        <v>1938668</v>
      </c>
    </row>
    <row r="1510" spans="1:16" x14ac:dyDescent="0.25">
      <c r="A1510" t="s">
        <v>572</v>
      </c>
      <c r="B1510" t="s">
        <v>2303</v>
      </c>
      <c r="C1510" t="s">
        <v>13</v>
      </c>
      <c r="D1510" t="s">
        <v>2975</v>
      </c>
      <c r="E1510" t="s">
        <v>28</v>
      </c>
      <c r="F1510" t="s">
        <v>59</v>
      </c>
      <c r="G1510" t="s">
        <v>573</v>
      </c>
      <c r="H1510">
        <v>221</v>
      </c>
      <c r="I1510" t="s">
        <v>3003</v>
      </c>
      <c r="J1510">
        <v>122010</v>
      </c>
      <c r="K1510" t="s">
        <v>2472</v>
      </c>
      <c r="L1510" s="1">
        <v>386900</v>
      </c>
      <c r="M1510" s="1">
        <v>386900</v>
      </c>
      <c r="N1510" s="1">
        <v>0</v>
      </c>
      <c r="O1510" s="1">
        <v>5005993</v>
      </c>
      <c r="P1510" s="1">
        <v>5392893</v>
      </c>
    </row>
    <row r="1511" spans="1:16" x14ac:dyDescent="0.25">
      <c r="A1511" t="s">
        <v>610</v>
      </c>
      <c r="B1511" t="s">
        <v>2321</v>
      </c>
      <c r="C1511" t="s">
        <v>13</v>
      </c>
      <c r="D1511" t="s">
        <v>2975</v>
      </c>
      <c r="E1511" t="s">
        <v>28</v>
      </c>
      <c r="F1511" t="s">
        <v>59</v>
      </c>
      <c r="G1511" t="s">
        <v>573</v>
      </c>
      <c r="H1511">
        <v>312</v>
      </c>
      <c r="I1511" t="s">
        <v>3006</v>
      </c>
      <c r="J1511">
        <v>122010</v>
      </c>
      <c r="K1511" t="s">
        <v>2472</v>
      </c>
      <c r="L1511" s="1">
        <v>0</v>
      </c>
      <c r="M1511" s="1">
        <v>0</v>
      </c>
      <c r="N1511" s="1">
        <v>0</v>
      </c>
      <c r="O1511" s="1">
        <v>2768225</v>
      </c>
      <c r="P1511" s="1">
        <v>2768225</v>
      </c>
    </row>
    <row r="1512" spans="1:16" x14ac:dyDescent="0.25">
      <c r="A1512" t="s">
        <v>610</v>
      </c>
      <c r="B1512" t="s">
        <v>2321</v>
      </c>
      <c r="C1512" t="s">
        <v>13</v>
      </c>
      <c r="D1512" t="s">
        <v>2975</v>
      </c>
      <c r="E1512" t="s">
        <v>28</v>
      </c>
      <c r="F1512" t="s">
        <v>59</v>
      </c>
      <c r="G1512" t="s">
        <v>573</v>
      </c>
      <c r="H1512">
        <v>312</v>
      </c>
      <c r="I1512" t="s">
        <v>3006</v>
      </c>
      <c r="J1512">
        <v>126011</v>
      </c>
      <c r="K1512" t="s">
        <v>3035</v>
      </c>
      <c r="L1512" s="1">
        <v>918000</v>
      </c>
      <c r="M1512" s="1">
        <v>918000</v>
      </c>
      <c r="N1512" s="1">
        <v>0</v>
      </c>
      <c r="O1512" s="1">
        <v>24632</v>
      </c>
      <c r="P1512" s="1">
        <v>942632</v>
      </c>
    </row>
    <row r="1513" spans="1:16" x14ac:dyDescent="0.25">
      <c r="A1513" t="s">
        <v>610</v>
      </c>
      <c r="B1513" t="s">
        <v>2321</v>
      </c>
      <c r="C1513" t="s">
        <v>13</v>
      </c>
      <c r="D1513" t="s">
        <v>2975</v>
      </c>
      <c r="E1513" t="s">
        <v>28</v>
      </c>
      <c r="F1513" t="s">
        <v>59</v>
      </c>
      <c r="G1513" t="s">
        <v>573</v>
      </c>
      <c r="H1513">
        <v>312</v>
      </c>
      <c r="I1513" t="s">
        <v>3006</v>
      </c>
      <c r="J1513">
        <v>121011</v>
      </c>
      <c r="K1513" t="s">
        <v>3026</v>
      </c>
      <c r="L1513" s="1">
        <v>3338978</v>
      </c>
      <c r="M1513" s="1">
        <v>3338978</v>
      </c>
      <c r="N1513" s="1">
        <v>0</v>
      </c>
      <c r="O1513" s="1">
        <v>1</v>
      </c>
      <c r="P1513" s="1">
        <v>3338979</v>
      </c>
    </row>
    <row r="1514" spans="1:16" x14ac:dyDescent="0.25">
      <c r="A1514" t="s">
        <v>584</v>
      </c>
      <c r="B1514" t="s">
        <v>2310</v>
      </c>
      <c r="C1514" t="s">
        <v>13</v>
      </c>
      <c r="D1514" t="s">
        <v>2975</v>
      </c>
      <c r="E1514" t="s">
        <v>28</v>
      </c>
      <c r="F1514" t="s">
        <v>59</v>
      </c>
      <c r="G1514" t="s">
        <v>573</v>
      </c>
      <c r="H1514">
        <v>111</v>
      </c>
      <c r="I1514" t="s">
        <v>3001</v>
      </c>
      <c r="J1514">
        <v>121011</v>
      </c>
      <c r="K1514" t="s">
        <v>3026</v>
      </c>
      <c r="L1514" s="1">
        <v>3877333</v>
      </c>
      <c r="M1514" s="1">
        <v>3877333</v>
      </c>
      <c r="N1514" s="1">
        <v>0</v>
      </c>
      <c r="O1514" s="1">
        <v>1</v>
      </c>
      <c r="P1514" s="1">
        <v>3877334</v>
      </c>
    </row>
    <row r="1515" spans="1:16" x14ac:dyDescent="0.25">
      <c r="A1515" t="s">
        <v>611</v>
      </c>
      <c r="B1515" t="s">
        <v>2322</v>
      </c>
      <c r="C1515" t="s">
        <v>13</v>
      </c>
      <c r="D1515" t="s">
        <v>2975</v>
      </c>
      <c r="E1515" t="s">
        <v>28</v>
      </c>
      <c r="F1515" t="s">
        <v>59</v>
      </c>
      <c r="G1515" t="s">
        <v>573</v>
      </c>
      <c r="H1515">
        <v>151</v>
      </c>
      <c r="I1515" t="s">
        <v>3008</v>
      </c>
      <c r="J1515">
        <v>122010</v>
      </c>
      <c r="K1515" t="s">
        <v>2472</v>
      </c>
      <c r="L1515" s="1">
        <v>0</v>
      </c>
      <c r="M1515" s="1">
        <v>0</v>
      </c>
      <c r="N1515" s="1">
        <v>0</v>
      </c>
      <c r="O1515" s="1">
        <v>5040163</v>
      </c>
      <c r="P1515" s="1">
        <v>5040163</v>
      </c>
    </row>
    <row r="1516" spans="1:16" x14ac:dyDescent="0.25">
      <c r="A1516" t="s">
        <v>611</v>
      </c>
      <c r="B1516" t="s">
        <v>2322</v>
      </c>
      <c r="C1516" t="s">
        <v>13</v>
      </c>
      <c r="D1516" t="s">
        <v>2975</v>
      </c>
      <c r="E1516" t="s">
        <v>28</v>
      </c>
      <c r="F1516" t="s">
        <v>59</v>
      </c>
      <c r="G1516" t="s">
        <v>573</v>
      </c>
      <c r="H1516">
        <v>151</v>
      </c>
      <c r="I1516" t="s">
        <v>3008</v>
      </c>
      <c r="J1516">
        <v>121011</v>
      </c>
      <c r="K1516" t="s">
        <v>3026</v>
      </c>
      <c r="L1516" s="1">
        <v>5211399</v>
      </c>
      <c r="M1516" s="1">
        <v>5211399</v>
      </c>
      <c r="N1516" s="1">
        <v>0</v>
      </c>
      <c r="O1516" s="1">
        <v>1</v>
      </c>
      <c r="P1516" s="1">
        <v>5211400</v>
      </c>
    </row>
    <row r="1517" spans="1:16" x14ac:dyDescent="0.25">
      <c r="A1517" t="s">
        <v>612</v>
      </c>
      <c r="B1517" t="s">
        <v>2323</v>
      </c>
      <c r="C1517" t="s">
        <v>13</v>
      </c>
      <c r="D1517" t="s">
        <v>2975</v>
      </c>
      <c r="E1517" t="s">
        <v>28</v>
      </c>
      <c r="F1517" t="s">
        <v>59</v>
      </c>
      <c r="G1517" t="s">
        <v>573</v>
      </c>
      <c r="H1517">
        <v>311</v>
      </c>
      <c r="I1517" t="s">
        <v>3005</v>
      </c>
      <c r="J1517">
        <v>122010</v>
      </c>
      <c r="K1517" t="s">
        <v>2472</v>
      </c>
      <c r="L1517" s="1">
        <v>1464700</v>
      </c>
      <c r="M1517" s="1">
        <v>1464700</v>
      </c>
      <c r="N1517" s="1">
        <v>0</v>
      </c>
      <c r="O1517" s="1">
        <v>195113</v>
      </c>
      <c r="P1517" s="1">
        <v>1659813</v>
      </c>
    </row>
    <row r="1518" spans="1:16" x14ac:dyDescent="0.25">
      <c r="A1518" t="s">
        <v>612</v>
      </c>
      <c r="B1518" t="s">
        <v>2323</v>
      </c>
      <c r="C1518" t="s">
        <v>13</v>
      </c>
      <c r="D1518" t="s">
        <v>2975</v>
      </c>
      <c r="E1518" t="s">
        <v>28</v>
      </c>
      <c r="F1518" t="s">
        <v>59</v>
      </c>
      <c r="G1518" t="s">
        <v>573</v>
      </c>
      <c r="H1518">
        <v>311</v>
      </c>
      <c r="I1518" t="s">
        <v>3005</v>
      </c>
      <c r="J1518">
        <v>126011</v>
      </c>
      <c r="K1518" t="s">
        <v>3035</v>
      </c>
      <c r="L1518" s="1">
        <v>0</v>
      </c>
      <c r="M1518" s="1">
        <v>0</v>
      </c>
      <c r="N1518" s="1">
        <v>0</v>
      </c>
      <c r="O1518" s="1">
        <v>210000</v>
      </c>
      <c r="P1518" s="1">
        <v>210000</v>
      </c>
    </row>
    <row r="1519" spans="1:16" x14ac:dyDescent="0.25">
      <c r="A1519" t="s">
        <v>586</v>
      </c>
      <c r="B1519" t="s">
        <v>2312</v>
      </c>
      <c r="C1519" t="s">
        <v>13</v>
      </c>
      <c r="D1519" t="s">
        <v>2975</v>
      </c>
      <c r="E1519" t="s">
        <v>28</v>
      </c>
      <c r="F1519" t="s">
        <v>59</v>
      </c>
      <c r="G1519" t="s">
        <v>573</v>
      </c>
      <c r="H1519">
        <v>131</v>
      </c>
      <c r="I1519" t="s">
        <v>3000</v>
      </c>
      <c r="J1519">
        <v>121011</v>
      </c>
      <c r="K1519" t="s">
        <v>3026</v>
      </c>
      <c r="L1519" s="1">
        <v>3436902</v>
      </c>
      <c r="M1519" s="1">
        <v>3436902</v>
      </c>
      <c r="N1519" s="1">
        <v>0</v>
      </c>
      <c r="O1519" s="1">
        <v>2</v>
      </c>
      <c r="P1519" s="1">
        <v>3436904</v>
      </c>
    </row>
    <row r="1520" spans="1:16" x14ac:dyDescent="0.25">
      <c r="A1520" t="s">
        <v>588</v>
      </c>
      <c r="B1520" t="s">
        <v>2314</v>
      </c>
      <c r="C1520" t="s">
        <v>13</v>
      </c>
      <c r="D1520" t="s">
        <v>2975</v>
      </c>
      <c r="E1520" t="s">
        <v>28</v>
      </c>
      <c r="F1520" t="s">
        <v>59</v>
      </c>
      <c r="G1520" t="s">
        <v>573</v>
      </c>
      <c r="H1520">
        <v>411</v>
      </c>
      <c r="I1520" t="s">
        <v>2993</v>
      </c>
      <c r="J1520">
        <v>122010</v>
      </c>
      <c r="K1520" t="s">
        <v>2472</v>
      </c>
      <c r="L1520" s="1">
        <v>1121400</v>
      </c>
      <c r="M1520" s="1">
        <v>1121400</v>
      </c>
      <c r="N1520" s="1">
        <v>0</v>
      </c>
      <c r="O1520" s="1">
        <v>10525943</v>
      </c>
      <c r="P1520" s="1">
        <v>11647343</v>
      </c>
    </row>
    <row r="1521" spans="1:16" x14ac:dyDescent="0.25">
      <c r="A1521" t="s">
        <v>588</v>
      </c>
      <c r="B1521" t="s">
        <v>2314</v>
      </c>
      <c r="C1521" t="s">
        <v>13</v>
      </c>
      <c r="D1521" t="s">
        <v>2975</v>
      </c>
      <c r="E1521" t="s">
        <v>28</v>
      </c>
      <c r="F1521" t="s">
        <v>59</v>
      </c>
      <c r="G1521" t="s">
        <v>573</v>
      </c>
      <c r="H1521">
        <v>411</v>
      </c>
      <c r="I1521" t="s">
        <v>2993</v>
      </c>
      <c r="J1521">
        <v>121011</v>
      </c>
      <c r="K1521" t="s">
        <v>3026</v>
      </c>
      <c r="L1521" s="1">
        <v>7094023</v>
      </c>
      <c r="M1521" s="1">
        <v>7094023</v>
      </c>
      <c r="N1521" s="1">
        <v>0</v>
      </c>
      <c r="O1521" s="1">
        <v>1</v>
      </c>
      <c r="P1521" s="1">
        <v>7094024</v>
      </c>
    </row>
    <row r="1522" spans="1:16" x14ac:dyDescent="0.25">
      <c r="A1522" t="s">
        <v>613</v>
      </c>
      <c r="B1522" t="s">
        <v>1979</v>
      </c>
      <c r="C1522" t="s">
        <v>13</v>
      </c>
      <c r="D1522" t="s">
        <v>2975</v>
      </c>
      <c r="E1522" t="s">
        <v>114</v>
      </c>
      <c r="F1522" t="s">
        <v>15</v>
      </c>
      <c r="G1522" t="s">
        <v>16</v>
      </c>
      <c r="H1522">
        <v>312</v>
      </c>
      <c r="I1522" t="s">
        <v>3006</v>
      </c>
      <c r="J1522">
        <v>120028</v>
      </c>
      <c r="K1522" t="s">
        <v>3048</v>
      </c>
      <c r="L1522" s="1">
        <v>0</v>
      </c>
      <c r="M1522" s="1">
        <v>0</v>
      </c>
      <c r="N1522" s="1">
        <v>0</v>
      </c>
      <c r="O1522" s="1">
        <v>22026180</v>
      </c>
      <c r="P1522" s="1">
        <v>22026180</v>
      </c>
    </row>
    <row r="1523" spans="1:16" x14ac:dyDescent="0.25">
      <c r="A1523" t="s">
        <v>614</v>
      </c>
      <c r="B1523" t="s">
        <v>2324</v>
      </c>
      <c r="C1523" t="s">
        <v>13</v>
      </c>
      <c r="D1523" t="s">
        <v>2975</v>
      </c>
      <c r="E1523" t="s">
        <v>114</v>
      </c>
      <c r="F1523" t="s">
        <v>15</v>
      </c>
      <c r="G1523" t="s">
        <v>16</v>
      </c>
      <c r="H1523">
        <v>211</v>
      </c>
      <c r="I1523" t="s">
        <v>2999</v>
      </c>
      <c r="J1523">
        <v>120028</v>
      </c>
      <c r="K1523" t="s">
        <v>3048</v>
      </c>
      <c r="L1523" s="1">
        <v>0</v>
      </c>
      <c r="M1523" s="1">
        <v>0</v>
      </c>
      <c r="N1523" s="1">
        <v>0</v>
      </c>
      <c r="O1523" s="1">
        <v>71816075</v>
      </c>
      <c r="P1523" s="1">
        <v>71816075</v>
      </c>
    </row>
    <row r="1524" spans="1:16" x14ac:dyDescent="0.25">
      <c r="A1524" t="s">
        <v>615</v>
      </c>
      <c r="B1524" t="s">
        <v>1984</v>
      </c>
      <c r="C1524" t="s">
        <v>13</v>
      </c>
      <c r="D1524" t="s">
        <v>2975</v>
      </c>
      <c r="E1524" t="s">
        <v>114</v>
      </c>
      <c r="F1524" t="s">
        <v>15</v>
      </c>
      <c r="G1524" t="s">
        <v>16</v>
      </c>
      <c r="H1524">
        <v>413</v>
      </c>
      <c r="I1524" t="s">
        <v>2995</v>
      </c>
      <c r="J1524">
        <v>120028</v>
      </c>
      <c r="K1524" t="s">
        <v>3048</v>
      </c>
      <c r="L1524" s="1">
        <v>0</v>
      </c>
      <c r="M1524" s="1">
        <v>0</v>
      </c>
      <c r="N1524" s="1">
        <v>0</v>
      </c>
      <c r="O1524" s="1">
        <v>5608864</v>
      </c>
      <c r="P1524" s="1">
        <v>5608864</v>
      </c>
    </row>
    <row r="1525" spans="1:16" x14ac:dyDescent="0.25">
      <c r="A1525" t="s">
        <v>616</v>
      </c>
      <c r="B1525" t="s">
        <v>1977</v>
      </c>
      <c r="C1525" t="s">
        <v>13</v>
      </c>
      <c r="D1525" t="s">
        <v>2975</v>
      </c>
      <c r="E1525" t="s">
        <v>114</v>
      </c>
      <c r="F1525" t="s">
        <v>15</v>
      </c>
      <c r="G1525" t="s">
        <v>16</v>
      </c>
      <c r="H1525">
        <v>123</v>
      </c>
      <c r="I1525" t="s">
        <v>3012</v>
      </c>
      <c r="J1525">
        <v>120028</v>
      </c>
      <c r="K1525" t="s">
        <v>3048</v>
      </c>
      <c r="L1525" s="1">
        <v>0</v>
      </c>
      <c r="M1525" s="1">
        <v>0</v>
      </c>
      <c r="N1525" s="1">
        <v>0</v>
      </c>
      <c r="O1525" s="1">
        <v>2261125</v>
      </c>
      <c r="P1525" s="1">
        <v>2261125</v>
      </c>
    </row>
    <row r="1526" spans="1:16" x14ac:dyDescent="0.25">
      <c r="A1526" t="s">
        <v>617</v>
      </c>
      <c r="B1526" t="s">
        <v>2021</v>
      </c>
      <c r="C1526" t="s">
        <v>13</v>
      </c>
      <c r="D1526" t="s">
        <v>2975</v>
      </c>
      <c r="E1526" t="s">
        <v>114</v>
      </c>
      <c r="F1526" t="s">
        <v>15</v>
      </c>
      <c r="G1526" t="s">
        <v>16</v>
      </c>
      <c r="H1526">
        <v>132</v>
      </c>
      <c r="I1526" t="s">
        <v>3016</v>
      </c>
      <c r="J1526">
        <v>120028</v>
      </c>
      <c r="K1526" t="s">
        <v>3048</v>
      </c>
      <c r="L1526" s="1">
        <v>811738</v>
      </c>
      <c r="M1526" s="1">
        <v>811738</v>
      </c>
      <c r="N1526" s="1">
        <v>0</v>
      </c>
      <c r="O1526" s="1">
        <v>1163449</v>
      </c>
      <c r="P1526" s="1">
        <v>1975187</v>
      </c>
    </row>
    <row r="1527" spans="1:16" x14ac:dyDescent="0.25">
      <c r="A1527" t="s">
        <v>557</v>
      </c>
      <c r="B1527" t="s">
        <v>2298</v>
      </c>
      <c r="C1527" t="s">
        <v>50</v>
      </c>
      <c r="D1527" t="s">
        <v>2976</v>
      </c>
      <c r="E1527" t="s">
        <v>558</v>
      </c>
      <c r="F1527" t="s">
        <v>129</v>
      </c>
      <c r="G1527" t="s">
        <v>559</v>
      </c>
      <c r="H1527">
        <v>111</v>
      </c>
      <c r="I1527" t="s">
        <v>3001</v>
      </c>
      <c r="J1527">
        <v>121021</v>
      </c>
      <c r="K1527" t="s">
        <v>3047</v>
      </c>
      <c r="L1527" s="1">
        <v>0</v>
      </c>
      <c r="M1527" s="1">
        <v>0</v>
      </c>
      <c r="N1527" s="1">
        <v>0</v>
      </c>
      <c r="O1527" s="1">
        <v>0</v>
      </c>
      <c r="P1527" s="1">
        <v>0</v>
      </c>
    </row>
    <row r="1528" spans="1:16" x14ac:dyDescent="0.25">
      <c r="A1528" t="s">
        <v>618</v>
      </c>
      <c r="B1528" t="s">
        <v>2325</v>
      </c>
      <c r="C1528" t="s">
        <v>50</v>
      </c>
      <c r="D1528" t="s">
        <v>2976</v>
      </c>
      <c r="E1528" t="s">
        <v>619</v>
      </c>
      <c r="F1528" t="s">
        <v>620</v>
      </c>
      <c r="G1528" t="s">
        <v>621</v>
      </c>
      <c r="H1528">
        <v>111</v>
      </c>
      <c r="I1528" t="s">
        <v>3001</v>
      </c>
      <c r="J1528">
        <v>121015</v>
      </c>
      <c r="K1528" t="s">
        <v>3079</v>
      </c>
      <c r="L1528" s="1">
        <v>0</v>
      </c>
      <c r="M1528" s="1">
        <v>0</v>
      </c>
      <c r="N1528" s="1">
        <v>3189288</v>
      </c>
      <c r="O1528" s="1">
        <v>0</v>
      </c>
      <c r="P1528" s="1">
        <v>3189288</v>
      </c>
    </row>
    <row r="1529" spans="1:16" x14ac:dyDescent="0.25">
      <c r="A1529" t="s">
        <v>622</v>
      </c>
      <c r="B1529" t="s">
        <v>2326</v>
      </c>
      <c r="C1529" t="s">
        <v>50</v>
      </c>
      <c r="D1529" t="s">
        <v>2976</v>
      </c>
      <c r="E1529" t="s">
        <v>51</v>
      </c>
      <c r="F1529" t="s">
        <v>15</v>
      </c>
      <c r="G1529" t="s">
        <v>407</v>
      </c>
      <c r="H1529">
        <v>0</v>
      </c>
      <c r="I1529" t="s">
        <v>3011</v>
      </c>
      <c r="J1529">
        <v>129013</v>
      </c>
      <c r="K1529" t="s">
        <v>3093</v>
      </c>
      <c r="L1529" s="1">
        <v>0</v>
      </c>
      <c r="M1529" s="1">
        <v>0</v>
      </c>
      <c r="N1529" s="1">
        <v>0</v>
      </c>
      <c r="O1529" s="1">
        <v>533000000</v>
      </c>
      <c r="P1529" s="1">
        <v>533000000</v>
      </c>
    </row>
    <row r="1530" spans="1:16" x14ac:dyDescent="0.25">
      <c r="A1530" t="s">
        <v>563</v>
      </c>
      <c r="B1530" t="s">
        <v>2300</v>
      </c>
      <c r="C1530" t="s">
        <v>13</v>
      </c>
      <c r="D1530" t="s">
        <v>2975</v>
      </c>
      <c r="E1530" t="s">
        <v>564</v>
      </c>
      <c r="F1530" t="s">
        <v>59</v>
      </c>
      <c r="G1530" t="s">
        <v>60</v>
      </c>
      <c r="H1530">
        <v>0</v>
      </c>
      <c r="I1530" t="s">
        <v>3011</v>
      </c>
      <c r="J1530">
        <v>126014</v>
      </c>
      <c r="K1530" t="s">
        <v>3050</v>
      </c>
      <c r="L1530" s="1">
        <v>37007</v>
      </c>
      <c r="M1530" s="1">
        <v>37007</v>
      </c>
      <c r="N1530" s="1">
        <v>0</v>
      </c>
      <c r="O1530" s="1">
        <v>2480</v>
      </c>
      <c r="P1530" s="1">
        <v>39487</v>
      </c>
    </row>
    <row r="1531" spans="1:16" x14ac:dyDescent="0.25">
      <c r="A1531" t="s">
        <v>623</v>
      </c>
      <c r="B1531" t="s">
        <v>2327</v>
      </c>
      <c r="C1531" t="s">
        <v>50</v>
      </c>
      <c r="D1531" t="s">
        <v>2976</v>
      </c>
      <c r="E1531" t="s">
        <v>624</v>
      </c>
      <c r="F1531" t="s">
        <v>625</v>
      </c>
      <c r="G1531" t="s">
        <v>626</v>
      </c>
      <c r="H1531">
        <v>141</v>
      </c>
      <c r="I1531" t="s">
        <v>3007</v>
      </c>
      <c r="J1531">
        <v>120011</v>
      </c>
      <c r="K1531" t="s">
        <v>3095</v>
      </c>
      <c r="L1531" s="1">
        <v>0</v>
      </c>
      <c r="M1531" s="1">
        <v>0</v>
      </c>
      <c r="N1531" s="1">
        <v>122162</v>
      </c>
      <c r="O1531" s="1">
        <v>5766080</v>
      </c>
      <c r="P1531" s="1">
        <v>5888242</v>
      </c>
    </row>
    <row r="1532" spans="1:16" x14ac:dyDescent="0.25">
      <c r="A1532" t="s">
        <v>627</v>
      </c>
      <c r="B1532" t="s">
        <v>2328</v>
      </c>
      <c r="C1532" t="s">
        <v>50</v>
      </c>
      <c r="D1532" t="s">
        <v>2976</v>
      </c>
      <c r="E1532" t="s">
        <v>628</v>
      </c>
      <c r="F1532" t="s">
        <v>629</v>
      </c>
      <c r="G1532" t="s">
        <v>626</v>
      </c>
      <c r="H1532">
        <v>141</v>
      </c>
      <c r="I1532" t="s">
        <v>3007</v>
      </c>
      <c r="J1532">
        <v>120011</v>
      </c>
      <c r="K1532" t="s">
        <v>3095</v>
      </c>
      <c r="L1532" s="1">
        <v>0</v>
      </c>
      <c r="M1532" s="1">
        <v>0</v>
      </c>
      <c r="N1532" s="1">
        <v>0</v>
      </c>
      <c r="O1532" s="1">
        <v>1500000</v>
      </c>
      <c r="P1532" s="1">
        <v>1500000</v>
      </c>
    </row>
    <row r="1533" spans="1:16" x14ac:dyDescent="0.25">
      <c r="A1533" t="s">
        <v>363</v>
      </c>
      <c r="B1533" t="s">
        <v>2173</v>
      </c>
      <c r="C1533" t="s">
        <v>359</v>
      </c>
      <c r="D1533" t="s">
        <v>2985</v>
      </c>
      <c r="E1533" t="s">
        <v>364</v>
      </c>
      <c r="F1533" t="s">
        <v>59</v>
      </c>
      <c r="G1533" t="s">
        <v>194</v>
      </c>
      <c r="H1533">
        <v>0</v>
      </c>
      <c r="I1533" t="s">
        <v>3011</v>
      </c>
      <c r="J1533">
        <v>120028</v>
      </c>
      <c r="K1533" t="s">
        <v>3048</v>
      </c>
      <c r="L1533" s="1">
        <v>770406</v>
      </c>
      <c r="M1533" s="1">
        <v>770406</v>
      </c>
      <c r="N1533" s="1">
        <v>4138930</v>
      </c>
      <c r="O1533" s="1">
        <v>10090664</v>
      </c>
      <c r="P1533" s="1">
        <v>15000000</v>
      </c>
    </row>
    <row r="1534" spans="1:16" x14ac:dyDescent="0.25">
      <c r="A1534" t="s">
        <v>553</v>
      </c>
      <c r="B1534" t="s">
        <v>2235</v>
      </c>
      <c r="C1534" t="s">
        <v>380</v>
      </c>
      <c r="D1534" t="s">
        <v>2988</v>
      </c>
      <c r="E1534" t="s">
        <v>251</v>
      </c>
      <c r="F1534" t="s">
        <v>59</v>
      </c>
      <c r="G1534" t="s">
        <v>194</v>
      </c>
      <c r="H1534">
        <v>121</v>
      </c>
      <c r="I1534" t="s">
        <v>3004</v>
      </c>
      <c r="J1534">
        <v>121019</v>
      </c>
      <c r="K1534" t="s">
        <v>3056</v>
      </c>
      <c r="L1534" s="1">
        <v>0</v>
      </c>
      <c r="M1534" s="1">
        <v>0</v>
      </c>
      <c r="N1534" s="1">
        <v>0</v>
      </c>
      <c r="O1534" s="1">
        <v>150000</v>
      </c>
      <c r="P1534" s="1">
        <v>150000</v>
      </c>
    </row>
    <row r="1535" spans="1:16" x14ac:dyDescent="0.25">
      <c r="A1535" t="s">
        <v>554</v>
      </c>
      <c r="B1535" t="s">
        <v>2295</v>
      </c>
      <c r="C1535" t="s">
        <v>322</v>
      </c>
      <c r="D1535" t="s">
        <v>2982</v>
      </c>
      <c r="E1535" t="s">
        <v>197</v>
      </c>
      <c r="F1535" t="s">
        <v>59</v>
      </c>
      <c r="G1535" t="s">
        <v>194</v>
      </c>
      <c r="H1535">
        <v>122</v>
      </c>
      <c r="I1535" t="s">
        <v>3010</v>
      </c>
      <c r="J1535">
        <v>110010</v>
      </c>
      <c r="K1535" t="s">
        <v>3059</v>
      </c>
      <c r="L1535" s="1">
        <v>19806448</v>
      </c>
      <c r="M1535" s="1">
        <v>19806448</v>
      </c>
      <c r="N1535" s="1">
        <v>0</v>
      </c>
      <c r="O1535" s="1">
        <v>5209131</v>
      </c>
      <c r="P1535" s="1">
        <v>25015579</v>
      </c>
    </row>
    <row r="1536" spans="1:16" x14ac:dyDescent="0.25">
      <c r="A1536" t="s">
        <v>554</v>
      </c>
      <c r="B1536" t="s">
        <v>2295</v>
      </c>
      <c r="C1536" t="s">
        <v>322</v>
      </c>
      <c r="D1536" t="s">
        <v>2982</v>
      </c>
      <c r="E1536" t="s">
        <v>197</v>
      </c>
      <c r="F1536" t="s">
        <v>59</v>
      </c>
      <c r="G1536" t="s">
        <v>194</v>
      </c>
      <c r="H1536">
        <v>122</v>
      </c>
      <c r="I1536" t="s">
        <v>3010</v>
      </c>
      <c r="J1536">
        <v>121023</v>
      </c>
      <c r="K1536" t="s">
        <v>3080</v>
      </c>
      <c r="L1536" s="1">
        <v>0</v>
      </c>
      <c r="M1536" s="1">
        <v>0</v>
      </c>
      <c r="N1536" s="1">
        <v>0</v>
      </c>
      <c r="O1536" s="1">
        <v>720000</v>
      </c>
      <c r="P1536" s="1">
        <v>720000</v>
      </c>
    </row>
    <row r="1537" spans="1:16" x14ac:dyDescent="0.25">
      <c r="A1537" t="s">
        <v>554</v>
      </c>
      <c r="B1537" t="s">
        <v>2295</v>
      </c>
      <c r="C1537" t="s">
        <v>322</v>
      </c>
      <c r="D1537" t="s">
        <v>2982</v>
      </c>
      <c r="E1537" t="s">
        <v>197</v>
      </c>
      <c r="F1537" t="s">
        <v>59</v>
      </c>
      <c r="G1537" t="s">
        <v>194</v>
      </c>
      <c r="H1537">
        <v>122</v>
      </c>
      <c r="I1537" t="s">
        <v>3010</v>
      </c>
      <c r="J1537">
        <v>121019</v>
      </c>
      <c r="K1537" t="s">
        <v>3056</v>
      </c>
      <c r="L1537" s="1">
        <v>0</v>
      </c>
      <c r="M1537" s="1">
        <v>0</v>
      </c>
      <c r="N1537" s="1">
        <v>0</v>
      </c>
      <c r="O1537" s="1">
        <v>515000</v>
      </c>
      <c r="P1537" s="1">
        <v>515000</v>
      </c>
    </row>
    <row r="1538" spans="1:16" x14ac:dyDescent="0.25">
      <c r="A1538" t="s">
        <v>602</v>
      </c>
      <c r="B1538" t="s">
        <v>2317</v>
      </c>
      <c r="C1538" t="s">
        <v>192</v>
      </c>
      <c r="D1538" t="s">
        <v>2978</v>
      </c>
      <c r="E1538" t="s">
        <v>300</v>
      </c>
      <c r="F1538" t="s">
        <v>59</v>
      </c>
      <c r="G1538" t="s">
        <v>194</v>
      </c>
      <c r="H1538">
        <v>121</v>
      </c>
      <c r="I1538" t="s">
        <v>3004</v>
      </c>
      <c r="J1538">
        <v>122010</v>
      </c>
      <c r="K1538" t="s">
        <v>2472</v>
      </c>
      <c r="L1538" s="1">
        <v>0</v>
      </c>
      <c r="M1538" s="1">
        <v>0</v>
      </c>
      <c r="N1538" s="1">
        <v>0</v>
      </c>
      <c r="O1538" s="1">
        <v>1000000</v>
      </c>
      <c r="P1538" s="1">
        <v>1000000</v>
      </c>
    </row>
    <row r="1539" spans="1:16" x14ac:dyDescent="0.25">
      <c r="A1539" t="s">
        <v>603</v>
      </c>
      <c r="B1539" t="s">
        <v>2318</v>
      </c>
      <c r="C1539" t="s">
        <v>335</v>
      </c>
      <c r="D1539" t="s">
        <v>2983</v>
      </c>
      <c r="E1539" t="s">
        <v>336</v>
      </c>
      <c r="F1539" t="s">
        <v>59</v>
      </c>
      <c r="G1539" t="s">
        <v>347</v>
      </c>
      <c r="H1539">
        <v>141</v>
      </c>
      <c r="I1539" t="s">
        <v>3007</v>
      </c>
      <c r="J1539">
        <v>125012</v>
      </c>
      <c r="K1539" t="s">
        <v>3043</v>
      </c>
      <c r="L1539" s="1">
        <v>0</v>
      </c>
      <c r="M1539" s="1">
        <v>0</v>
      </c>
      <c r="N1539" s="1">
        <v>0</v>
      </c>
      <c r="O1539" s="1">
        <v>23000000</v>
      </c>
      <c r="P1539" s="1">
        <v>23000000</v>
      </c>
    </row>
    <row r="1540" spans="1:16" x14ac:dyDescent="0.25">
      <c r="A1540" t="s">
        <v>603</v>
      </c>
      <c r="B1540" t="s">
        <v>2318</v>
      </c>
      <c r="C1540" t="s">
        <v>335</v>
      </c>
      <c r="D1540" t="s">
        <v>2983</v>
      </c>
      <c r="E1540" t="s">
        <v>336</v>
      </c>
      <c r="F1540" t="s">
        <v>59</v>
      </c>
      <c r="G1540" t="s">
        <v>347</v>
      </c>
      <c r="H1540">
        <v>141</v>
      </c>
      <c r="I1540" t="s">
        <v>3007</v>
      </c>
      <c r="J1540">
        <v>121016</v>
      </c>
      <c r="K1540" t="s">
        <v>3029</v>
      </c>
      <c r="L1540" s="1">
        <v>0</v>
      </c>
      <c r="M1540" s="1">
        <v>0</v>
      </c>
      <c r="N1540" s="1">
        <v>0</v>
      </c>
      <c r="O1540" s="1">
        <v>200000</v>
      </c>
      <c r="P1540" s="1">
        <v>200000</v>
      </c>
    </row>
    <row r="1541" spans="1:16" x14ac:dyDescent="0.25">
      <c r="A1541" t="s">
        <v>603</v>
      </c>
      <c r="B1541" t="s">
        <v>2318</v>
      </c>
      <c r="C1541" t="s">
        <v>335</v>
      </c>
      <c r="D1541" t="s">
        <v>2983</v>
      </c>
      <c r="E1541" t="s">
        <v>336</v>
      </c>
      <c r="F1541" t="s">
        <v>59</v>
      </c>
      <c r="G1541" t="s">
        <v>347</v>
      </c>
      <c r="H1541">
        <v>141</v>
      </c>
      <c r="I1541" t="s">
        <v>3007</v>
      </c>
      <c r="J1541">
        <v>121023</v>
      </c>
      <c r="K1541" t="s">
        <v>3080</v>
      </c>
      <c r="L1541" s="1">
        <v>0</v>
      </c>
      <c r="M1541" s="1">
        <v>0</v>
      </c>
      <c r="N1541" s="1">
        <v>0</v>
      </c>
      <c r="O1541" s="1">
        <v>1650000</v>
      </c>
      <c r="P1541" s="1">
        <v>1650000</v>
      </c>
    </row>
    <row r="1542" spans="1:16" x14ac:dyDescent="0.25">
      <c r="A1542" t="s">
        <v>556</v>
      </c>
      <c r="B1542" t="s">
        <v>2297</v>
      </c>
      <c r="C1542" t="s">
        <v>335</v>
      </c>
      <c r="D1542" t="s">
        <v>2983</v>
      </c>
      <c r="E1542" t="s">
        <v>336</v>
      </c>
      <c r="F1542" t="s">
        <v>59</v>
      </c>
      <c r="G1542" t="s">
        <v>347</v>
      </c>
      <c r="H1542">
        <v>141</v>
      </c>
      <c r="I1542" t="s">
        <v>3007</v>
      </c>
      <c r="J1542">
        <v>121023</v>
      </c>
      <c r="K1542" t="s">
        <v>3080</v>
      </c>
      <c r="L1542" s="1">
        <v>0</v>
      </c>
      <c r="M1542" s="1">
        <v>0</v>
      </c>
      <c r="N1542" s="1">
        <v>0</v>
      </c>
      <c r="O1542" s="1">
        <v>1650000</v>
      </c>
      <c r="P1542" s="1">
        <v>1650000</v>
      </c>
    </row>
    <row r="1543" spans="1:16" x14ac:dyDescent="0.25">
      <c r="A1543" t="s">
        <v>556</v>
      </c>
      <c r="B1543" t="s">
        <v>2297</v>
      </c>
      <c r="C1543" t="s">
        <v>335</v>
      </c>
      <c r="D1543" t="s">
        <v>2983</v>
      </c>
      <c r="E1543" t="s">
        <v>336</v>
      </c>
      <c r="F1543" t="s">
        <v>59</v>
      </c>
      <c r="G1543" t="s">
        <v>347</v>
      </c>
      <c r="H1543">
        <v>141</v>
      </c>
      <c r="I1543" t="s">
        <v>3007</v>
      </c>
      <c r="J1543">
        <v>121017</v>
      </c>
      <c r="K1543" t="s">
        <v>3034</v>
      </c>
      <c r="L1543" s="1">
        <v>0</v>
      </c>
      <c r="M1543" s="1">
        <v>0</v>
      </c>
      <c r="N1543" s="1">
        <v>0</v>
      </c>
      <c r="O1543" s="1">
        <v>12000000</v>
      </c>
      <c r="P1543" s="1">
        <v>12000000</v>
      </c>
    </row>
    <row r="1544" spans="1:16" x14ac:dyDescent="0.25">
      <c r="A1544" t="s">
        <v>630</v>
      </c>
      <c r="B1544" t="s">
        <v>2329</v>
      </c>
      <c r="C1544" t="s">
        <v>113</v>
      </c>
      <c r="D1544" t="s">
        <v>2977</v>
      </c>
      <c r="E1544" t="s">
        <v>119</v>
      </c>
      <c r="F1544" t="s">
        <v>15</v>
      </c>
      <c r="G1544" t="s">
        <v>16</v>
      </c>
      <c r="H1544">
        <v>0</v>
      </c>
      <c r="I1544" t="s">
        <v>3011</v>
      </c>
      <c r="J1544">
        <v>110010</v>
      </c>
      <c r="K1544" t="s">
        <v>3059</v>
      </c>
      <c r="L1544" s="1">
        <v>73790</v>
      </c>
      <c r="M1544" s="1">
        <v>73790</v>
      </c>
      <c r="N1544" s="1">
        <v>0</v>
      </c>
      <c r="O1544" s="1">
        <v>26210</v>
      </c>
      <c r="P1544" s="1">
        <v>100000</v>
      </c>
    </row>
    <row r="1545" spans="1:16" x14ac:dyDescent="0.25">
      <c r="A1545" t="s">
        <v>631</v>
      </c>
      <c r="B1545" t="s">
        <v>2330</v>
      </c>
      <c r="C1545" t="s">
        <v>50</v>
      </c>
      <c r="D1545" t="s">
        <v>2976</v>
      </c>
      <c r="E1545" t="s">
        <v>632</v>
      </c>
      <c r="F1545" t="s">
        <v>633</v>
      </c>
      <c r="G1545" t="s">
        <v>634</v>
      </c>
      <c r="H1545">
        <v>221</v>
      </c>
      <c r="I1545" t="s">
        <v>3003</v>
      </c>
      <c r="J1545">
        <v>121021</v>
      </c>
      <c r="K1545" t="s">
        <v>3047</v>
      </c>
      <c r="L1545" s="1">
        <v>18199480</v>
      </c>
      <c r="M1545" s="1">
        <v>18199480</v>
      </c>
      <c r="N1545" s="1">
        <v>0</v>
      </c>
      <c r="O1545" s="1">
        <v>3800520</v>
      </c>
      <c r="P1545" s="1">
        <v>22000000</v>
      </c>
    </row>
    <row r="1546" spans="1:16" x14ac:dyDescent="0.25">
      <c r="A1546" t="s">
        <v>563</v>
      </c>
      <c r="B1546" t="s">
        <v>2300</v>
      </c>
      <c r="C1546" t="s">
        <v>13</v>
      </c>
      <c r="D1546" t="s">
        <v>2975</v>
      </c>
      <c r="E1546" t="s">
        <v>564</v>
      </c>
      <c r="F1546" t="s">
        <v>59</v>
      </c>
      <c r="G1546" t="s">
        <v>60</v>
      </c>
      <c r="H1546">
        <v>0</v>
      </c>
      <c r="I1546" t="s">
        <v>3011</v>
      </c>
      <c r="J1546">
        <v>126013</v>
      </c>
      <c r="K1546" t="s">
        <v>3046</v>
      </c>
      <c r="L1546" s="1">
        <v>42000</v>
      </c>
      <c r="M1546" s="1">
        <v>42000</v>
      </c>
      <c r="N1546" s="1">
        <v>0</v>
      </c>
      <c r="O1546" s="1">
        <v>0</v>
      </c>
      <c r="P1546" s="1">
        <v>42000</v>
      </c>
    </row>
    <row r="1547" spans="1:16" x14ac:dyDescent="0.25">
      <c r="A1547" t="s">
        <v>378</v>
      </c>
      <c r="B1547" t="s">
        <v>2180</v>
      </c>
      <c r="C1547" t="s">
        <v>377</v>
      </c>
      <c r="D1547" t="s">
        <v>2987</v>
      </c>
      <c r="E1547" t="s">
        <v>199</v>
      </c>
      <c r="F1547" t="s">
        <v>59</v>
      </c>
      <c r="G1547" t="s">
        <v>194</v>
      </c>
      <c r="H1547">
        <v>111</v>
      </c>
      <c r="I1547" t="s">
        <v>3001</v>
      </c>
      <c r="J1547">
        <v>128012</v>
      </c>
      <c r="K1547" t="s">
        <v>3086</v>
      </c>
      <c r="L1547" s="1">
        <v>3543562</v>
      </c>
      <c r="M1547" s="1">
        <v>3543562</v>
      </c>
      <c r="N1547" s="1">
        <v>0</v>
      </c>
      <c r="O1547" s="1">
        <v>10456438</v>
      </c>
      <c r="P1547" s="1">
        <v>14000000</v>
      </c>
    </row>
    <row r="1548" spans="1:16" x14ac:dyDescent="0.25">
      <c r="A1548" t="s">
        <v>635</v>
      </c>
      <c r="B1548" t="s">
        <v>2241</v>
      </c>
      <c r="C1548" t="s">
        <v>304</v>
      </c>
      <c r="D1548" t="s">
        <v>2981</v>
      </c>
      <c r="E1548" t="s">
        <v>449</v>
      </c>
      <c r="F1548" t="s">
        <v>59</v>
      </c>
      <c r="G1548" t="s">
        <v>306</v>
      </c>
      <c r="H1548">
        <v>121</v>
      </c>
      <c r="I1548" t="s">
        <v>3004</v>
      </c>
      <c r="J1548">
        <v>120025</v>
      </c>
      <c r="K1548" t="s">
        <v>3075</v>
      </c>
      <c r="L1548" s="1">
        <v>4322164</v>
      </c>
      <c r="M1548" s="1">
        <v>4322164</v>
      </c>
      <c r="N1548" s="1">
        <v>0</v>
      </c>
      <c r="O1548" s="1">
        <v>0</v>
      </c>
      <c r="P1548" s="1">
        <v>4322164</v>
      </c>
    </row>
    <row r="1549" spans="1:16" x14ac:dyDescent="0.25">
      <c r="A1549" t="s">
        <v>374</v>
      </c>
      <c r="B1549" t="s">
        <v>2178</v>
      </c>
      <c r="C1549" t="s">
        <v>369</v>
      </c>
      <c r="D1549" t="s">
        <v>2986</v>
      </c>
      <c r="E1549" t="s">
        <v>375</v>
      </c>
      <c r="F1549" t="s">
        <v>59</v>
      </c>
      <c r="G1549" t="s">
        <v>194</v>
      </c>
      <c r="H1549">
        <v>0</v>
      </c>
      <c r="I1549" t="s">
        <v>3011</v>
      </c>
      <c r="J1549">
        <v>120026</v>
      </c>
      <c r="K1549" t="s">
        <v>3089</v>
      </c>
      <c r="L1549" s="1">
        <v>0</v>
      </c>
      <c r="M1549" s="1">
        <v>0</v>
      </c>
      <c r="N1549" s="1">
        <v>0</v>
      </c>
      <c r="O1549" s="1">
        <v>0</v>
      </c>
      <c r="P1549" s="1">
        <v>0</v>
      </c>
    </row>
    <row r="1550" spans="1:16" x14ac:dyDescent="0.25">
      <c r="A1550" t="s">
        <v>145</v>
      </c>
      <c r="B1550" t="s">
        <v>2037</v>
      </c>
      <c r="C1550" t="s">
        <v>13</v>
      </c>
      <c r="D1550" t="s">
        <v>2975</v>
      </c>
      <c r="E1550" t="s">
        <v>14</v>
      </c>
      <c r="F1550" t="s">
        <v>15</v>
      </c>
      <c r="G1550" t="s">
        <v>16</v>
      </c>
      <c r="H1550">
        <v>131</v>
      </c>
      <c r="I1550" t="s">
        <v>3000</v>
      </c>
      <c r="J1550">
        <v>120019</v>
      </c>
      <c r="K1550" t="s">
        <v>3096</v>
      </c>
      <c r="L1550" s="1">
        <v>1114481</v>
      </c>
      <c r="M1550" s="1">
        <v>1114481</v>
      </c>
      <c r="N1550" s="1">
        <v>0</v>
      </c>
      <c r="O1550" s="1">
        <v>800519</v>
      </c>
      <c r="P1550" s="1">
        <v>1915000</v>
      </c>
    </row>
    <row r="1551" spans="1:16" x14ac:dyDescent="0.25">
      <c r="A1551" t="s">
        <v>608</v>
      </c>
      <c r="B1551" t="s">
        <v>2320</v>
      </c>
      <c r="C1551" t="s">
        <v>50</v>
      </c>
      <c r="D1551" t="s">
        <v>2976</v>
      </c>
      <c r="E1551" t="s">
        <v>609</v>
      </c>
      <c r="F1551" t="s">
        <v>561</v>
      </c>
      <c r="G1551" t="s">
        <v>562</v>
      </c>
      <c r="H1551">
        <v>411</v>
      </c>
      <c r="I1551" t="s">
        <v>2993</v>
      </c>
      <c r="J1551">
        <v>111010</v>
      </c>
      <c r="K1551" t="s">
        <v>3077</v>
      </c>
      <c r="L1551" s="1">
        <v>9100911</v>
      </c>
      <c r="M1551" s="1">
        <v>9100911</v>
      </c>
      <c r="N1551" s="1">
        <v>23402343</v>
      </c>
      <c r="O1551" s="1">
        <v>14160701</v>
      </c>
      <c r="P1551" s="1">
        <v>46663955</v>
      </c>
    </row>
    <row r="1552" spans="1:16" x14ac:dyDescent="0.25">
      <c r="A1552" t="s">
        <v>608</v>
      </c>
      <c r="B1552" t="s">
        <v>2320</v>
      </c>
      <c r="C1552" t="s">
        <v>50</v>
      </c>
      <c r="D1552" t="s">
        <v>2976</v>
      </c>
      <c r="E1552" t="s">
        <v>609</v>
      </c>
      <c r="F1552" t="s">
        <v>561</v>
      </c>
      <c r="G1552" t="s">
        <v>562</v>
      </c>
      <c r="H1552">
        <v>411</v>
      </c>
      <c r="I1552" t="s">
        <v>2993</v>
      </c>
      <c r="J1552">
        <v>121017</v>
      </c>
      <c r="K1552" t="s">
        <v>3034</v>
      </c>
      <c r="L1552" s="1">
        <v>2345000</v>
      </c>
      <c r="M1552" s="1">
        <v>2345000</v>
      </c>
      <c r="N1552" s="1">
        <v>1441000</v>
      </c>
      <c r="O1552" s="1">
        <v>7554000</v>
      </c>
      <c r="P1552" s="1">
        <v>11340000</v>
      </c>
    </row>
    <row r="1553" spans="1:16" x14ac:dyDescent="0.25">
      <c r="A1553" t="s">
        <v>608</v>
      </c>
      <c r="B1553" t="s">
        <v>2320</v>
      </c>
      <c r="C1553" t="s">
        <v>50</v>
      </c>
      <c r="D1553" t="s">
        <v>2976</v>
      </c>
      <c r="E1553" t="s">
        <v>609</v>
      </c>
      <c r="F1553" t="s">
        <v>561</v>
      </c>
      <c r="G1553" t="s">
        <v>562</v>
      </c>
      <c r="H1553">
        <v>411</v>
      </c>
      <c r="I1553" t="s">
        <v>2993</v>
      </c>
      <c r="J1553">
        <v>121019</v>
      </c>
      <c r="K1553" t="s">
        <v>3056</v>
      </c>
      <c r="L1553" s="1">
        <v>677519</v>
      </c>
      <c r="M1553" s="1">
        <v>677519</v>
      </c>
      <c r="N1553" s="1">
        <v>0</v>
      </c>
      <c r="O1553" s="1">
        <v>8862481</v>
      </c>
      <c r="P1553" s="1">
        <v>9540000</v>
      </c>
    </row>
    <row r="1554" spans="1:16" x14ac:dyDescent="0.25">
      <c r="A1554" t="s">
        <v>636</v>
      </c>
      <c r="B1554" t="s">
        <v>2241</v>
      </c>
      <c r="C1554" t="s">
        <v>304</v>
      </c>
      <c r="D1554" t="s">
        <v>2981</v>
      </c>
      <c r="E1554" t="s">
        <v>449</v>
      </c>
      <c r="F1554" t="s">
        <v>59</v>
      </c>
      <c r="G1554" t="s">
        <v>306</v>
      </c>
      <c r="H1554">
        <v>111</v>
      </c>
      <c r="I1554" t="s">
        <v>3001</v>
      </c>
      <c r="J1554">
        <v>120022</v>
      </c>
      <c r="K1554" t="s">
        <v>3031</v>
      </c>
      <c r="L1554" s="1">
        <v>837760</v>
      </c>
      <c r="M1554" s="1">
        <v>837760</v>
      </c>
      <c r="N1554" s="1">
        <v>0</v>
      </c>
      <c r="O1554" s="1">
        <v>1863</v>
      </c>
      <c r="P1554" s="1">
        <v>839623</v>
      </c>
    </row>
    <row r="1555" spans="1:16" x14ac:dyDescent="0.25">
      <c r="A1555" t="s">
        <v>466</v>
      </c>
      <c r="B1555" t="s">
        <v>2223</v>
      </c>
      <c r="C1555" t="s">
        <v>50</v>
      </c>
      <c r="D1555" t="s">
        <v>2976</v>
      </c>
      <c r="E1555" t="s">
        <v>467</v>
      </c>
      <c r="F1555" t="s">
        <v>468</v>
      </c>
      <c r="G1555" t="s">
        <v>469</v>
      </c>
      <c r="H1555">
        <v>311</v>
      </c>
      <c r="I1555" t="s">
        <v>3005</v>
      </c>
      <c r="J1555">
        <v>121017</v>
      </c>
      <c r="K1555" t="s">
        <v>3034</v>
      </c>
      <c r="L1555" s="1">
        <v>1300000</v>
      </c>
      <c r="M1555" s="1">
        <v>1300000</v>
      </c>
      <c r="N1555" s="1">
        <v>0</v>
      </c>
      <c r="O1555" s="1">
        <v>8700000</v>
      </c>
      <c r="P1555" s="1">
        <v>10000000</v>
      </c>
    </row>
    <row r="1556" spans="1:16" x14ac:dyDescent="0.25">
      <c r="A1556" t="s">
        <v>387</v>
      </c>
      <c r="B1556" t="s">
        <v>2188</v>
      </c>
      <c r="C1556" t="s">
        <v>369</v>
      </c>
      <c r="D1556" t="s">
        <v>2986</v>
      </c>
      <c r="E1556" t="s">
        <v>388</v>
      </c>
      <c r="F1556" t="s">
        <v>59</v>
      </c>
      <c r="G1556" t="s">
        <v>194</v>
      </c>
      <c r="H1556">
        <v>0</v>
      </c>
      <c r="I1556" t="s">
        <v>3011</v>
      </c>
      <c r="J1556">
        <v>120022</v>
      </c>
      <c r="K1556" t="s">
        <v>3031</v>
      </c>
      <c r="L1556" s="1">
        <v>823599</v>
      </c>
      <c r="M1556" s="1">
        <v>823599</v>
      </c>
      <c r="N1556" s="1">
        <v>574770</v>
      </c>
      <c r="O1556" s="1">
        <v>601631</v>
      </c>
      <c r="P1556" s="1">
        <v>2000000</v>
      </c>
    </row>
    <row r="1557" spans="1:16" x14ac:dyDescent="0.25">
      <c r="A1557" t="s">
        <v>637</v>
      </c>
      <c r="B1557" t="s">
        <v>2331</v>
      </c>
      <c r="C1557" t="s">
        <v>50</v>
      </c>
      <c r="D1557" t="s">
        <v>2976</v>
      </c>
      <c r="E1557" t="s">
        <v>51</v>
      </c>
      <c r="F1557" t="s">
        <v>638</v>
      </c>
      <c r="G1557" t="s">
        <v>639</v>
      </c>
      <c r="H1557">
        <v>0</v>
      </c>
      <c r="I1557" t="s">
        <v>3011</v>
      </c>
      <c r="J1557">
        <v>129013</v>
      </c>
      <c r="K1557" t="s">
        <v>3093</v>
      </c>
      <c r="L1557" s="1">
        <v>0</v>
      </c>
      <c r="M1557" s="1">
        <v>0</v>
      </c>
      <c r="N1557" s="1">
        <v>0</v>
      </c>
      <c r="O1557" s="1">
        <v>3018941375</v>
      </c>
      <c r="P1557" s="1">
        <v>3018941375</v>
      </c>
    </row>
    <row r="1558" spans="1:16" x14ac:dyDescent="0.25">
      <c r="A1558" t="s">
        <v>640</v>
      </c>
      <c r="B1558" t="s">
        <v>2332</v>
      </c>
      <c r="C1558" t="s">
        <v>50</v>
      </c>
      <c r="D1558" t="s">
        <v>2976</v>
      </c>
      <c r="E1558" t="s">
        <v>51</v>
      </c>
      <c r="F1558" t="s">
        <v>15</v>
      </c>
      <c r="G1558" t="s">
        <v>641</v>
      </c>
      <c r="H1558">
        <v>0</v>
      </c>
      <c r="I1558" t="s">
        <v>3011</v>
      </c>
      <c r="J1558">
        <v>129013</v>
      </c>
      <c r="K1558" t="s">
        <v>3093</v>
      </c>
      <c r="L1558" s="1">
        <v>0</v>
      </c>
      <c r="M1558" s="1">
        <v>0</v>
      </c>
      <c r="N1558" s="1">
        <v>0</v>
      </c>
      <c r="O1558" s="1">
        <v>0</v>
      </c>
      <c r="P1558" s="1">
        <v>0</v>
      </c>
    </row>
    <row r="1559" spans="1:16" x14ac:dyDescent="0.25">
      <c r="A1559" t="s">
        <v>642</v>
      </c>
      <c r="B1559" t="s">
        <v>2333</v>
      </c>
      <c r="C1559" t="s">
        <v>13</v>
      </c>
      <c r="D1559" t="s">
        <v>2975</v>
      </c>
      <c r="E1559" t="s">
        <v>116</v>
      </c>
      <c r="F1559" t="s">
        <v>15</v>
      </c>
      <c r="G1559" t="s">
        <v>16</v>
      </c>
      <c r="H1559">
        <v>0</v>
      </c>
      <c r="I1559" t="s">
        <v>3011</v>
      </c>
      <c r="J1559">
        <v>121014</v>
      </c>
      <c r="K1559" t="s">
        <v>3055</v>
      </c>
      <c r="L1559" s="1">
        <v>46756927</v>
      </c>
      <c r="M1559" s="1">
        <v>46756927</v>
      </c>
      <c r="N1559" s="1">
        <v>4891815</v>
      </c>
      <c r="O1559" s="1">
        <v>726578</v>
      </c>
      <c r="P1559" s="1">
        <v>52375320</v>
      </c>
    </row>
    <row r="1560" spans="1:16" x14ac:dyDescent="0.25">
      <c r="A1560" t="s">
        <v>235</v>
      </c>
      <c r="B1560" t="s">
        <v>2089</v>
      </c>
      <c r="C1560" t="s">
        <v>13</v>
      </c>
      <c r="D1560" t="s">
        <v>2975</v>
      </c>
      <c r="E1560" t="s">
        <v>236</v>
      </c>
      <c r="F1560" t="s">
        <v>15</v>
      </c>
      <c r="G1560" t="s">
        <v>16</v>
      </c>
      <c r="H1560">
        <v>0</v>
      </c>
      <c r="I1560" t="s">
        <v>3011</v>
      </c>
      <c r="J1560">
        <v>121012</v>
      </c>
      <c r="K1560" t="s">
        <v>3020</v>
      </c>
      <c r="L1560" s="1">
        <v>0</v>
      </c>
      <c r="M1560" s="1">
        <v>0</v>
      </c>
      <c r="N1560" s="1">
        <v>0</v>
      </c>
      <c r="O1560" s="1">
        <v>0</v>
      </c>
      <c r="P1560" s="1">
        <v>0</v>
      </c>
    </row>
    <row r="1561" spans="1:16" x14ac:dyDescent="0.25">
      <c r="A1561" t="s">
        <v>580</v>
      </c>
      <c r="B1561" t="s">
        <v>2306</v>
      </c>
      <c r="C1561" t="s">
        <v>13</v>
      </c>
      <c r="D1561" t="s">
        <v>2975</v>
      </c>
      <c r="E1561" t="s">
        <v>28</v>
      </c>
      <c r="F1561" t="s">
        <v>59</v>
      </c>
      <c r="G1561" t="s">
        <v>573</v>
      </c>
      <c r="H1561">
        <v>211</v>
      </c>
      <c r="I1561" t="s">
        <v>2999</v>
      </c>
      <c r="J1561">
        <v>122010</v>
      </c>
      <c r="K1561" t="s">
        <v>2472</v>
      </c>
      <c r="L1561" s="1">
        <v>1333500</v>
      </c>
      <c r="M1561" s="1">
        <v>1333500</v>
      </c>
      <c r="N1561" s="1">
        <v>0</v>
      </c>
      <c r="O1561" s="1">
        <v>4576759</v>
      </c>
      <c r="P1561" s="1">
        <v>5910259</v>
      </c>
    </row>
    <row r="1562" spans="1:16" x14ac:dyDescent="0.25">
      <c r="A1562" t="s">
        <v>580</v>
      </c>
      <c r="B1562" t="s">
        <v>2306</v>
      </c>
      <c r="C1562" t="s">
        <v>13</v>
      </c>
      <c r="D1562" t="s">
        <v>2975</v>
      </c>
      <c r="E1562" t="s">
        <v>28</v>
      </c>
      <c r="F1562" t="s">
        <v>59</v>
      </c>
      <c r="G1562" t="s">
        <v>573</v>
      </c>
      <c r="H1562">
        <v>211</v>
      </c>
      <c r="I1562" t="s">
        <v>2999</v>
      </c>
      <c r="J1562">
        <v>121011</v>
      </c>
      <c r="K1562" t="s">
        <v>3026</v>
      </c>
      <c r="L1562" s="1">
        <v>2797892</v>
      </c>
      <c r="M1562" s="1">
        <v>2797892</v>
      </c>
      <c r="N1562" s="1">
        <v>0</v>
      </c>
      <c r="O1562" s="1">
        <v>0</v>
      </c>
      <c r="P1562" s="1">
        <v>2797892</v>
      </c>
    </row>
    <row r="1563" spans="1:16" x14ac:dyDescent="0.25">
      <c r="A1563" t="s">
        <v>572</v>
      </c>
      <c r="B1563" t="s">
        <v>2303</v>
      </c>
      <c r="C1563" t="s">
        <v>13</v>
      </c>
      <c r="D1563" t="s">
        <v>2975</v>
      </c>
      <c r="E1563" t="s">
        <v>28</v>
      </c>
      <c r="F1563" t="s">
        <v>59</v>
      </c>
      <c r="G1563" t="s">
        <v>573</v>
      </c>
      <c r="H1563">
        <v>221</v>
      </c>
      <c r="I1563" t="s">
        <v>3003</v>
      </c>
      <c r="J1563">
        <v>121011</v>
      </c>
      <c r="K1563" t="s">
        <v>3026</v>
      </c>
      <c r="L1563" s="1">
        <v>3010895</v>
      </c>
      <c r="M1563" s="1">
        <v>3010895</v>
      </c>
      <c r="N1563" s="1">
        <v>0</v>
      </c>
      <c r="O1563" s="1">
        <v>1</v>
      </c>
      <c r="P1563" s="1">
        <v>3010896</v>
      </c>
    </row>
    <row r="1564" spans="1:16" x14ac:dyDescent="0.25">
      <c r="A1564" t="s">
        <v>583</v>
      </c>
      <c r="B1564" t="s">
        <v>2309</v>
      </c>
      <c r="C1564" t="s">
        <v>13</v>
      </c>
      <c r="D1564" t="s">
        <v>2975</v>
      </c>
      <c r="E1564" t="s">
        <v>28</v>
      </c>
      <c r="F1564" t="s">
        <v>59</v>
      </c>
      <c r="G1564" t="s">
        <v>573</v>
      </c>
      <c r="H1564">
        <v>122</v>
      </c>
      <c r="I1564" t="s">
        <v>3010</v>
      </c>
      <c r="J1564">
        <v>121011</v>
      </c>
      <c r="K1564" t="s">
        <v>3026</v>
      </c>
      <c r="L1564" s="1">
        <v>3338978</v>
      </c>
      <c r="M1564" s="1">
        <v>3338978</v>
      </c>
      <c r="N1564" s="1">
        <v>0</v>
      </c>
      <c r="O1564" s="1">
        <v>1</v>
      </c>
      <c r="P1564" s="1">
        <v>3338979</v>
      </c>
    </row>
    <row r="1565" spans="1:16" x14ac:dyDescent="0.25">
      <c r="A1565" t="s">
        <v>585</v>
      </c>
      <c r="B1565" t="s">
        <v>2311</v>
      </c>
      <c r="C1565" t="s">
        <v>13</v>
      </c>
      <c r="D1565" t="s">
        <v>2975</v>
      </c>
      <c r="E1565" t="s">
        <v>28</v>
      </c>
      <c r="F1565" t="s">
        <v>59</v>
      </c>
      <c r="G1565" t="s">
        <v>573</v>
      </c>
      <c r="H1565">
        <v>141</v>
      </c>
      <c r="I1565" t="s">
        <v>3007</v>
      </c>
      <c r="J1565">
        <v>121011</v>
      </c>
      <c r="K1565" t="s">
        <v>3026</v>
      </c>
      <c r="L1565" s="1">
        <v>4090337</v>
      </c>
      <c r="M1565" s="1">
        <v>4090337</v>
      </c>
      <c r="N1565" s="1">
        <v>0</v>
      </c>
      <c r="O1565" s="1">
        <v>1</v>
      </c>
      <c r="P1565" s="1">
        <v>4090338</v>
      </c>
    </row>
    <row r="1566" spans="1:16" x14ac:dyDescent="0.25">
      <c r="A1566" t="s">
        <v>611</v>
      </c>
      <c r="B1566" t="s">
        <v>2322</v>
      </c>
      <c r="C1566" t="s">
        <v>13</v>
      </c>
      <c r="D1566" t="s">
        <v>2975</v>
      </c>
      <c r="E1566" t="s">
        <v>28</v>
      </c>
      <c r="F1566" t="s">
        <v>59</v>
      </c>
      <c r="G1566" t="s">
        <v>573</v>
      </c>
      <c r="H1566">
        <v>151</v>
      </c>
      <c r="I1566" t="s">
        <v>3008</v>
      </c>
      <c r="J1566">
        <v>126011</v>
      </c>
      <c r="K1566" t="s">
        <v>3035</v>
      </c>
      <c r="L1566" s="1">
        <v>1824665</v>
      </c>
      <c r="M1566" s="1">
        <v>1824665</v>
      </c>
      <c r="N1566" s="1">
        <v>0</v>
      </c>
      <c r="O1566" s="1">
        <v>97261</v>
      </c>
      <c r="P1566" s="1">
        <v>1921926</v>
      </c>
    </row>
    <row r="1567" spans="1:16" x14ac:dyDescent="0.25">
      <c r="A1567" t="s">
        <v>612</v>
      </c>
      <c r="B1567" t="s">
        <v>2323</v>
      </c>
      <c r="C1567" t="s">
        <v>13</v>
      </c>
      <c r="D1567" t="s">
        <v>2975</v>
      </c>
      <c r="E1567" t="s">
        <v>28</v>
      </c>
      <c r="F1567" t="s">
        <v>59</v>
      </c>
      <c r="G1567" t="s">
        <v>573</v>
      </c>
      <c r="H1567">
        <v>311</v>
      </c>
      <c r="I1567" t="s">
        <v>3005</v>
      </c>
      <c r="J1567">
        <v>121011</v>
      </c>
      <c r="K1567" t="s">
        <v>3026</v>
      </c>
      <c r="L1567" s="1">
        <v>646222</v>
      </c>
      <c r="M1567" s="1">
        <v>646222</v>
      </c>
      <c r="N1567" s="1">
        <v>0</v>
      </c>
      <c r="O1567" s="1">
        <v>0</v>
      </c>
      <c r="P1567" s="1">
        <v>646222</v>
      </c>
    </row>
    <row r="1568" spans="1:16" x14ac:dyDescent="0.25">
      <c r="A1568" t="s">
        <v>586</v>
      </c>
      <c r="B1568" t="s">
        <v>2312</v>
      </c>
      <c r="C1568" t="s">
        <v>13</v>
      </c>
      <c r="D1568" t="s">
        <v>2975</v>
      </c>
      <c r="E1568" t="s">
        <v>28</v>
      </c>
      <c r="F1568" t="s">
        <v>59</v>
      </c>
      <c r="G1568" t="s">
        <v>573</v>
      </c>
      <c r="H1568">
        <v>131</v>
      </c>
      <c r="I1568" t="s">
        <v>3000</v>
      </c>
      <c r="J1568">
        <v>122010</v>
      </c>
      <c r="K1568" t="s">
        <v>2472</v>
      </c>
      <c r="L1568" s="1">
        <v>386900</v>
      </c>
      <c r="M1568" s="1">
        <v>386900</v>
      </c>
      <c r="N1568" s="1">
        <v>0</v>
      </c>
      <c r="O1568" s="1">
        <v>4464844</v>
      </c>
      <c r="P1568" s="1">
        <v>4851744</v>
      </c>
    </row>
    <row r="1569" spans="1:16" x14ac:dyDescent="0.25">
      <c r="A1569" t="s">
        <v>643</v>
      </c>
      <c r="B1569" t="s">
        <v>2334</v>
      </c>
      <c r="C1569" t="s">
        <v>13</v>
      </c>
      <c r="D1569" t="s">
        <v>2975</v>
      </c>
      <c r="E1569" t="s">
        <v>28</v>
      </c>
      <c r="F1569" t="s">
        <v>59</v>
      </c>
      <c r="G1569" t="s">
        <v>573</v>
      </c>
      <c r="H1569">
        <v>412</v>
      </c>
      <c r="I1569" t="s">
        <v>2994</v>
      </c>
      <c r="J1569">
        <v>122010</v>
      </c>
      <c r="K1569" t="s">
        <v>2472</v>
      </c>
      <c r="L1569" s="1">
        <v>1121400</v>
      </c>
      <c r="M1569" s="1">
        <v>1121400</v>
      </c>
      <c r="N1569" s="1">
        <v>0</v>
      </c>
      <c r="O1569" s="1">
        <v>3313078</v>
      </c>
      <c r="P1569" s="1">
        <v>4434478</v>
      </c>
    </row>
    <row r="1570" spans="1:16" x14ac:dyDescent="0.25">
      <c r="A1570" t="s">
        <v>643</v>
      </c>
      <c r="B1570" t="s">
        <v>2334</v>
      </c>
      <c r="C1570" t="s">
        <v>13</v>
      </c>
      <c r="D1570" t="s">
        <v>2975</v>
      </c>
      <c r="E1570" t="s">
        <v>28</v>
      </c>
      <c r="F1570" t="s">
        <v>59</v>
      </c>
      <c r="G1570" t="s">
        <v>573</v>
      </c>
      <c r="H1570">
        <v>412</v>
      </c>
      <c r="I1570" t="s">
        <v>2994</v>
      </c>
      <c r="J1570">
        <v>126011</v>
      </c>
      <c r="K1570" t="s">
        <v>3035</v>
      </c>
      <c r="L1570" s="1">
        <v>6812500</v>
      </c>
      <c r="M1570" s="1">
        <v>6812500</v>
      </c>
      <c r="N1570" s="1">
        <v>0</v>
      </c>
      <c r="O1570" s="1">
        <v>106</v>
      </c>
      <c r="P1570" s="1">
        <v>6812606</v>
      </c>
    </row>
    <row r="1571" spans="1:16" x14ac:dyDescent="0.25">
      <c r="A1571" t="s">
        <v>643</v>
      </c>
      <c r="B1571" t="s">
        <v>2334</v>
      </c>
      <c r="C1571" t="s">
        <v>13</v>
      </c>
      <c r="D1571" t="s">
        <v>2975</v>
      </c>
      <c r="E1571" t="s">
        <v>28</v>
      </c>
      <c r="F1571" t="s">
        <v>59</v>
      </c>
      <c r="G1571" t="s">
        <v>573</v>
      </c>
      <c r="H1571">
        <v>412</v>
      </c>
      <c r="I1571" t="s">
        <v>2994</v>
      </c>
      <c r="J1571">
        <v>121011</v>
      </c>
      <c r="K1571" t="s">
        <v>3026</v>
      </c>
      <c r="L1571" s="1">
        <v>3551981</v>
      </c>
      <c r="M1571" s="1">
        <v>3551981</v>
      </c>
      <c r="N1571" s="1">
        <v>0</v>
      </c>
      <c r="O1571" s="1">
        <v>0</v>
      </c>
      <c r="P1571" s="1">
        <v>3551981</v>
      </c>
    </row>
    <row r="1572" spans="1:16" x14ac:dyDescent="0.25">
      <c r="A1572" t="s">
        <v>587</v>
      </c>
      <c r="B1572" t="s">
        <v>2313</v>
      </c>
      <c r="C1572" t="s">
        <v>13</v>
      </c>
      <c r="D1572" t="s">
        <v>2975</v>
      </c>
      <c r="E1572" t="s">
        <v>28</v>
      </c>
      <c r="F1572" t="s">
        <v>59</v>
      </c>
      <c r="G1572" t="s">
        <v>573</v>
      </c>
      <c r="H1572">
        <v>413</v>
      </c>
      <c r="I1572" t="s">
        <v>2995</v>
      </c>
      <c r="J1572">
        <v>122010</v>
      </c>
      <c r="K1572" t="s">
        <v>2472</v>
      </c>
      <c r="L1572" s="1">
        <v>386900</v>
      </c>
      <c r="M1572" s="1">
        <v>386900</v>
      </c>
      <c r="N1572" s="1">
        <v>0</v>
      </c>
      <c r="O1572" s="1">
        <v>2720218</v>
      </c>
      <c r="P1572" s="1">
        <v>3107118</v>
      </c>
    </row>
    <row r="1573" spans="1:16" x14ac:dyDescent="0.25">
      <c r="A1573" t="s">
        <v>587</v>
      </c>
      <c r="B1573" t="s">
        <v>2313</v>
      </c>
      <c r="C1573" t="s">
        <v>13</v>
      </c>
      <c r="D1573" t="s">
        <v>2975</v>
      </c>
      <c r="E1573" t="s">
        <v>28</v>
      </c>
      <c r="F1573" t="s">
        <v>59</v>
      </c>
      <c r="G1573" t="s">
        <v>573</v>
      </c>
      <c r="H1573">
        <v>413</v>
      </c>
      <c r="I1573" t="s">
        <v>2995</v>
      </c>
      <c r="J1573">
        <v>126011</v>
      </c>
      <c r="K1573" t="s">
        <v>3035</v>
      </c>
      <c r="L1573" s="1">
        <v>1850000</v>
      </c>
      <c r="M1573" s="1">
        <v>1850000</v>
      </c>
      <c r="N1573" s="1">
        <v>0</v>
      </c>
      <c r="O1573" s="1">
        <v>82828</v>
      </c>
      <c r="P1573" s="1">
        <v>1932828</v>
      </c>
    </row>
    <row r="1574" spans="1:16" x14ac:dyDescent="0.25">
      <c r="A1574" t="s">
        <v>589</v>
      </c>
      <c r="B1574" t="s">
        <v>2315</v>
      </c>
      <c r="C1574" t="s">
        <v>13</v>
      </c>
      <c r="D1574" t="s">
        <v>2975</v>
      </c>
      <c r="E1574" t="s">
        <v>28</v>
      </c>
      <c r="F1574" t="s">
        <v>59</v>
      </c>
      <c r="G1574" t="s">
        <v>573</v>
      </c>
      <c r="H1574">
        <v>231</v>
      </c>
      <c r="I1574" t="s">
        <v>3009</v>
      </c>
      <c r="J1574">
        <v>126011</v>
      </c>
      <c r="K1574" t="s">
        <v>3035</v>
      </c>
      <c r="L1574" s="1">
        <v>1604000</v>
      </c>
      <c r="M1574" s="1">
        <v>1604000</v>
      </c>
      <c r="N1574" s="1">
        <v>0</v>
      </c>
      <c r="O1574" s="1">
        <v>655290</v>
      </c>
      <c r="P1574" s="1">
        <v>2259290</v>
      </c>
    </row>
    <row r="1575" spans="1:16" x14ac:dyDescent="0.25">
      <c r="A1575" t="s">
        <v>589</v>
      </c>
      <c r="B1575" t="s">
        <v>2315</v>
      </c>
      <c r="C1575" t="s">
        <v>13</v>
      </c>
      <c r="D1575" t="s">
        <v>2975</v>
      </c>
      <c r="E1575" t="s">
        <v>28</v>
      </c>
      <c r="F1575" t="s">
        <v>59</v>
      </c>
      <c r="G1575" t="s">
        <v>573</v>
      </c>
      <c r="H1575">
        <v>231</v>
      </c>
      <c r="I1575" t="s">
        <v>3009</v>
      </c>
      <c r="J1575">
        <v>121011</v>
      </c>
      <c r="K1575" t="s">
        <v>3026</v>
      </c>
      <c r="L1575" s="1">
        <v>2577677</v>
      </c>
      <c r="M1575" s="1">
        <v>2577677</v>
      </c>
      <c r="N1575" s="1">
        <v>0</v>
      </c>
      <c r="O1575" s="1">
        <v>1</v>
      </c>
      <c r="P1575" s="1">
        <v>2577678</v>
      </c>
    </row>
    <row r="1576" spans="1:16" x14ac:dyDescent="0.25">
      <c r="A1576" t="s">
        <v>93</v>
      </c>
      <c r="B1576" t="s">
        <v>1997</v>
      </c>
      <c r="C1576" t="s">
        <v>13</v>
      </c>
      <c r="D1576" t="s">
        <v>2975</v>
      </c>
      <c r="E1576" t="s">
        <v>94</v>
      </c>
      <c r="F1576" t="s">
        <v>15</v>
      </c>
      <c r="G1576" t="s">
        <v>16</v>
      </c>
      <c r="H1576">
        <v>0</v>
      </c>
      <c r="I1576" t="s">
        <v>3011</v>
      </c>
      <c r="J1576">
        <v>121011</v>
      </c>
      <c r="K1576" t="s">
        <v>3026</v>
      </c>
      <c r="L1576" s="1">
        <v>859225</v>
      </c>
      <c r="M1576" s="1">
        <v>859225</v>
      </c>
      <c r="N1576" s="1">
        <v>0</v>
      </c>
      <c r="O1576" s="1">
        <v>1</v>
      </c>
      <c r="P1576" s="1">
        <v>859226</v>
      </c>
    </row>
    <row r="1577" spans="1:16" x14ac:dyDescent="0.25">
      <c r="A1577" t="s">
        <v>644</v>
      </c>
      <c r="B1577" t="s">
        <v>2335</v>
      </c>
      <c r="C1577" t="s">
        <v>13</v>
      </c>
      <c r="D1577" t="s">
        <v>2975</v>
      </c>
      <c r="E1577" t="s">
        <v>114</v>
      </c>
      <c r="F1577" t="s">
        <v>15</v>
      </c>
      <c r="G1577" t="s">
        <v>16</v>
      </c>
      <c r="H1577">
        <v>221</v>
      </c>
      <c r="I1577" t="s">
        <v>3003</v>
      </c>
      <c r="J1577">
        <v>120028</v>
      </c>
      <c r="K1577" t="s">
        <v>3048</v>
      </c>
      <c r="L1577" s="1">
        <v>0</v>
      </c>
      <c r="M1577" s="1">
        <v>0</v>
      </c>
      <c r="N1577" s="1">
        <v>0</v>
      </c>
      <c r="O1577" s="1">
        <v>39456395</v>
      </c>
      <c r="P1577" s="1">
        <v>39456395</v>
      </c>
    </row>
    <row r="1578" spans="1:16" x14ac:dyDescent="0.25">
      <c r="A1578" t="s">
        <v>645</v>
      </c>
      <c r="B1578" t="s">
        <v>1975</v>
      </c>
      <c r="C1578" t="s">
        <v>13</v>
      </c>
      <c r="D1578" t="s">
        <v>2975</v>
      </c>
      <c r="E1578" t="s">
        <v>114</v>
      </c>
      <c r="F1578" t="s">
        <v>15</v>
      </c>
      <c r="G1578" t="s">
        <v>16</v>
      </c>
      <c r="H1578">
        <v>121</v>
      </c>
      <c r="I1578" t="s">
        <v>3004</v>
      </c>
      <c r="J1578">
        <v>120028</v>
      </c>
      <c r="K1578" t="s">
        <v>3048</v>
      </c>
      <c r="L1578" s="1">
        <v>0</v>
      </c>
      <c r="M1578" s="1">
        <v>0</v>
      </c>
      <c r="N1578" s="1">
        <v>0</v>
      </c>
      <c r="O1578" s="1">
        <v>32228232</v>
      </c>
      <c r="P1578" s="1">
        <v>32228232</v>
      </c>
    </row>
    <row r="1579" spans="1:16" x14ac:dyDescent="0.25">
      <c r="A1579" t="s">
        <v>646</v>
      </c>
      <c r="B1579" t="s">
        <v>2056</v>
      </c>
      <c r="C1579" t="s">
        <v>13</v>
      </c>
      <c r="D1579" t="s">
        <v>2975</v>
      </c>
      <c r="E1579" t="s">
        <v>14</v>
      </c>
      <c r="F1579" t="s">
        <v>15</v>
      </c>
      <c r="G1579" t="s">
        <v>16</v>
      </c>
      <c r="H1579">
        <v>141</v>
      </c>
      <c r="I1579" t="s">
        <v>3007</v>
      </c>
      <c r="J1579">
        <v>121025</v>
      </c>
      <c r="K1579" t="s">
        <v>3052</v>
      </c>
      <c r="L1579" s="1">
        <v>0</v>
      </c>
      <c r="M1579" s="1">
        <v>0</v>
      </c>
      <c r="N1579" s="1">
        <v>0</v>
      </c>
      <c r="O1579" s="1">
        <v>1000000</v>
      </c>
      <c r="P1579" s="1">
        <v>1000000</v>
      </c>
    </row>
    <row r="1580" spans="1:16" x14ac:dyDescent="0.25">
      <c r="A1580" t="s">
        <v>630</v>
      </c>
      <c r="B1580" t="s">
        <v>2329</v>
      </c>
      <c r="C1580" t="s">
        <v>113</v>
      </c>
      <c r="D1580" t="s">
        <v>2977</v>
      </c>
      <c r="E1580" t="s">
        <v>119</v>
      </c>
      <c r="F1580" t="s">
        <v>15</v>
      </c>
      <c r="G1580" t="s">
        <v>16</v>
      </c>
      <c r="H1580">
        <v>0</v>
      </c>
      <c r="I1580" t="s">
        <v>3011</v>
      </c>
      <c r="J1580">
        <v>111010</v>
      </c>
      <c r="K1580" t="s">
        <v>3077</v>
      </c>
      <c r="L1580" s="1">
        <v>9305052</v>
      </c>
      <c r="M1580" s="1">
        <v>9305052</v>
      </c>
      <c r="N1580" s="1">
        <v>9620470</v>
      </c>
      <c r="O1580" s="1">
        <v>2879</v>
      </c>
      <c r="P1580" s="1">
        <v>18928401</v>
      </c>
    </row>
    <row r="1581" spans="1:16" x14ac:dyDescent="0.25">
      <c r="A1581" t="s">
        <v>647</v>
      </c>
      <c r="B1581" t="s">
        <v>2327</v>
      </c>
      <c r="C1581" t="s">
        <v>50</v>
      </c>
      <c r="D1581" t="s">
        <v>2976</v>
      </c>
      <c r="E1581" t="s">
        <v>624</v>
      </c>
      <c r="F1581" t="s">
        <v>119</v>
      </c>
      <c r="G1581" t="s">
        <v>626</v>
      </c>
      <c r="H1581">
        <v>151</v>
      </c>
      <c r="I1581" t="s">
        <v>3008</v>
      </c>
      <c r="J1581">
        <v>120011</v>
      </c>
      <c r="K1581" t="s">
        <v>3095</v>
      </c>
      <c r="L1581" s="1">
        <v>0</v>
      </c>
      <c r="M1581" s="1">
        <v>0</v>
      </c>
      <c r="N1581" s="1">
        <v>244324</v>
      </c>
      <c r="O1581" s="1">
        <v>5801257</v>
      </c>
      <c r="P1581" s="1">
        <v>6045581</v>
      </c>
    </row>
    <row r="1582" spans="1:16" x14ac:dyDescent="0.25">
      <c r="A1582" t="s">
        <v>648</v>
      </c>
      <c r="B1582" t="s">
        <v>2327</v>
      </c>
      <c r="C1582" t="s">
        <v>50</v>
      </c>
      <c r="D1582" t="s">
        <v>2976</v>
      </c>
      <c r="E1582" t="s">
        <v>624</v>
      </c>
      <c r="F1582" t="s">
        <v>649</v>
      </c>
      <c r="G1582" t="s">
        <v>626</v>
      </c>
      <c r="H1582">
        <v>311</v>
      </c>
      <c r="I1582" t="s">
        <v>3005</v>
      </c>
      <c r="J1582">
        <v>120011</v>
      </c>
      <c r="K1582" t="s">
        <v>3095</v>
      </c>
      <c r="L1582" s="1">
        <v>0</v>
      </c>
      <c r="M1582" s="1">
        <v>0</v>
      </c>
      <c r="N1582" s="1">
        <v>122162</v>
      </c>
      <c r="O1582" s="1">
        <v>5766080</v>
      </c>
      <c r="P1582" s="1">
        <v>5888242</v>
      </c>
    </row>
    <row r="1583" spans="1:16" x14ac:dyDescent="0.25">
      <c r="A1583" t="s">
        <v>650</v>
      </c>
      <c r="B1583" t="s">
        <v>2328</v>
      </c>
      <c r="C1583" t="s">
        <v>50</v>
      </c>
      <c r="D1583" t="s">
        <v>2976</v>
      </c>
      <c r="E1583" t="s">
        <v>628</v>
      </c>
      <c r="F1583" t="s">
        <v>136</v>
      </c>
      <c r="G1583" t="s">
        <v>626</v>
      </c>
      <c r="H1583">
        <v>111</v>
      </c>
      <c r="I1583" t="s">
        <v>3001</v>
      </c>
      <c r="J1583">
        <v>120011</v>
      </c>
      <c r="K1583" t="s">
        <v>3095</v>
      </c>
      <c r="L1583" s="1">
        <v>0</v>
      </c>
      <c r="M1583" s="1">
        <v>0</v>
      </c>
      <c r="N1583" s="1">
        <v>122162</v>
      </c>
      <c r="O1583" s="1">
        <v>9223231</v>
      </c>
      <c r="P1583" s="1">
        <v>9345393</v>
      </c>
    </row>
    <row r="1584" spans="1:16" x14ac:dyDescent="0.25">
      <c r="A1584" t="s">
        <v>329</v>
      </c>
      <c r="B1584" t="s">
        <v>2152</v>
      </c>
      <c r="C1584" t="s">
        <v>322</v>
      </c>
      <c r="D1584" t="s">
        <v>2982</v>
      </c>
      <c r="E1584" t="s">
        <v>234</v>
      </c>
      <c r="F1584" t="s">
        <v>59</v>
      </c>
      <c r="G1584" t="s">
        <v>194</v>
      </c>
      <c r="H1584">
        <v>221</v>
      </c>
      <c r="I1584" t="s">
        <v>3003</v>
      </c>
      <c r="J1584">
        <v>126011</v>
      </c>
      <c r="K1584" t="s">
        <v>3035</v>
      </c>
      <c r="L1584" s="1">
        <v>94500</v>
      </c>
      <c r="M1584" s="1">
        <v>94500</v>
      </c>
      <c r="N1584" s="1">
        <v>0</v>
      </c>
      <c r="O1584" s="1">
        <v>405500</v>
      </c>
      <c r="P1584" s="1">
        <v>500000</v>
      </c>
    </row>
    <row r="1585" spans="1:16" x14ac:dyDescent="0.25">
      <c r="A1585" t="s">
        <v>651</v>
      </c>
      <c r="B1585" t="s">
        <v>1980</v>
      </c>
      <c r="C1585" t="s">
        <v>13</v>
      </c>
      <c r="D1585" t="s">
        <v>2975</v>
      </c>
      <c r="E1585" t="s">
        <v>114</v>
      </c>
      <c r="F1585" t="s">
        <v>15</v>
      </c>
      <c r="G1585" t="s">
        <v>16</v>
      </c>
      <c r="H1585">
        <v>141</v>
      </c>
      <c r="I1585" t="s">
        <v>3007</v>
      </c>
      <c r="J1585">
        <v>120028</v>
      </c>
      <c r="K1585" t="s">
        <v>3048</v>
      </c>
      <c r="L1585" s="1">
        <v>0</v>
      </c>
      <c r="M1585" s="1">
        <v>0</v>
      </c>
      <c r="N1585" s="1">
        <v>0</v>
      </c>
      <c r="O1585" s="1">
        <v>45378277</v>
      </c>
      <c r="P1585" s="1">
        <v>45378277</v>
      </c>
    </row>
    <row r="1586" spans="1:16" x14ac:dyDescent="0.25">
      <c r="A1586" t="s">
        <v>652</v>
      </c>
      <c r="B1586" t="s">
        <v>2007</v>
      </c>
      <c r="C1586" t="s">
        <v>13</v>
      </c>
      <c r="D1586" t="s">
        <v>2975</v>
      </c>
      <c r="E1586" t="s">
        <v>114</v>
      </c>
      <c r="F1586" t="s">
        <v>15</v>
      </c>
      <c r="G1586" t="s">
        <v>16</v>
      </c>
      <c r="H1586">
        <v>311</v>
      </c>
      <c r="I1586" t="s">
        <v>3005</v>
      </c>
      <c r="J1586">
        <v>120028</v>
      </c>
      <c r="K1586" t="s">
        <v>3048</v>
      </c>
      <c r="L1586" s="1">
        <v>0</v>
      </c>
      <c r="M1586" s="1">
        <v>0</v>
      </c>
      <c r="N1586" s="1">
        <v>22734690</v>
      </c>
      <c r="O1586" s="1">
        <v>24824054</v>
      </c>
      <c r="P1586" s="1">
        <v>47558744</v>
      </c>
    </row>
    <row r="1587" spans="1:16" x14ac:dyDescent="0.25">
      <c r="A1587" t="s">
        <v>653</v>
      </c>
      <c r="B1587" t="s">
        <v>2336</v>
      </c>
      <c r="C1587" t="s">
        <v>50</v>
      </c>
      <c r="D1587" t="s">
        <v>2976</v>
      </c>
      <c r="E1587" t="s">
        <v>654</v>
      </c>
      <c r="F1587" t="s">
        <v>655</v>
      </c>
      <c r="G1587" t="s">
        <v>656</v>
      </c>
      <c r="H1587">
        <v>211</v>
      </c>
      <c r="I1587" t="s">
        <v>2999</v>
      </c>
      <c r="J1587">
        <v>120022</v>
      </c>
      <c r="K1587" t="s">
        <v>3031</v>
      </c>
      <c r="L1587" s="1">
        <v>0</v>
      </c>
      <c r="M1587" s="1">
        <v>0</v>
      </c>
      <c r="N1587" s="1">
        <v>13474910</v>
      </c>
      <c r="O1587" s="1">
        <v>1005989</v>
      </c>
      <c r="P1587" s="1">
        <v>14480899</v>
      </c>
    </row>
    <row r="1588" spans="1:16" x14ac:dyDescent="0.25">
      <c r="A1588" t="s">
        <v>657</v>
      </c>
      <c r="B1588" t="s">
        <v>2337</v>
      </c>
      <c r="C1588" t="s">
        <v>50</v>
      </c>
      <c r="D1588" t="s">
        <v>2976</v>
      </c>
      <c r="E1588" t="s">
        <v>624</v>
      </c>
      <c r="F1588" t="s">
        <v>119</v>
      </c>
      <c r="G1588" t="s">
        <v>626</v>
      </c>
      <c r="H1588">
        <v>151</v>
      </c>
      <c r="I1588" t="s">
        <v>3008</v>
      </c>
      <c r="J1588">
        <v>120011</v>
      </c>
      <c r="K1588" t="s">
        <v>3095</v>
      </c>
      <c r="L1588" s="1">
        <v>0</v>
      </c>
      <c r="M1588" s="1">
        <v>0</v>
      </c>
      <c r="N1588" s="1">
        <v>122162</v>
      </c>
      <c r="O1588" s="1">
        <v>5923419</v>
      </c>
      <c r="P1588" s="1">
        <v>6045581</v>
      </c>
    </row>
    <row r="1589" spans="1:16" x14ac:dyDescent="0.25">
      <c r="A1589" t="s">
        <v>227</v>
      </c>
      <c r="B1589" t="s">
        <v>2086</v>
      </c>
      <c r="C1589" t="s">
        <v>220</v>
      </c>
      <c r="D1589" t="s">
        <v>2980</v>
      </c>
      <c r="E1589" t="s">
        <v>197</v>
      </c>
      <c r="F1589" t="s">
        <v>59</v>
      </c>
      <c r="G1589" t="s">
        <v>194</v>
      </c>
      <c r="H1589">
        <v>151</v>
      </c>
      <c r="I1589" t="s">
        <v>3008</v>
      </c>
      <c r="J1589">
        <v>126017</v>
      </c>
      <c r="K1589" t="s">
        <v>3027</v>
      </c>
      <c r="L1589" s="1">
        <v>2509</v>
      </c>
      <c r="M1589" s="1">
        <v>2509</v>
      </c>
      <c r="N1589" s="1">
        <v>0</v>
      </c>
      <c r="O1589" s="1">
        <v>97491</v>
      </c>
      <c r="P1589" s="1">
        <v>100000</v>
      </c>
    </row>
    <row r="1590" spans="1:16" x14ac:dyDescent="0.25">
      <c r="A1590" t="s">
        <v>658</v>
      </c>
      <c r="B1590" t="s">
        <v>2327</v>
      </c>
      <c r="C1590" t="s">
        <v>50</v>
      </c>
      <c r="D1590" t="s">
        <v>2976</v>
      </c>
      <c r="E1590" t="s">
        <v>624</v>
      </c>
      <c r="F1590" t="s">
        <v>659</v>
      </c>
      <c r="G1590" t="s">
        <v>626</v>
      </c>
      <c r="H1590">
        <v>151</v>
      </c>
      <c r="I1590" t="s">
        <v>3008</v>
      </c>
      <c r="J1590">
        <v>120011</v>
      </c>
      <c r="K1590" t="s">
        <v>3095</v>
      </c>
      <c r="L1590" s="1">
        <v>0</v>
      </c>
      <c r="M1590" s="1">
        <v>0</v>
      </c>
      <c r="N1590" s="1">
        <v>0</v>
      </c>
      <c r="O1590" s="1">
        <v>6045581</v>
      </c>
      <c r="P1590" s="1">
        <v>6045581</v>
      </c>
    </row>
    <row r="1591" spans="1:16" x14ac:dyDescent="0.25">
      <c r="A1591" t="s">
        <v>660</v>
      </c>
      <c r="B1591" t="s">
        <v>2337</v>
      </c>
      <c r="C1591" t="s">
        <v>50</v>
      </c>
      <c r="D1591" t="s">
        <v>2976</v>
      </c>
      <c r="E1591" t="s">
        <v>624</v>
      </c>
      <c r="F1591" t="s">
        <v>659</v>
      </c>
      <c r="G1591" t="s">
        <v>626</v>
      </c>
      <c r="H1591">
        <v>151</v>
      </c>
      <c r="I1591" t="s">
        <v>3008</v>
      </c>
      <c r="J1591">
        <v>120011</v>
      </c>
      <c r="K1591" t="s">
        <v>3095</v>
      </c>
      <c r="L1591" s="1">
        <v>0</v>
      </c>
      <c r="M1591" s="1">
        <v>0</v>
      </c>
      <c r="N1591" s="1">
        <v>122162</v>
      </c>
      <c r="O1591" s="1">
        <v>5923419</v>
      </c>
      <c r="P1591" s="1">
        <v>6045581</v>
      </c>
    </row>
    <row r="1592" spans="1:16" x14ac:dyDescent="0.25">
      <c r="A1592" t="s">
        <v>316</v>
      </c>
      <c r="B1592" t="s">
        <v>2144</v>
      </c>
      <c r="C1592" t="s">
        <v>220</v>
      </c>
      <c r="D1592" t="s">
        <v>2980</v>
      </c>
      <c r="E1592" t="s">
        <v>317</v>
      </c>
      <c r="F1592" t="s">
        <v>59</v>
      </c>
      <c r="G1592" t="s">
        <v>194</v>
      </c>
      <c r="H1592">
        <v>111</v>
      </c>
      <c r="I1592" t="s">
        <v>3001</v>
      </c>
      <c r="J1592">
        <v>111010</v>
      </c>
      <c r="K1592" t="s">
        <v>3077</v>
      </c>
      <c r="L1592" s="1">
        <v>5844862</v>
      </c>
      <c r="M1592" s="1">
        <v>5844862</v>
      </c>
      <c r="N1592" s="1">
        <v>20132302</v>
      </c>
      <c r="O1592" s="1">
        <v>7959980</v>
      </c>
      <c r="P1592" s="1">
        <v>33937144</v>
      </c>
    </row>
    <row r="1593" spans="1:16" x14ac:dyDescent="0.25">
      <c r="A1593" t="s">
        <v>316</v>
      </c>
      <c r="B1593" t="s">
        <v>2144</v>
      </c>
      <c r="C1593" t="s">
        <v>220</v>
      </c>
      <c r="D1593" t="s">
        <v>2980</v>
      </c>
      <c r="E1593" t="s">
        <v>317</v>
      </c>
      <c r="F1593" t="s">
        <v>59</v>
      </c>
      <c r="G1593" t="s">
        <v>194</v>
      </c>
      <c r="H1593">
        <v>111</v>
      </c>
      <c r="I1593" t="s">
        <v>3001</v>
      </c>
      <c r="J1593">
        <v>124015</v>
      </c>
      <c r="K1593" t="s">
        <v>3025</v>
      </c>
      <c r="L1593" s="1">
        <v>1309000</v>
      </c>
      <c r="M1593" s="1">
        <v>1309000</v>
      </c>
      <c r="N1593" s="1">
        <v>0</v>
      </c>
      <c r="O1593" s="1">
        <v>1000</v>
      </c>
      <c r="P1593" s="1">
        <v>1310000</v>
      </c>
    </row>
    <row r="1594" spans="1:16" x14ac:dyDescent="0.25">
      <c r="A1594" t="s">
        <v>661</v>
      </c>
      <c r="B1594" t="s">
        <v>2338</v>
      </c>
      <c r="C1594" t="s">
        <v>50</v>
      </c>
      <c r="D1594" t="s">
        <v>2976</v>
      </c>
      <c r="E1594" t="s">
        <v>575</v>
      </c>
      <c r="F1594" t="s">
        <v>576</v>
      </c>
      <c r="G1594" t="s">
        <v>577</v>
      </c>
      <c r="H1594">
        <v>111</v>
      </c>
      <c r="I1594" t="s">
        <v>3001</v>
      </c>
      <c r="J1594">
        <v>121019</v>
      </c>
      <c r="K1594" t="s">
        <v>3056</v>
      </c>
      <c r="L1594" s="1">
        <v>0</v>
      </c>
      <c r="M1594" s="1">
        <v>0</v>
      </c>
      <c r="N1594" s="1">
        <v>63200000</v>
      </c>
      <c r="O1594" s="1">
        <v>0</v>
      </c>
      <c r="P1594" s="1">
        <v>63200000</v>
      </c>
    </row>
    <row r="1595" spans="1:16" x14ac:dyDescent="0.25">
      <c r="A1595" t="s">
        <v>662</v>
      </c>
      <c r="B1595" t="s">
        <v>2339</v>
      </c>
      <c r="C1595" t="s">
        <v>50</v>
      </c>
      <c r="D1595" t="s">
        <v>2976</v>
      </c>
      <c r="E1595" t="s">
        <v>575</v>
      </c>
      <c r="F1595" t="s">
        <v>576</v>
      </c>
      <c r="G1595" t="s">
        <v>577</v>
      </c>
      <c r="H1595">
        <v>111</v>
      </c>
      <c r="I1595" t="s">
        <v>3001</v>
      </c>
      <c r="J1595">
        <v>121019</v>
      </c>
      <c r="K1595" t="s">
        <v>3056</v>
      </c>
      <c r="L1595" s="1">
        <v>0</v>
      </c>
      <c r="M1595" s="1">
        <v>0</v>
      </c>
      <c r="N1595" s="1">
        <v>12000000</v>
      </c>
      <c r="O1595" s="1">
        <v>0</v>
      </c>
      <c r="P1595" s="1">
        <v>12000000</v>
      </c>
    </row>
    <row r="1596" spans="1:16" x14ac:dyDescent="0.25">
      <c r="A1596" t="s">
        <v>663</v>
      </c>
      <c r="B1596" t="s">
        <v>2340</v>
      </c>
      <c r="C1596" t="s">
        <v>192</v>
      </c>
      <c r="D1596" t="s">
        <v>3101</v>
      </c>
      <c r="E1596" t="s">
        <v>664</v>
      </c>
      <c r="F1596" t="s">
        <v>207</v>
      </c>
      <c r="G1596" t="s">
        <v>665</v>
      </c>
      <c r="H1596">
        <v>123</v>
      </c>
      <c r="I1596" t="s">
        <v>3012</v>
      </c>
      <c r="J1596">
        <v>111010</v>
      </c>
      <c r="K1596" t="s">
        <v>3077</v>
      </c>
      <c r="L1596" s="1">
        <v>0</v>
      </c>
      <c r="M1596" s="1">
        <v>0</v>
      </c>
      <c r="N1596" s="1">
        <v>54000000</v>
      </c>
      <c r="O1596" s="1">
        <v>161999999</v>
      </c>
      <c r="P1596" s="1">
        <v>215999999</v>
      </c>
    </row>
    <row r="1597" spans="1:16" x14ac:dyDescent="0.25">
      <c r="A1597" t="s">
        <v>666</v>
      </c>
      <c r="B1597" t="s">
        <v>2341</v>
      </c>
      <c r="C1597" t="s">
        <v>192</v>
      </c>
      <c r="D1597" t="s">
        <v>3101</v>
      </c>
      <c r="E1597" t="s">
        <v>664</v>
      </c>
      <c r="F1597" t="s">
        <v>207</v>
      </c>
      <c r="G1597" t="s">
        <v>665</v>
      </c>
      <c r="H1597">
        <v>123</v>
      </c>
      <c r="I1597" t="s">
        <v>3012</v>
      </c>
      <c r="J1597">
        <v>121017</v>
      </c>
      <c r="K1597" t="s">
        <v>3034</v>
      </c>
      <c r="L1597" s="1">
        <v>1199401</v>
      </c>
      <c r="M1597" s="1">
        <v>1199401</v>
      </c>
      <c r="N1597" s="1">
        <v>0</v>
      </c>
      <c r="O1597" s="1">
        <v>16800599</v>
      </c>
      <c r="P1597" s="1">
        <v>18000000</v>
      </c>
    </row>
    <row r="1598" spans="1:16" x14ac:dyDescent="0.25">
      <c r="A1598" t="s">
        <v>666</v>
      </c>
      <c r="B1598" t="s">
        <v>2341</v>
      </c>
      <c r="C1598" t="s">
        <v>192</v>
      </c>
      <c r="D1598" t="s">
        <v>3101</v>
      </c>
      <c r="E1598" t="s">
        <v>664</v>
      </c>
      <c r="F1598" t="s">
        <v>207</v>
      </c>
      <c r="G1598" t="s">
        <v>665</v>
      </c>
      <c r="H1598">
        <v>123</v>
      </c>
      <c r="I1598" t="s">
        <v>3012</v>
      </c>
      <c r="J1598">
        <v>121019</v>
      </c>
      <c r="K1598" t="s">
        <v>3056</v>
      </c>
      <c r="L1598" s="1">
        <v>790500</v>
      </c>
      <c r="M1598" s="1">
        <v>790500</v>
      </c>
      <c r="N1598" s="1">
        <v>0</v>
      </c>
      <c r="O1598" s="1">
        <v>17209500</v>
      </c>
      <c r="P1598" s="1">
        <v>18000000</v>
      </c>
    </row>
    <row r="1599" spans="1:16" x14ac:dyDescent="0.25">
      <c r="A1599" t="s">
        <v>149</v>
      </c>
      <c r="B1599" t="s">
        <v>2041</v>
      </c>
      <c r="C1599" t="s">
        <v>13</v>
      </c>
      <c r="D1599" t="s">
        <v>2975</v>
      </c>
      <c r="E1599" t="s">
        <v>14</v>
      </c>
      <c r="F1599" t="s">
        <v>15</v>
      </c>
      <c r="G1599" t="s">
        <v>16</v>
      </c>
      <c r="H1599">
        <v>111</v>
      </c>
      <c r="I1599" t="s">
        <v>3001</v>
      </c>
      <c r="J1599">
        <v>126011</v>
      </c>
      <c r="K1599" t="s">
        <v>3035</v>
      </c>
      <c r="L1599" s="1">
        <v>1358150</v>
      </c>
      <c r="M1599" s="1">
        <v>1358150</v>
      </c>
      <c r="N1599" s="1">
        <v>0</v>
      </c>
      <c r="O1599" s="1">
        <v>0</v>
      </c>
      <c r="P1599" s="1">
        <v>1358150</v>
      </c>
    </row>
    <row r="1600" spans="1:16" x14ac:dyDescent="0.25">
      <c r="A1600" t="s">
        <v>487</v>
      </c>
      <c r="B1600" t="s">
        <v>2238</v>
      </c>
      <c r="C1600" t="s">
        <v>192</v>
      </c>
      <c r="D1600" t="s">
        <v>2978</v>
      </c>
      <c r="E1600" t="s">
        <v>300</v>
      </c>
      <c r="F1600" t="s">
        <v>59</v>
      </c>
      <c r="G1600" t="s">
        <v>194</v>
      </c>
      <c r="H1600">
        <v>131</v>
      </c>
      <c r="I1600" t="s">
        <v>3000</v>
      </c>
      <c r="J1600">
        <v>120021</v>
      </c>
      <c r="K1600" t="s">
        <v>3039</v>
      </c>
      <c r="L1600" s="1">
        <v>616571</v>
      </c>
      <c r="M1600" s="1">
        <v>616571</v>
      </c>
      <c r="N1600" s="1">
        <v>0</v>
      </c>
      <c r="O1600" s="1">
        <v>118018</v>
      </c>
      <c r="P1600" s="1">
        <v>734589</v>
      </c>
    </row>
    <row r="1601" spans="1:16" x14ac:dyDescent="0.25">
      <c r="A1601" t="s">
        <v>487</v>
      </c>
      <c r="B1601" t="s">
        <v>2238</v>
      </c>
      <c r="C1601" t="s">
        <v>192</v>
      </c>
      <c r="D1601" t="s">
        <v>2978</v>
      </c>
      <c r="E1601" t="s">
        <v>300</v>
      </c>
      <c r="F1601" t="s">
        <v>59</v>
      </c>
      <c r="G1601" t="s">
        <v>194</v>
      </c>
      <c r="H1601">
        <v>131</v>
      </c>
      <c r="I1601" t="s">
        <v>3000</v>
      </c>
      <c r="J1601">
        <v>121014</v>
      </c>
      <c r="K1601" t="s">
        <v>3055</v>
      </c>
      <c r="L1601" s="1">
        <v>1883970</v>
      </c>
      <c r="M1601" s="1">
        <v>1883970</v>
      </c>
      <c r="N1601" s="1">
        <v>0</v>
      </c>
      <c r="O1601" s="1">
        <v>499426</v>
      </c>
      <c r="P1601" s="1">
        <v>2383396</v>
      </c>
    </row>
    <row r="1602" spans="1:16" x14ac:dyDescent="0.25">
      <c r="A1602" t="s">
        <v>667</v>
      </c>
      <c r="B1602" t="s">
        <v>2342</v>
      </c>
      <c r="C1602" t="s">
        <v>50</v>
      </c>
      <c r="D1602" t="s">
        <v>2976</v>
      </c>
      <c r="E1602" t="s">
        <v>668</v>
      </c>
      <c r="F1602" t="s">
        <v>212</v>
      </c>
      <c r="G1602" t="s">
        <v>669</v>
      </c>
      <c r="H1602">
        <v>121</v>
      </c>
      <c r="I1602" t="s">
        <v>3004</v>
      </c>
      <c r="J1602">
        <v>121020</v>
      </c>
      <c r="K1602" t="s">
        <v>3062</v>
      </c>
      <c r="L1602" s="1">
        <v>0</v>
      </c>
      <c r="M1602" s="1">
        <v>0</v>
      </c>
      <c r="N1602" s="1">
        <v>0</v>
      </c>
      <c r="O1602" s="1">
        <v>6949877</v>
      </c>
      <c r="P1602" s="1">
        <v>6949877</v>
      </c>
    </row>
    <row r="1603" spans="1:16" x14ac:dyDescent="0.25">
      <c r="A1603" t="s">
        <v>670</v>
      </c>
      <c r="B1603" t="s">
        <v>2343</v>
      </c>
      <c r="C1603" t="s">
        <v>50</v>
      </c>
      <c r="D1603" t="s">
        <v>2976</v>
      </c>
      <c r="E1603" t="s">
        <v>668</v>
      </c>
      <c r="F1603" t="s">
        <v>212</v>
      </c>
      <c r="G1603" t="s">
        <v>669</v>
      </c>
      <c r="H1603">
        <v>121</v>
      </c>
      <c r="I1603" t="s">
        <v>3004</v>
      </c>
      <c r="J1603">
        <v>121014</v>
      </c>
      <c r="K1603" t="s">
        <v>3055</v>
      </c>
      <c r="L1603" s="1">
        <v>5870450</v>
      </c>
      <c r="M1603" s="1">
        <v>5870450</v>
      </c>
      <c r="N1603" s="1">
        <v>1098775</v>
      </c>
      <c r="O1603" s="1">
        <v>293189</v>
      </c>
      <c r="P1603" s="1">
        <v>7262414</v>
      </c>
    </row>
    <row r="1604" spans="1:16" x14ac:dyDescent="0.25">
      <c r="A1604" t="s">
        <v>487</v>
      </c>
      <c r="B1604" t="s">
        <v>2238</v>
      </c>
      <c r="C1604" t="s">
        <v>192</v>
      </c>
      <c r="D1604" t="s">
        <v>2978</v>
      </c>
      <c r="E1604" t="s">
        <v>300</v>
      </c>
      <c r="F1604" t="s">
        <v>59</v>
      </c>
      <c r="G1604" t="s">
        <v>194</v>
      </c>
      <c r="H1604">
        <v>131</v>
      </c>
      <c r="I1604" t="s">
        <v>3000</v>
      </c>
      <c r="J1604">
        <v>120026</v>
      </c>
      <c r="K1604" t="s">
        <v>3089</v>
      </c>
      <c r="L1604" s="1">
        <v>416500</v>
      </c>
      <c r="M1604" s="1">
        <v>416500</v>
      </c>
      <c r="N1604" s="1">
        <v>0</v>
      </c>
      <c r="O1604" s="1">
        <v>1283150</v>
      </c>
      <c r="P1604" s="1">
        <v>1699650</v>
      </c>
    </row>
    <row r="1605" spans="1:16" x14ac:dyDescent="0.25">
      <c r="A1605" t="s">
        <v>486</v>
      </c>
      <c r="B1605" t="s">
        <v>2237</v>
      </c>
      <c r="C1605" t="s">
        <v>220</v>
      </c>
      <c r="D1605" t="s">
        <v>2980</v>
      </c>
      <c r="E1605" t="s">
        <v>197</v>
      </c>
      <c r="F1605" t="s">
        <v>59</v>
      </c>
      <c r="G1605" t="s">
        <v>194</v>
      </c>
      <c r="H1605">
        <v>122</v>
      </c>
      <c r="I1605" t="s">
        <v>3010</v>
      </c>
      <c r="J1605">
        <v>110010</v>
      </c>
      <c r="K1605" t="s">
        <v>3059</v>
      </c>
      <c r="L1605" s="1">
        <v>822924</v>
      </c>
      <c r="M1605" s="1">
        <v>822924</v>
      </c>
      <c r="N1605" s="1">
        <v>0</v>
      </c>
      <c r="O1605" s="1">
        <v>42060926</v>
      </c>
      <c r="P1605" s="1">
        <v>42883850</v>
      </c>
    </row>
    <row r="1606" spans="1:16" x14ac:dyDescent="0.25">
      <c r="A1606" t="s">
        <v>671</v>
      </c>
      <c r="B1606" t="s">
        <v>2344</v>
      </c>
      <c r="C1606" t="s">
        <v>50</v>
      </c>
      <c r="D1606" t="s">
        <v>2976</v>
      </c>
      <c r="E1606" t="s">
        <v>672</v>
      </c>
      <c r="F1606" t="s">
        <v>673</v>
      </c>
      <c r="G1606" t="s">
        <v>674</v>
      </c>
      <c r="H1606">
        <v>311</v>
      </c>
      <c r="I1606" t="s">
        <v>3005</v>
      </c>
      <c r="J1606">
        <v>120015</v>
      </c>
      <c r="K1606" t="s">
        <v>3060</v>
      </c>
      <c r="L1606" s="1">
        <v>2300000</v>
      </c>
      <c r="M1606" s="1">
        <v>2300000</v>
      </c>
      <c r="N1606" s="1">
        <v>9091600</v>
      </c>
      <c r="O1606" s="1">
        <v>448400</v>
      </c>
      <c r="P1606" s="1">
        <v>11840000</v>
      </c>
    </row>
    <row r="1607" spans="1:16" x14ac:dyDescent="0.25">
      <c r="A1607" t="s">
        <v>671</v>
      </c>
      <c r="B1607" t="s">
        <v>2344</v>
      </c>
      <c r="C1607" t="s">
        <v>50</v>
      </c>
      <c r="D1607" t="s">
        <v>2976</v>
      </c>
      <c r="E1607" t="s">
        <v>672</v>
      </c>
      <c r="F1607" t="s">
        <v>673</v>
      </c>
      <c r="G1607" t="s">
        <v>674</v>
      </c>
      <c r="H1607">
        <v>311</v>
      </c>
      <c r="I1607" t="s">
        <v>3005</v>
      </c>
      <c r="J1607">
        <v>120025</v>
      </c>
      <c r="K1607" t="s">
        <v>3075</v>
      </c>
      <c r="L1607" s="1">
        <v>0</v>
      </c>
      <c r="M1607" s="1">
        <v>0</v>
      </c>
      <c r="N1607" s="1">
        <v>0</v>
      </c>
      <c r="O1607" s="1">
        <v>12800000</v>
      </c>
      <c r="P1607" s="1">
        <v>12800000</v>
      </c>
    </row>
    <row r="1608" spans="1:16" x14ac:dyDescent="0.25">
      <c r="A1608" t="s">
        <v>671</v>
      </c>
      <c r="B1608" t="s">
        <v>2344</v>
      </c>
      <c r="C1608" t="s">
        <v>50</v>
      </c>
      <c r="D1608" t="s">
        <v>2976</v>
      </c>
      <c r="E1608" t="s">
        <v>672</v>
      </c>
      <c r="F1608" t="s">
        <v>673</v>
      </c>
      <c r="G1608" t="s">
        <v>674</v>
      </c>
      <c r="H1608">
        <v>311</v>
      </c>
      <c r="I1608" t="s">
        <v>3005</v>
      </c>
      <c r="J1608">
        <v>120027</v>
      </c>
      <c r="K1608" t="s">
        <v>3019</v>
      </c>
      <c r="L1608" s="1">
        <v>0</v>
      </c>
      <c r="M1608" s="1">
        <v>0</v>
      </c>
      <c r="N1608" s="1">
        <v>0</v>
      </c>
      <c r="O1608" s="1">
        <v>1000000</v>
      </c>
      <c r="P1608" s="1">
        <v>1000000</v>
      </c>
    </row>
    <row r="1609" spans="1:16" x14ac:dyDescent="0.25">
      <c r="A1609" t="s">
        <v>79</v>
      </c>
      <c r="B1609" t="s">
        <v>1990</v>
      </c>
      <c r="C1609" t="s">
        <v>13</v>
      </c>
      <c r="D1609" t="s">
        <v>2975</v>
      </c>
      <c r="E1609" t="s">
        <v>80</v>
      </c>
      <c r="F1609" t="s">
        <v>15</v>
      </c>
      <c r="G1609" t="s">
        <v>16</v>
      </c>
      <c r="H1609">
        <v>0</v>
      </c>
      <c r="I1609" t="s">
        <v>3011</v>
      </c>
      <c r="J1609">
        <v>127010</v>
      </c>
      <c r="K1609" t="s">
        <v>3030</v>
      </c>
      <c r="L1609" s="1">
        <v>24200</v>
      </c>
      <c r="M1609" s="1">
        <v>24200</v>
      </c>
      <c r="N1609" s="1">
        <v>0</v>
      </c>
      <c r="O1609" s="1">
        <v>0</v>
      </c>
      <c r="P1609" s="1">
        <v>24200</v>
      </c>
    </row>
    <row r="1610" spans="1:16" x14ac:dyDescent="0.25">
      <c r="A1610" t="s">
        <v>399</v>
      </c>
      <c r="B1610" t="s">
        <v>2196</v>
      </c>
      <c r="C1610" t="s">
        <v>359</v>
      </c>
      <c r="D1610" t="s">
        <v>2985</v>
      </c>
      <c r="E1610" t="s">
        <v>400</v>
      </c>
      <c r="F1610" t="s">
        <v>59</v>
      </c>
      <c r="G1610" t="s">
        <v>194</v>
      </c>
      <c r="H1610">
        <v>111</v>
      </c>
      <c r="I1610" t="s">
        <v>3001</v>
      </c>
      <c r="J1610">
        <v>126017</v>
      </c>
      <c r="K1610" t="s">
        <v>3027</v>
      </c>
      <c r="L1610" s="1">
        <v>1226</v>
      </c>
      <c r="M1610" s="1">
        <v>1226</v>
      </c>
      <c r="N1610" s="1">
        <v>0</v>
      </c>
      <c r="O1610" s="1">
        <v>198774</v>
      </c>
      <c r="P1610" s="1">
        <v>200000</v>
      </c>
    </row>
    <row r="1611" spans="1:16" x14ac:dyDescent="0.25">
      <c r="A1611" t="s">
        <v>675</v>
      </c>
      <c r="B1611" t="s">
        <v>2345</v>
      </c>
      <c r="C1611" t="s">
        <v>50</v>
      </c>
      <c r="D1611" t="s">
        <v>2976</v>
      </c>
      <c r="E1611" t="s">
        <v>676</v>
      </c>
      <c r="F1611" t="s">
        <v>59</v>
      </c>
      <c r="G1611" t="s">
        <v>677</v>
      </c>
      <c r="H1611">
        <v>412</v>
      </c>
      <c r="I1611" t="s">
        <v>2994</v>
      </c>
      <c r="J1611">
        <v>110010</v>
      </c>
      <c r="K1611" t="s">
        <v>3059</v>
      </c>
      <c r="L1611" s="1">
        <v>3378702</v>
      </c>
      <c r="M1611" s="1">
        <v>3378702</v>
      </c>
      <c r="N1611" s="1">
        <v>0</v>
      </c>
      <c r="O1611" s="1">
        <v>91225300</v>
      </c>
      <c r="P1611" s="1">
        <v>94604002</v>
      </c>
    </row>
    <row r="1612" spans="1:16" x14ac:dyDescent="0.25">
      <c r="A1612" t="s">
        <v>675</v>
      </c>
      <c r="B1612" t="s">
        <v>2345</v>
      </c>
      <c r="C1612" t="s">
        <v>50</v>
      </c>
      <c r="D1612" t="s">
        <v>2976</v>
      </c>
      <c r="E1612" t="s">
        <v>676</v>
      </c>
      <c r="F1612" t="s">
        <v>59</v>
      </c>
      <c r="G1612" t="s">
        <v>677</v>
      </c>
      <c r="H1612">
        <v>412</v>
      </c>
      <c r="I1612" t="s">
        <v>2994</v>
      </c>
      <c r="J1612">
        <v>120022</v>
      </c>
      <c r="K1612" t="s">
        <v>3031</v>
      </c>
      <c r="L1612" s="1">
        <v>0</v>
      </c>
      <c r="M1612" s="1">
        <v>0</v>
      </c>
      <c r="N1612" s="1">
        <v>0</v>
      </c>
      <c r="O1612" s="1">
        <v>12500000</v>
      </c>
      <c r="P1612" s="1">
        <v>12500000</v>
      </c>
    </row>
    <row r="1613" spans="1:16" x14ac:dyDescent="0.25">
      <c r="A1613" t="s">
        <v>675</v>
      </c>
      <c r="B1613" t="s">
        <v>2345</v>
      </c>
      <c r="C1613" t="s">
        <v>50</v>
      </c>
      <c r="D1613" t="s">
        <v>2976</v>
      </c>
      <c r="E1613" t="s">
        <v>676</v>
      </c>
      <c r="F1613" t="s">
        <v>59</v>
      </c>
      <c r="G1613" t="s">
        <v>677</v>
      </c>
      <c r="H1613">
        <v>412</v>
      </c>
      <c r="I1613" t="s">
        <v>2994</v>
      </c>
      <c r="J1613">
        <v>120025</v>
      </c>
      <c r="K1613" t="s">
        <v>3075</v>
      </c>
      <c r="L1613" s="1">
        <v>18000000</v>
      </c>
      <c r="M1613" s="1">
        <v>18000000</v>
      </c>
      <c r="N1613" s="1">
        <v>16560000</v>
      </c>
      <c r="O1613" s="1">
        <v>25540000</v>
      </c>
      <c r="P1613" s="1">
        <v>60100000</v>
      </c>
    </row>
    <row r="1614" spans="1:16" x14ac:dyDescent="0.25">
      <c r="A1614" t="s">
        <v>675</v>
      </c>
      <c r="B1614" t="s">
        <v>2345</v>
      </c>
      <c r="C1614" t="s">
        <v>50</v>
      </c>
      <c r="D1614" t="s">
        <v>2976</v>
      </c>
      <c r="E1614" t="s">
        <v>676</v>
      </c>
      <c r="F1614" t="s">
        <v>59</v>
      </c>
      <c r="G1614" t="s">
        <v>677</v>
      </c>
      <c r="H1614">
        <v>412</v>
      </c>
      <c r="I1614" t="s">
        <v>2994</v>
      </c>
      <c r="J1614">
        <v>121014</v>
      </c>
      <c r="K1614" t="s">
        <v>3055</v>
      </c>
      <c r="L1614" s="1">
        <v>0</v>
      </c>
      <c r="M1614" s="1">
        <v>0</v>
      </c>
      <c r="N1614" s="1">
        <v>0</v>
      </c>
      <c r="O1614" s="1">
        <v>7500000</v>
      </c>
      <c r="P1614" s="1">
        <v>7500000</v>
      </c>
    </row>
    <row r="1615" spans="1:16" x14ac:dyDescent="0.25">
      <c r="A1615" t="s">
        <v>675</v>
      </c>
      <c r="B1615" t="s">
        <v>2345</v>
      </c>
      <c r="C1615" t="s">
        <v>50</v>
      </c>
      <c r="D1615" t="s">
        <v>2976</v>
      </c>
      <c r="E1615" t="s">
        <v>676</v>
      </c>
      <c r="F1615" t="s">
        <v>59</v>
      </c>
      <c r="G1615" t="s">
        <v>677</v>
      </c>
      <c r="H1615">
        <v>412</v>
      </c>
      <c r="I1615" t="s">
        <v>2994</v>
      </c>
      <c r="J1615">
        <v>121016</v>
      </c>
      <c r="K1615" t="s">
        <v>3029</v>
      </c>
      <c r="L1615" s="1">
        <v>0</v>
      </c>
      <c r="M1615" s="1">
        <v>0</v>
      </c>
      <c r="N1615" s="1">
        <v>0</v>
      </c>
      <c r="O1615" s="1">
        <v>500000</v>
      </c>
      <c r="P1615" s="1">
        <v>500000</v>
      </c>
    </row>
    <row r="1616" spans="1:16" x14ac:dyDescent="0.25">
      <c r="A1616" t="s">
        <v>675</v>
      </c>
      <c r="B1616" t="s">
        <v>2345</v>
      </c>
      <c r="C1616" t="s">
        <v>50</v>
      </c>
      <c r="D1616" t="s">
        <v>2976</v>
      </c>
      <c r="E1616" t="s">
        <v>676</v>
      </c>
      <c r="F1616" t="s">
        <v>59</v>
      </c>
      <c r="G1616" t="s">
        <v>677</v>
      </c>
      <c r="H1616">
        <v>412</v>
      </c>
      <c r="I1616" t="s">
        <v>2994</v>
      </c>
      <c r="J1616">
        <v>121019</v>
      </c>
      <c r="K1616" t="s">
        <v>3056</v>
      </c>
      <c r="L1616" s="1">
        <v>240000</v>
      </c>
      <c r="M1616" s="1">
        <v>240000</v>
      </c>
      <c r="N1616" s="1">
        <v>0</v>
      </c>
      <c r="O1616" s="1">
        <v>3360000</v>
      </c>
      <c r="P1616" s="1">
        <v>3600000</v>
      </c>
    </row>
    <row r="1617" spans="1:16" x14ac:dyDescent="0.25">
      <c r="A1617" t="s">
        <v>678</v>
      </c>
      <c r="B1617" t="s">
        <v>2345</v>
      </c>
      <c r="C1617" t="s">
        <v>50</v>
      </c>
      <c r="D1617" t="s">
        <v>2976</v>
      </c>
      <c r="E1617" t="s">
        <v>676</v>
      </c>
      <c r="F1617" t="s">
        <v>59</v>
      </c>
      <c r="G1617" t="s">
        <v>677</v>
      </c>
      <c r="H1617">
        <v>122</v>
      </c>
      <c r="I1617" t="s">
        <v>3010</v>
      </c>
      <c r="J1617">
        <v>121017</v>
      </c>
      <c r="K1617" t="s">
        <v>3034</v>
      </c>
      <c r="L1617" s="1">
        <v>539000</v>
      </c>
      <c r="M1617" s="1">
        <v>679000</v>
      </c>
      <c r="N1617" s="1">
        <v>19000</v>
      </c>
      <c r="O1617" s="1">
        <v>6802000</v>
      </c>
      <c r="P1617" s="1">
        <v>7500000</v>
      </c>
    </row>
    <row r="1618" spans="1:16" x14ac:dyDescent="0.25">
      <c r="A1618" t="s">
        <v>678</v>
      </c>
      <c r="B1618" t="s">
        <v>2345</v>
      </c>
      <c r="C1618" t="s">
        <v>50</v>
      </c>
      <c r="D1618" t="s">
        <v>2976</v>
      </c>
      <c r="E1618" t="s">
        <v>676</v>
      </c>
      <c r="F1618" t="s">
        <v>59</v>
      </c>
      <c r="G1618" t="s">
        <v>677</v>
      </c>
      <c r="H1618">
        <v>122</v>
      </c>
      <c r="I1618" t="s">
        <v>3010</v>
      </c>
      <c r="J1618">
        <v>121019</v>
      </c>
      <c r="K1618" t="s">
        <v>3056</v>
      </c>
      <c r="L1618" s="1">
        <v>0</v>
      </c>
      <c r="M1618" s="1">
        <v>0</v>
      </c>
      <c r="N1618" s="1">
        <v>0</v>
      </c>
      <c r="O1618" s="1">
        <v>7300000</v>
      </c>
      <c r="P1618" s="1">
        <v>7300000</v>
      </c>
    </row>
    <row r="1619" spans="1:16" x14ac:dyDescent="0.25">
      <c r="A1619" t="s">
        <v>679</v>
      </c>
      <c r="B1619" t="s">
        <v>2345</v>
      </c>
      <c r="C1619" t="s">
        <v>50</v>
      </c>
      <c r="D1619" t="s">
        <v>2976</v>
      </c>
      <c r="E1619" t="s">
        <v>676</v>
      </c>
      <c r="F1619" t="s">
        <v>59</v>
      </c>
      <c r="G1619" t="s">
        <v>677</v>
      </c>
      <c r="H1619">
        <v>231</v>
      </c>
      <c r="I1619" t="s">
        <v>3009</v>
      </c>
      <c r="J1619">
        <v>120014</v>
      </c>
      <c r="K1619" t="s">
        <v>3032</v>
      </c>
      <c r="L1619" s="1">
        <v>0</v>
      </c>
      <c r="M1619" s="1">
        <v>0</v>
      </c>
      <c r="N1619" s="1">
        <v>0</v>
      </c>
      <c r="O1619" s="1">
        <v>4200000</v>
      </c>
      <c r="P1619" s="1">
        <v>4200000</v>
      </c>
    </row>
    <row r="1620" spans="1:16" x14ac:dyDescent="0.25">
      <c r="A1620" t="s">
        <v>680</v>
      </c>
      <c r="B1620" t="s">
        <v>2345</v>
      </c>
      <c r="C1620" t="s">
        <v>50</v>
      </c>
      <c r="D1620" t="s">
        <v>2976</v>
      </c>
      <c r="E1620" t="s">
        <v>676</v>
      </c>
      <c r="F1620" t="s">
        <v>59</v>
      </c>
      <c r="G1620" t="s">
        <v>677</v>
      </c>
      <c r="H1620">
        <v>131</v>
      </c>
      <c r="I1620" t="s">
        <v>3000</v>
      </c>
      <c r="J1620">
        <v>120022</v>
      </c>
      <c r="K1620" t="s">
        <v>3031</v>
      </c>
      <c r="L1620" s="1">
        <v>406970</v>
      </c>
      <c r="M1620" s="1">
        <v>406970</v>
      </c>
      <c r="N1620" s="1">
        <v>556660</v>
      </c>
      <c r="O1620" s="1">
        <v>9036370</v>
      </c>
      <c r="P1620" s="1">
        <v>10000000</v>
      </c>
    </row>
    <row r="1621" spans="1:16" x14ac:dyDescent="0.25">
      <c r="A1621" t="s">
        <v>680</v>
      </c>
      <c r="B1621" t="s">
        <v>2345</v>
      </c>
      <c r="C1621" t="s">
        <v>50</v>
      </c>
      <c r="D1621" t="s">
        <v>2976</v>
      </c>
      <c r="E1621" t="s">
        <v>676</v>
      </c>
      <c r="F1621" t="s">
        <v>59</v>
      </c>
      <c r="G1621" t="s">
        <v>677</v>
      </c>
      <c r="H1621">
        <v>131</v>
      </c>
      <c r="I1621" t="s">
        <v>3000</v>
      </c>
      <c r="J1621">
        <v>120025</v>
      </c>
      <c r="K1621" t="s">
        <v>3075</v>
      </c>
      <c r="L1621" s="1">
        <v>0</v>
      </c>
      <c r="M1621" s="1">
        <v>0</v>
      </c>
      <c r="N1621" s="1">
        <v>0</v>
      </c>
      <c r="O1621" s="1">
        <v>40000000</v>
      </c>
      <c r="P1621" s="1">
        <v>40000000</v>
      </c>
    </row>
    <row r="1622" spans="1:16" x14ac:dyDescent="0.25">
      <c r="A1622" t="s">
        <v>680</v>
      </c>
      <c r="B1622" t="s">
        <v>2345</v>
      </c>
      <c r="C1622" t="s">
        <v>50</v>
      </c>
      <c r="D1622" t="s">
        <v>2976</v>
      </c>
      <c r="E1622" t="s">
        <v>676</v>
      </c>
      <c r="F1622" t="s">
        <v>59</v>
      </c>
      <c r="G1622" t="s">
        <v>677</v>
      </c>
      <c r="H1622">
        <v>131</v>
      </c>
      <c r="I1622" t="s">
        <v>3000</v>
      </c>
      <c r="J1622">
        <v>121023</v>
      </c>
      <c r="K1622" t="s">
        <v>3080</v>
      </c>
      <c r="L1622" s="1">
        <v>0</v>
      </c>
      <c r="M1622" s="1">
        <v>0</v>
      </c>
      <c r="N1622" s="1">
        <v>0</v>
      </c>
      <c r="O1622" s="1">
        <v>4623000</v>
      </c>
      <c r="P1622" s="1">
        <v>4623000</v>
      </c>
    </row>
    <row r="1623" spans="1:16" x14ac:dyDescent="0.25">
      <c r="A1623" t="s">
        <v>681</v>
      </c>
      <c r="B1623" t="s">
        <v>2345</v>
      </c>
      <c r="C1623" t="s">
        <v>50</v>
      </c>
      <c r="D1623" t="s">
        <v>2976</v>
      </c>
      <c r="E1623" t="s">
        <v>676</v>
      </c>
      <c r="F1623" t="s">
        <v>59</v>
      </c>
      <c r="G1623" t="s">
        <v>677</v>
      </c>
      <c r="H1623">
        <v>211</v>
      </c>
      <c r="I1623" t="s">
        <v>2999</v>
      </c>
      <c r="J1623">
        <v>110010</v>
      </c>
      <c r="K1623" t="s">
        <v>3059</v>
      </c>
      <c r="L1623" s="1">
        <v>11699897</v>
      </c>
      <c r="M1623" s="1">
        <v>11699897</v>
      </c>
      <c r="N1623" s="1">
        <v>401982</v>
      </c>
      <c r="O1623" s="1">
        <v>126768315</v>
      </c>
      <c r="P1623" s="1">
        <v>138870194</v>
      </c>
    </row>
    <row r="1624" spans="1:16" x14ac:dyDescent="0.25">
      <c r="A1624" t="s">
        <v>681</v>
      </c>
      <c r="B1624" t="s">
        <v>2345</v>
      </c>
      <c r="C1624" t="s">
        <v>50</v>
      </c>
      <c r="D1624" t="s">
        <v>2976</v>
      </c>
      <c r="E1624" t="s">
        <v>676</v>
      </c>
      <c r="F1624" t="s">
        <v>59</v>
      </c>
      <c r="G1624" t="s">
        <v>677</v>
      </c>
      <c r="H1624">
        <v>211</v>
      </c>
      <c r="I1624" t="s">
        <v>2999</v>
      </c>
      <c r="J1624">
        <v>120022</v>
      </c>
      <c r="K1624" t="s">
        <v>3031</v>
      </c>
      <c r="L1624" s="1">
        <v>1435151</v>
      </c>
      <c r="M1624" s="1">
        <v>1435151</v>
      </c>
      <c r="N1624" s="1">
        <v>3822815</v>
      </c>
      <c r="O1624" s="1">
        <v>742034</v>
      </c>
      <c r="P1624" s="1">
        <v>6000000</v>
      </c>
    </row>
    <row r="1625" spans="1:16" x14ac:dyDescent="0.25">
      <c r="A1625" t="s">
        <v>681</v>
      </c>
      <c r="B1625" t="s">
        <v>2345</v>
      </c>
      <c r="C1625" t="s">
        <v>50</v>
      </c>
      <c r="D1625" t="s">
        <v>2976</v>
      </c>
      <c r="E1625" t="s">
        <v>676</v>
      </c>
      <c r="F1625" t="s">
        <v>59</v>
      </c>
      <c r="G1625" t="s">
        <v>677</v>
      </c>
      <c r="H1625">
        <v>211</v>
      </c>
      <c r="I1625" t="s">
        <v>2999</v>
      </c>
      <c r="J1625">
        <v>120025</v>
      </c>
      <c r="K1625" t="s">
        <v>3075</v>
      </c>
      <c r="L1625" s="1">
        <v>15340403</v>
      </c>
      <c r="M1625" s="1">
        <v>15340403</v>
      </c>
      <c r="N1625" s="1">
        <v>1203998</v>
      </c>
      <c r="O1625" s="1">
        <v>68455599</v>
      </c>
      <c r="P1625" s="1">
        <v>85000000</v>
      </c>
    </row>
    <row r="1626" spans="1:16" x14ac:dyDescent="0.25">
      <c r="A1626" t="s">
        <v>681</v>
      </c>
      <c r="B1626" t="s">
        <v>2345</v>
      </c>
      <c r="C1626" t="s">
        <v>50</v>
      </c>
      <c r="D1626" t="s">
        <v>2976</v>
      </c>
      <c r="E1626" t="s">
        <v>676</v>
      </c>
      <c r="F1626" t="s">
        <v>59</v>
      </c>
      <c r="G1626" t="s">
        <v>677</v>
      </c>
      <c r="H1626">
        <v>211</v>
      </c>
      <c r="I1626" t="s">
        <v>2999</v>
      </c>
      <c r="J1626">
        <v>121019</v>
      </c>
      <c r="K1626" t="s">
        <v>3056</v>
      </c>
      <c r="L1626" s="1">
        <v>0</v>
      </c>
      <c r="M1626" s="1">
        <v>0</v>
      </c>
      <c r="N1626" s="1">
        <v>0</v>
      </c>
      <c r="O1626" s="1">
        <v>8900000</v>
      </c>
      <c r="P1626" s="1">
        <v>8900000</v>
      </c>
    </row>
    <row r="1627" spans="1:16" x14ac:dyDescent="0.25">
      <c r="A1627" t="s">
        <v>681</v>
      </c>
      <c r="B1627" t="s">
        <v>2345</v>
      </c>
      <c r="C1627" t="s">
        <v>50</v>
      </c>
      <c r="D1627" t="s">
        <v>2976</v>
      </c>
      <c r="E1627" t="s">
        <v>676</v>
      </c>
      <c r="F1627" t="s">
        <v>59</v>
      </c>
      <c r="G1627" t="s">
        <v>677</v>
      </c>
      <c r="H1627">
        <v>211</v>
      </c>
      <c r="I1627" t="s">
        <v>2999</v>
      </c>
      <c r="J1627">
        <v>121022</v>
      </c>
      <c r="K1627" t="s">
        <v>3036</v>
      </c>
      <c r="L1627" s="1">
        <v>0</v>
      </c>
      <c r="M1627" s="1">
        <v>0</v>
      </c>
      <c r="N1627" s="1">
        <v>864750</v>
      </c>
      <c r="O1627" s="1">
        <v>11135250</v>
      </c>
      <c r="P1627" s="1">
        <v>12000000</v>
      </c>
    </row>
    <row r="1628" spans="1:16" x14ac:dyDescent="0.25">
      <c r="A1628" t="s">
        <v>682</v>
      </c>
      <c r="B1628" t="s">
        <v>2346</v>
      </c>
      <c r="C1628" t="s">
        <v>50</v>
      </c>
      <c r="D1628" t="s">
        <v>2976</v>
      </c>
      <c r="E1628" t="s">
        <v>683</v>
      </c>
      <c r="F1628" t="s">
        <v>684</v>
      </c>
      <c r="G1628" t="s">
        <v>685</v>
      </c>
      <c r="H1628">
        <v>231</v>
      </c>
      <c r="I1628" t="s">
        <v>3009</v>
      </c>
      <c r="J1628">
        <v>121024</v>
      </c>
      <c r="K1628" t="s">
        <v>3087</v>
      </c>
      <c r="L1628" s="1">
        <v>0</v>
      </c>
      <c r="M1628" s="1">
        <v>0</v>
      </c>
      <c r="N1628" s="1">
        <v>35000000</v>
      </c>
      <c r="O1628" s="1">
        <v>0</v>
      </c>
      <c r="P1628" s="1">
        <v>35000000</v>
      </c>
    </row>
    <row r="1629" spans="1:16" x14ac:dyDescent="0.25">
      <c r="A1629" t="s">
        <v>565</v>
      </c>
      <c r="B1629" t="s">
        <v>2301</v>
      </c>
      <c r="C1629" t="s">
        <v>192</v>
      </c>
      <c r="D1629" t="s">
        <v>3101</v>
      </c>
      <c r="E1629" t="s">
        <v>566</v>
      </c>
      <c r="F1629" t="s">
        <v>567</v>
      </c>
      <c r="G1629" t="s">
        <v>568</v>
      </c>
      <c r="H1629">
        <v>141</v>
      </c>
      <c r="I1629" t="s">
        <v>3007</v>
      </c>
      <c r="J1629">
        <v>120025</v>
      </c>
      <c r="K1629" t="s">
        <v>3075</v>
      </c>
      <c r="L1629" s="1">
        <v>2998771</v>
      </c>
      <c r="M1629" s="1">
        <v>2998771</v>
      </c>
      <c r="N1629" s="1">
        <v>0</v>
      </c>
      <c r="O1629" s="1">
        <v>0</v>
      </c>
      <c r="P1629" s="1">
        <v>2998771</v>
      </c>
    </row>
    <row r="1630" spans="1:16" x14ac:dyDescent="0.25">
      <c r="A1630" t="s">
        <v>686</v>
      </c>
      <c r="B1630" t="s">
        <v>2347</v>
      </c>
      <c r="C1630" t="s">
        <v>335</v>
      </c>
      <c r="D1630" t="s">
        <v>2983</v>
      </c>
      <c r="E1630" t="s">
        <v>687</v>
      </c>
      <c r="F1630" t="s">
        <v>59</v>
      </c>
      <c r="G1630" t="s">
        <v>347</v>
      </c>
      <c r="H1630">
        <v>121</v>
      </c>
      <c r="I1630" t="s">
        <v>3004</v>
      </c>
      <c r="J1630">
        <v>125013</v>
      </c>
      <c r="K1630" t="s">
        <v>3041</v>
      </c>
      <c r="L1630" s="1">
        <v>0</v>
      </c>
      <c r="M1630" s="1">
        <v>0</v>
      </c>
      <c r="N1630" s="1">
        <v>0</v>
      </c>
      <c r="O1630" s="1">
        <v>1000000</v>
      </c>
      <c r="P1630" s="1">
        <v>1000000</v>
      </c>
    </row>
    <row r="1631" spans="1:16" x14ac:dyDescent="0.25">
      <c r="A1631" t="s">
        <v>686</v>
      </c>
      <c r="B1631" t="s">
        <v>2347</v>
      </c>
      <c r="C1631" t="s">
        <v>335</v>
      </c>
      <c r="D1631" t="s">
        <v>2983</v>
      </c>
      <c r="E1631" t="s">
        <v>687</v>
      </c>
      <c r="F1631" t="s">
        <v>59</v>
      </c>
      <c r="G1631" t="s">
        <v>347</v>
      </c>
      <c r="H1631">
        <v>121</v>
      </c>
      <c r="I1631" t="s">
        <v>3004</v>
      </c>
      <c r="J1631">
        <v>124018</v>
      </c>
      <c r="K1631" t="s">
        <v>3024</v>
      </c>
      <c r="L1631" s="1">
        <v>0</v>
      </c>
      <c r="M1631" s="1">
        <v>0</v>
      </c>
      <c r="N1631" s="1">
        <v>0</v>
      </c>
      <c r="O1631" s="1">
        <v>1200000</v>
      </c>
      <c r="P1631" s="1">
        <v>1200000</v>
      </c>
    </row>
    <row r="1632" spans="1:16" x14ac:dyDescent="0.25">
      <c r="A1632" t="s">
        <v>688</v>
      </c>
      <c r="B1632" t="s">
        <v>2348</v>
      </c>
      <c r="C1632" t="s">
        <v>335</v>
      </c>
      <c r="D1632" t="s">
        <v>2983</v>
      </c>
      <c r="E1632" t="s">
        <v>336</v>
      </c>
      <c r="F1632" t="s">
        <v>59</v>
      </c>
      <c r="G1632" t="s">
        <v>347</v>
      </c>
      <c r="H1632">
        <v>131</v>
      </c>
      <c r="I1632" t="s">
        <v>3000</v>
      </c>
      <c r="J1632">
        <v>125012</v>
      </c>
      <c r="K1632" t="s">
        <v>3043</v>
      </c>
      <c r="L1632" s="1">
        <v>0</v>
      </c>
      <c r="M1632" s="1">
        <v>0</v>
      </c>
      <c r="N1632" s="1">
        <v>0</v>
      </c>
      <c r="O1632" s="1">
        <v>3551759</v>
      </c>
      <c r="P1632" s="1">
        <v>3551759</v>
      </c>
    </row>
    <row r="1633" spans="1:16" x14ac:dyDescent="0.25">
      <c r="A1633" t="s">
        <v>689</v>
      </c>
      <c r="B1633" t="s">
        <v>2349</v>
      </c>
      <c r="C1633" t="s">
        <v>335</v>
      </c>
      <c r="D1633" t="s">
        <v>2983</v>
      </c>
      <c r="E1633" t="s">
        <v>355</v>
      </c>
      <c r="F1633" t="s">
        <v>59</v>
      </c>
      <c r="G1633" t="s">
        <v>347</v>
      </c>
      <c r="H1633">
        <v>131</v>
      </c>
      <c r="I1633" t="s">
        <v>3000</v>
      </c>
      <c r="J1633">
        <v>121021</v>
      </c>
      <c r="K1633" t="s">
        <v>3047</v>
      </c>
      <c r="L1633" s="1">
        <v>0</v>
      </c>
      <c r="M1633" s="1">
        <v>0</v>
      </c>
      <c r="N1633" s="1">
        <v>0</v>
      </c>
      <c r="O1633" s="1">
        <v>11733142</v>
      </c>
      <c r="P1633" s="1">
        <v>11733142</v>
      </c>
    </row>
    <row r="1634" spans="1:16" x14ac:dyDescent="0.25">
      <c r="A1634" t="s">
        <v>465</v>
      </c>
      <c r="B1634" t="s">
        <v>2222</v>
      </c>
      <c r="C1634" t="s">
        <v>338</v>
      </c>
      <c r="D1634" t="s">
        <v>2984</v>
      </c>
      <c r="E1634" t="s">
        <v>339</v>
      </c>
      <c r="F1634" t="s">
        <v>59</v>
      </c>
      <c r="G1634" t="s">
        <v>194</v>
      </c>
      <c r="H1634">
        <v>0</v>
      </c>
      <c r="I1634" t="s">
        <v>3011</v>
      </c>
      <c r="J1634">
        <v>121023</v>
      </c>
      <c r="K1634" t="s">
        <v>3080</v>
      </c>
      <c r="L1634" s="1">
        <v>0</v>
      </c>
      <c r="M1634" s="1">
        <v>0</v>
      </c>
      <c r="N1634" s="1">
        <v>0</v>
      </c>
      <c r="O1634" s="1">
        <v>3000000</v>
      </c>
      <c r="P1634" s="1">
        <v>3000000</v>
      </c>
    </row>
    <row r="1635" spans="1:16" x14ac:dyDescent="0.25">
      <c r="A1635" t="s">
        <v>465</v>
      </c>
      <c r="B1635" t="s">
        <v>2222</v>
      </c>
      <c r="C1635" t="s">
        <v>338</v>
      </c>
      <c r="D1635" t="s">
        <v>2984</v>
      </c>
      <c r="E1635" t="s">
        <v>339</v>
      </c>
      <c r="F1635" t="s">
        <v>59</v>
      </c>
      <c r="G1635" t="s">
        <v>194</v>
      </c>
      <c r="H1635">
        <v>0</v>
      </c>
      <c r="I1635" t="s">
        <v>3011</v>
      </c>
      <c r="J1635">
        <v>120011</v>
      </c>
      <c r="K1635" t="s">
        <v>3095</v>
      </c>
      <c r="L1635" s="1">
        <v>0</v>
      </c>
      <c r="M1635" s="1">
        <v>0</v>
      </c>
      <c r="N1635" s="1">
        <v>0</v>
      </c>
      <c r="O1635" s="1">
        <v>1183860</v>
      </c>
      <c r="P1635" s="1">
        <v>1183860</v>
      </c>
    </row>
    <row r="1636" spans="1:16" x14ac:dyDescent="0.25">
      <c r="A1636" t="s">
        <v>690</v>
      </c>
      <c r="B1636" t="s">
        <v>2350</v>
      </c>
      <c r="C1636" t="s">
        <v>439</v>
      </c>
      <c r="D1636" t="s">
        <v>2989</v>
      </c>
      <c r="E1636" t="s">
        <v>691</v>
      </c>
      <c r="F1636" t="s">
        <v>59</v>
      </c>
      <c r="G1636" t="s">
        <v>692</v>
      </c>
      <c r="H1636">
        <v>151</v>
      </c>
      <c r="I1636" t="s">
        <v>3008</v>
      </c>
      <c r="J1636">
        <v>120031</v>
      </c>
      <c r="K1636" t="s">
        <v>3023</v>
      </c>
      <c r="L1636" s="1">
        <v>0</v>
      </c>
      <c r="M1636" s="1">
        <v>0</v>
      </c>
      <c r="N1636" s="1">
        <v>0</v>
      </c>
      <c r="O1636" s="1">
        <v>100000</v>
      </c>
      <c r="P1636" s="1">
        <v>100000</v>
      </c>
    </row>
    <row r="1637" spans="1:16" x14ac:dyDescent="0.25">
      <c r="A1637" t="s">
        <v>557</v>
      </c>
      <c r="B1637" t="s">
        <v>2298</v>
      </c>
      <c r="C1637" t="s">
        <v>50</v>
      </c>
      <c r="D1637" t="s">
        <v>2976</v>
      </c>
      <c r="E1637" t="s">
        <v>558</v>
      </c>
      <c r="F1637" t="s">
        <v>129</v>
      </c>
      <c r="G1637" t="s">
        <v>559</v>
      </c>
      <c r="H1637">
        <v>111</v>
      </c>
      <c r="I1637" t="s">
        <v>3001</v>
      </c>
      <c r="J1637">
        <v>111010</v>
      </c>
      <c r="K1637" t="s">
        <v>3077</v>
      </c>
      <c r="L1637" s="1">
        <v>0</v>
      </c>
      <c r="M1637" s="1">
        <v>0</v>
      </c>
      <c r="N1637" s="1">
        <v>2056525</v>
      </c>
      <c r="O1637" s="1">
        <v>572671</v>
      </c>
      <c r="P1637" s="1">
        <v>2629196</v>
      </c>
    </row>
    <row r="1638" spans="1:16" x14ac:dyDescent="0.25">
      <c r="A1638" t="s">
        <v>151</v>
      </c>
      <c r="B1638" t="s">
        <v>2043</v>
      </c>
      <c r="C1638" t="s">
        <v>13</v>
      </c>
      <c r="D1638" t="s">
        <v>2975</v>
      </c>
      <c r="E1638" t="s">
        <v>14</v>
      </c>
      <c r="F1638" t="s">
        <v>15</v>
      </c>
      <c r="G1638" t="s">
        <v>16</v>
      </c>
      <c r="H1638">
        <v>112</v>
      </c>
      <c r="I1638" t="s">
        <v>3014</v>
      </c>
      <c r="J1638">
        <v>126011</v>
      </c>
      <c r="K1638" t="s">
        <v>3035</v>
      </c>
      <c r="L1638" s="1">
        <v>64150</v>
      </c>
      <c r="M1638" s="1">
        <v>64150</v>
      </c>
      <c r="N1638" s="1">
        <v>0</v>
      </c>
      <c r="O1638" s="1">
        <v>0</v>
      </c>
      <c r="P1638" s="1">
        <v>64150</v>
      </c>
    </row>
    <row r="1639" spans="1:16" x14ac:dyDescent="0.25">
      <c r="A1639" t="s">
        <v>487</v>
      </c>
      <c r="B1639" t="s">
        <v>2238</v>
      </c>
      <c r="C1639" t="s">
        <v>192</v>
      </c>
      <c r="D1639" t="s">
        <v>2978</v>
      </c>
      <c r="E1639" t="s">
        <v>300</v>
      </c>
      <c r="F1639" t="s">
        <v>59</v>
      </c>
      <c r="G1639" t="s">
        <v>194</v>
      </c>
      <c r="H1639">
        <v>131</v>
      </c>
      <c r="I1639" t="s">
        <v>3000</v>
      </c>
      <c r="J1639">
        <v>121021</v>
      </c>
      <c r="K1639" t="s">
        <v>3047</v>
      </c>
      <c r="L1639" s="1">
        <v>0</v>
      </c>
      <c r="M1639" s="1">
        <v>1338000</v>
      </c>
      <c r="N1639" s="1">
        <v>0</v>
      </c>
      <c r="O1639" s="1">
        <v>364</v>
      </c>
      <c r="P1639" s="1">
        <v>1338364</v>
      </c>
    </row>
    <row r="1640" spans="1:16" x14ac:dyDescent="0.25">
      <c r="A1640" t="s">
        <v>387</v>
      </c>
      <c r="B1640" t="s">
        <v>2188</v>
      </c>
      <c r="C1640" t="s">
        <v>369</v>
      </c>
      <c r="D1640" t="s">
        <v>2986</v>
      </c>
      <c r="E1640" t="s">
        <v>388</v>
      </c>
      <c r="F1640" t="s">
        <v>59</v>
      </c>
      <c r="G1640" t="s">
        <v>194</v>
      </c>
      <c r="H1640">
        <v>0</v>
      </c>
      <c r="I1640" t="s">
        <v>3011</v>
      </c>
      <c r="J1640">
        <v>121019</v>
      </c>
      <c r="K1640" t="s">
        <v>3056</v>
      </c>
      <c r="L1640" s="1">
        <v>1897530</v>
      </c>
      <c r="M1640" s="1">
        <v>1897530</v>
      </c>
      <c r="N1640" s="1">
        <v>0</v>
      </c>
      <c r="O1640" s="1">
        <v>102470</v>
      </c>
      <c r="P1640" s="1">
        <v>2000000</v>
      </c>
    </row>
    <row r="1641" spans="1:16" x14ac:dyDescent="0.25">
      <c r="A1641" t="s">
        <v>678</v>
      </c>
      <c r="B1641" t="s">
        <v>2345</v>
      </c>
      <c r="C1641" t="s">
        <v>50</v>
      </c>
      <c r="D1641" t="s">
        <v>2976</v>
      </c>
      <c r="E1641" t="s">
        <v>676</v>
      </c>
      <c r="F1641" t="s">
        <v>59</v>
      </c>
      <c r="G1641" t="s">
        <v>677</v>
      </c>
      <c r="H1641">
        <v>122</v>
      </c>
      <c r="I1641" t="s">
        <v>3010</v>
      </c>
      <c r="J1641">
        <v>110010</v>
      </c>
      <c r="K1641" t="s">
        <v>3059</v>
      </c>
      <c r="L1641" s="1">
        <v>20130104</v>
      </c>
      <c r="M1641" s="1">
        <v>20130104</v>
      </c>
      <c r="N1641" s="1">
        <v>0</v>
      </c>
      <c r="O1641" s="1">
        <v>203893728</v>
      </c>
      <c r="P1641" s="1">
        <v>224023832</v>
      </c>
    </row>
    <row r="1642" spans="1:16" x14ac:dyDescent="0.25">
      <c r="A1642" t="s">
        <v>679</v>
      </c>
      <c r="B1642" t="s">
        <v>2345</v>
      </c>
      <c r="C1642" t="s">
        <v>50</v>
      </c>
      <c r="D1642" t="s">
        <v>2976</v>
      </c>
      <c r="E1642" t="s">
        <v>676</v>
      </c>
      <c r="F1642" t="s">
        <v>59</v>
      </c>
      <c r="G1642" t="s">
        <v>677</v>
      </c>
      <c r="H1642">
        <v>231</v>
      </c>
      <c r="I1642" t="s">
        <v>3009</v>
      </c>
      <c r="J1642">
        <v>120025</v>
      </c>
      <c r="K1642" t="s">
        <v>3075</v>
      </c>
      <c r="L1642" s="1">
        <v>2347900</v>
      </c>
      <c r="M1642" s="1">
        <v>2347900</v>
      </c>
      <c r="N1642" s="1">
        <v>3612596</v>
      </c>
      <c r="O1642" s="1">
        <v>44039504</v>
      </c>
      <c r="P1642" s="1">
        <v>50000000</v>
      </c>
    </row>
    <row r="1643" spans="1:16" x14ac:dyDescent="0.25">
      <c r="A1643" t="s">
        <v>679</v>
      </c>
      <c r="B1643" t="s">
        <v>2345</v>
      </c>
      <c r="C1643" t="s">
        <v>50</v>
      </c>
      <c r="D1643" t="s">
        <v>2976</v>
      </c>
      <c r="E1643" t="s">
        <v>676</v>
      </c>
      <c r="F1643" t="s">
        <v>59</v>
      </c>
      <c r="G1643" t="s">
        <v>677</v>
      </c>
      <c r="H1643">
        <v>231</v>
      </c>
      <c r="I1643" t="s">
        <v>3009</v>
      </c>
      <c r="J1643">
        <v>121022</v>
      </c>
      <c r="K1643" t="s">
        <v>3036</v>
      </c>
      <c r="L1643" s="1">
        <v>0</v>
      </c>
      <c r="M1643" s="1">
        <v>0</v>
      </c>
      <c r="N1643" s="1">
        <v>0</v>
      </c>
      <c r="O1643" s="1">
        <v>22300000</v>
      </c>
      <c r="P1643" s="1">
        <v>22300000</v>
      </c>
    </row>
    <row r="1644" spans="1:16" x14ac:dyDescent="0.25">
      <c r="A1644" t="s">
        <v>680</v>
      </c>
      <c r="B1644" t="s">
        <v>2345</v>
      </c>
      <c r="C1644" t="s">
        <v>50</v>
      </c>
      <c r="D1644" t="s">
        <v>2976</v>
      </c>
      <c r="E1644" t="s">
        <v>676</v>
      </c>
      <c r="F1644" t="s">
        <v>59</v>
      </c>
      <c r="G1644" t="s">
        <v>677</v>
      </c>
      <c r="H1644">
        <v>131</v>
      </c>
      <c r="I1644" t="s">
        <v>3000</v>
      </c>
      <c r="J1644">
        <v>120031</v>
      </c>
      <c r="K1644" t="s">
        <v>3023</v>
      </c>
      <c r="L1644" s="1">
        <v>0</v>
      </c>
      <c r="M1644" s="1">
        <v>0</v>
      </c>
      <c r="N1644" s="1">
        <v>0</v>
      </c>
      <c r="O1644" s="1">
        <v>800000</v>
      </c>
      <c r="P1644" s="1">
        <v>800000</v>
      </c>
    </row>
    <row r="1645" spans="1:16" x14ac:dyDescent="0.25">
      <c r="A1645" t="s">
        <v>681</v>
      </c>
      <c r="B1645" t="s">
        <v>2345</v>
      </c>
      <c r="C1645" t="s">
        <v>50</v>
      </c>
      <c r="D1645" t="s">
        <v>2976</v>
      </c>
      <c r="E1645" t="s">
        <v>676</v>
      </c>
      <c r="F1645" t="s">
        <v>59</v>
      </c>
      <c r="G1645" t="s">
        <v>677</v>
      </c>
      <c r="H1645">
        <v>211</v>
      </c>
      <c r="I1645" t="s">
        <v>2999</v>
      </c>
      <c r="J1645">
        <v>121021</v>
      </c>
      <c r="K1645" t="s">
        <v>3047</v>
      </c>
      <c r="L1645" s="1">
        <v>1119610</v>
      </c>
      <c r="M1645" s="1">
        <v>1119610</v>
      </c>
      <c r="N1645" s="1">
        <v>4000000</v>
      </c>
      <c r="O1645" s="1">
        <v>40480390</v>
      </c>
      <c r="P1645" s="1">
        <v>45600000</v>
      </c>
    </row>
    <row r="1646" spans="1:16" x14ac:dyDescent="0.25">
      <c r="A1646" t="s">
        <v>688</v>
      </c>
      <c r="B1646" t="s">
        <v>2348</v>
      </c>
      <c r="C1646" t="s">
        <v>335</v>
      </c>
      <c r="D1646" t="s">
        <v>2983</v>
      </c>
      <c r="E1646" t="s">
        <v>336</v>
      </c>
      <c r="F1646" t="s">
        <v>59</v>
      </c>
      <c r="G1646" t="s">
        <v>347</v>
      </c>
      <c r="H1646">
        <v>131</v>
      </c>
      <c r="I1646" t="s">
        <v>3000</v>
      </c>
      <c r="J1646">
        <v>121019</v>
      </c>
      <c r="K1646" t="s">
        <v>3056</v>
      </c>
      <c r="L1646" s="1">
        <v>0</v>
      </c>
      <c r="M1646" s="1">
        <v>0</v>
      </c>
      <c r="N1646" s="1">
        <v>0</v>
      </c>
      <c r="O1646" s="1">
        <v>880000</v>
      </c>
      <c r="P1646" s="1">
        <v>880000</v>
      </c>
    </row>
    <row r="1647" spans="1:16" x14ac:dyDescent="0.25">
      <c r="A1647" t="s">
        <v>689</v>
      </c>
      <c r="B1647" t="s">
        <v>2349</v>
      </c>
      <c r="C1647" t="s">
        <v>335</v>
      </c>
      <c r="D1647" t="s">
        <v>2983</v>
      </c>
      <c r="E1647" t="s">
        <v>355</v>
      </c>
      <c r="F1647" t="s">
        <v>59</v>
      </c>
      <c r="G1647" t="s">
        <v>347</v>
      </c>
      <c r="H1647">
        <v>131</v>
      </c>
      <c r="I1647" t="s">
        <v>3000</v>
      </c>
      <c r="J1647">
        <v>110010</v>
      </c>
      <c r="K1647" t="s">
        <v>3059</v>
      </c>
      <c r="L1647" s="1">
        <v>0</v>
      </c>
      <c r="M1647" s="1">
        <v>0</v>
      </c>
      <c r="N1647" s="1">
        <v>0</v>
      </c>
      <c r="O1647" s="1">
        <v>471839</v>
      </c>
      <c r="P1647" s="1">
        <v>471839</v>
      </c>
    </row>
    <row r="1648" spans="1:16" x14ac:dyDescent="0.25">
      <c r="A1648" t="s">
        <v>689</v>
      </c>
      <c r="B1648" t="s">
        <v>2349</v>
      </c>
      <c r="C1648" t="s">
        <v>335</v>
      </c>
      <c r="D1648" t="s">
        <v>2983</v>
      </c>
      <c r="E1648" t="s">
        <v>355</v>
      </c>
      <c r="F1648" t="s">
        <v>59</v>
      </c>
      <c r="G1648" t="s">
        <v>347</v>
      </c>
      <c r="H1648">
        <v>131</v>
      </c>
      <c r="I1648" t="s">
        <v>3000</v>
      </c>
      <c r="J1648">
        <v>121017</v>
      </c>
      <c r="K1648" t="s">
        <v>3034</v>
      </c>
      <c r="L1648" s="1">
        <v>0</v>
      </c>
      <c r="M1648" s="1">
        <v>0</v>
      </c>
      <c r="N1648" s="1">
        <v>0</v>
      </c>
      <c r="O1648" s="1">
        <v>3285000</v>
      </c>
      <c r="P1648" s="1">
        <v>3285000</v>
      </c>
    </row>
    <row r="1649" spans="1:16" x14ac:dyDescent="0.25">
      <c r="A1649" t="s">
        <v>465</v>
      </c>
      <c r="B1649" t="s">
        <v>2222</v>
      </c>
      <c r="C1649" t="s">
        <v>338</v>
      </c>
      <c r="D1649" t="s">
        <v>2984</v>
      </c>
      <c r="E1649" t="s">
        <v>339</v>
      </c>
      <c r="F1649" t="s">
        <v>59</v>
      </c>
      <c r="G1649" t="s">
        <v>194</v>
      </c>
      <c r="H1649">
        <v>0</v>
      </c>
      <c r="I1649" t="s">
        <v>3011</v>
      </c>
      <c r="J1649">
        <v>110010</v>
      </c>
      <c r="K1649" t="s">
        <v>3059</v>
      </c>
      <c r="L1649" s="1">
        <v>0</v>
      </c>
      <c r="M1649" s="1">
        <v>0</v>
      </c>
      <c r="N1649" s="1">
        <v>235132</v>
      </c>
      <c r="O1649" s="1">
        <v>64764868</v>
      </c>
      <c r="P1649" s="1">
        <v>65000000</v>
      </c>
    </row>
    <row r="1650" spans="1:16" x14ac:dyDescent="0.25">
      <c r="A1650" t="s">
        <v>325</v>
      </c>
      <c r="B1650" t="s">
        <v>2149</v>
      </c>
      <c r="C1650" t="s">
        <v>322</v>
      </c>
      <c r="D1650" t="s">
        <v>2982</v>
      </c>
      <c r="E1650" t="s">
        <v>324</v>
      </c>
      <c r="F1650" t="s">
        <v>59</v>
      </c>
      <c r="G1650" t="s">
        <v>194</v>
      </c>
      <c r="H1650">
        <v>411</v>
      </c>
      <c r="I1650" t="s">
        <v>2993</v>
      </c>
      <c r="J1650">
        <v>126011</v>
      </c>
      <c r="K1650" t="s">
        <v>3035</v>
      </c>
      <c r="L1650" s="1">
        <v>217500</v>
      </c>
      <c r="M1650" s="1">
        <v>217500</v>
      </c>
      <c r="N1650" s="1">
        <v>0</v>
      </c>
      <c r="O1650" s="1">
        <v>0</v>
      </c>
      <c r="P1650" s="1">
        <v>217500</v>
      </c>
    </row>
    <row r="1651" spans="1:16" x14ac:dyDescent="0.25">
      <c r="A1651" t="s">
        <v>231</v>
      </c>
      <c r="B1651" t="s">
        <v>1942</v>
      </c>
      <c r="C1651" t="s">
        <v>13</v>
      </c>
      <c r="D1651" t="s">
        <v>2975</v>
      </c>
      <c r="E1651" t="s">
        <v>14</v>
      </c>
      <c r="F1651" t="s">
        <v>59</v>
      </c>
      <c r="G1651" t="s">
        <v>60</v>
      </c>
      <c r="H1651">
        <v>411</v>
      </c>
      <c r="I1651" t="s">
        <v>2993</v>
      </c>
      <c r="J1651">
        <v>126011</v>
      </c>
      <c r="K1651" t="s">
        <v>3035</v>
      </c>
      <c r="L1651" s="1">
        <v>1761400</v>
      </c>
      <c r="M1651" s="1">
        <v>1761400</v>
      </c>
      <c r="N1651" s="1">
        <v>0</v>
      </c>
      <c r="O1651" s="1">
        <v>672000</v>
      </c>
      <c r="P1651" s="1">
        <v>2433400</v>
      </c>
    </row>
    <row r="1652" spans="1:16" x14ac:dyDescent="0.25">
      <c r="A1652" t="s">
        <v>150</v>
      </c>
      <c r="B1652" t="s">
        <v>2042</v>
      </c>
      <c r="C1652" t="s">
        <v>13</v>
      </c>
      <c r="D1652" t="s">
        <v>2975</v>
      </c>
      <c r="E1652" t="s">
        <v>14</v>
      </c>
      <c r="F1652" t="s">
        <v>15</v>
      </c>
      <c r="G1652" t="s">
        <v>16</v>
      </c>
      <c r="H1652">
        <v>113</v>
      </c>
      <c r="I1652" t="s">
        <v>3013</v>
      </c>
      <c r="J1652">
        <v>120021</v>
      </c>
      <c r="K1652" t="s">
        <v>3039</v>
      </c>
      <c r="L1652" s="1">
        <v>922294</v>
      </c>
      <c r="M1652" s="1">
        <v>922294</v>
      </c>
      <c r="N1652" s="1">
        <v>0</v>
      </c>
      <c r="O1652" s="1">
        <v>0</v>
      </c>
      <c r="P1652" s="1">
        <v>922294</v>
      </c>
    </row>
    <row r="1653" spans="1:16" x14ac:dyDescent="0.25">
      <c r="A1653" t="s">
        <v>379</v>
      </c>
      <c r="B1653" t="s">
        <v>2181</v>
      </c>
      <c r="C1653" t="s">
        <v>380</v>
      </c>
      <c r="D1653" t="s">
        <v>2988</v>
      </c>
      <c r="E1653" t="s">
        <v>217</v>
      </c>
      <c r="F1653" t="s">
        <v>59</v>
      </c>
      <c r="G1653" t="s">
        <v>194</v>
      </c>
      <c r="H1653">
        <v>412</v>
      </c>
      <c r="I1653" t="s">
        <v>2994</v>
      </c>
      <c r="J1653">
        <v>126011</v>
      </c>
      <c r="K1653" t="s">
        <v>3035</v>
      </c>
      <c r="L1653" s="1">
        <v>94500</v>
      </c>
      <c r="M1653" s="1">
        <v>94500</v>
      </c>
      <c r="N1653" s="1">
        <v>0</v>
      </c>
      <c r="O1653" s="1">
        <v>0</v>
      </c>
      <c r="P1653" s="1">
        <v>94500</v>
      </c>
    </row>
    <row r="1654" spans="1:16" x14ac:dyDescent="0.25">
      <c r="A1654" t="s">
        <v>690</v>
      </c>
      <c r="B1654" t="s">
        <v>2350</v>
      </c>
      <c r="C1654" t="s">
        <v>439</v>
      </c>
      <c r="D1654" t="s">
        <v>2989</v>
      </c>
      <c r="E1654" t="s">
        <v>691</v>
      </c>
      <c r="F1654" t="s">
        <v>59</v>
      </c>
      <c r="G1654" t="s">
        <v>692</v>
      </c>
      <c r="H1654">
        <v>151</v>
      </c>
      <c r="I1654" t="s">
        <v>3008</v>
      </c>
      <c r="J1654">
        <v>120025</v>
      </c>
      <c r="K1654" t="s">
        <v>3075</v>
      </c>
      <c r="L1654" s="1">
        <v>112000</v>
      </c>
      <c r="M1654" s="1">
        <v>112000</v>
      </c>
      <c r="N1654" s="1">
        <v>0</v>
      </c>
      <c r="O1654" s="1">
        <v>938000</v>
      </c>
      <c r="P1654" s="1">
        <v>1050000</v>
      </c>
    </row>
    <row r="1655" spans="1:16" x14ac:dyDescent="0.25">
      <c r="A1655" t="s">
        <v>693</v>
      </c>
      <c r="B1655" t="s">
        <v>2351</v>
      </c>
      <c r="C1655" t="s">
        <v>50</v>
      </c>
      <c r="D1655" t="s">
        <v>2976</v>
      </c>
      <c r="E1655" t="s">
        <v>51</v>
      </c>
      <c r="F1655" t="s">
        <v>15</v>
      </c>
      <c r="G1655" t="s">
        <v>694</v>
      </c>
      <c r="H1655">
        <v>0</v>
      </c>
      <c r="I1655" t="s">
        <v>3011</v>
      </c>
      <c r="J1655">
        <v>129013</v>
      </c>
      <c r="K1655" t="s">
        <v>3093</v>
      </c>
      <c r="L1655" s="1">
        <v>0</v>
      </c>
      <c r="M1655" s="1">
        <v>0</v>
      </c>
      <c r="N1655" s="1">
        <v>0</v>
      </c>
      <c r="O1655" s="1">
        <v>2250000000</v>
      </c>
      <c r="P1655" s="1">
        <v>2250000000</v>
      </c>
    </row>
    <row r="1656" spans="1:16" x14ac:dyDescent="0.25">
      <c r="A1656" t="s">
        <v>666</v>
      </c>
      <c r="B1656" t="s">
        <v>2341</v>
      </c>
      <c r="C1656" t="s">
        <v>192</v>
      </c>
      <c r="D1656" t="s">
        <v>3101</v>
      </c>
      <c r="E1656" t="s">
        <v>664</v>
      </c>
      <c r="F1656" t="s">
        <v>207</v>
      </c>
      <c r="G1656" t="s">
        <v>665</v>
      </c>
      <c r="H1656">
        <v>123</v>
      </c>
      <c r="I1656" t="s">
        <v>3012</v>
      </c>
      <c r="J1656">
        <v>120025</v>
      </c>
      <c r="K1656" t="s">
        <v>3075</v>
      </c>
      <c r="L1656" s="1">
        <v>0</v>
      </c>
      <c r="M1656" s="1">
        <v>0</v>
      </c>
      <c r="N1656" s="1">
        <v>0</v>
      </c>
      <c r="O1656" s="1">
        <v>530000000</v>
      </c>
      <c r="P1656" s="1">
        <v>530000000</v>
      </c>
    </row>
    <row r="1657" spans="1:16" x14ac:dyDescent="0.25">
      <c r="A1657" t="s">
        <v>695</v>
      </c>
      <c r="B1657" t="s">
        <v>2137</v>
      </c>
      <c r="C1657" t="s">
        <v>304</v>
      </c>
      <c r="D1657" t="s">
        <v>2981</v>
      </c>
      <c r="E1657" t="s">
        <v>305</v>
      </c>
      <c r="F1657" t="s">
        <v>59</v>
      </c>
      <c r="G1657" t="s">
        <v>306</v>
      </c>
      <c r="H1657">
        <v>211</v>
      </c>
      <c r="I1657" t="s">
        <v>2999</v>
      </c>
      <c r="J1657">
        <v>120025</v>
      </c>
      <c r="K1657" t="s">
        <v>3075</v>
      </c>
      <c r="L1657" s="1">
        <v>9999500</v>
      </c>
      <c r="M1657" s="1">
        <v>9999500</v>
      </c>
      <c r="N1657" s="1">
        <v>0</v>
      </c>
      <c r="O1657" s="1">
        <v>500</v>
      </c>
      <c r="P1657" s="1">
        <v>10000000</v>
      </c>
    </row>
    <row r="1658" spans="1:16" x14ac:dyDescent="0.25">
      <c r="A1658" t="s">
        <v>517</v>
      </c>
      <c r="B1658" t="s">
        <v>2266</v>
      </c>
      <c r="C1658" t="s">
        <v>50</v>
      </c>
      <c r="D1658" t="s">
        <v>2976</v>
      </c>
      <c r="E1658" t="s">
        <v>518</v>
      </c>
      <c r="F1658" t="s">
        <v>519</v>
      </c>
      <c r="G1658" t="s">
        <v>520</v>
      </c>
      <c r="H1658">
        <v>111</v>
      </c>
      <c r="I1658" t="s">
        <v>3001</v>
      </c>
      <c r="J1658">
        <v>124015</v>
      </c>
      <c r="K1658" t="s">
        <v>3025</v>
      </c>
      <c r="L1658" s="1">
        <v>0</v>
      </c>
      <c r="M1658" s="1">
        <v>0</v>
      </c>
      <c r="N1658" s="1">
        <v>3891300</v>
      </c>
      <c r="O1658" s="1">
        <v>8700</v>
      </c>
      <c r="P1658" s="1">
        <v>3900000</v>
      </c>
    </row>
    <row r="1659" spans="1:16" x14ac:dyDescent="0.25">
      <c r="A1659" t="s">
        <v>671</v>
      </c>
      <c r="B1659" t="s">
        <v>2344</v>
      </c>
      <c r="C1659" t="s">
        <v>50</v>
      </c>
      <c r="D1659" t="s">
        <v>2976</v>
      </c>
      <c r="E1659" t="s">
        <v>672</v>
      </c>
      <c r="F1659" t="s">
        <v>673</v>
      </c>
      <c r="G1659" t="s">
        <v>674</v>
      </c>
      <c r="H1659">
        <v>311</v>
      </c>
      <c r="I1659" t="s">
        <v>3005</v>
      </c>
      <c r="J1659">
        <v>121014</v>
      </c>
      <c r="K1659" t="s">
        <v>3055</v>
      </c>
      <c r="L1659" s="1">
        <v>0</v>
      </c>
      <c r="M1659" s="1">
        <v>0</v>
      </c>
      <c r="N1659" s="1">
        <v>0</v>
      </c>
      <c r="O1659" s="1">
        <v>15000000</v>
      </c>
      <c r="P1659" s="1">
        <v>15000000</v>
      </c>
    </row>
    <row r="1660" spans="1:16" x14ac:dyDescent="0.25">
      <c r="A1660" t="s">
        <v>671</v>
      </c>
      <c r="B1660" t="s">
        <v>2344</v>
      </c>
      <c r="C1660" t="s">
        <v>50</v>
      </c>
      <c r="D1660" t="s">
        <v>2976</v>
      </c>
      <c r="E1660" t="s">
        <v>672</v>
      </c>
      <c r="F1660" t="s">
        <v>673</v>
      </c>
      <c r="G1660" t="s">
        <v>674</v>
      </c>
      <c r="H1660">
        <v>311</v>
      </c>
      <c r="I1660" t="s">
        <v>3005</v>
      </c>
      <c r="J1660">
        <v>121017</v>
      </c>
      <c r="K1660" t="s">
        <v>3034</v>
      </c>
      <c r="L1660" s="1">
        <v>950860</v>
      </c>
      <c r="M1660" s="1">
        <v>950860</v>
      </c>
      <c r="N1660" s="1">
        <v>0</v>
      </c>
      <c r="O1660" s="1">
        <v>34529140</v>
      </c>
      <c r="P1660" s="1">
        <v>35480000</v>
      </c>
    </row>
    <row r="1661" spans="1:16" x14ac:dyDescent="0.25">
      <c r="A1661" t="s">
        <v>671</v>
      </c>
      <c r="B1661" t="s">
        <v>2344</v>
      </c>
      <c r="C1661" t="s">
        <v>50</v>
      </c>
      <c r="D1661" t="s">
        <v>2976</v>
      </c>
      <c r="E1661" t="s">
        <v>672</v>
      </c>
      <c r="F1661" t="s">
        <v>673</v>
      </c>
      <c r="G1661" t="s">
        <v>674</v>
      </c>
      <c r="H1661">
        <v>311</v>
      </c>
      <c r="I1661" t="s">
        <v>3005</v>
      </c>
      <c r="J1661">
        <v>121020</v>
      </c>
      <c r="K1661" t="s">
        <v>3062</v>
      </c>
      <c r="L1661" s="1">
        <v>0</v>
      </c>
      <c r="M1661" s="1">
        <v>0</v>
      </c>
      <c r="N1661" s="1">
        <v>0</v>
      </c>
      <c r="O1661" s="1">
        <v>30000000</v>
      </c>
      <c r="P1661" s="1">
        <v>30000000</v>
      </c>
    </row>
    <row r="1662" spans="1:16" x14ac:dyDescent="0.25">
      <c r="A1662" t="s">
        <v>696</v>
      </c>
      <c r="B1662" t="s">
        <v>2352</v>
      </c>
      <c r="C1662" t="s">
        <v>50</v>
      </c>
      <c r="D1662" t="s">
        <v>2976</v>
      </c>
      <c r="E1662" t="s">
        <v>51</v>
      </c>
      <c r="F1662" t="s">
        <v>697</v>
      </c>
      <c r="G1662" t="s">
        <v>698</v>
      </c>
      <c r="H1662">
        <v>0</v>
      </c>
      <c r="I1662" t="s">
        <v>3011</v>
      </c>
      <c r="J1662">
        <v>129013</v>
      </c>
      <c r="K1662" t="s">
        <v>3093</v>
      </c>
      <c r="L1662" s="1">
        <v>0</v>
      </c>
      <c r="M1662" s="1">
        <v>0</v>
      </c>
      <c r="N1662" s="1">
        <v>0</v>
      </c>
      <c r="O1662" s="1">
        <v>487500000</v>
      </c>
      <c r="P1662" s="1">
        <v>487500000</v>
      </c>
    </row>
    <row r="1663" spans="1:16" x14ac:dyDescent="0.25">
      <c r="A1663" t="s">
        <v>675</v>
      </c>
      <c r="B1663" t="s">
        <v>2345</v>
      </c>
      <c r="C1663" t="s">
        <v>50</v>
      </c>
      <c r="D1663" t="s">
        <v>2976</v>
      </c>
      <c r="E1663" t="s">
        <v>676</v>
      </c>
      <c r="F1663" t="s">
        <v>59</v>
      </c>
      <c r="G1663" t="s">
        <v>677</v>
      </c>
      <c r="H1663">
        <v>412</v>
      </c>
      <c r="I1663" t="s">
        <v>2994</v>
      </c>
      <c r="J1663">
        <v>127010</v>
      </c>
      <c r="K1663" t="s">
        <v>3030</v>
      </c>
      <c r="L1663" s="1">
        <v>0</v>
      </c>
      <c r="M1663" s="1">
        <v>0</v>
      </c>
      <c r="N1663" s="1">
        <v>0</v>
      </c>
      <c r="O1663" s="1">
        <v>11095000</v>
      </c>
      <c r="P1663" s="1">
        <v>11095000</v>
      </c>
    </row>
    <row r="1664" spans="1:16" x14ac:dyDescent="0.25">
      <c r="A1664" t="s">
        <v>678</v>
      </c>
      <c r="B1664" t="s">
        <v>2345</v>
      </c>
      <c r="C1664" t="s">
        <v>50</v>
      </c>
      <c r="D1664" t="s">
        <v>2976</v>
      </c>
      <c r="E1664" t="s">
        <v>676</v>
      </c>
      <c r="F1664" t="s">
        <v>59</v>
      </c>
      <c r="G1664" t="s">
        <v>677</v>
      </c>
      <c r="H1664">
        <v>122</v>
      </c>
      <c r="I1664" t="s">
        <v>3010</v>
      </c>
      <c r="J1664">
        <v>121015</v>
      </c>
      <c r="K1664" t="s">
        <v>3079</v>
      </c>
      <c r="L1664" s="1">
        <v>0</v>
      </c>
      <c r="M1664" s="1">
        <v>0</v>
      </c>
      <c r="N1664" s="1">
        <v>0</v>
      </c>
      <c r="O1664" s="1">
        <v>7430000</v>
      </c>
      <c r="P1664" s="1">
        <v>7430000</v>
      </c>
    </row>
    <row r="1665" spans="1:16" x14ac:dyDescent="0.25">
      <c r="A1665" t="s">
        <v>678</v>
      </c>
      <c r="B1665" t="s">
        <v>2345</v>
      </c>
      <c r="C1665" t="s">
        <v>50</v>
      </c>
      <c r="D1665" t="s">
        <v>2976</v>
      </c>
      <c r="E1665" t="s">
        <v>676</v>
      </c>
      <c r="F1665" t="s">
        <v>59</v>
      </c>
      <c r="G1665" t="s">
        <v>677</v>
      </c>
      <c r="H1665">
        <v>122</v>
      </c>
      <c r="I1665" t="s">
        <v>3010</v>
      </c>
      <c r="J1665">
        <v>127010</v>
      </c>
      <c r="K1665" t="s">
        <v>3030</v>
      </c>
      <c r="L1665" s="1">
        <v>0</v>
      </c>
      <c r="M1665" s="1">
        <v>15000</v>
      </c>
      <c r="N1665" s="1">
        <v>0</v>
      </c>
      <c r="O1665" s="1">
        <v>22073000</v>
      </c>
      <c r="P1665" s="1">
        <v>22088000</v>
      </c>
    </row>
    <row r="1666" spans="1:16" x14ac:dyDescent="0.25">
      <c r="A1666" t="s">
        <v>679</v>
      </c>
      <c r="B1666" t="s">
        <v>2345</v>
      </c>
      <c r="C1666" t="s">
        <v>50</v>
      </c>
      <c r="D1666" t="s">
        <v>2976</v>
      </c>
      <c r="E1666" t="s">
        <v>676</v>
      </c>
      <c r="F1666" t="s">
        <v>59</v>
      </c>
      <c r="G1666" t="s">
        <v>677</v>
      </c>
      <c r="H1666">
        <v>231</v>
      </c>
      <c r="I1666" t="s">
        <v>3009</v>
      </c>
      <c r="J1666">
        <v>120022</v>
      </c>
      <c r="K1666" t="s">
        <v>3031</v>
      </c>
      <c r="L1666" s="1">
        <v>0</v>
      </c>
      <c r="M1666" s="1">
        <v>0</v>
      </c>
      <c r="N1666" s="1">
        <v>0</v>
      </c>
      <c r="O1666" s="1">
        <v>2900000</v>
      </c>
      <c r="P1666" s="1">
        <v>2900000</v>
      </c>
    </row>
    <row r="1667" spans="1:16" x14ac:dyDescent="0.25">
      <c r="A1667" t="s">
        <v>679</v>
      </c>
      <c r="B1667" t="s">
        <v>2345</v>
      </c>
      <c r="C1667" t="s">
        <v>50</v>
      </c>
      <c r="D1667" t="s">
        <v>2976</v>
      </c>
      <c r="E1667" t="s">
        <v>676</v>
      </c>
      <c r="F1667" t="s">
        <v>59</v>
      </c>
      <c r="G1667" t="s">
        <v>677</v>
      </c>
      <c r="H1667">
        <v>231</v>
      </c>
      <c r="I1667" t="s">
        <v>3009</v>
      </c>
      <c r="J1667">
        <v>121019</v>
      </c>
      <c r="K1667" t="s">
        <v>3056</v>
      </c>
      <c r="L1667" s="1">
        <v>0</v>
      </c>
      <c r="M1667" s="1">
        <v>0</v>
      </c>
      <c r="N1667" s="1">
        <v>0</v>
      </c>
      <c r="O1667" s="1">
        <v>7500000</v>
      </c>
      <c r="P1667" s="1">
        <v>7500000</v>
      </c>
    </row>
    <row r="1668" spans="1:16" x14ac:dyDescent="0.25">
      <c r="A1668" t="s">
        <v>679</v>
      </c>
      <c r="B1668" t="s">
        <v>2345</v>
      </c>
      <c r="C1668" t="s">
        <v>50</v>
      </c>
      <c r="D1668" t="s">
        <v>2976</v>
      </c>
      <c r="E1668" t="s">
        <v>676</v>
      </c>
      <c r="F1668" t="s">
        <v>59</v>
      </c>
      <c r="G1668" t="s">
        <v>677</v>
      </c>
      <c r="H1668">
        <v>231</v>
      </c>
      <c r="I1668" t="s">
        <v>3009</v>
      </c>
      <c r="J1668">
        <v>121021</v>
      </c>
      <c r="K1668" t="s">
        <v>3047</v>
      </c>
      <c r="L1668" s="1">
        <v>0</v>
      </c>
      <c r="M1668" s="1">
        <v>0</v>
      </c>
      <c r="N1668" s="1">
        <v>0</v>
      </c>
      <c r="O1668" s="1">
        <v>62400000</v>
      </c>
      <c r="P1668" s="1">
        <v>62400000</v>
      </c>
    </row>
    <row r="1669" spans="1:16" x14ac:dyDescent="0.25">
      <c r="A1669" t="s">
        <v>680</v>
      </c>
      <c r="B1669" t="s">
        <v>2345</v>
      </c>
      <c r="C1669" t="s">
        <v>50</v>
      </c>
      <c r="D1669" t="s">
        <v>2976</v>
      </c>
      <c r="E1669" t="s">
        <v>676</v>
      </c>
      <c r="F1669" t="s">
        <v>59</v>
      </c>
      <c r="G1669" t="s">
        <v>677</v>
      </c>
      <c r="H1669">
        <v>131</v>
      </c>
      <c r="I1669" t="s">
        <v>3000</v>
      </c>
      <c r="J1669">
        <v>121019</v>
      </c>
      <c r="K1669" t="s">
        <v>3056</v>
      </c>
      <c r="L1669" s="1">
        <v>0</v>
      </c>
      <c r="M1669" s="1">
        <v>0</v>
      </c>
      <c r="N1669" s="1">
        <v>0</v>
      </c>
      <c r="O1669" s="1">
        <v>6500000</v>
      </c>
      <c r="P1669" s="1">
        <v>6500000</v>
      </c>
    </row>
    <row r="1670" spans="1:16" x14ac:dyDescent="0.25">
      <c r="A1670" t="s">
        <v>680</v>
      </c>
      <c r="B1670" t="s">
        <v>2345</v>
      </c>
      <c r="C1670" t="s">
        <v>50</v>
      </c>
      <c r="D1670" t="s">
        <v>2976</v>
      </c>
      <c r="E1670" t="s">
        <v>676</v>
      </c>
      <c r="F1670" t="s">
        <v>59</v>
      </c>
      <c r="G1670" t="s">
        <v>677</v>
      </c>
      <c r="H1670">
        <v>131</v>
      </c>
      <c r="I1670" t="s">
        <v>3000</v>
      </c>
      <c r="J1670">
        <v>129012</v>
      </c>
      <c r="K1670" t="s">
        <v>3091</v>
      </c>
      <c r="L1670" s="1">
        <v>0</v>
      </c>
      <c r="M1670" s="1">
        <v>0</v>
      </c>
      <c r="N1670" s="1">
        <v>0</v>
      </c>
      <c r="O1670" s="1">
        <v>250000</v>
      </c>
      <c r="P1670" s="1">
        <v>250000</v>
      </c>
    </row>
    <row r="1671" spans="1:16" x14ac:dyDescent="0.25">
      <c r="A1671" t="s">
        <v>699</v>
      </c>
      <c r="B1671" t="s">
        <v>2353</v>
      </c>
      <c r="C1671" t="s">
        <v>50</v>
      </c>
      <c r="D1671" t="s">
        <v>2976</v>
      </c>
      <c r="E1671" t="s">
        <v>700</v>
      </c>
      <c r="F1671" t="s">
        <v>59</v>
      </c>
      <c r="G1671" t="s">
        <v>677</v>
      </c>
      <c r="H1671">
        <v>231</v>
      </c>
      <c r="I1671" t="s">
        <v>3009</v>
      </c>
      <c r="J1671">
        <v>110010</v>
      </c>
      <c r="K1671" t="s">
        <v>3059</v>
      </c>
      <c r="L1671" s="1">
        <v>0</v>
      </c>
      <c r="M1671" s="1">
        <v>0</v>
      </c>
      <c r="N1671" s="1">
        <v>0</v>
      </c>
      <c r="O1671" s="1">
        <v>0</v>
      </c>
      <c r="P1671" s="1">
        <v>0</v>
      </c>
    </row>
    <row r="1672" spans="1:16" x14ac:dyDescent="0.25">
      <c r="A1672" t="s">
        <v>253</v>
      </c>
      <c r="B1672" t="s">
        <v>2037</v>
      </c>
      <c r="C1672" t="s">
        <v>13</v>
      </c>
      <c r="D1672" t="s">
        <v>2975</v>
      </c>
      <c r="E1672" t="s">
        <v>14</v>
      </c>
      <c r="F1672" t="s">
        <v>59</v>
      </c>
      <c r="G1672" t="s">
        <v>60</v>
      </c>
      <c r="H1672">
        <v>131</v>
      </c>
      <c r="I1672" t="s">
        <v>3000</v>
      </c>
      <c r="J1672">
        <v>121013</v>
      </c>
      <c r="K1672" t="s">
        <v>3037</v>
      </c>
      <c r="L1672" s="1">
        <v>0</v>
      </c>
      <c r="M1672" s="1">
        <v>0</v>
      </c>
      <c r="N1672" s="1">
        <v>0</v>
      </c>
      <c r="O1672" s="1">
        <v>450000</v>
      </c>
      <c r="P1672" s="1">
        <v>450000</v>
      </c>
    </row>
    <row r="1673" spans="1:16" x14ac:dyDescent="0.25">
      <c r="A1673" t="s">
        <v>686</v>
      </c>
      <c r="B1673" t="s">
        <v>2347</v>
      </c>
      <c r="C1673" t="s">
        <v>335</v>
      </c>
      <c r="D1673" t="s">
        <v>2983</v>
      </c>
      <c r="E1673" t="s">
        <v>687</v>
      </c>
      <c r="F1673" t="s">
        <v>59</v>
      </c>
      <c r="G1673" t="s">
        <v>347</v>
      </c>
      <c r="H1673">
        <v>121</v>
      </c>
      <c r="I1673" t="s">
        <v>3004</v>
      </c>
      <c r="J1673">
        <v>124015</v>
      </c>
      <c r="K1673" t="s">
        <v>3025</v>
      </c>
      <c r="L1673" s="1">
        <v>0</v>
      </c>
      <c r="M1673" s="1">
        <v>0</v>
      </c>
      <c r="N1673" s="1">
        <v>0</v>
      </c>
      <c r="O1673" s="1">
        <v>1830000</v>
      </c>
      <c r="P1673" s="1">
        <v>1830000</v>
      </c>
    </row>
    <row r="1674" spans="1:16" x14ac:dyDescent="0.25">
      <c r="A1674" t="s">
        <v>688</v>
      </c>
      <c r="B1674" t="s">
        <v>2348</v>
      </c>
      <c r="C1674" t="s">
        <v>335</v>
      </c>
      <c r="D1674" t="s">
        <v>2983</v>
      </c>
      <c r="E1674" t="s">
        <v>336</v>
      </c>
      <c r="F1674" t="s">
        <v>59</v>
      </c>
      <c r="G1674" t="s">
        <v>347</v>
      </c>
      <c r="H1674">
        <v>131</v>
      </c>
      <c r="I1674" t="s">
        <v>3000</v>
      </c>
      <c r="J1674">
        <v>110010</v>
      </c>
      <c r="K1674" t="s">
        <v>3059</v>
      </c>
      <c r="L1674" s="1">
        <v>0</v>
      </c>
      <c r="M1674" s="1">
        <v>0</v>
      </c>
      <c r="N1674" s="1">
        <v>0</v>
      </c>
      <c r="O1674" s="1">
        <v>1415517</v>
      </c>
      <c r="P1674" s="1">
        <v>1415517</v>
      </c>
    </row>
    <row r="1675" spans="1:16" x14ac:dyDescent="0.25">
      <c r="A1675" t="s">
        <v>688</v>
      </c>
      <c r="B1675" t="s">
        <v>2348</v>
      </c>
      <c r="C1675" t="s">
        <v>335</v>
      </c>
      <c r="D1675" t="s">
        <v>2983</v>
      </c>
      <c r="E1675" t="s">
        <v>336</v>
      </c>
      <c r="F1675" t="s">
        <v>59</v>
      </c>
      <c r="G1675" t="s">
        <v>347</v>
      </c>
      <c r="H1675">
        <v>131</v>
      </c>
      <c r="I1675" t="s">
        <v>3000</v>
      </c>
      <c r="J1675">
        <v>121017</v>
      </c>
      <c r="K1675" t="s">
        <v>3034</v>
      </c>
      <c r="L1675" s="1">
        <v>0</v>
      </c>
      <c r="M1675" s="1">
        <v>0</v>
      </c>
      <c r="N1675" s="1">
        <v>0</v>
      </c>
      <c r="O1675" s="1">
        <v>4311890</v>
      </c>
      <c r="P1675" s="1">
        <v>4311890</v>
      </c>
    </row>
    <row r="1676" spans="1:16" x14ac:dyDescent="0.25">
      <c r="A1676" t="s">
        <v>689</v>
      </c>
      <c r="B1676" t="s">
        <v>2349</v>
      </c>
      <c r="C1676" t="s">
        <v>335</v>
      </c>
      <c r="D1676" t="s">
        <v>2983</v>
      </c>
      <c r="E1676" t="s">
        <v>355</v>
      </c>
      <c r="F1676" t="s">
        <v>59</v>
      </c>
      <c r="G1676" t="s">
        <v>347</v>
      </c>
      <c r="H1676">
        <v>131</v>
      </c>
      <c r="I1676" t="s">
        <v>3000</v>
      </c>
      <c r="J1676">
        <v>125012</v>
      </c>
      <c r="K1676" t="s">
        <v>3043</v>
      </c>
      <c r="L1676" s="1">
        <v>0</v>
      </c>
      <c r="M1676" s="1">
        <v>0</v>
      </c>
      <c r="N1676" s="1">
        <v>0</v>
      </c>
      <c r="O1676" s="1">
        <v>6927632</v>
      </c>
      <c r="P1676" s="1">
        <v>6927632</v>
      </c>
    </row>
    <row r="1677" spans="1:16" x14ac:dyDescent="0.25">
      <c r="A1677" t="s">
        <v>689</v>
      </c>
      <c r="B1677" t="s">
        <v>2349</v>
      </c>
      <c r="C1677" t="s">
        <v>335</v>
      </c>
      <c r="D1677" t="s">
        <v>2983</v>
      </c>
      <c r="E1677" t="s">
        <v>355</v>
      </c>
      <c r="F1677" t="s">
        <v>59</v>
      </c>
      <c r="G1677" t="s">
        <v>347</v>
      </c>
      <c r="H1677">
        <v>131</v>
      </c>
      <c r="I1677" t="s">
        <v>3000</v>
      </c>
      <c r="J1677">
        <v>121019</v>
      </c>
      <c r="K1677" t="s">
        <v>3056</v>
      </c>
      <c r="L1677" s="1">
        <v>0</v>
      </c>
      <c r="M1677" s="1">
        <v>0</v>
      </c>
      <c r="N1677" s="1">
        <v>0</v>
      </c>
      <c r="O1677" s="1">
        <v>1760000</v>
      </c>
      <c r="P1677" s="1">
        <v>1760000</v>
      </c>
    </row>
    <row r="1678" spans="1:16" x14ac:dyDescent="0.25">
      <c r="A1678" t="s">
        <v>149</v>
      </c>
      <c r="B1678" t="s">
        <v>2041</v>
      </c>
      <c r="C1678" t="s">
        <v>13</v>
      </c>
      <c r="D1678" t="s">
        <v>2975</v>
      </c>
      <c r="E1678" t="s">
        <v>14</v>
      </c>
      <c r="F1678" t="s">
        <v>15</v>
      </c>
      <c r="G1678" t="s">
        <v>16</v>
      </c>
      <c r="H1678">
        <v>111</v>
      </c>
      <c r="I1678" t="s">
        <v>3001</v>
      </c>
      <c r="J1678">
        <v>110010</v>
      </c>
      <c r="K1678" t="s">
        <v>3059</v>
      </c>
      <c r="L1678" s="1">
        <v>0</v>
      </c>
      <c r="M1678" s="1">
        <v>0</v>
      </c>
      <c r="N1678" s="1">
        <v>0</v>
      </c>
      <c r="O1678" s="1">
        <v>0</v>
      </c>
      <c r="P1678" s="1">
        <v>0</v>
      </c>
    </row>
    <row r="1679" spans="1:16" x14ac:dyDescent="0.25">
      <c r="A1679" t="s">
        <v>146</v>
      </c>
      <c r="B1679" t="s">
        <v>2038</v>
      </c>
      <c r="C1679" t="s">
        <v>13</v>
      </c>
      <c r="D1679" t="s">
        <v>2975</v>
      </c>
      <c r="E1679" t="s">
        <v>14</v>
      </c>
      <c r="F1679" t="s">
        <v>15</v>
      </c>
      <c r="G1679" t="s">
        <v>16</v>
      </c>
      <c r="H1679">
        <v>132</v>
      </c>
      <c r="I1679" t="s">
        <v>3016</v>
      </c>
      <c r="J1679">
        <v>121012</v>
      </c>
      <c r="K1679" t="s">
        <v>3020</v>
      </c>
      <c r="L1679" s="1">
        <v>0</v>
      </c>
      <c r="M1679" s="1">
        <v>0</v>
      </c>
      <c r="N1679" s="1">
        <v>1946380</v>
      </c>
      <c r="O1679" s="1">
        <v>53620</v>
      </c>
      <c r="P1679" s="1">
        <v>2000000</v>
      </c>
    </row>
    <row r="1680" spans="1:16" x14ac:dyDescent="0.25">
      <c r="A1680" t="s">
        <v>701</v>
      </c>
      <c r="B1680" t="s">
        <v>2354</v>
      </c>
      <c r="C1680" t="s">
        <v>50</v>
      </c>
      <c r="D1680" t="s">
        <v>2976</v>
      </c>
      <c r="E1680" t="s">
        <v>558</v>
      </c>
      <c r="F1680" t="s">
        <v>129</v>
      </c>
      <c r="G1680" t="s">
        <v>559</v>
      </c>
      <c r="H1680">
        <v>111</v>
      </c>
      <c r="I1680" t="s">
        <v>3001</v>
      </c>
      <c r="J1680">
        <v>120011</v>
      </c>
      <c r="K1680" t="s">
        <v>3095</v>
      </c>
      <c r="L1680" s="1">
        <v>0</v>
      </c>
      <c r="M1680" s="1">
        <v>0</v>
      </c>
      <c r="N1680" s="1">
        <v>122162</v>
      </c>
      <c r="O1680" s="1">
        <v>1099458</v>
      </c>
      <c r="P1680" s="1">
        <v>1221620</v>
      </c>
    </row>
    <row r="1681" spans="1:16" x14ac:dyDescent="0.25">
      <c r="A1681" t="s">
        <v>151</v>
      </c>
      <c r="B1681" t="s">
        <v>2043</v>
      </c>
      <c r="C1681" t="s">
        <v>13</v>
      </c>
      <c r="D1681" t="s">
        <v>2975</v>
      </c>
      <c r="E1681" t="s">
        <v>14</v>
      </c>
      <c r="F1681" t="s">
        <v>15</v>
      </c>
      <c r="G1681" t="s">
        <v>16</v>
      </c>
      <c r="H1681">
        <v>112</v>
      </c>
      <c r="I1681" t="s">
        <v>3014</v>
      </c>
      <c r="J1681">
        <v>121018</v>
      </c>
      <c r="K1681" t="s">
        <v>3038</v>
      </c>
      <c r="L1681" s="1">
        <v>513000</v>
      </c>
      <c r="M1681" s="1">
        <v>513000</v>
      </c>
      <c r="N1681" s="1">
        <v>0</v>
      </c>
      <c r="O1681" s="1">
        <v>7263000</v>
      </c>
      <c r="P1681" s="1">
        <v>7776000</v>
      </c>
    </row>
    <row r="1682" spans="1:16" x14ac:dyDescent="0.25">
      <c r="A1682" t="s">
        <v>663</v>
      </c>
      <c r="B1682" t="s">
        <v>2340</v>
      </c>
      <c r="C1682" t="s">
        <v>192</v>
      </c>
      <c r="D1682" t="s">
        <v>3101</v>
      </c>
      <c r="E1682" t="s">
        <v>664</v>
      </c>
      <c r="F1682" t="s">
        <v>207</v>
      </c>
      <c r="G1682" t="s">
        <v>665</v>
      </c>
      <c r="H1682">
        <v>123</v>
      </c>
      <c r="I1682" t="s">
        <v>3012</v>
      </c>
      <c r="J1682">
        <v>121024</v>
      </c>
      <c r="K1682" t="s">
        <v>3087</v>
      </c>
      <c r="L1682" s="1">
        <v>0</v>
      </c>
      <c r="M1682" s="1">
        <v>0</v>
      </c>
      <c r="N1682" s="1">
        <v>0</v>
      </c>
      <c r="O1682" s="1">
        <v>1</v>
      </c>
      <c r="P1682" s="1">
        <v>1</v>
      </c>
    </row>
    <row r="1683" spans="1:16" x14ac:dyDescent="0.25">
      <c r="A1683" t="s">
        <v>666</v>
      </c>
      <c r="B1683" t="s">
        <v>2341</v>
      </c>
      <c r="C1683" t="s">
        <v>192</v>
      </c>
      <c r="D1683" t="s">
        <v>3101</v>
      </c>
      <c r="E1683" t="s">
        <v>664</v>
      </c>
      <c r="F1683" t="s">
        <v>207</v>
      </c>
      <c r="G1683" t="s">
        <v>665</v>
      </c>
      <c r="H1683">
        <v>123</v>
      </c>
      <c r="I1683" t="s">
        <v>3012</v>
      </c>
      <c r="J1683">
        <v>121014</v>
      </c>
      <c r="K1683" t="s">
        <v>3055</v>
      </c>
      <c r="L1683" s="1">
        <v>690000</v>
      </c>
      <c r="M1683" s="1">
        <v>690000</v>
      </c>
      <c r="N1683" s="1">
        <v>0</v>
      </c>
      <c r="O1683" s="1">
        <v>11310000</v>
      </c>
      <c r="P1683" s="1">
        <v>12000000</v>
      </c>
    </row>
    <row r="1684" spans="1:16" x14ac:dyDescent="0.25">
      <c r="A1684" t="s">
        <v>666</v>
      </c>
      <c r="B1684" t="s">
        <v>2341</v>
      </c>
      <c r="C1684" t="s">
        <v>192</v>
      </c>
      <c r="D1684" t="s">
        <v>3101</v>
      </c>
      <c r="E1684" t="s">
        <v>664</v>
      </c>
      <c r="F1684" t="s">
        <v>207</v>
      </c>
      <c r="G1684" t="s">
        <v>665</v>
      </c>
      <c r="H1684">
        <v>123</v>
      </c>
      <c r="I1684" t="s">
        <v>3012</v>
      </c>
      <c r="J1684">
        <v>121023</v>
      </c>
      <c r="K1684" t="s">
        <v>3080</v>
      </c>
      <c r="L1684" s="1">
        <v>0</v>
      </c>
      <c r="M1684" s="1">
        <v>0</v>
      </c>
      <c r="N1684" s="1">
        <v>0</v>
      </c>
      <c r="O1684" s="1">
        <v>4000000</v>
      </c>
      <c r="P1684" s="1">
        <v>4000000</v>
      </c>
    </row>
    <row r="1685" spans="1:16" x14ac:dyDescent="0.25">
      <c r="A1685" t="s">
        <v>703</v>
      </c>
      <c r="B1685" t="s">
        <v>2355</v>
      </c>
      <c r="C1685" t="s">
        <v>192</v>
      </c>
      <c r="D1685" t="s">
        <v>3101</v>
      </c>
      <c r="E1685" t="s">
        <v>664</v>
      </c>
      <c r="F1685" t="s">
        <v>207</v>
      </c>
      <c r="G1685" t="s">
        <v>665</v>
      </c>
      <c r="H1685">
        <v>123</v>
      </c>
      <c r="I1685" t="s">
        <v>3012</v>
      </c>
      <c r="J1685">
        <v>129010</v>
      </c>
      <c r="K1685" t="s">
        <v>3088</v>
      </c>
      <c r="L1685" s="1">
        <v>0</v>
      </c>
      <c r="M1685" s="1">
        <v>0</v>
      </c>
      <c r="N1685" s="1">
        <v>0</v>
      </c>
      <c r="O1685" s="1">
        <v>42000000</v>
      </c>
      <c r="P1685" s="1">
        <v>42000000</v>
      </c>
    </row>
    <row r="1686" spans="1:16" x14ac:dyDescent="0.25">
      <c r="A1686" t="s">
        <v>704</v>
      </c>
      <c r="B1686" t="s">
        <v>2137</v>
      </c>
      <c r="C1686" t="s">
        <v>304</v>
      </c>
      <c r="D1686" t="s">
        <v>2981</v>
      </c>
      <c r="E1686" t="s">
        <v>305</v>
      </c>
      <c r="F1686" t="s">
        <v>59</v>
      </c>
      <c r="G1686" t="s">
        <v>306</v>
      </c>
      <c r="H1686">
        <v>411</v>
      </c>
      <c r="I1686" t="s">
        <v>2993</v>
      </c>
      <c r="J1686">
        <v>120025</v>
      </c>
      <c r="K1686" t="s">
        <v>3075</v>
      </c>
      <c r="L1686" s="1">
        <v>9935001</v>
      </c>
      <c r="M1686" s="1">
        <v>9935001</v>
      </c>
      <c r="N1686" s="1">
        <v>0</v>
      </c>
      <c r="O1686" s="1">
        <v>64999</v>
      </c>
      <c r="P1686" s="1">
        <v>10000000</v>
      </c>
    </row>
    <row r="1687" spans="1:16" x14ac:dyDescent="0.25">
      <c r="A1687" t="s">
        <v>661</v>
      </c>
      <c r="B1687" t="s">
        <v>2338</v>
      </c>
      <c r="C1687" t="s">
        <v>50</v>
      </c>
      <c r="D1687" t="s">
        <v>2976</v>
      </c>
      <c r="E1687" t="s">
        <v>575</v>
      </c>
      <c r="F1687" t="s">
        <v>576</v>
      </c>
      <c r="G1687" t="s">
        <v>577</v>
      </c>
      <c r="H1687">
        <v>111</v>
      </c>
      <c r="I1687" t="s">
        <v>3001</v>
      </c>
      <c r="J1687">
        <v>121017</v>
      </c>
      <c r="K1687" t="s">
        <v>3034</v>
      </c>
      <c r="L1687" s="1">
        <v>0</v>
      </c>
      <c r="M1687" s="1">
        <v>0</v>
      </c>
      <c r="N1687" s="1">
        <v>12000000</v>
      </c>
      <c r="O1687" s="1">
        <v>0</v>
      </c>
      <c r="P1687" s="1">
        <v>12000000</v>
      </c>
    </row>
    <row r="1688" spans="1:16" x14ac:dyDescent="0.25">
      <c r="A1688" t="s">
        <v>374</v>
      </c>
      <c r="B1688" t="s">
        <v>2178</v>
      </c>
      <c r="C1688" t="s">
        <v>369</v>
      </c>
      <c r="D1688" t="s">
        <v>2986</v>
      </c>
      <c r="E1688" t="s">
        <v>375</v>
      </c>
      <c r="F1688" t="s">
        <v>59</v>
      </c>
      <c r="G1688" t="s">
        <v>194</v>
      </c>
      <c r="H1688">
        <v>0</v>
      </c>
      <c r="I1688" t="s">
        <v>3011</v>
      </c>
      <c r="J1688">
        <v>120028</v>
      </c>
      <c r="K1688" t="s">
        <v>3048</v>
      </c>
      <c r="L1688" s="1">
        <v>256802</v>
      </c>
      <c r="M1688" s="1">
        <v>256802</v>
      </c>
      <c r="N1688" s="1">
        <v>1589131</v>
      </c>
      <c r="O1688" s="1">
        <v>3654067</v>
      </c>
      <c r="P1688" s="1">
        <v>5500000</v>
      </c>
    </row>
    <row r="1689" spans="1:16" x14ac:dyDescent="0.25">
      <c r="A1689" t="s">
        <v>487</v>
      </c>
      <c r="B1689" t="s">
        <v>2238</v>
      </c>
      <c r="C1689" t="s">
        <v>192</v>
      </c>
      <c r="D1689" t="s">
        <v>2978</v>
      </c>
      <c r="E1689" t="s">
        <v>300</v>
      </c>
      <c r="F1689" t="s">
        <v>59</v>
      </c>
      <c r="G1689" t="s">
        <v>194</v>
      </c>
      <c r="H1689">
        <v>131</v>
      </c>
      <c r="I1689" t="s">
        <v>3000</v>
      </c>
      <c r="J1689">
        <v>120025</v>
      </c>
      <c r="K1689" t="s">
        <v>3075</v>
      </c>
      <c r="L1689" s="1">
        <v>248000</v>
      </c>
      <c r="M1689" s="1">
        <v>248000</v>
      </c>
      <c r="N1689" s="1">
        <v>0</v>
      </c>
      <c r="O1689" s="1">
        <v>2000</v>
      </c>
      <c r="P1689" s="1">
        <v>250000</v>
      </c>
    </row>
    <row r="1690" spans="1:16" x14ac:dyDescent="0.25">
      <c r="A1690" t="s">
        <v>487</v>
      </c>
      <c r="B1690" t="s">
        <v>2238</v>
      </c>
      <c r="C1690" t="s">
        <v>192</v>
      </c>
      <c r="D1690" t="s">
        <v>2978</v>
      </c>
      <c r="E1690" t="s">
        <v>300</v>
      </c>
      <c r="F1690" t="s">
        <v>59</v>
      </c>
      <c r="G1690" t="s">
        <v>194</v>
      </c>
      <c r="H1690">
        <v>131</v>
      </c>
      <c r="I1690" t="s">
        <v>3000</v>
      </c>
      <c r="J1690">
        <v>121013</v>
      </c>
      <c r="K1690" t="s">
        <v>3037</v>
      </c>
      <c r="L1690" s="1">
        <v>139785</v>
      </c>
      <c r="M1690" s="1">
        <v>139785</v>
      </c>
      <c r="N1690" s="1">
        <v>0</v>
      </c>
      <c r="O1690" s="1">
        <v>64215</v>
      </c>
      <c r="P1690" s="1">
        <v>204000</v>
      </c>
    </row>
    <row r="1691" spans="1:16" x14ac:dyDescent="0.25">
      <c r="A1691" t="s">
        <v>705</v>
      </c>
      <c r="B1691" t="s">
        <v>2356</v>
      </c>
      <c r="C1691" t="s">
        <v>50</v>
      </c>
      <c r="D1691" t="s">
        <v>2976</v>
      </c>
      <c r="E1691" t="s">
        <v>51</v>
      </c>
      <c r="F1691" t="s">
        <v>706</v>
      </c>
      <c r="G1691" t="s">
        <v>707</v>
      </c>
      <c r="H1691">
        <v>0</v>
      </c>
      <c r="I1691" t="s">
        <v>3011</v>
      </c>
      <c r="J1691">
        <v>129013</v>
      </c>
      <c r="K1691" t="s">
        <v>3093</v>
      </c>
      <c r="L1691" s="1">
        <v>0</v>
      </c>
      <c r="M1691" s="1">
        <v>0</v>
      </c>
      <c r="N1691" s="1">
        <v>0</v>
      </c>
      <c r="O1691" s="1">
        <v>0</v>
      </c>
      <c r="P1691" s="1">
        <v>0</v>
      </c>
    </row>
    <row r="1692" spans="1:16" x14ac:dyDescent="0.25">
      <c r="A1692" t="s">
        <v>708</v>
      </c>
      <c r="B1692" t="s">
        <v>2357</v>
      </c>
      <c r="C1692" t="s">
        <v>50</v>
      </c>
      <c r="D1692" t="s">
        <v>2976</v>
      </c>
      <c r="E1692" t="s">
        <v>668</v>
      </c>
      <c r="F1692" t="s">
        <v>212</v>
      </c>
      <c r="G1692" t="s">
        <v>669</v>
      </c>
      <c r="H1692">
        <v>121</v>
      </c>
      <c r="I1692" t="s">
        <v>3004</v>
      </c>
      <c r="J1692">
        <v>121020</v>
      </c>
      <c r="K1692" t="s">
        <v>3062</v>
      </c>
      <c r="L1692" s="1">
        <v>700000</v>
      </c>
      <c r="M1692" s="1">
        <v>700000</v>
      </c>
      <c r="N1692" s="1">
        <v>0</v>
      </c>
      <c r="O1692" s="1">
        <v>5301820</v>
      </c>
      <c r="P1692" s="1">
        <v>6001820</v>
      </c>
    </row>
    <row r="1693" spans="1:16" x14ac:dyDescent="0.25">
      <c r="A1693" t="s">
        <v>709</v>
      </c>
      <c r="B1693" t="s">
        <v>2358</v>
      </c>
      <c r="C1693" t="s">
        <v>50</v>
      </c>
      <c r="D1693" t="s">
        <v>2976</v>
      </c>
      <c r="E1693" t="s">
        <v>668</v>
      </c>
      <c r="F1693" t="s">
        <v>212</v>
      </c>
      <c r="G1693" t="s">
        <v>669</v>
      </c>
      <c r="H1693">
        <v>121</v>
      </c>
      <c r="I1693" t="s">
        <v>3004</v>
      </c>
      <c r="J1693">
        <v>121014</v>
      </c>
      <c r="K1693" t="s">
        <v>3055</v>
      </c>
      <c r="L1693" s="1">
        <v>26439018</v>
      </c>
      <c r="M1693" s="1">
        <v>26439018</v>
      </c>
      <c r="N1693" s="1">
        <v>9588000</v>
      </c>
      <c r="O1693" s="1">
        <v>190994</v>
      </c>
      <c r="P1693" s="1">
        <v>36218012</v>
      </c>
    </row>
    <row r="1694" spans="1:16" x14ac:dyDescent="0.25">
      <c r="A1694" t="s">
        <v>671</v>
      </c>
      <c r="B1694" t="s">
        <v>2344</v>
      </c>
      <c r="C1694" t="s">
        <v>50</v>
      </c>
      <c r="D1694" t="s">
        <v>2976</v>
      </c>
      <c r="E1694" t="s">
        <v>672</v>
      </c>
      <c r="F1694" t="s">
        <v>673</v>
      </c>
      <c r="G1694" t="s">
        <v>674</v>
      </c>
      <c r="H1694">
        <v>311</v>
      </c>
      <c r="I1694" t="s">
        <v>3005</v>
      </c>
      <c r="J1694">
        <v>120026</v>
      </c>
      <c r="K1694" t="s">
        <v>3089</v>
      </c>
      <c r="L1694" s="1">
        <v>0</v>
      </c>
      <c r="M1694" s="1">
        <v>0</v>
      </c>
      <c r="N1694" s="1">
        <v>0</v>
      </c>
      <c r="O1694" s="1">
        <v>7000000</v>
      </c>
      <c r="P1694" s="1">
        <v>7000000</v>
      </c>
    </row>
    <row r="1695" spans="1:16" x14ac:dyDescent="0.25">
      <c r="A1695" t="s">
        <v>671</v>
      </c>
      <c r="B1695" t="s">
        <v>2344</v>
      </c>
      <c r="C1695" t="s">
        <v>50</v>
      </c>
      <c r="D1695" t="s">
        <v>2976</v>
      </c>
      <c r="E1695" t="s">
        <v>672</v>
      </c>
      <c r="F1695" t="s">
        <v>673</v>
      </c>
      <c r="G1695" t="s">
        <v>674</v>
      </c>
      <c r="H1695">
        <v>311</v>
      </c>
      <c r="I1695" t="s">
        <v>3005</v>
      </c>
      <c r="J1695">
        <v>121019</v>
      </c>
      <c r="K1695" t="s">
        <v>3056</v>
      </c>
      <c r="L1695" s="1">
        <v>620000</v>
      </c>
      <c r="M1695" s="1">
        <v>620000</v>
      </c>
      <c r="N1695" s="1">
        <v>0</v>
      </c>
      <c r="O1695" s="1">
        <v>32260000</v>
      </c>
      <c r="P1695" s="1">
        <v>32880000</v>
      </c>
    </row>
    <row r="1696" spans="1:16" x14ac:dyDescent="0.25">
      <c r="A1696" t="s">
        <v>150</v>
      </c>
      <c r="B1696" t="s">
        <v>2042</v>
      </c>
      <c r="C1696" t="s">
        <v>13</v>
      </c>
      <c r="D1696" t="s">
        <v>2975</v>
      </c>
      <c r="E1696" t="s">
        <v>14</v>
      </c>
      <c r="F1696" t="s">
        <v>15</v>
      </c>
      <c r="G1696" t="s">
        <v>16</v>
      </c>
      <c r="H1696">
        <v>113</v>
      </c>
      <c r="I1696" t="s">
        <v>3013</v>
      </c>
      <c r="J1696">
        <v>120019</v>
      </c>
      <c r="K1696" t="s">
        <v>3096</v>
      </c>
      <c r="L1696" s="1">
        <v>0</v>
      </c>
      <c r="M1696" s="1">
        <v>0</v>
      </c>
      <c r="N1696" s="1">
        <v>10353000</v>
      </c>
      <c r="O1696" s="1">
        <v>0</v>
      </c>
      <c r="P1696" s="1">
        <v>10353000</v>
      </c>
    </row>
    <row r="1697" spans="1:16" x14ac:dyDescent="0.25">
      <c r="A1697" t="s">
        <v>710</v>
      </c>
      <c r="B1697" t="s">
        <v>2359</v>
      </c>
      <c r="C1697" t="s">
        <v>50</v>
      </c>
      <c r="D1697" t="s">
        <v>2976</v>
      </c>
      <c r="E1697" t="s">
        <v>711</v>
      </c>
      <c r="F1697" t="s">
        <v>706</v>
      </c>
      <c r="G1697" t="s">
        <v>707</v>
      </c>
      <c r="H1697">
        <v>121</v>
      </c>
      <c r="I1697" t="s">
        <v>3004</v>
      </c>
      <c r="J1697">
        <v>121019</v>
      </c>
      <c r="K1697" t="s">
        <v>3056</v>
      </c>
      <c r="L1697" s="1">
        <v>31894300</v>
      </c>
      <c r="M1697" s="1">
        <v>31894300</v>
      </c>
      <c r="N1697" s="1">
        <v>299330</v>
      </c>
      <c r="O1697" s="1">
        <v>3549870</v>
      </c>
      <c r="P1697" s="1">
        <v>35743500</v>
      </c>
    </row>
    <row r="1698" spans="1:16" x14ac:dyDescent="0.25">
      <c r="A1698" t="s">
        <v>675</v>
      </c>
      <c r="B1698" t="s">
        <v>2345</v>
      </c>
      <c r="C1698" t="s">
        <v>50</v>
      </c>
      <c r="D1698" t="s">
        <v>2976</v>
      </c>
      <c r="E1698" t="s">
        <v>676</v>
      </c>
      <c r="F1698" t="s">
        <v>59</v>
      </c>
      <c r="G1698" t="s">
        <v>677</v>
      </c>
      <c r="H1698">
        <v>412</v>
      </c>
      <c r="I1698" t="s">
        <v>2994</v>
      </c>
      <c r="J1698">
        <v>121015</v>
      </c>
      <c r="K1698" t="s">
        <v>3079</v>
      </c>
      <c r="L1698" s="1">
        <v>0</v>
      </c>
      <c r="M1698" s="1">
        <v>0</v>
      </c>
      <c r="N1698" s="1">
        <v>0</v>
      </c>
      <c r="O1698" s="1">
        <v>7989800</v>
      </c>
      <c r="P1698" s="1">
        <v>7989800</v>
      </c>
    </row>
    <row r="1699" spans="1:16" x14ac:dyDescent="0.25">
      <c r="A1699" t="s">
        <v>675</v>
      </c>
      <c r="B1699" t="s">
        <v>2345</v>
      </c>
      <c r="C1699" t="s">
        <v>50</v>
      </c>
      <c r="D1699" t="s">
        <v>2976</v>
      </c>
      <c r="E1699" t="s">
        <v>676</v>
      </c>
      <c r="F1699" t="s">
        <v>59</v>
      </c>
      <c r="G1699" t="s">
        <v>677</v>
      </c>
      <c r="H1699">
        <v>412</v>
      </c>
      <c r="I1699" t="s">
        <v>2994</v>
      </c>
      <c r="J1699">
        <v>121023</v>
      </c>
      <c r="K1699" t="s">
        <v>3080</v>
      </c>
      <c r="L1699" s="1">
        <v>0</v>
      </c>
      <c r="M1699" s="1">
        <v>0</v>
      </c>
      <c r="N1699" s="1">
        <v>0</v>
      </c>
      <c r="O1699" s="1">
        <v>3021600</v>
      </c>
      <c r="P1699" s="1">
        <v>3021600</v>
      </c>
    </row>
    <row r="1700" spans="1:16" x14ac:dyDescent="0.25">
      <c r="A1700" t="s">
        <v>675</v>
      </c>
      <c r="B1700" t="s">
        <v>2345</v>
      </c>
      <c r="C1700" t="s">
        <v>50</v>
      </c>
      <c r="D1700" t="s">
        <v>2976</v>
      </c>
      <c r="E1700" t="s">
        <v>676</v>
      </c>
      <c r="F1700" t="s">
        <v>59</v>
      </c>
      <c r="G1700" t="s">
        <v>677</v>
      </c>
      <c r="H1700">
        <v>412</v>
      </c>
      <c r="I1700" t="s">
        <v>2994</v>
      </c>
      <c r="J1700">
        <v>121017</v>
      </c>
      <c r="K1700" t="s">
        <v>3034</v>
      </c>
      <c r="L1700" s="1">
        <v>0</v>
      </c>
      <c r="M1700" s="1">
        <v>0</v>
      </c>
      <c r="N1700" s="1">
        <v>3210178</v>
      </c>
      <c r="O1700" s="1">
        <v>20120222</v>
      </c>
      <c r="P1700" s="1">
        <v>23330400</v>
      </c>
    </row>
    <row r="1701" spans="1:16" x14ac:dyDescent="0.25">
      <c r="A1701" t="s">
        <v>675</v>
      </c>
      <c r="B1701" t="s">
        <v>2345</v>
      </c>
      <c r="C1701" t="s">
        <v>50</v>
      </c>
      <c r="D1701" t="s">
        <v>2976</v>
      </c>
      <c r="E1701" t="s">
        <v>676</v>
      </c>
      <c r="F1701" t="s">
        <v>59</v>
      </c>
      <c r="G1701" t="s">
        <v>677</v>
      </c>
      <c r="H1701">
        <v>412</v>
      </c>
      <c r="I1701" t="s">
        <v>2994</v>
      </c>
      <c r="J1701">
        <v>121021</v>
      </c>
      <c r="K1701" t="s">
        <v>3047</v>
      </c>
      <c r="L1701" s="1">
        <v>0</v>
      </c>
      <c r="M1701" s="1">
        <v>0</v>
      </c>
      <c r="N1701" s="1">
        <v>0</v>
      </c>
      <c r="O1701" s="1">
        <v>39000000</v>
      </c>
      <c r="P1701" s="1">
        <v>39000000</v>
      </c>
    </row>
    <row r="1702" spans="1:16" x14ac:dyDescent="0.25">
      <c r="A1702" t="s">
        <v>675</v>
      </c>
      <c r="B1702" t="s">
        <v>2345</v>
      </c>
      <c r="C1702" t="s">
        <v>50</v>
      </c>
      <c r="D1702" t="s">
        <v>2976</v>
      </c>
      <c r="E1702" t="s">
        <v>676</v>
      </c>
      <c r="F1702" t="s">
        <v>59</v>
      </c>
      <c r="G1702" t="s">
        <v>677</v>
      </c>
      <c r="H1702">
        <v>412</v>
      </c>
      <c r="I1702" t="s">
        <v>2994</v>
      </c>
      <c r="J1702">
        <v>121022</v>
      </c>
      <c r="K1702" t="s">
        <v>3036</v>
      </c>
      <c r="L1702" s="1">
        <v>0</v>
      </c>
      <c r="M1702" s="1">
        <v>0</v>
      </c>
      <c r="N1702" s="1">
        <v>0</v>
      </c>
      <c r="O1702" s="1">
        <v>9000000</v>
      </c>
      <c r="P1702" s="1">
        <v>9000000</v>
      </c>
    </row>
    <row r="1703" spans="1:16" x14ac:dyDescent="0.25">
      <c r="A1703" t="s">
        <v>678</v>
      </c>
      <c r="B1703" t="s">
        <v>2345</v>
      </c>
      <c r="C1703" t="s">
        <v>50</v>
      </c>
      <c r="D1703" t="s">
        <v>2976</v>
      </c>
      <c r="E1703" t="s">
        <v>676</v>
      </c>
      <c r="F1703" t="s">
        <v>59</v>
      </c>
      <c r="G1703" t="s">
        <v>677</v>
      </c>
      <c r="H1703">
        <v>122</v>
      </c>
      <c r="I1703" t="s">
        <v>3010</v>
      </c>
      <c r="J1703">
        <v>120022</v>
      </c>
      <c r="K1703" t="s">
        <v>3031</v>
      </c>
      <c r="L1703" s="1">
        <v>9473427</v>
      </c>
      <c r="M1703" s="1">
        <v>9473427</v>
      </c>
      <c r="N1703" s="1">
        <v>5413002</v>
      </c>
      <c r="O1703" s="1">
        <v>113571</v>
      </c>
      <c r="P1703" s="1">
        <v>15000000</v>
      </c>
    </row>
    <row r="1704" spans="1:16" x14ac:dyDescent="0.25">
      <c r="A1704" t="s">
        <v>678</v>
      </c>
      <c r="B1704" t="s">
        <v>2345</v>
      </c>
      <c r="C1704" t="s">
        <v>50</v>
      </c>
      <c r="D1704" t="s">
        <v>2976</v>
      </c>
      <c r="E1704" t="s">
        <v>676</v>
      </c>
      <c r="F1704" t="s">
        <v>59</v>
      </c>
      <c r="G1704" t="s">
        <v>677</v>
      </c>
      <c r="H1704">
        <v>122</v>
      </c>
      <c r="I1704" t="s">
        <v>3010</v>
      </c>
      <c r="J1704">
        <v>120025</v>
      </c>
      <c r="K1704" t="s">
        <v>3075</v>
      </c>
      <c r="L1704" s="1">
        <v>8885195</v>
      </c>
      <c r="M1704" s="1">
        <v>8885195</v>
      </c>
      <c r="N1704" s="1">
        <v>4761520</v>
      </c>
      <c r="O1704" s="1">
        <v>66353285</v>
      </c>
      <c r="P1704" s="1">
        <v>80000000</v>
      </c>
    </row>
    <row r="1705" spans="1:16" x14ac:dyDescent="0.25">
      <c r="A1705" t="s">
        <v>678</v>
      </c>
      <c r="B1705" t="s">
        <v>2345</v>
      </c>
      <c r="C1705" t="s">
        <v>50</v>
      </c>
      <c r="D1705" t="s">
        <v>2976</v>
      </c>
      <c r="E1705" t="s">
        <v>676</v>
      </c>
      <c r="F1705" t="s">
        <v>59</v>
      </c>
      <c r="G1705" t="s">
        <v>677</v>
      </c>
      <c r="H1705">
        <v>122</v>
      </c>
      <c r="I1705" t="s">
        <v>3010</v>
      </c>
      <c r="J1705">
        <v>121023</v>
      </c>
      <c r="K1705" t="s">
        <v>3080</v>
      </c>
      <c r="L1705" s="1">
        <v>0</v>
      </c>
      <c r="M1705" s="1">
        <v>0</v>
      </c>
      <c r="N1705" s="1">
        <v>0</v>
      </c>
      <c r="O1705" s="1">
        <v>6277000</v>
      </c>
      <c r="P1705" s="1">
        <v>6277000</v>
      </c>
    </row>
    <row r="1706" spans="1:16" x14ac:dyDescent="0.25">
      <c r="A1706" t="s">
        <v>678</v>
      </c>
      <c r="B1706" t="s">
        <v>2345</v>
      </c>
      <c r="C1706" t="s">
        <v>50</v>
      </c>
      <c r="D1706" t="s">
        <v>2976</v>
      </c>
      <c r="E1706" t="s">
        <v>676</v>
      </c>
      <c r="F1706" t="s">
        <v>59</v>
      </c>
      <c r="G1706" t="s">
        <v>677</v>
      </c>
      <c r="H1706">
        <v>122</v>
      </c>
      <c r="I1706" t="s">
        <v>3010</v>
      </c>
      <c r="J1706">
        <v>121016</v>
      </c>
      <c r="K1706" t="s">
        <v>3029</v>
      </c>
      <c r="L1706" s="1">
        <v>0</v>
      </c>
      <c r="M1706" s="1">
        <v>0</v>
      </c>
      <c r="N1706" s="1">
        <v>0</v>
      </c>
      <c r="O1706" s="1">
        <v>800000</v>
      </c>
      <c r="P1706" s="1">
        <v>800000</v>
      </c>
    </row>
    <row r="1707" spans="1:16" x14ac:dyDescent="0.25">
      <c r="A1707" t="s">
        <v>678</v>
      </c>
      <c r="B1707" t="s">
        <v>2345</v>
      </c>
      <c r="C1707" t="s">
        <v>50</v>
      </c>
      <c r="D1707" t="s">
        <v>2976</v>
      </c>
      <c r="E1707" t="s">
        <v>676</v>
      </c>
      <c r="F1707" t="s">
        <v>59</v>
      </c>
      <c r="G1707" t="s">
        <v>677</v>
      </c>
      <c r="H1707">
        <v>122</v>
      </c>
      <c r="I1707" t="s">
        <v>3010</v>
      </c>
      <c r="J1707">
        <v>121021</v>
      </c>
      <c r="K1707" t="s">
        <v>3047</v>
      </c>
      <c r="L1707" s="1">
        <v>24950</v>
      </c>
      <c r="M1707" s="1">
        <v>1222950</v>
      </c>
      <c r="N1707" s="1">
        <v>0</v>
      </c>
      <c r="O1707" s="1">
        <v>12277050</v>
      </c>
      <c r="P1707" s="1">
        <v>13500000</v>
      </c>
    </row>
    <row r="1708" spans="1:16" x14ac:dyDescent="0.25">
      <c r="A1708" t="s">
        <v>712</v>
      </c>
      <c r="B1708" t="s">
        <v>2345</v>
      </c>
      <c r="C1708" t="s">
        <v>50</v>
      </c>
      <c r="D1708" t="s">
        <v>2976</v>
      </c>
      <c r="E1708" t="s">
        <v>676</v>
      </c>
      <c r="F1708" t="s">
        <v>59</v>
      </c>
      <c r="G1708" t="s">
        <v>677</v>
      </c>
      <c r="H1708">
        <v>411</v>
      </c>
      <c r="I1708" t="s">
        <v>2993</v>
      </c>
      <c r="J1708">
        <v>129012</v>
      </c>
      <c r="K1708" t="s">
        <v>3091</v>
      </c>
      <c r="L1708" s="1">
        <v>0</v>
      </c>
      <c r="M1708" s="1">
        <v>0</v>
      </c>
      <c r="N1708" s="1">
        <v>0</v>
      </c>
      <c r="O1708" s="1">
        <v>3470025</v>
      </c>
      <c r="P1708" s="1">
        <v>3470025</v>
      </c>
    </row>
    <row r="1709" spans="1:16" x14ac:dyDescent="0.25">
      <c r="A1709" t="s">
        <v>679</v>
      </c>
      <c r="B1709" t="s">
        <v>2345</v>
      </c>
      <c r="C1709" t="s">
        <v>50</v>
      </c>
      <c r="D1709" t="s">
        <v>2976</v>
      </c>
      <c r="E1709" t="s">
        <v>676</v>
      </c>
      <c r="F1709" t="s">
        <v>59</v>
      </c>
      <c r="G1709" t="s">
        <v>677</v>
      </c>
      <c r="H1709">
        <v>231</v>
      </c>
      <c r="I1709" t="s">
        <v>3009</v>
      </c>
      <c r="J1709">
        <v>110010</v>
      </c>
      <c r="K1709" t="s">
        <v>3059</v>
      </c>
      <c r="L1709" s="1">
        <v>7712787</v>
      </c>
      <c r="M1709" s="1">
        <v>7712787</v>
      </c>
      <c r="N1709" s="1">
        <v>267988</v>
      </c>
      <c r="O1709" s="1">
        <v>86623227</v>
      </c>
      <c r="P1709" s="1">
        <v>94604002</v>
      </c>
    </row>
    <row r="1710" spans="1:16" x14ac:dyDescent="0.25">
      <c r="A1710" t="s">
        <v>679</v>
      </c>
      <c r="B1710" t="s">
        <v>2345</v>
      </c>
      <c r="C1710" t="s">
        <v>50</v>
      </c>
      <c r="D1710" t="s">
        <v>2976</v>
      </c>
      <c r="E1710" t="s">
        <v>676</v>
      </c>
      <c r="F1710" t="s">
        <v>59</v>
      </c>
      <c r="G1710" t="s">
        <v>677</v>
      </c>
      <c r="H1710">
        <v>231</v>
      </c>
      <c r="I1710" t="s">
        <v>3009</v>
      </c>
      <c r="J1710">
        <v>121023</v>
      </c>
      <c r="K1710" t="s">
        <v>3080</v>
      </c>
      <c r="L1710" s="1">
        <v>0</v>
      </c>
      <c r="M1710" s="1">
        <v>0</v>
      </c>
      <c r="N1710" s="1">
        <v>0</v>
      </c>
      <c r="O1710" s="1">
        <v>4348000</v>
      </c>
      <c r="P1710" s="1">
        <v>4348000</v>
      </c>
    </row>
    <row r="1711" spans="1:16" x14ac:dyDescent="0.25">
      <c r="A1711" t="s">
        <v>679</v>
      </c>
      <c r="B1711" t="s">
        <v>2345</v>
      </c>
      <c r="C1711" t="s">
        <v>50</v>
      </c>
      <c r="D1711" t="s">
        <v>2976</v>
      </c>
      <c r="E1711" t="s">
        <v>676</v>
      </c>
      <c r="F1711" t="s">
        <v>59</v>
      </c>
      <c r="G1711" t="s">
        <v>677</v>
      </c>
      <c r="H1711">
        <v>231</v>
      </c>
      <c r="I1711" t="s">
        <v>3009</v>
      </c>
      <c r="J1711">
        <v>121016</v>
      </c>
      <c r="K1711" t="s">
        <v>3029</v>
      </c>
      <c r="L1711" s="1">
        <v>0</v>
      </c>
      <c r="M1711" s="1">
        <v>0</v>
      </c>
      <c r="N1711" s="1">
        <v>0</v>
      </c>
      <c r="O1711" s="1">
        <v>600000</v>
      </c>
      <c r="P1711" s="1">
        <v>600000</v>
      </c>
    </row>
    <row r="1712" spans="1:16" x14ac:dyDescent="0.25">
      <c r="A1712" t="s">
        <v>679</v>
      </c>
      <c r="B1712" t="s">
        <v>2345</v>
      </c>
      <c r="C1712" t="s">
        <v>50</v>
      </c>
      <c r="D1712" t="s">
        <v>2976</v>
      </c>
      <c r="E1712" t="s">
        <v>676</v>
      </c>
      <c r="F1712" t="s">
        <v>59</v>
      </c>
      <c r="G1712" t="s">
        <v>677</v>
      </c>
      <c r="H1712">
        <v>231</v>
      </c>
      <c r="I1712" t="s">
        <v>3009</v>
      </c>
      <c r="J1712">
        <v>121017</v>
      </c>
      <c r="K1712" t="s">
        <v>3034</v>
      </c>
      <c r="L1712" s="1">
        <v>0</v>
      </c>
      <c r="M1712" s="1">
        <v>0</v>
      </c>
      <c r="N1712" s="1">
        <v>144000</v>
      </c>
      <c r="O1712" s="1">
        <v>5136000</v>
      </c>
      <c r="P1712" s="1">
        <v>5280000</v>
      </c>
    </row>
    <row r="1713" spans="1:16" x14ac:dyDescent="0.25">
      <c r="A1713" t="s">
        <v>679</v>
      </c>
      <c r="B1713" t="s">
        <v>2345</v>
      </c>
      <c r="C1713" t="s">
        <v>50</v>
      </c>
      <c r="D1713" t="s">
        <v>2976</v>
      </c>
      <c r="E1713" t="s">
        <v>676</v>
      </c>
      <c r="F1713" t="s">
        <v>59</v>
      </c>
      <c r="G1713" t="s">
        <v>677</v>
      </c>
      <c r="H1713">
        <v>231</v>
      </c>
      <c r="I1713" t="s">
        <v>3009</v>
      </c>
      <c r="J1713">
        <v>127010</v>
      </c>
      <c r="K1713" t="s">
        <v>3030</v>
      </c>
      <c r="L1713" s="1">
        <v>0</v>
      </c>
      <c r="M1713" s="1">
        <v>0</v>
      </c>
      <c r="N1713" s="1">
        <v>0</v>
      </c>
      <c r="O1713" s="1">
        <v>10470000</v>
      </c>
      <c r="P1713" s="1">
        <v>10470000</v>
      </c>
    </row>
    <row r="1714" spans="1:16" x14ac:dyDescent="0.25">
      <c r="A1714" t="s">
        <v>679</v>
      </c>
      <c r="B1714" t="s">
        <v>2345</v>
      </c>
      <c r="C1714" t="s">
        <v>50</v>
      </c>
      <c r="D1714" t="s">
        <v>2976</v>
      </c>
      <c r="E1714" t="s">
        <v>676</v>
      </c>
      <c r="F1714" t="s">
        <v>59</v>
      </c>
      <c r="G1714" t="s">
        <v>677</v>
      </c>
      <c r="H1714">
        <v>231</v>
      </c>
      <c r="I1714" t="s">
        <v>3009</v>
      </c>
      <c r="J1714">
        <v>129012</v>
      </c>
      <c r="K1714" t="s">
        <v>3091</v>
      </c>
      <c r="L1714" s="1">
        <v>254871</v>
      </c>
      <c r="M1714" s="1">
        <v>254871</v>
      </c>
      <c r="N1714" s="1">
        <v>0</v>
      </c>
      <c r="O1714" s="1">
        <v>0</v>
      </c>
      <c r="P1714" s="1">
        <v>254871</v>
      </c>
    </row>
    <row r="1715" spans="1:16" x14ac:dyDescent="0.25">
      <c r="A1715" t="s">
        <v>680</v>
      </c>
      <c r="B1715" t="s">
        <v>2345</v>
      </c>
      <c r="C1715" t="s">
        <v>50</v>
      </c>
      <c r="D1715" t="s">
        <v>2976</v>
      </c>
      <c r="E1715" t="s">
        <v>676</v>
      </c>
      <c r="F1715" t="s">
        <v>59</v>
      </c>
      <c r="G1715" t="s">
        <v>677</v>
      </c>
      <c r="H1715">
        <v>131</v>
      </c>
      <c r="I1715" t="s">
        <v>3000</v>
      </c>
      <c r="J1715">
        <v>110010</v>
      </c>
      <c r="K1715" t="s">
        <v>3059</v>
      </c>
      <c r="L1715" s="1">
        <v>4075381</v>
      </c>
      <c r="M1715" s="1">
        <v>4075381</v>
      </c>
      <c r="N1715" s="1">
        <v>0</v>
      </c>
      <c r="O1715" s="1">
        <v>47246477</v>
      </c>
      <c r="P1715" s="1">
        <v>51321858</v>
      </c>
    </row>
    <row r="1716" spans="1:16" x14ac:dyDescent="0.25">
      <c r="A1716" t="s">
        <v>680</v>
      </c>
      <c r="B1716" t="s">
        <v>2345</v>
      </c>
      <c r="C1716" t="s">
        <v>50</v>
      </c>
      <c r="D1716" t="s">
        <v>2976</v>
      </c>
      <c r="E1716" t="s">
        <v>676</v>
      </c>
      <c r="F1716" t="s">
        <v>59</v>
      </c>
      <c r="G1716" t="s">
        <v>677</v>
      </c>
      <c r="H1716">
        <v>131</v>
      </c>
      <c r="I1716" t="s">
        <v>3000</v>
      </c>
      <c r="J1716">
        <v>121016</v>
      </c>
      <c r="K1716" t="s">
        <v>3029</v>
      </c>
      <c r="L1716" s="1">
        <v>0</v>
      </c>
      <c r="M1716" s="1">
        <v>0</v>
      </c>
      <c r="N1716" s="1">
        <v>0</v>
      </c>
      <c r="O1716" s="1">
        <v>3000000</v>
      </c>
      <c r="P1716" s="1">
        <v>3000000</v>
      </c>
    </row>
    <row r="1717" spans="1:16" x14ac:dyDescent="0.25">
      <c r="A1717" t="s">
        <v>680</v>
      </c>
      <c r="B1717" t="s">
        <v>2345</v>
      </c>
      <c r="C1717" t="s">
        <v>50</v>
      </c>
      <c r="D1717" t="s">
        <v>2976</v>
      </c>
      <c r="E1717" t="s">
        <v>676</v>
      </c>
      <c r="F1717" t="s">
        <v>59</v>
      </c>
      <c r="G1717" t="s">
        <v>677</v>
      </c>
      <c r="H1717">
        <v>131</v>
      </c>
      <c r="I1717" t="s">
        <v>3000</v>
      </c>
      <c r="J1717">
        <v>121021</v>
      </c>
      <c r="K1717" t="s">
        <v>3047</v>
      </c>
      <c r="L1717" s="1">
        <v>0</v>
      </c>
      <c r="M1717" s="1">
        <v>0</v>
      </c>
      <c r="N1717" s="1">
        <v>0</v>
      </c>
      <c r="O1717" s="1">
        <v>12500000</v>
      </c>
      <c r="P1717" s="1">
        <v>12500000</v>
      </c>
    </row>
    <row r="1718" spans="1:16" x14ac:dyDescent="0.25">
      <c r="A1718" t="s">
        <v>680</v>
      </c>
      <c r="B1718" t="s">
        <v>2345</v>
      </c>
      <c r="C1718" t="s">
        <v>50</v>
      </c>
      <c r="D1718" t="s">
        <v>2976</v>
      </c>
      <c r="E1718" t="s">
        <v>676</v>
      </c>
      <c r="F1718" t="s">
        <v>59</v>
      </c>
      <c r="G1718" t="s">
        <v>677</v>
      </c>
      <c r="H1718">
        <v>131</v>
      </c>
      <c r="I1718" t="s">
        <v>3000</v>
      </c>
      <c r="J1718">
        <v>127010</v>
      </c>
      <c r="K1718" t="s">
        <v>3030</v>
      </c>
      <c r="L1718" s="1">
        <v>11450</v>
      </c>
      <c r="M1718" s="1">
        <v>11450</v>
      </c>
      <c r="N1718" s="1">
        <v>0</v>
      </c>
      <c r="O1718" s="1">
        <v>10550</v>
      </c>
      <c r="P1718" s="1">
        <v>22000</v>
      </c>
    </row>
    <row r="1719" spans="1:16" x14ac:dyDescent="0.25">
      <c r="A1719" t="s">
        <v>681</v>
      </c>
      <c r="B1719" t="s">
        <v>2345</v>
      </c>
      <c r="C1719" t="s">
        <v>50</v>
      </c>
      <c r="D1719" t="s">
        <v>2976</v>
      </c>
      <c r="E1719" t="s">
        <v>676</v>
      </c>
      <c r="F1719" t="s">
        <v>59</v>
      </c>
      <c r="G1719" t="s">
        <v>677</v>
      </c>
      <c r="H1719">
        <v>211</v>
      </c>
      <c r="I1719" t="s">
        <v>2999</v>
      </c>
      <c r="J1719">
        <v>120020</v>
      </c>
      <c r="K1719" t="s">
        <v>3090</v>
      </c>
      <c r="L1719" s="1">
        <v>0</v>
      </c>
      <c r="M1719" s="1">
        <v>0</v>
      </c>
      <c r="N1719" s="1">
        <v>0</v>
      </c>
      <c r="O1719" s="1">
        <v>8000000</v>
      </c>
      <c r="P1719" s="1">
        <v>8000000</v>
      </c>
    </row>
    <row r="1720" spans="1:16" x14ac:dyDescent="0.25">
      <c r="A1720" t="s">
        <v>681</v>
      </c>
      <c r="B1720" t="s">
        <v>2345</v>
      </c>
      <c r="C1720" t="s">
        <v>50</v>
      </c>
      <c r="D1720" t="s">
        <v>2976</v>
      </c>
      <c r="E1720" t="s">
        <v>676</v>
      </c>
      <c r="F1720" t="s">
        <v>59</v>
      </c>
      <c r="G1720" t="s">
        <v>677</v>
      </c>
      <c r="H1720">
        <v>211</v>
      </c>
      <c r="I1720" t="s">
        <v>2999</v>
      </c>
      <c r="J1720">
        <v>120031</v>
      </c>
      <c r="K1720" t="s">
        <v>3023</v>
      </c>
      <c r="L1720" s="1">
        <v>0</v>
      </c>
      <c r="M1720" s="1">
        <v>0</v>
      </c>
      <c r="N1720" s="1">
        <v>312000</v>
      </c>
      <c r="O1720" s="1">
        <v>2688000</v>
      </c>
      <c r="P1720" s="1">
        <v>3000000</v>
      </c>
    </row>
    <row r="1721" spans="1:16" x14ac:dyDescent="0.25">
      <c r="A1721" t="s">
        <v>681</v>
      </c>
      <c r="B1721" t="s">
        <v>2345</v>
      </c>
      <c r="C1721" t="s">
        <v>50</v>
      </c>
      <c r="D1721" t="s">
        <v>2976</v>
      </c>
      <c r="E1721" t="s">
        <v>676</v>
      </c>
      <c r="F1721" t="s">
        <v>59</v>
      </c>
      <c r="G1721" t="s">
        <v>677</v>
      </c>
      <c r="H1721">
        <v>211</v>
      </c>
      <c r="I1721" t="s">
        <v>2999</v>
      </c>
      <c r="J1721">
        <v>121023</v>
      </c>
      <c r="K1721" t="s">
        <v>3080</v>
      </c>
      <c r="L1721" s="1">
        <v>0</v>
      </c>
      <c r="M1721" s="1">
        <v>0</v>
      </c>
      <c r="N1721" s="1">
        <v>0</v>
      </c>
      <c r="O1721" s="1">
        <v>7554000</v>
      </c>
      <c r="P1721" s="1">
        <v>7554000</v>
      </c>
    </row>
    <row r="1722" spans="1:16" x14ac:dyDescent="0.25">
      <c r="A1722" t="s">
        <v>681</v>
      </c>
      <c r="B1722" t="s">
        <v>2345</v>
      </c>
      <c r="C1722" t="s">
        <v>50</v>
      </c>
      <c r="D1722" t="s">
        <v>2976</v>
      </c>
      <c r="E1722" t="s">
        <v>676</v>
      </c>
      <c r="F1722" t="s">
        <v>59</v>
      </c>
      <c r="G1722" t="s">
        <v>677</v>
      </c>
      <c r="H1722">
        <v>211</v>
      </c>
      <c r="I1722" t="s">
        <v>2999</v>
      </c>
      <c r="J1722">
        <v>121016</v>
      </c>
      <c r="K1722" t="s">
        <v>3029</v>
      </c>
      <c r="L1722" s="1">
        <v>0</v>
      </c>
      <c r="M1722" s="1">
        <v>0</v>
      </c>
      <c r="N1722" s="1">
        <v>0</v>
      </c>
      <c r="O1722" s="1">
        <v>800000</v>
      </c>
      <c r="P1722" s="1">
        <v>800000</v>
      </c>
    </row>
    <row r="1723" spans="1:16" x14ac:dyDescent="0.25">
      <c r="A1723" t="s">
        <v>681</v>
      </c>
      <c r="B1723" t="s">
        <v>2345</v>
      </c>
      <c r="C1723" t="s">
        <v>50</v>
      </c>
      <c r="D1723" t="s">
        <v>2976</v>
      </c>
      <c r="E1723" t="s">
        <v>676</v>
      </c>
      <c r="F1723" t="s">
        <v>59</v>
      </c>
      <c r="G1723" t="s">
        <v>677</v>
      </c>
      <c r="H1723">
        <v>211</v>
      </c>
      <c r="I1723" t="s">
        <v>2999</v>
      </c>
      <c r="J1723">
        <v>121017</v>
      </c>
      <c r="K1723" t="s">
        <v>3034</v>
      </c>
      <c r="L1723" s="1">
        <v>32560</v>
      </c>
      <c r="M1723" s="1">
        <v>32560</v>
      </c>
      <c r="N1723" s="1">
        <v>116000</v>
      </c>
      <c r="O1723" s="1">
        <v>13851440</v>
      </c>
      <c r="P1723" s="1">
        <v>14000000</v>
      </c>
    </row>
    <row r="1724" spans="1:16" x14ac:dyDescent="0.25">
      <c r="A1724" t="s">
        <v>681</v>
      </c>
      <c r="B1724" t="s">
        <v>2345</v>
      </c>
      <c r="C1724" t="s">
        <v>50</v>
      </c>
      <c r="D1724" t="s">
        <v>2976</v>
      </c>
      <c r="E1724" t="s">
        <v>676</v>
      </c>
      <c r="F1724" t="s">
        <v>59</v>
      </c>
      <c r="G1724" t="s">
        <v>677</v>
      </c>
      <c r="H1724">
        <v>211</v>
      </c>
      <c r="I1724" t="s">
        <v>2999</v>
      </c>
      <c r="J1724">
        <v>127010</v>
      </c>
      <c r="K1724" t="s">
        <v>3030</v>
      </c>
      <c r="L1724" s="1">
        <v>0</v>
      </c>
      <c r="M1724" s="1">
        <v>0</v>
      </c>
      <c r="N1724" s="1">
        <v>0</v>
      </c>
      <c r="O1724" s="1">
        <v>31310000</v>
      </c>
      <c r="P1724" s="1">
        <v>31310000</v>
      </c>
    </row>
    <row r="1725" spans="1:16" x14ac:dyDescent="0.25">
      <c r="A1725" t="s">
        <v>689</v>
      </c>
      <c r="B1725" t="s">
        <v>2349</v>
      </c>
      <c r="C1725" t="s">
        <v>335</v>
      </c>
      <c r="D1725" t="s">
        <v>2983</v>
      </c>
      <c r="E1725" t="s">
        <v>355</v>
      </c>
      <c r="F1725" t="s">
        <v>59</v>
      </c>
      <c r="G1725" t="s">
        <v>347</v>
      </c>
      <c r="H1725">
        <v>131</v>
      </c>
      <c r="I1725" t="s">
        <v>3000</v>
      </c>
      <c r="J1725">
        <v>111010</v>
      </c>
      <c r="K1725" t="s">
        <v>3077</v>
      </c>
      <c r="L1725" s="1">
        <v>0</v>
      </c>
      <c r="M1725" s="1">
        <v>0</v>
      </c>
      <c r="N1725" s="1">
        <v>0</v>
      </c>
      <c r="O1725" s="1">
        <v>8846984</v>
      </c>
      <c r="P1725" s="1">
        <v>8846984</v>
      </c>
    </row>
    <row r="1726" spans="1:16" x14ac:dyDescent="0.25">
      <c r="A1726" t="s">
        <v>323</v>
      </c>
      <c r="B1726" t="s">
        <v>2148</v>
      </c>
      <c r="C1726" t="s">
        <v>322</v>
      </c>
      <c r="D1726" t="s">
        <v>2982</v>
      </c>
      <c r="E1726" t="s">
        <v>324</v>
      </c>
      <c r="F1726" t="s">
        <v>59</v>
      </c>
      <c r="G1726" t="s">
        <v>194</v>
      </c>
      <c r="H1726">
        <v>413</v>
      </c>
      <c r="I1726" t="s">
        <v>2995</v>
      </c>
      <c r="J1726">
        <v>126011</v>
      </c>
      <c r="K1726" t="s">
        <v>3035</v>
      </c>
      <c r="L1726" s="1">
        <v>207500</v>
      </c>
      <c r="M1726" s="1">
        <v>207500</v>
      </c>
      <c r="N1726" s="1">
        <v>0</v>
      </c>
      <c r="O1726" s="1">
        <v>0</v>
      </c>
      <c r="P1726" s="1">
        <v>207500</v>
      </c>
    </row>
    <row r="1727" spans="1:16" x14ac:dyDescent="0.25">
      <c r="A1727" t="s">
        <v>713</v>
      </c>
      <c r="B1727" t="s">
        <v>2360</v>
      </c>
      <c r="C1727" t="s">
        <v>13</v>
      </c>
      <c r="D1727" t="s">
        <v>2975</v>
      </c>
      <c r="E1727" t="s">
        <v>258</v>
      </c>
      <c r="F1727" t="s">
        <v>59</v>
      </c>
      <c r="G1727" t="s">
        <v>692</v>
      </c>
      <c r="H1727">
        <v>221</v>
      </c>
      <c r="I1727" t="s">
        <v>3003</v>
      </c>
      <c r="J1727">
        <v>126014</v>
      </c>
      <c r="K1727" t="s">
        <v>3050</v>
      </c>
      <c r="L1727" s="1">
        <v>80814</v>
      </c>
      <c r="M1727" s="1">
        <v>80814</v>
      </c>
      <c r="N1727" s="1">
        <v>0</v>
      </c>
      <c r="O1727" s="1">
        <v>8297</v>
      </c>
      <c r="P1727" s="1">
        <v>89111</v>
      </c>
    </row>
    <row r="1728" spans="1:16" x14ac:dyDescent="0.25">
      <c r="A1728" t="s">
        <v>494</v>
      </c>
      <c r="B1728" t="s">
        <v>2243</v>
      </c>
      <c r="C1728" t="s">
        <v>113</v>
      </c>
      <c r="D1728" t="s">
        <v>2977</v>
      </c>
      <c r="E1728" t="s">
        <v>119</v>
      </c>
      <c r="F1728" t="s">
        <v>15</v>
      </c>
      <c r="G1728" t="s">
        <v>16</v>
      </c>
      <c r="H1728">
        <v>312</v>
      </c>
      <c r="I1728" t="s">
        <v>3006</v>
      </c>
      <c r="J1728">
        <v>111010</v>
      </c>
      <c r="K1728" t="s">
        <v>3077</v>
      </c>
      <c r="L1728" s="1">
        <v>5270939</v>
      </c>
      <c r="M1728" s="1">
        <v>5270939</v>
      </c>
      <c r="N1728" s="1">
        <v>39908536</v>
      </c>
      <c r="O1728" s="1">
        <v>585</v>
      </c>
      <c r="P1728" s="1">
        <v>45180060</v>
      </c>
    </row>
    <row r="1729" spans="1:16" x14ac:dyDescent="0.25">
      <c r="A1729" t="s">
        <v>148</v>
      </c>
      <c r="B1729" t="s">
        <v>2040</v>
      </c>
      <c r="C1729" t="s">
        <v>13</v>
      </c>
      <c r="D1729" t="s">
        <v>2975</v>
      </c>
      <c r="E1729" t="s">
        <v>14</v>
      </c>
      <c r="F1729" t="s">
        <v>15</v>
      </c>
      <c r="G1729" t="s">
        <v>16</v>
      </c>
      <c r="H1729">
        <v>312</v>
      </c>
      <c r="I1729" t="s">
        <v>3006</v>
      </c>
      <c r="J1729">
        <v>110010</v>
      </c>
      <c r="K1729" t="s">
        <v>3059</v>
      </c>
      <c r="L1729" s="1">
        <v>0</v>
      </c>
      <c r="M1729" s="1">
        <v>0</v>
      </c>
      <c r="N1729" s="1">
        <v>0</v>
      </c>
      <c r="O1729" s="1">
        <v>0</v>
      </c>
      <c r="P1729" s="1">
        <v>0</v>
      </c>
    </row>
    <row r="1730" spans="1:16" x14ac:dyDescent="0.25">
      <c r="A1730" t="s">
        <v>716</v>
      </c>
      <c r="B1730" t="s">
        <v>2361</v>
      </c>
      <c r="C1730" t="s">
        <v>304</v>
      </c>
      <c r="D1730" t="s">
        <v>2981</v>
      </c>
      <c r="E1730" t="s">
        <v>717</v>
      </c>
      <c r="F1730" t="s">
        <v>15</v>
      </c>
      <c r="G1730" t="s">
        <v>694</v>
      </c>
      <c r="H1730">
        <v>231</v>
      </c>
      <c r="I1730" t="s">
        <v>3009</v>
      </c>
      <c r="J1730">
        <v>120025</v>
      </c>
      <c r="K1730" t="s">
        <v>3075</v>
      </c>
      <c r="L1730" s="1">
        <v>0</v>
      </c>
      <c r="M1730" s="1">
        <v>0</v>
      </c>
      <c r="N1730" s="1">
        <v>0</v>
      </c>
      <c r="O1730" s="1">
        <v>20000000</v>
      </c>
      <c r="P1730" s="1">
        <v>20000000</v>
      </c>
    </row>
    <row r="1731" spans="1:16" x14ac:dyDescent="0.25">
      <c r="A1731" t="s">
        <v>718</v>
      </c>
      <c r="B1731" t="s">
        <v>2361</v>
      </c>
      <c r="C1731" t="s">
        <v>304</v>
      </c>
      <c r="D1731" t="s">
        <v>2981</v>
      </c>
      <c r="E1731" t="s">
        <v>717</v>
      </c>
      <c r="F1731" t="s">
        <v>15</v>
      </c>
      <c r="G1731" t="s">
        <v>694</v>
      </c>
      <c r="H1731">
        <v>131</v>
      </c>
      <c r="I1731" t="s">
        <v>3000</v>
      </c>
      <c r="J1731">
        <v>121014</v>
      </c>
      <c r="K1731" t="s">
        <v>3055</v>
      </c>
      <c r="L1731" s="1">
        <v>500000</v>
      </c>
      <c r="M1731" s="1">
        <v>500000</v>
      </c>
      <c r="N1731" s="1">
        <v>0</v>
      </c>
      <c r="O1731" s="1">
        <v>9500000</v>
      </c>
      <c r="P1731" s="1">
        <v>10000000</v>
      </c>
    </row>
    <row r="1732" spans="1:16" x14ac:dyDescent="0.25">
      <c r="A1732" t="s">
        <v>719</v>
      </c>
      <c r="B1732" t="s">
        <v>2361</v>
      </c>
      <c r="C1732" t="s">
        <v>304</v>
      </c>
      <c r="D1732" t="s">
        <v>2981</v>
      </c>
      <c r="E1732" t="s">
        <v>717</v>
      </c>
      <c r="F1732" t="s">
        <v>15</v>
      </c>
      <c r="G1732" t="s">
        <v>694</v>
      </c>
      <c r="H1732">
        <v>0</v>
      </c>
      <c r="I1732" t="s">
        <v>3011</v>
      </c>
      <c r="J1732">
        <v>121014</v>
      </c>
      <c r="K1732" t="s">
        <v>3055</v>
      </c>
      <c r="L1732" s="1">
        <v>0</v>
      </c>
      <c r="M1732" s="1">
        <v>0</v>
      </c>
      <c r="N1732" s="1">
        <v>1360000</v>
      </c>
      <c r="O1732" s="1">
        <v>8640000</v>
      </c>
      <c r="P1732" s="1">
        <v>10000000</v>
      </c>
    </row>
    <row r="1733" spans="1:16" x14ac:dyDescent="0.25">
      <c r="A1733" t="s">
        <v>720</v>
      </c>
      <c r="B1733" t="s">
        <v>2361</v>
      </c>
      <c r="C1733" t="s">
        <v>304</v>
      </c>
      <c r="D1733" t="s">
        <v>2981</v>
      </c>
      <c r="E1733" t="s">
        <v>717</v>
      </c>
      <c r="F1733" t="s">
        <v>15</v>
      </c>
      <c r="G1733" t="s">
        <v>694</v>
      </c>
      <c r="H1733">
        <v>211</v>
      </c>
      <c r="I1733" t="s">
        <v>2999</v>
      </c>
      <c r="J1733">
        <v>121019</v>
      </c>
      <c r="K1733" t="s">
        <v>3056</v>
      </c>
      <c r="L1733" s="1">
        <v>487000</v>
      </c>
      <c r="M1733" s="1">
        <v>487000</v>
      </c>
      <c r="N1733" s="1">
        <v>0</v>
      </c>
      <c r="O1733" s="1">
        <v>9513000</v>
      </c>
      <c r="P1733" s="1">
        <v>10000000</v>
      </c>
    </row>
    <row r="1734" spans="1:16" x14ac:dyDescent="0.25">
      <c r="A1734" t="s">
        <v>235</v>
      </c>
      <c r="B1734" t="s">
        <v>2089</v>
      </c>
      <c r="C1734" t="s">
        <v>13</v>
      </c>
      <c r="D1734" t="s">
        <v>2975</v>
      </c>
      <c r="E1734" t="s">
        <v>236</v>
      </c>
      <c r="F1734" t="s">
        <v>15</v>
      </c>
      <c r="G1734" t="s">
        <v>16</v>
      </c>
      <c r="H1734">
        <v>0</v>
      </c>
      <c r="I1734" t="s">
        <v>3011</v>
      </c>
      <c r="J1734">
        <v>125017</v>
      </c>
      <c r="K1734" t="s">
        <v>3069</v>
      </c>
      <c r="L1734" s="1">
        <v>0</v>
      </c>
      <c r="M1734" s="1">
        <v>0</v>
      </c>
      <c r="N1734" s="1">
        <v>0</v>
      </c>
      <c r="O1734" s="1">
        <v>447049</v>
      </c>
      <c r="P1734" s="1">
        <v>447049</v>
      </c>
    </row>
    <row r="1735" spans="1:16" x14ac:dyDescent="0.25">
      <c r="A1735" t="s">
        <v>98</v>
      </c>
      <c r="B1735" t="s">
        <v>2000</v>
      </c>
      <c r="C1735" t="s">
        <v>13</v>
      </c>
      <c r="D1735" t="s">
        <v>2975</v>
      </c>
      <c r="E1735" t="s">
        <v>40</v>
      </c>
      <c r="F1735" t="s">
        <v>15</v>
      </c>
      <c r="G1735" t="s">
        <v>16</v>
      </c>
      <c r="H1735">
        <v>0</v>
      </c>
      <c r="I1735" t="s">
        <v>3011</v>
      </c>
      <c r="J1735">
        <v>124019</v>
      </c>
      <c r="K1735" t="s">
        <v>3044</v>
      </c>
      <c r="L1735" s="1">
        <v>0</v>
      </c>
      <c r="M1735" s="1">
        <v>0</v>
      </c>
      <c r="N1735" s="1">
        <v>0</v>
      </c>
      <c r="O1735" s="1">
        <v>17281397</v>
      </c>
      <c r="P1735" s="1">
        <v>17281397</v>
      </c>
    </row>
    <row r="1736" spans="1:16" x14ac:dyDescent="0.25">
      <c r="A1736" t="s">
        <v>646</v>
      </c>
      <c r="B1736" t="s">
        <v>2056</v>
      </c>
      <c r="C1736" t="s">
        <v>13</v>
      </c>
      <c r="D1736" t="s">
        <v>2975</v>
      </c>
      <c r="E1736" t="s">
        <v>14</v>
      </c>
      <c r="F1736" t="s">
        <v>15</v>
      </c>
      <c r="G1736" t="s">
        <v>16</v>
      </c>
      <c r="H1736">
        <v>141</v>
      </c>
      <c r="I1736" t="s">
        <v>3007</v>
      </c>
      <c r="J1736">
        <v>121017</v>
      </c>
      <c r="K1736" t="s">
        <v>3034</v>
      </c>
      <c r="L1736" s="1">
        <v>1518424</v>
      </c>
      <c r="M1736" s="1">
        <v>1558424</v>
      </c>
      <c r="N1736" s="1">
        <v>1524545</v>
      </c>
      <c r="O1736" s="1">
        <v>917031</v>
      </c>
      <c r="P1736" s="1">
        <v>4000000</v>
      </c>
    </row>
    <row r="1737" spans="1:16" x14ac:dyDescent="0.25">
      <c r="A1737" t="s">
        <v>721</v>
      </c>
      <c r="B1737" t="s">
        <v>2362</v>
      </c>
      <c r="C1737" t="s">
        <v>304</v>
      </c>
      <c r="D1737" t="s">
        <v>2981</v>
      </c>
      <c r="E1737" t="s">
        <v>717</v>
      </c>
      <c r="F1737" t="s">
        <v>15</v>
      </c>
      <c r="G1737" t="s">
        <v>694</v>
      </c>
      <c r="H1737">
        <v>131</v>
      </c>
      <c r="I1737" t="s">
        <v>3000</v>
      </c>
      <c r="J1737">
        <v>121019</v>
      </c>
      <c r="K1737" t="s">
        <v>3056</v>
      </c>
      <c r="L1737" s="1">
        <v>80000</v>
      </c>
      <c r="M1737" s="1">
        <v>80000</v>
      </c>
      <c r="N1737" s="1">
        <v>0</v>
      </c>
      <c r="O1737" s="1">
        <v>9920000</v>
      </c>
      <c r="P1737" s="1">
        <v>10000000</v>
      </c>
    </row>
    <row r="1738" spans="1:16" x14ac:dyDescent="0.25">
      <c r="A1738" t="s">
        <v>722</v>
      </c>
      <c r="B1738" t="s">
        <v>2363</v>
      </c>
      <c r="C1738" t="s">
        <v>304</v>
      </c>
      <c r="D1738" t="s">
        <v>2981</v>
      </c>
      <c r="E1738" t="s">
        <v>717</v>
      </c>
      <c r="F1738" t="s">
        <v>15</v>
      </c>
      <c r="G1738" t="s">
        <v>694</v>
      </c>
      <c r="H1738">
        <v>131</v>
      </c>
      <c r="I1738" t="s">
        <v>3000</v>
      </c>
      <c r="J1738">
        <v>120025</v>
      </c>
      <c r="K1738" t="s">
        <v>3075</v>
      </c>
      <c r="L1738" s="1">
        <v>0</v>
      </c>
      <c r="M1738" s="1">
        <v>0</v>
      </c>
      <c r="N1738" s="1">
        <v>0</v>
      </c>
      <c r="O1738" s="1">
        <v>30000000</v>
      </c>
      <c r="P1738" s="1">
        <v>30000000</v>
      </c>
    </row>
    <row r="1739" spans="1:16" x14ac:dyDescent="0.25">
      <c r="A1739" t="s">
        <v>216</v>
      </c>
      <c r="B1739" t="s">
        <v>2080</v>
      </c>
      <c r="C1739" t="s">
        <v>196</v>
      </c>
      <c r="D1739" t="s">
        <v>2979</v>
      </c>
      <c r="E1739" t="s">
        <v>217</v>
      </c>
      <c r="F1739" t="s">
        <v>59</v>
      </c>
      <c r="G1739" t="s">
        <v>194</v>
      </c>
      <c r="H1739">
        <v>211</v>
      </c>
      <c r="I1739" t="s">
        <v>2999</v>
      </c>
      <c r="J1739">
        <v>111010</v>
      </c>
      <c r="K1739" t="s">
        <v>3077</v>
      </c>
      <c r="L1739" s="1">
        <v>1623573</v>
      </c>
      <c r="M1739" s="1">
        <v>1623573</v>
      </c>
      <c r="N1739" s="1">
        <v>17859299</v>
      </c>
      <c r="O1739" s="1">
        <v>20517128</v>
      </c>
      <c r="P1739" s="1">
        <v>40000000</v>
      </c>
    </row>
    <row r="1740" spans="1:16" x14ac:dyDescent="0.25">
      <c r="A1740" t="s">
        <v>723</v>
      </c>
      <c r="B1740" t="s">
        <v>2364</v>
      </c>
      <c r="C1740" t="s">
        <v>113</v>
      </c>
      <c r="D1740" t="s">
        <v>2977</v>
      </c>
      <c r="E1740" t="s">
        <v>119</v>
      </c>
      <c r="F1740" t="s">
        <v>724</v>
      </c>
      <c r="G1740" t="s">
        <v>725</v>
      </c>
      <c r="H1740">
        <v>0</v>
      </c>
      <c r="I1740" t="s">
        <v>3011</v>
      </c>
      <c r="J1740">
        <v>110010</v>
      </c>
      <c r="K1740" t="s">
        <v>3059</v>
      </c>
      <c r="L1740" s="1">
        <v>0</v>
      </c>
      <c r="M1740" s="1">
        <v>0</v>
      </c>
      <c r="N1740" s="1">
        <v>0</v>
      </c>
      <c r="O1740" s="1">
        <v>7000000000</v>
      </c>
      <c r="P1740" s="1">
        <v>7000000000</v>
      </c>
    </row>
    <row r="1741" spans="1:16" x14ac:dyDescent="0.25">
      <c r="A1741" t="s">
        <v>726</v>
      </c>
      <c r="B1741" t="s">
        <v>2365</v>
      </c>
      <c r="C1741" t="s">
        <v>192</v>
      </c>
      <c r="D1741" t="s">
        <v>3101</v>
      </c>
      <c r="E1741" t="s">
        <v>211</v>
      </c>
      <c r="F1741" t="s">
        <v>212</v>
      </c>
      <c r="G1741" t="s">
        <v>213</v>
      </c>
      <c r="H1741">
        <v>121</v>
      </c>
      <c r="I1741" t="s">
        <v>3004</v>
      </c>
      <c r="J1741">
        <v>120026</v>
      </c>
      <c r="K1741" t="s">
        <v>3089</v>
      </c>
      <c r="L1741" s="1">
        <v>0</v>
      </c>
      <c r="M1741" s="1">
        <v>0</v>
      </c>
      <c r="N1741" s="1">
        <v>0</v>
      </c>
      <c r="O1741" s="1">
        <v>2404203</v>
      </c>
      <c r="P1741" s="1">
        <v>2404203</v>
      </c>
    </row>
    <row r="1742" spans="1:16" x14ac:dyDescent="0.25">
      <c r="A1742" t="s">
        <v>727</v>
      </c>
      <c r="B1742" t="s">
        <v>2366</v>
      </c>
      <c r="C1742" t="s">
        <v>50</v>
      </c>
      <c r="D1742" t="s">
        <v>2976</v>
      </c>
      <c r="E1742" t="s">
        <v>246</v>
      </c>
      <c r="F1742" t="s">
        <v>247</v>
      </c>
      <c r="G1742" t="s">
        <v>248</v>
      </c>
      <c r="H1742">
        <v>221</v>
      </c>
      <c r="I1742" t="s">
        <v>3003</v>
      </c>
      <c r="J1742">
        <v>121017</v>
      </c>
      <c r="K1742" t="s">
        <v>3034</v>
      </c>
      <c r="L1742" s="1">
        <v>0</v>
      </c>
      <c r="M1742" s="1">
        <v>0</v>
      </c>
      <c r="N1742" s="1">
        <v>3500000</v>
      </c>
      <c r="O1742" s="1">
        <v>1500000</v>
      </c>
      <c r="P1742" s="1">
        <v>5000000</v>
      </c>
    </row>
    <row r="1743" spans="1:16" x14ac:dyDescent="0.25">
      <c r="A1743" t="s">
        <v>550</v>
      </c>
      <c r="B1743" t="s">
        <v>2293</v>
      </c>
      <c r="C1743" t="s">
        <v>50</v>
      </c>
      <c r="D1743" t="s">
        <v>2976</v>
      </c>
      <c r="E1743" t="s">
        <v>551</v>
      </c>
      <c r="F1743" t="s">
        <v>59</v>
      </c>
      <c r="G1743" t="s">
        <v>309</v>
      </c>
      <c r="H1743">
        <v>211</v>
      </c>
      <c r="I1743" t="s">
        <v>2999</v>
      </c>
      <c r="J1743">
        <v>121021</v>
      </c>
      <c r="K1743" t="s">
        <v>3047</v>
      </c>
      <c r="L1743" s="1">
        <v>0</v>
      </c>
      <c r="M1743" s="1">
        <v>0</v>
      </c>
      <c r="N1743" s="1">
        <v>0</v>
      </c>
      <c r="O1743" s="1">
        <v>1000000</v>
      </c>
      <c r="P1743" s="1">
        <v>1000000</v>
      </c>
    </row>
    <row r="1744" spans="1:16" x14ac:dyDescent="0.25">
      <c r="A1744" t="s">
        <v>728</v>
      </c>
      <c r="B1744" t="s">
        <v>2361</v>
      </c>
      <c r="C1744" t="s">
        <v>304</v>
      </c>
      <c r="D1744" t="s">
        <v>2981</v>
      </c>
      <c r="E1744" t="s">
        <v>717</v>
      </c>
      <c r="F1744" t="s">
        <v>15</v>
      </c>
      <c r="G1744" t="s">
        <v>694</v>
      </c>
      <c r="H1744">
        <v>221</v>
      </c>
      <c r="I1744" t="s">
        <v>3003</v>
      </c>
      <c r="J1744">
        <v>121017</v>
      </c>
      <c r="K1744" t="s">
        <v>3034</v>
      </c>
      <c r="L1744" s="1">
        <v>0</v>
      </c>
      <c r="M1744" s="1">
        <v>0</v>
      </c>
      <c r="N1744" s="1">
        <v>0</v>
      </c>
      <c r="O1744" s="1">
        <v>7000000</v>
      </c>
      <c r="P1744" s="1">
        <v>7000000</v>
      </c>
    </row>
    <row r="1745" spans="1:16" x14ac:dyDescent="0.25">
      <c r="A1745" t="s">
        <v>722</v>
      </c>
      <c r="B1745" t="s">
        <v>2363</v>
      </c>
      <c r="C1745" t="s">
        <v>304</v>
      </c>
      <c r="D1745" t="s">
        <v>2981</v>
      </c>
      <c r="E1745" t="s">
        <v>717</v>
      </c>
      <c r="F1745" t="s">
        <v>15</v>
      </c>
      <c r="G1745" t="s">
        <v>694</v>
      </c>
      <c r="H1745">
        <v>131</v>
      </c>
      <c r="I1745" t="s">
        <v>3000</v>
      </c>
      <c r="J1745">
        <v>121017</v>
      </c>
      <c r="K1745" t="s">
        <v>3034</v>
      </c>
      <c r="L1745" s="1">
        <v>285116</v>
      </c>
      <c r="M1745" s="1">
        <v>285116</v>
      </c>
      <c r="N1745" s="1">
        <v>402928</v>
      </c>
      <c r="O1745" s="1">
        <v>4311956</v>
      </c>
      <c r="P1745" s="1">
        <v>5000000</v>
      </c>
    </row>
    <row r="1746" spans="1:16" x14ac:dyDescent="0.25">
      <c r="A1746" t="s">
        <v>720</v>
      </c>
      <c r="B1746" t="s">
        <v>2361</v>
      </c>
      <c r="C1746" t="s">
        <v>304</v>
      </c>
      <c r="D1746" t="s">
        <v>2981</v>
      </c>
      <c r="E1746" t="s">
        <v>717</v>
      </c>
      <c r="F1746" t="s">
        <v>15</v>
      </c>
      <c r="G1746" t="s">
        <v>694</v>
      </c>
      <c r="H1746">
        <v>211</v>
      </c>
      <c r="I1746" t="s">
        <v>2999</v>
      </c>
      <c r="J1746">
        <v>121017</v>
      </c>
      <c r="K1746" t="s">
        <v>3034</v>
      </c>
      <c r="L1746" s="1">
        <v>963000</v>
      </c>
      <c r="M1746" s="1">
        <v>963000</v>
      </c>
      <c r="N1746" s="1">
        <v>1140000</v>
      </c>
      <c r="O1746" s="1">
        <v>7897000</v>
      </c>
      <c r="P1746" s="1">
        <v>10000000</v>
      </c>
    </row>
    <row r="1747" spans="1:16" x14ac:dyDescent="0.25">
      <c r="A1747" t="s">
        <v>718</v>
      </c>
      <c r="B1747" t="s">
        <v>2361</v>
      </c>
      <c r="C1747" t="s">
        <v>304</v>
      </c>
      <c r="D1747" t="s">
        <v>2981</v>
      </c>
      <c r="E1747" t="s">
        <v>717</v>
      </c>
      <c r="F1747" t="s">
        <v>15</v>
      </c>
      <c r="G1747" t="s">
        <v>694</v>
      </c>
      <c r="H1747">
        <v>131</v>
      </c>
      <c r="I1747" t="s">
        <v>3000</v>
      </c>
      <c r="J1747">
        <v>121017</v>
      </c>
      <c r="K1747" t="s">
        <v>3034</v>
      </c>
      <c r="L1747" s="1">
        <v>1410000</v>
      </c>
      <c r="M1747" s="1">
        <v>1410000</v>
      </c>
      <c r="N1747" s="1">
        <v>900000</v>
      </c>
      <c r="O1747" s="1">
        <v>4690000</v>
      </c>
      <c r="P1747" s="1">
        <v>7000000</v>
      </c>
    </row>
    <row r="1748" spans="1:16" x14ac:dyDescent="0.25">
      <c r="A1748" t="s">
        <v>729</v>
      </c>
      <c r="B1748" t="s">
        <v>2367</v>
      </c>
      <c r="C1748" t="s">
        <v>50</v>
      </c>
      <c r="D1748" t="s">
        <v>2976</v>
      </c>
      <c r="E1748" t="s">
        <v>51</v>
      </c>
      <c r="F1748" t="s">
        <v>730</v>
      </c>
      <c r="G1748" t="s">
        <v>731</v>
      </c>
      <c r="H1748">
        <v>0</v>
      </c>
      <c r="I1748" t="s">
        <v>3011</v>
      </c>
      <c r="J1748">
        <v>129013</v>
      </c>
      <c r="K1748" t="s">
        <v>3093</v>
      </c>
      <c r="L1748" s="1">
        <v>0</v>
      </c>
      <c r="M1748" s="1">
        <v>0</v>
      </c>
      <c r="N1748" s="1">
        <v>0</v>
      </c>
      <c r="O1748" s="1">
        <v>0</v>
      </c>
      <c r="P1748" s="1">
        <v>0</v>
      </c>
    </row>
    <row r="1749" spans="1:16" x14ac:dyDescent="0.25">
      <c r="A1749" t="s">
        <v>456</v>
      </c>
      <c r="B1749" t="s">
        <v>2216</v>
      </c>
      <c r="C1749" t="s">
        <v>359</v>
      </c>
      <c r="D1749" t="s">
        <v>2985</v>
      </c>
      <c r="E1749" t="s">
        <v>457</v>
      </c>
      <c r="F1749" t="s">
        <v>59</v>
      </c>
      <c r="G1749" t="s">
        <v>194</v>
      </c>
      <c r="H1749">
        <v>111</v>
      </c>
      <c r="I1749" t="s">
        <v>3001</v>
      </c>
      <c r="J1749">
        <v>126017</v>
      </c>
      <c r="K1749" t="s">
        <v>3027</v>
      </c>
      <c r="L1749" s="1">
        <v>41753</v>
      </c>
      <c r="M1749" s="1">
        <v>41753</v>
      </c>
      <c r="N1749" s="1">
        <v>0</v>
      </c>
      <c r="O1749" s="1">
        <v>258247</v>
      </c>
      <c r="P1749" s="1">
        <v>300000</v>
      </c>
    </row>
    <row r="1750" spans="1:16" x14ac:dyDescent="0.25">
      <c r="A1750" t="s">
        <v>732</v>
      </c>
      <c r="B1750" t="s">
        <v>2368</v>
      </c>
      <c r="C1750" t="s">
        <v>50</v>
      </c>
      <c r="D1750" t="s">
        <v>2976</v>
      </c>
      <c r="E1750" t="s">
        <v>733</v>
      </c>
      <c r="F1750" t="s">
        <v>734</v>
      </c>
      <c r="G1750" t="s">
        <v>735</v>
      </c>
      <c r="H1750">
        <v>111</v>
      </c>
      <c r="I1750" t="s">
        <v>3001</v>
      </c>
      <c r="J1750">
        <v>120022</v>
      </c>
      <c r="K1750" t="s">
        <v>3031</v>
      </c>
      <c r="L1750" s="1">
        <v>57000</v>
      </c>
      <c r="M1750" s="1">
        <v>57000</v>
      </c>
      <c r="N1750" s="1">
        <v>0</v>
      </c>
      <c r="O1750" s="1">
        <v>943000</v>
      </c>
      <c r="P1750" s="1">
        <v>1000000</v>
      </c>
    </row>
    <row r="1751" spans="1:16" x14ac:dyDescent="0.25">
      <c r="A1751" t="s">
        <v>159</v>
      </c>
      <c r="B1751" t="s">
        <v>2050</v>
      </c>
      <c r="C1751" t="s">
        <v>13</v>
      </c>
      <c r="D1751" t="s">
        <v>2975</v>
      </c>
      <c r="E1751" t="s">
        <v>40</v>
      </c>
      <c r="F1751" t="s">
        <v>15</v>
      </c>
      <c r="G1751" t="s">
        <v>16</v>
      </c>
      <c r="H1751">
        <v>111</v>
      </c>
      <c r="I1751" t="s">
        <v>3001</v>
      </c>
      <c r="J1751">
        <v>120023</v>
      </c>
      <c r="K1751" t="s">
        <v>3081</v>
      </c>
      <c r="L1751" s="1">
        <v>0</v>
      </c>
      <c r="M1751" s="1">
        <v>300000</v>
      </c>
      <c r="N1751" s="1">
        <v>0</v>
      </c>
      <c r="O1751" s="1">
        <v>0</v>
      </c>
      <c r="P1751" s="1">
        <v>300000</v>
      </c>
    </row>
    <row r="1752" spans="1:16" x14ac:dyDescent="0.25">
      <c r="A1752" t="s">
        <v>554</v>
      </c>
      <c r="B1752" t="s">
        <v>2295</v>
      </c>
      <c r="C1752" t="s">
        <v>322</v>
      </c>
      <c r="D1752" t="s">
        <v>2982</v>
      </c>
      <c r="E1752" t="s">
        <v>197</v>
      </c>
      <c r="F1752" t="s">
        <v>59</v>
      </c>
      <c r="G1752" t="s">
        <v>194</v>
      </c>
      <c r="H1752">
        <v>122</v>
      </c>
      <c r="I1752" t="s">
        <v>3010</v>
      </c>
      <c r="J1752">
        <v>111010</v>
      </c>
      <c r="K1752" t="s">
        <v>3077</v>
      </c>
      <c r="L1752" s="1">
        <v>0</v>
      </c>
      <c r="M1752" s="1">
        <v>0</v>
      </c>
      <c r="N1752" s="1">
        <v>13746249</v>
      </c>
      <c r="O1752" s="1">
        <v>82329</v>
      </c>
      <c r="P1752" s="1">
        <v>13828578</v>
      </c>
    </row>
    <row r="1753" spans="1:16" x14ac:dyDescent="0.25">
      <c r="A1753" t="s">
        <v>98</v>
      </c>
      <c r="B1753" t="s">
        <v>2000</v>
      </c>
      <c r="C1753" t="s">
        <v>13</v>
      </c>
      <c r="D1753" t="s">
        <v>2975</v>
      </c>
      <c r="E1753" t="s">
        <v>40</v>
      </c>
      <c r="F1753" t="s">
        <v>15</v>
      </c>
      <c r="G1753" t="s">
        <v>16</v>
      </c>
      <c r="H1753">
        <v>0</v>
      </c>
      <c r="I1753" t="s">
        <v>3011</v>
      </c>
      <c r="J1753">
        <v>121019</v>
      </c>
      <c r="K1753" t="s">
        <v>3056</v>
      </c>
      <c r="L1753" s="1">
        <v>2487270</v>
      </c>
      <c r="M1753" s="1">
        <v>2487270</v>
      </c>
      <c r="N1753" s="1">
        <v>0</v>
      </c>
      <c r="O1753" s="1">
        <v>212730</v>
      </c>
      <c r="P1753" s="1">
        <v>2700000</v>
      </c>
    </row>
    <row r="1754" spans="1:16" x14ac:dyDescent="0.25">
      <c r="A1754" t="s">
        <v>736</v>
      </c>
      <c r="B1754" t="s">
        <v>2369</v>
      </c>
      <c r="C1754" t="s">
        <v>439</v>
      </c>
      <c r="D1754" t="s">
        <v>2989</v>
      </c>
      <c r="E1754" t="s">
        <v>737</v>
      </c>
      <c r="F1754" t="s">
        <v>129</v>
      </c>
      <c r="G1754" t="s">
        <v>738</v>
      </c>
      <c r="H1754">
        <v>111</v>
      </c>
      <c r="I1754" t="s">
        <v>3001</v>
      </c>
      <c r="J1754">
        <v>121023</v>
      </c>
      <c r="K1754" t="s">
        <v>3080</v>
      </c>
      <c r="L1754" s="1">
        <v>0</v>
      </c>
      <c r="M1754" s="1">
        <v>0</v>
      </c>
      <c r="N1754" s="1">
        <v>118000000</v>
      </c>
      <c r="O1754" s="1">
        <v>0</v>
      </c>
      <c r="P1754" s="1">
        <v>118000000</v>
      </c>
    </row>
    <row r="1755" spans="1:16" x14ac:dyDescent="0.25">
      <c r="A1755" t="s">
        <v>739</v>
      </c>
      <c r="B1755" t="s">
        <v>2370</v>
      </c>
      <c r="C1755" t="s">
        <v>439</v>
      </c>
      <c r="D1755" t="s">
        <v>2989</v>
      </c>
      <c r="E1755" t="s">
        <v>737</v>
      </c>
      <c r="F1755" t="s">
        <v>129</v>
      </c>
      <c r="G1755" t="s">
        <v>738</v>
      </c>
      <c r="H1755">
        <v>111</v>
      </c>
      <c r="I1755" t="s">
        <v>3001</v>
      </c>
      <c r="J1755">
        <v>121023</v>
      </c>
      <c r="K1755" t="s">
        <v>3080</v>
      </c>
      <c r="L1755" s="1">
        <v>0</v>
      </c>
      <c r="M1755" s="1">
        <v>0</v>
      </c>
      <c r="N1755" s="1">
        <v>0</v>
      </c>
      <c r="O1755" s="1">
        <v>979157664</v>
      </c>
      <c r="P1755" s="1">
        <v>979157664</v>
      </c>
    </row>
    <row r="1756" spans="1:16" x14ac:dyDescent="0.25">
      <c r="A1756" t="s">
        <v>739</v>
      </c>
      <c r="B1756" t="s">
        <v>2370</v>
      </c>
      <c r="C1756" t="s">
        <v>439</v>
      </c>
      <c r="D1756" t="s">
        <v>2989</v>
      </c>
      <c r="E1756" t="s">
        <v>737</v>
      </c>
      <c r="F1756" t="s">
        <v>129</v>
      </c>
      <c r="G1756" t="s">
        <v>738</v>
      </c>
      <c r="H1756">
        <v>111</v>
      </c>
      <c r="I1756" t="s">
        <v>3001</v>
      </c>
      <c r="J1756">
        <v>123017</v>
      </c>
      <c r="K1756" t="s">
        <v>3076</v>
      </c>
      <c r="L1756" s="1">
        <v>0</v>
      </c>
      <c r="M1756" s="1">
        <v>0</v>
      </c>
      <c r="N1756" s="1">
        <v>0</v>
      </c>
      <c r="O1756" s="1">
        <v>10000000</v>
      </c>
      <c r="P1756" s="1">
        <v>10000000</v>
      </c>
    </row>
    <row r="1757" spans="1:16" x14ac:dyDescent="0.25">
      <c r="A1757" t="s">
        <v>235</v>
      </c>
      <c r="B1757" t="s">
        <v>2089</v>
      </c>
      <c r="C1757" t="s">
        <v>13</v>
      </c>
      <c r="D1757" t="s">
        <v>2975</v>
      </c>
      <c r="E1757" t="s">
        <v>236</v>
      </c>
      <c r="F1757" t="s">
        <v>15</v>
      </c>
      <c r="G1757" t="s">
        <v>16</v>
      </c>
      <c r="H1757">
        <v>0</v>
      </c>
      <c r="I1757" t="s">
        <v>3011</v>
      </c>
      <c r="J1757">
        <v>120027</v>
      </c>
      <c r="K1757" t="s">
        <v>3019</v>
      </c>
      <c r="L1757" s="1">
        <v>0</v>
      </c>
      <c r="M1757" s="1">
        <v>0</v>
      </c>
      <c r="N1757" s="1">
        <v>0</v>
      </c>
      <c r="O1757" s="1">
        <v>0</v>
      </c>
      <c r="P1757" s="1">
        <v>0</v>
      </c>
    </row>
    <row r="1758" spans="1:16" x14ac:dyDescent="0.25">
      <c r="A1758" t="s">
        <v>101</v>
      </c>
      <c r="B1758" t="s">
        <v>2003</v>
      </c>
      <c r="C1758" t="s">
        <v>13</v>
      </c>
      <c r="D1758" t="s">
        <v>2975</v>
      </c>
      <c r="E1758" t="s">
        <v>40</v>
      </c>
      <c r="F1758" t="s">
        <v>15</v>
      </c>
      <c r="G1758" t="s">
        <v>16</v>
      </c>
      <c r="H1758">
        <v>311</v>
      </c>
      <c r="I1758" t="s">
        <v>3005</v>
      </c>
      <c r="J1758">
        <v>124019</v>
      </c>
      <c r="K1758" t="s">
        <v>3044</v>
      </c>
      <c r="L1758" s="1">
        <v>0</v>
      </c>
      <c r="M1758" s="1">
        <v>0</v>
      </c>
      <c r="N1758" s="1">
        <v>0</v>
      </c>
      <c r="O1758" s="1">
        <v>25000000</v>
      </c>
      <c r="P1758" s="1">
        <v>25000000</v>
      </c>
    </row>
    <row r="1759" spans="1:16" x14ac:dyDescent="0.25">
      <c r="A1759" t="s">
        <v>740</v>
      </c>
      <c r="B1759" t="s">
        <v>2371</v>
      </c>
      <c r="C1759" t="s">
        <v>192</v>
      </c>
      <c r="D1759" t="s">
        <v>3101</v>
      </c>
      <c r="E1759" t="s">
        <v>566</v>
      </c>
      <c r="F1759" t="s">
        <v>567</v>
      </c>
      <c r="G1759" t="s">
        <v>568</v>
      </c>
      <c r="H1759">
        <v>141</v>
      </c>
      <c r="I1759" t="s">
        <v>3007</v>
      </c>
      <c r="J1759">
        <v>111010</v>
      </c>
      <c r="K1759" t="s">
        <v>3077</v>
      </c>
      <c r="L1759" s="1">
        <v>0</v>
      </c>
      <c r="M1759" s="1">
        <v>0</v>
      </c>
      <c r="N1759" s="1">
        <v>90189944</v>
      </c>
      <c r="O1759" s="1">
        <v>71810056</v>
      </c>
      <c r="P1759" s="1">
        <v>162000000</v>
      </c>
    </row>
    <row r="1760" spans="1:16" x14ac:dyDescent="0.25">
      <c r="A1760" t="s">
        <v>741</v>
      </c>
      <c r="B1760" t="s">
        <v>2372</v>
      </c>
      <c r="C1760" t="s">
        <v>304</v>
      </c>
      <c r="D1760" t="s">
        <v>2981</v>
      </c>
      <c r="E1760" t="s">
        <v>417</v>
      </c>
      <c r="F1760" t="s">
        <v>15</v>
      </c>
      <c r="G1760" t="s">
        <v>407</v>
      </c>
      <c r="H1760">
        <v>111</v>
      </c>
      <c r="I1760" t="s">
        <v>3001</v>
      </c>
      <c r="J1760">
        <v>120026</v>
      </c>
      <c r="K1760" t="s">
        <v>3089</v>
      </c>
      <c r="L1760" s="1">
        <v>14705351</v>
      </c>
      <c r="M1760" s="1">
        <v>14705351</v>
      </c>
      <c r="N1760" s="1">
        <v>37813427</v>
      </c>
      <c r="O1760" s="1">
        <v>63387090</v>
      </c>
      <c r="P1760" s="1">
        <v>115905868</v>
      </c>
    </row>
    <row r="1761" spans="1:16" x14ac:dyDescent="0.25">
      <c r="A1761" t="s">
        <v>742</v>
      </c>
      <c r="B1761" t="s">
        <v>2373</v>
      </c>
      <c r="C1761" t="s">
        <v>192</v>
      </c>
      <c r="D1761" t="s">
        <v>3101</v>
      </c>
      <c r="E1761" t="s">
        <v>743</v>
      </c>
      <c r="F1761" t="s">
        <v>15</v>
      </c>
      <c r="G1761" t="s">
        <v>641</v>
      </c>
      <c r="H1761">
        <v>211</v>
      </c>
      <c r="I1761" t="s">
        <v>2999</v>
      </c>
      <c r="J1761">
        <v>121014</v>
      </c>
      <c r="K1761" t="s">
        <v>3055</v>
      </c>
      <c r="L1761" s="1">
        <v>0</v>
      </c>
      <c r="M1761" s="1">
        <v>0</v>
      </c>
      <c r="N1761" s="1">
        <v>0</v>
      </c>
      <c r="O1761" s="1">
        <v>10899483</v>
      </c>
      <c r="P1761" s="1">
        <v>10899483</v>
      </c>
    </row>
    <row r="1762" spans="1:16" x14ac:dyDescent="0.25">
      <c r="A1762" t="s">
        <v>744</v>
      </c>
      <c r="B1762" t="s">
        <v>2373</v>
      </c>
      <c r="C1762" t="s">
        <v>192</v>
      </c>
      <c r="D1762" t="s">
        <v>3101</v>
      </c>
      <c r="E1762" t="s">
        <v>743</v>
      </c>
      <c r="F1762" t="s">
        <v>15</v>
      </c>
      <c r="G1762" t="s">
        <v>641</v>
      </c>
      <c r="H1762">
        <v>211</v>
      </c>
      <c r="I1762" t="s">
        <v>2999</v>
      </c>
      <c r="J1762">
        <v>121022</v>
      </c>
      <c r="K1762" t="s">
        <v>3036</v>
      </c>
      <c r="L1762" s="1">
        <v>0</v>
      </c>
      <c r="M1762" s="1">
        <v>0</v>
      </c>
      <c r="N1762" s="1">
        <v>0</v>
      </c>
      <c r="O1762" s="1">
        <v>70000000</v>
      </c>
      <c r="P1762" s="1">
        <v>70000000</v>
      </c>
    </row>
    <row r="1763" spans="1:16" x14ac:dyDescent="0.25">
      <c r="A1763" t="s">
        <v>745</v>
      </c>
      <c r="B1763" t="s">
        <v>2373</v>
      </c>
      <c r="C1763" t="s">
        <v>192</v>
      </c>
      <c r="D1763" t="s">
        <v>3101</v>
      </c>
      <c r="E1763" t="s">
        <v>743</v>
      </c>
      <c r="F1763" t="s">
        <v>15</v>
      </c>
      <c r="G1763" t="s">
        <v>641</v>
      </c>
      <c r="H1763">
        <v>211</v>
      </c>
      <c r="I1763" t="s">
        <v>2999</v>
      </c>
      <c r="J1763">
        <v>121017</v>
      </c>
      <c r="K1763" t="s">
        <v>3034</v>
      </c>
      <c r="L1763" s="1">
        <v>0</v>
      </c>
      <c r="M1763" s="1">
        <v>0</v>
      </c>
      <c r="N1763" s="1">
        <v>0</v>
      </c>
      <c r="O1763" s="1">
        <v>10239960</v>
      </c>
      <c r="P1763" s="1">
        <v>10239960</v>
      </c>
    </row>
    <row r="1764" spans="1:16" x14ac:dyDescent="0.25">
      <c r="A1764" t="s">
        <v>746</v>
      </c>
      <c r="B1764" t="s">
        <v>2374</v>
      </c>
      <c r="C1764" t="s">
        <v>192</v>
      </c>
      <c r="D1764" t="s">
        <v>3101</v>
      </c>
      <c r="E1764" t="s">
        <v>743</v>
      </c>
      <c r="F1764" t="s">
        <v>15</v>
      </c>
      <c r="G1764" t="s">
        <v>641</v>
      </c>
      <c r="H1764">
        <v>211</v>
      </c>
      <c r="I1764" t="s">
        <v>2999</v>
      </c>
      <c r="J1764">
        <v>121022</v>
      </c>
      <c r="K1764" t="s">
        <v>3036</v>
      </c>
      <c r="L1764" s="1">
        <v>0</v>
      </c>
      <c r="M1764" s="1">
        <v>0</v>
      </c>
      <c r="N1764" s="1">
        <v>0</v>
      </c>
      <c r="O1764" s="1">
        <v>54000000</v>
      </c>
      <c r="P1764" s="1">
        <v>54000000</v>
      </c>
    </row>
    <row r="1765" spans="1:16" x14ac:dyDescent="0.25">
      <c r="A1765" t="s">
        <v>747</v>
      </c>
      <c r="B1765" t="s">
        <v>2375</v>
      </c>
      <c r="C1765" t="s">
        <v>192</v>
      </c>
      <c r="D1765" t="s">
        <v>3101</v>
      </c>
      <c r="E1765" t="s">
        <v>743</v>
      </c>
      <c r="F1765" t="s">
        <v>15</v>
      </c>
      <c r="G1765" t="s">
        <v>641</v>
      </c>
      <c r="H1765">
        <v>211</v>
      </c>
      <c r="I1765" t="s">
        <v>2999</v>
      </c>
      <c r="J1765">
        <v>121022</v>
      </c>
      <c r="K1765" t="s">
        <v>3036</v>
      </c>
      <c r="L1765" s="1">
        <v>0</v>
      </c>
      <c r="M1765" s="1">
        <v>0</v>
      </c>
      <c r="N1765" s="1">
        <v>0</v>
      </c>
      <c r="O1765" s="1">
        <v>18000000</v>
      </c>
      <c r="P1765" s="1">
        <v>18000000</v>
      </c>
    </row>
    <row r="1766" spans="1:16" x14ac:dyDescent="0.25">
      <c r="A1766" t="s">
        <v>748</v>
      </c>
      <c r="B1766" t="s">
        <v>2376</v>
      </c>
      <c r="C1766" t="s">
        <v>192</v>
      </c>
      <c r="D1766" t="s">
        <v>3101</v>
      </c>
      <c r="E1766" t="s">
        <v>743</v>
      </c>
      <c r="F1766" t="s">
        <v>15</v>
      </c>
      <c r="G1766" t="s">
        <v>641</v>
      </c>
      <c r="H1766">
        <v>211</v>
      </c>
      <c r="I1766" t="s">
        <v>2999</v>
      </c>
      <c r="J1766">
        <v>121014</v>
      </c>
      <c r="K1766" t="s">
        <v>3055</v>
      </c>
      <c r="L1766" s="1">
        <v>0</v>
      </c>
      <c r="M1766" s="1">
        <v>0</v>
      </c>
      <c r="N1766" s="1">
        <v>0</v>
      </c>
      <c r="O1766" s="1">
        <v>5677027</v>
      </c>
      <c r="P1766" s="1">
        <v>5677027</v>
      </c>
    </row>
    <row r="1767" spans="1:16" x14ac:dyDescent="0.25">
      <c r="A1767" t="s">
        <v>748</v>
      </c>
      <c r="B1767" t="s">
        <v>2376</v>
      </c>
      <c r="C1767" t="s">
        <v>192</v>
      </c>
      <c r="D1767" t="s">
        <v>3101</v>
      </c>
      <c r="E1767" t="s">
        <v>743</v>
      </c>
      <c r="F1767" t="s">
        <v>15</v>
      </c>
      <c r="G1767" t="s">
        <v>641</v>
      </c>
      <c r="H1767">
        <v>211</v>
      </c>
      <c r="I1767" t="s">
        <v>2999</v>
      </c>
      <c r="J1767">
        <v>121022</v>
      </c>
      <c r="K1767" t="s">
        <v>3036</v>
      </c>
      <c r="L1767" s="1">
        <v>0</v>
      </c>
      <c r="M1767" s="1">
        <v>0</v>
      </c>
      <c r="N1767" s="1">
        <v>0</v>
      </c>
      <c r="O1767" s="1">
        <v>40000000</v>
      </c>
      <c r="P1767" s="1">
        <v>40000000</v>
      </c>
    </row>
    <row r="1768" spans="1:16" x14ac:dyDescent="0.25">
      <c r="A1768" t="s">
        <v>749</v>
      </c>
      <c r="B1768" t="s">
        <v>2377</v>
      </c>
      <c r="C1768" t="s">
        <v>192</v>
      </c>
      <c r="D1768" t="s">
        <v>3101</v>
      </c>
      <c r="E1768" t="s">
        <v>743</v>
      </c>
      <c r="F1768" t="s">
        <v>15</v>
      </c>
      <c r="G1768" t="s">
        <v>641</v>
      </c>
      <c r="H1768">
        <v>211</v>
      </c>
      <c r="I1768" t="s">
        <v>2999</v>
      </c>
      <c r="J1768">
        <v>121022</v>
      </c>
      <c r="K1768" t="s">
        <v>3036</v>
      </c>
      <c r="L1768" s="1">
        <v>0</v>
      </c>
      <c r="M1768" s="1">
        <v>0</v>
      </c>
      <c r="N1768" s="1">
        <v>0</v>
      </c>
      <c r="O1768" s="1">
        <v>30000000</v>
      </c>
      <c r="P1768" s="1">
        <v>30000000</v>
      </c>
    </row>
    <row r="1769" spans="1:16" x14ac:dyDescent="0.25">
      <c r="A1769" t="s">
        <v>750</v>
      </c>
      <c r="B1769" t="s">
        <v>2378</v>
      </c>
      <c r="C1769" t="s">
        <v>192</v>
      </c>
      <c r="D1769" t="s">
        <v>3101</v>
      </c>
      <c r="E1769" t="s">
        <v>743</v>
      </c>
      <c r="F1769" t="s">
        <v>15</v>
      </c>
      <c r="G1769" t="s">
        <v>641</v>
      </c>
      <c r="H1769">
        <v>211</v>
      </c>
      <c r="I1769" t="s">
        <v>2999</v>
      </c>
      <c r="J1769">
        <v>121022</v>
      </c>
      <c r="K1769" t="s">
        <v>3036</v>
      </c>
      <c r="L1769" s="1">
        <v>0</v>
      </c>
      <c r="M1769" s="1">
        <v>0</v>
      </c>
      <c r="N1769" s="1">
        <v>0</v>
      </c>
      <c r="O1769" s="1">
        <v>80000000</v>
      </c>
      <c r="P1769" s="1">
        <v>80000000</v>
      </c>
    </row>
    <row r="1770" spans="1:16" x14ac:dyDescent="0.25">
      <c r="A1770" t="s">
        <v>751</v>
      </c>
      <c r="B1770" t="s">
        <v>2379</v>
      </c>
      <c r="C1770" t="s">
        <v>304</v>
      </c>
      <c r="D1770" t="s">
        <v>2981</v>
      </c>
      <c r="E1770" t="s">
        <v>752</v>
      </c>
      <c r="F1770" t="s">
        <v>15</v>
      </c>
      <c r="G1770" t="s">
        <v>407</v>
      </c>
      <c r="H1770">
        <v>111</v>
      </c>
      <c r="I1770" t="s">
        <v>3001</v>
      </c>
      <c r="J1770">
        <v>121023</v>
      </c>
      <c r="K1770" t="s">
        <v>3080</v>
      </c>
      <c r="L1770" s="1">
        <v>0</v>
      </c>
      <c r="M1770" s="1">
        <v>0</v>
      </c>
      <c r="N1770" s="1">
        <v>0</v>
      </c>
      <c r="O1770" s="1">
        <v>2500000</v>
      </c>
      <c r="P1770" s="1">
        <v>2500000</v>
      </c>
    </row>
    <row r="1771" spans="1:16" x14ac:dyDescent="0.25">
      <c r="A1771" t="s">
        <v>753</v>
      </c>
      <c r="B1771" t="s">
        <v>2380</v>
      </c>
      <c r="C1771" t="s">
        <v>304</v>
      </c>
      <c r="D1771" t="s">
        <v>2981</v>
      </c>
      <c r="E1771" t="s">
        <v>754</v>
      </c>
      <c r="F1771" t="s">
        <v>15</v>
      </c>
      <c r="G1771" t="s">
        <v>407</v>
      </c>
      <c r="H1771">
        <v>111</v>
      </c>
      <c r="I1771" t="s">
        <v>3001</v>
      </c>
      <c r="J1771">
        <v>121015</v>
      </c>
      <c r="K1771" t="s">
        <v>3079</v>
      </c>
      <c r="L1771" s="1">
        <v>0</v>
      </c>
      <c r="M1771" s="1">
        <v>0</v>
      </c>
      <c r="N1771" s="1">
        <v>0</v>
      </c>
      <c r="O1771" s="1">
        <v>8000000</v>
      </c>
      <c r="P1771" s="1">
        <v>8000000</v>
      </c>
    </row>
    <row r="1772" spans="1:16" x14ac:dyDescent="0.25">
      <c r="A1772" t="s">
        <v>755</v>
      </c>
      <c r="B1772" t="s">
        <v>2381</v>
      </c>
      <c r="C1772" t="s">
        <v>304</v>
      </c>
      <c r="D1772" t="s">
        <v>2981</v>
      </c>
      <c r="E1772" t="s">
        <v>756</v>
      </c>
      <c r="F1772" t="s">
        <v>15</v>
      </c>
      <c r="G1772" t="s">
        <v>407</v>
      </c>
      <c r="H1772">
        <v>0</v>
      </c>
      <c r="I1772" t="s">
        <v>3011</v>
      </c>
      <c r="J1772">
        <v>120011</v>
      </c>
      <c r="K1772" t="s">
        <v>3095</v>
      </c>
      <c r="L1772" s="1">
        <v>0</v>
      </c>
      <c r="M1772" s="1">
        <v>0</v>
      </c>
      <c r="N1772" s="1">
        <v>0</v>
      </c>
      <c r="O1772" s="1">
        <v>500000</v>
      </c>
      <c r="P1772" s="1">
        <v>500000</v>
      </c>
    </row>
    <row r="1773" spans="1:16" x14ac:dyDescent="0.25">
      <c r="A1773" t="s">
        <v>757</v>
      </c>
      <c r="B1773" t="s">
        <v>2382</v>
      </c>
      <c r="C1773" t="s">
        <v>304</v>
      </c>
      <c r="D1773" t="s">
        <v>2981</v>
      </c>
      <c r="E1773" t="s">
        <v>756</v>
      </c>
      <c r="F1773" t="s">
        <v>15</v>
      </c>
      <c r="G1773" t="s">
        <v>407</v>
      </c>
      <c r="H1773">
        <v>0</v>
      </c>
      <c r="I1773" t="s">
        <v>3011</v>
      </c>
      <c r="J1773">
        <v>121017</v>
      </c>
      <c r="K1773" t="s">
        <v>3034</v>
      </c>
      <c r="L1773" s="1">
        <v>0</v>
      </c>
      <c r="M1773" s="1">
        <v>0</v>
      </c>
      <c r="N1773" s="1">
        <v>0</v>
      </c>
      <c r="O1773" s="1">
        <v>900000</v>
      </c>
      <c r="P1773" s="1">
        <v>900000</v>
      </c>
    </row>
    <row r="1774" spans="1:16" x14ac:dyDescent="0.25">
      <c r="A1774" t="s">
        <v>757</v>
      </c>
      <c r="B1774" t="s">
        <v>2382</v>
      </c>
      <c r="C1774" t="s">
        <v>304</v>
      </c>
      <c r="D1774" t="s">
        <v>2981</v>
      </c>
      <c r="E1774" t="s">
        <v>756</v>
      </c>
      <c r="F1774" t="s">
        <v>15</v>
      </c>
      <c r="G1774" t="s">
        <v>407</v>
      </c>
      <c r="H1774">
        <v>0</v>
      </c>
      <c r="I1774" t="s">
        <v>3011</v>
      </c>
      <c r="J1774">
        <v>121019</v>
      </c>
      <c r="K1774" t="s">
        <v>3056</v>
      </c>
      <c r="L1774" s="1">
        <v>0</v>
      </c>
      <c r="M1774" s="1">
        <v>0</v>
      </c>
      <c r="N1774" s="1">
        <v>0</v>
      </c>
      <c r="O1774" s="1">
        <v>10000000</v>
      </c>
      <c r="P1774" s="1">
        <v>10000000</v>
      </c>
    </row>
    <row r="1775" spans="1:16" x14ac:dyDescent="0.25">
      <c r="A1775" t="s">
        <v>757</v>
      </c>
      <c r="B1775" t="s">
        <v>2382</v>
      </c>
      <c r="C1775" t="s">
        <v>304</v>
      </c>
      <c r="D1775" t="s">
        <v>2981</v>
      </c>
      <c r="E1775" t="s">
        <v>756</v>
      </c>
      <c r="F1775" t="s">
        <v>15</v>
      </c>
      <c r="G1775" t="s">
        <v>407</v>
      </c>
      <c r="H1775">
        <v>0</v>
      </c>
      <c r="I1775" t="s">
        <v>3011</v>
      </c>
      <c r="J1775">
        <v>121022</v>
      </c>
      <c r="K1775" t="s">
        <v>3036</v>
      </c>
      <c r="L1775" s="1">
        <v>0</v>
      </c>
      <c r="M1775" s="1">
        <v>0</v>
      </c>
      <c r="N1775" s="1">
        <v>0</v>
      </c>
      <c r="O1775" s="1">
        <v>500000</v>
      </c>
      <c r="P1775" s="1">
        <v>500000</v>
      </c>
    </row>
    <row r="1776" spans="1:16" x14ac:dyDescent="0.25">
      <c r="A1776" t="s">
        <v>758</v>
      </c>
      <c r="B1776" t="s">
        <v>2383</v>
      </c>
      <c r="C1776" t="s">
        <v>304</v>
      </c>
      <c r="D1776" t="s">
        <v>2981</v>
      </c>
      <c r="E1776" t="s">
        <v>759</v>
      </c>
      <c r="F1776" t="s">
        <v>15</v>
      </c>
      <c r="G1776" t="s">
        <v>407</v>
      </c>
      <c r="H1776">
        <v>411</v>
      </c>
      <c r="I1776" t="s">
        <v>2993</v>
      </c>
      <c r="J1776">
        <v>120025</v>
      </c>
      <c r="K1776" t="s">
        <v>3075</v>
      </c>
      <c r="L1776" s="1">
        <v>0</v>
      </c>
      <c r="M1776" s="1">
        <v>0</v>
      </c>
      <c r="N1776" s="1">
        <v>0</v>
      </c>
      <c r="O1776" s="1">
        <v>54000000</v>
      </c>
      <c r="P1776" s="1">
        <v>54000000</v>
      </c>
    </row>
    <row r="1777" spans="1:16" x14ac:dyDescent="0.25">
      <c r="A1777" t="s">
        <v>758</v>
      </c>
      <c r="B1777" t="s">
        <v>2383</v>
      </c>
      <c r="C1777" t="s">
        <v>304</v>
      </c>
      <c r="D1777" t="s">
        <v>2981</v>
      </c>
      <c r="E1777" t="s">
        <v>759</v>
      </c>
      <c r="F1777" t="s">
        <v>15</v>
      </c>
      <c r="G1777" t="s">
        <v>407</v>
      </c>
      <c r="H1777">
        <v>411</v>
      </c>
      <c r="I1777" t="s">
        <v>2993</v>
      </c>
      <c r="J1777">
        <v>121014</v>
      </c>
      <c r="K1777" t="s">
        <v>3055</v>
      </c>
      <c r="L1777" s="1">
        <v>375000</v>
      </c>
      <c r="M1777" s="1">
        <v>375000</v>
      </c>
      <c r="N1777" s="1">
        <v>0</v>
      </c>
      <c r="O1777" s="1">
        <v>14625000</v>
      </c>
      <c r="P1777" s="1">
        <v>15000000</v>
      </c>
    </row>
    <row r="1778" spans="1:16" x14ac:dyDescent="0.25">
      <c r="A1778" t="s">
        <v>758</v>
      </c>
      <c r="B1778" t="s">
        <v>2383</v>
      </c>
      <c r="C1778" t="s">
        <v>304</v>
      </c>
      <c r="D1778" t="s">
        <v>2981</v>
      </c>
      <c r="E1778" t="s">
        <v>759</v>
      </c>
      <c r="F1778" t="s">
        <v>15</v>
      </c>
      <c r="G1778" t="s">
        <v>407</v>
      </c>
      <c r="H1778">
        <v>411</v>
      </c>
      <c r="I1778" t="s">
        <v>2993</v>
      </c>
      <c r="J1778">
        <v>121017</v>
      </c>
      <c r="K1778" t="s">
        <v>3034</v>
      </c>
      <c r="L1778" s="1">
        <v>0</v>
      </c>
      <c r="M1778" s="1">
        <v>0</v>
      </c>
      <c r="N1778" s="1">
        <v>0</v>
      </c>
      <c r="O1778" s="1">
        <v>16000000</v>
      </c>
      <c r="P1778" s="1">
        <v>16000000</v>
      </c>
    </row>
    <row r="1779" spans="1:16" x14ac:dyDescent="0.25">
      <c r="A1779" t="s">
        <v>760</v>
      </c>
      <c r="B1779" t="s">
        <v>2361</v>
      </c>
      <c r="C1779" t="s">
        <v>304</v>
      </c>
      <c r="D1779" t="s">
        <v>2981</v>
      </c>
      <c r="E1779" t="s">
        <v>717</v>
      </c>
      <c r="F1779" t="s">
        <v>15</v>
      </c>
      <c r="G1779" t="s">
        <v>694</v>
      </c>
      <c r="H1779">
        <v>121</v>
      </c>
      <c r="I1779" t="s">
        <v>3004</v>
      </c>
      <c r="J1779">
        <v>121014</v>
      </c>
      <c r="K1779" t="s">
        <v>3055</v>
      </c>
      <c r="L1779" s="1">
        <v>0</v>
      </c>
      <c r="M1779" s="1">
        <v>0</v>
      </c>
      <c r="N1779" s="1">
        <v>0</v>
      </c>
      <c r="O1779" s="1">
        <v>10000000</v>
      </c>
      <c r="P1779" s="1">
        <v>10000000</v>
      </c>
    </row>
    <row r="1780" spans="1:16" x14ac:dyDescent="0.25">
      <c r="A1780" t="s">
        <v>761</v>
      </c>
      <c r="B1780" t="s">
        <v>2361</v>
      </c>
      <c r="C1780" t="s">
        <v>304</v>
      </c>
      <c r="D1780" t="s">
        <v>2981</v>
      </c>
      <c r="E1780" t="s">
        <v>717</v>
      </c>
      <c r="F1780" t="s">
        <v>15</v>
      </c>
      <c r="G1780" t="s">
        <v>694</v>
      </c>
      <c r="H1780">
        <v>151</v>
      </c>
      <c r="I1780" t="s">
        <v>3008</v>
      </c>
      <c r="J1780">
        <v>120025</v>
      </c>
      <c r="K1780" t="s">
        <v>3075</v>
      </c>
      <c r="L1780" s="1">
        <v>0</v>
      </c>
      <c r="M1780" s="1">
        <v>0</v>
      </c>
      <c r="N1780" s="1">
        <v>0</v>
      </c>
      <c r="O1780" s="1">
        <v>30000000</v>
      </c>
      <c r="P1780" s="1">
        <v>30000000</v>
      </c>
    </row>
    <row r="1781" spans="1:16" x14ac:dyDescent="0.25">
      <c r="A1781" t="s">
        <v>761</v>
      </c>
      <c r="B1781" t="s">
        <v>2361</v>
      </c>
      <c r="C1781" t="s">
        <v>304</v>
      </c>
      <c r="D1781" t="s">
        <v>2981</v>
      </c>
      <c r="E1781" t="s">
        <v>717</v>
      </c>
      <c r="F1781" t="s">
        <v>15</v>
      </c>
      <c r="G1781" t="s">
        <v>694</v>
      </c>
      <c r="H1781">
        <v>151</v>
      </c>
      <c r="I1781" t="s">
        <v>3008</v>
      </c>
      <c r="J1781">
        <v>121014</v>
      </c>
      <c r="K1781" t="s">
        <v>3055</v>
      </c>
      <c r="L1781" s="1">
        <v>700000</v>
      </c>
      <c r="M1781" s="1">
        <v>700000</v>
      </c>
      <c r="N1781" s="1">
        <v>0</v>
      </c>
      <c r="O1781" s="1">
        <v>9300000</v>
      </c>
      <c r="P1781" s="1">
        <v>10000000</v>
      </c>
    </row>
    <row r="1782" spans="1:16" x14ac:dyDescent="0.25">
      <c r="A1782" t="s">
        <v>716</v>
      </c>
      <c r="B1782" t="s">
        <v>2361</v>
      </c>
      <c r="C1782" t="s">
        <v>304</v>
      </c>
      <c r="D1782" t="s">
        <v>2981</v>
      </c>
      <c r="E1782" t="s">
        <v>717</v>
      </c>
      <c r="F1782" t="s">
        <v>15</v>
      </c>
      <c r="G1782" t="s">
        <v>694</v>
      </c>
      <c r="H1782">
        <v>231</v>
      </c>
      <c r="I1782" t="s">
        <v>3009</v>
      </c>
      <c r="J1782">
        <v>121019</v>
      </c>
      <c r="K1782" t="s">
        <v>3056</v>
      </c>
      <c r="L1782" s="1">
        <v>13874100</v>
      </c>
      <c r="M1782" s="1">
        <v>13874100</v>
      </c>
      <c r="N1782" s="1">
        <v>0</v>
      </c>
      <c r="O1782" s="1">
        <v>6125900</v>
      </c>
      <c r="P1782" s="1">
        <v>20000000</v>
      </c>
    </row>
    <row r="1783" spans="1:16" x14ac:dyDescent="0.25">
      <c r="A1783" t="s">
        <v>762</v>
      </c>
      <c r="B1783" t="s">
        <v>2361</v>
      </c>
      <c r="C1783" t="s">
        <v>304</v>
      </c>
      <c r="D1783" t="s">
        <v>2981</v>
      </c>
      <c r="E1783" t="s">
        <v>717</v>
      </c>
      <c r="F1783" t="s">
        <v>15</v>
      </c>
      <c r="G1783" t="s">
        <v>694</v>
      </c>
      <c r="H1783">
        <v>311</v>
      </c>
      <c r="I1783" t="s">
        <v>3005</v>
      </c>
      <c r="J1783">
        <v>121019</v>
      </c>
      <c r="K1783" t="s">
        <v>3056</v>
      </c>
      <c r="L1783" s="1">
        <v>0</v>
      </c>
      <c r="M1783" s="1">
        <v>0</v>
      </c>
      <c r="N1783" s="1">
        <v>0</v>
      </c>
      <c r="O1783" s="1">
        <v>10000000</v>
      </c>
      <c r="P1783" s="1">
        <v>10000000</v>
      </c>
    </row>
    <row r="1784" spans="1:16" x14ac:dyDescent="0.25">
      <c r="A1784" t="s">
        <v>719</v>
      </c>
      <c r="B1784" t="s">
        <v>2361</v>
      </c>
      <c r="C1784" t="s">
        <v>304</v>
      </c>
      <c r="D1784" t="s">
        <v>2981</v>
      </c>
      <c r="E1784" t="s">
        <v>717</v>
      </c>
      <c r="F1784" t="s">
        <v>15</v>
      </c>
      <c r="G1784" t="s">
        <v>694</v>
      </c>
      <c r="H1784">
        <v>0</v>
      </c>
      <c r="I1784" t="s">
        <v>3011</v>
      </c>
      <c r="J1784">
        <v>120025</v>
      </c>
      <c r="K1784" t="s">
        <v>3075</v>
      </c>
      <c r="L1784" s="1">
        <v>0</v>
      </c>
      <c r="M1784" s="1">
        <v>0</v>
      </c>
      <c r="N1784" s="1">
        <v>0</v>
      </c>
      <c r="O1784" s="1">
        <v>30000000</v>
      </c>
      <c r="P1784" s="1">
        <v>30000000</v>
      </c>
    </row>
    <row r="1785" spans="1:16" x14ac:dyDescent="0.25">
      <c r="A1785" t="s">
        <v>719</v>
      </c>
      <c r="B1785" t="s">
        <v>2361</v>
      </c>
      <c r="C1785" t="s">
        <v>304</v>
      </c>
      <c r="D1785" t="s">
        <v>2981</v>
      </c>
      <c r="E1785" t="s">
        <v>717</v>
      </c>
      <c r="F1785" t="s">
        <v>15</v>
      </c>
      <c r="G1785" t="s">
        <v>694</v>
      </c>
      <c r="H1785">
        <v>0</v>
      </c>
      <c r="I1785" t="s">
        <v>3011</v>
      </c>
      <c r="J1785">
        <v>121019</v>
      </c>
      <c r="K1785" t="s">
        <v>3056</v>
      </c>
      <c r="L1785" s="1">
        <v>0</v>
      </c>
      <c r="M1785" s="1">
        <v>0</v>
      </c>
      <c r="N1785" s="1">
        <v>0</v>
      </c>
      <c r="O1785" s="1">
        <v>10000000</v>
      </c>
      <c r="P1785" s="1">
        <v>10000000</v>
      </c>
    </row>
    <row r="1786" spans="1:16" x14ac:dyDescent="0.25">
      <c r="A1786" t="s">
        <v>720</v>
      </c>
      <c r="B1786" t="s">
        <v>2361</v>
      </c>
      <c r="C1786" t="s">
        <v>304</v>
      </c>
      <c r="D1786" t="s">
        <v>2981</v>
      </c>
      <c r="E1786" t="s">
        <v>717</v>
      </c>
      <c r="F1786" t="s">
        <v>15</v>
      </c>
      <c r="G1786" t="s">
        <v>694</v>
      </c>
      <c r="H1786">
        <v>211</v>
      </c>
      <c r="I1786" t="s">
        <v>2999</v>
      </c>
      <c r="J1786">
        <v>121014</v>
      </c>
      <c r="K1786" t="s">
        <v>3055</v>
      </c>
      <c r="L1786" s="1">
        <v>1000000</v>
      </c>
      <c r="M1786" s="1">
        <v>1000000</v>
      </c>
      <c r="N1786" s="1">
        <v>0</v>
      </c>
      <c r="O1786" s="1">
        <v>9000000</v>
      </c>
      <c r="P1786" s="1">
        <v>10000000</v>
      </c>
    </row>
    <row r="1787" spans="1:16" x14ac:dyDescent="0.25">
      <c r="A1787" t="s">
        <v>721</v>
      </c>
      <c r="B1787" t="s">
        <v>2362</v>
      </c>
      <c r="C1787" t="s">
        <v>304</v>
      </c>
      <c r="D1787" t="s">
        <v>2981</v>
      </c>
      <c r="E1787" t="s">
        <v>717</v>
      </c>
      <c r="F1787" t="s">
        <v>15</v>
      </c>
      <c r="G1787" t="s">
        <v>694</v>
      </c>
      <c r="H1787">
        <v>131</v>
      </c>
      <c r="I1787" t="s">
        <v>3000</v>
      </c>
      <c r="J1787">
        <v>120025</v>
      </c>
      <c r="K1787" t="s">
        <v>3075</v>
      </c>
      <c r="L1787" s="1">
        <v>0</v>
      </c>
      <c r="M1787" s="1">
        <v>0</v>
      </c>
      <c r="N1787" s="1">
        <v>0</v>
      </c>
      <c r="O1787" s="1">
        <v>30000000</v>
      </c>
      <c r="P1787" s="1">
        <v>30000000</v>
      </c>
    </row>
    <row r="1788" spans="1:16" x14ac:dyDescent="0.25">
      <c r="A1788" t="s">
        <v>763</v>
      </c>
      <c r="B1788" t="s">
        <v>2384</v>
      </c>
      <c r="C1788" t="s">
        <v>304</v>
      </c>
      <c r="D1788" t="s">
        <v>2981</v>
      </c>
      <c r="E1788" t="s">
        <v>717</v>
      </c>
      <c r="F1788" t="s">
        <v>15</v>
      </c>
      <c r="G1788" t="s">
        <v>694</v>
      </c>
      <c r="H1788">
        <v>131</v>
      </c>
      <c r="I1788" t="s">
        <v>3000</v>
      </c>
      <c r="J1788">
        <v>121014</v>
      </c>
      <c r="K1788" t="s">
        <v>3055</v>
      </c>
      <c r="L1788" s="1">
        <v>999896</v>
      </c>
      <c r="M1788" s="1">
        <v>999896</v>
      </c>
      <c r="N1788" s="1">
        <v>940000</v>
      </c>
      <c r="O1788" s="1">
        <v>28060104</v>
      </c>
      <c r="P1788" s="1">
        <v>30000000</v>
      </c>
    </row>
    <row r="1789" spans="1:16" x14ac:dyDescent="0.25">
      <c r="A1789" t="s">
        <v>764</v>
      </c>
      <c r="B1789" t="s">
        <v>2385</v>
      </c>
      <c r="C1789" t="s">
        <v>192</v>
      </c>
      <c r="D1789" t="s">
        <v>3101</v>
      </c>
      <c r="E1789" t="s">
        <v>211</v>
      </c>
      <c r="F1789" t="s">
        <v>215</v>
      </c>
      <c r="G1789" t="s">
        <v>213</v>
      </c>
      <c r="H1789">
        <v>121</v>
      </c>
      <c r="I1789" t="s">
        <v>3004</v>
      </c>
      <c r="J1789">
        <v>120026</v>
      </c>
      <c r="K1789" t="s">
        <v>3089</v>
      </c>
      <c r="L1789" s="1">
        <v>0</v>
      </c>
      <c r="M1789" s="1">
        <v>0</v>
      </c>
      <c r="N1789" s="1">
        <v>0</v>
      </c>
      <c r="O1789" s="1">
        <v>2151906</v>
      </c>
      <c r="P1789" s="1">
        <v>2151906</v>
      </c>
    </row>
    <row r="1790" spans="1:16" x14ac:dyDescent="0.25">
      <c r="A1790" t="s">
        <v>93</v>
      </c>
      <c r="B1790" t="s">
        <v>1997</v>
      </c>
      <c r="C1790" t="s">
        <v>13</v>
      </c>
      <c r="D1790" t="s">
        <v>2975</v>
      </c>
      <c r="E1790" t="s">
        <v>94</v>
      </c>
      <c r="F1790" t="s">
        <v>15</v>
      </c>
      <c r="G1790" t="s">
        <v>16</v>
      </c>
      <c r="H1790">
        <v>0</v>
      </c>
      <c r="I1790" t="s">
        <v>3011</v>
      </c>
      <c r="J1790">
        <v>121017</v>
      </c>
      <c r="K1790" t="s">
        <v>3034</v>
      </c>
      <c r="L1790" s="1">
        <v>20000</v>
      </c>
      <c r="M1790" s="1">
        <v>20000</v>
      </c>
      <c r="N1790" s="1">
        <v>0</v>
      </c>
      <c r="O1790" s="1">
        <v>0</v>
      </c>
      <c r="P1790" s="1">
        <v>20000</v>
      </c>
    </row>
    <row r="1791" spans="1:16" x14ac:dyDescent="0.25">
      <c r="A1791" t="s">
        <v>728</v>
      </c>
      <c r="B1791" t="s">
        <v>2361</v>
      </c>
      <c r="C1791" t="s">
        <v>304</v>
      </c>
      <c r="D1791" t="s">
        <v>2981</v>
      </c>
      <c r="E1791" t="s">
        <v>717</v>
      </c>
      <c r="F1791" t="s">
        <v>15</v>
      </c>
      <c r="G1791" t="s">
        <v>694</v>
      </c>
      <c r="H1791">
        <v>221</v>
      </c>
      <c r="I1791" t="s">
        <v>3003</v>
      </c>
      <c r="J1791">
        <v>111010</v>
      </c>
      <c r="K1791" t="s">
        <v>3077</v>
      </c>
      <c r="L1791" s="1">
        <v>0</v>
      </c>
      <c r="M1791" s="1">
        <v>0</v>
      </c>
      <c r="N1791" s="1">
        <v>0</v>
      </c>
      <c r="O1791" s="1">
        <v>5000000</v>
      </c>
      <c r="P1791" s="1">
        <v>5000000</v>
      </c>
    </row>
    <row r="1792" spans="1:16" x14ac:dyDescent="0.25">
      <c r="A1792" t="s">
        <v>522</v>
      </c>
      <c r="B1792" t="s">
        <v>2267</v>
      </c>
      <c r="C1792" t="s">
        <v>113</v>
      </c>
      <c r="D1792" t="s">
        <v>2977</v>
      </c>
      <c r="E1792" t="s">
        <v>119</v>
      </c>
      <c r="F1792" t="s">
        <v>15</v>
      </c>
      <c r="G1792" t="s">
        <v>16</v>
      </c>
      <c r="H1792">
        <v>111</v>
      </c>
      <c r="I1792" t="s">
        <v>3001</v>
      </c>
      <c r="J1792">
        <v>111010</v>
      </c>
      <c r="K1792" t="s">
        <v>3077</v>
      </c>
      <c r="L1792" s="1">
        <v>4084367</v>
      </c>
      <c r="M1792" s="1">
        <v>4084367</v>
      </c>
      <c r="N1792" s="1">
        <v>46211058</v>
      </c>
      <c r="O1792" s="1">
        <v>4575</v>
      </c>
      <c r="P1792" s="1">
        <v>50300000</v>
      </c>
    </row>
    <row r="1793" spans="1:16" x14ac:dyDescent="0.25">
      <c r="A1793" t="s">
        <v>765</v>
      </c>
      <c r="B1793" t="s">
        <v>2386</v>
      </c>
      <c r="C1793" t="s">
        <v>50</v>
      </c>
      <c r="D1793" t="s">
        <v>2976</v>
      </c>
      <c r="E1793" t="s">
        <v>564</v>
      </c>
      <c r="F1793" t="s">
        <v>59</v>
      </c>
      <c r="G1793" t="s">
        <v>60</v>
      </c>
      <c r="H1793">
        <v>0</v>
      </c>
      <c r="I1793" t="s">
        <v>3011</v>
      </c>
      <c r="J1793">
        <v>121019</v>
      </c>
      <c r="K1793" t="s">
        <v>3056</v>
      </c>
      <c r="L1793" s="1">
        <v>3968005</v>
      </c>
      <c r="M1793" s="1">
        <v>3968005</v>
      </c>
      <c r="N1793" s="1">
        <v>0</v>
      </c>
      <c r="O1793" s="1">
        <v>1031995</v>
      </c>
      <c r="P1793" s="1">
        <v>5000000</v>
      </c>
    </row>
    <row r="1794" spans="1:16" x14ac:dyDescent="0.25">
      <c r="A1794" t="s">
        <v>741</v>
      </c>
      <c r="B1794" t="s">
        <v>2372</v>
      </c>
      <c r="C1794" t="s">
        <v>304</v>
      </c>
      <c r="D1794" t="s">
        <v>2981</v>
      </c>
      <c r="E1794" t="s">
        <v>417</v>
      </c>
      <c r="F1794" t="s">
        <v>15</v>
      </c>
      <c r="G1794" t="s">
        <v>407</v>
      </c>
      <c r="H1794">
        <v>111</v>
      </c>
      <c r="I1794" t="s">
        <v>3001</v>
      </c>
      <c r="J1794">
        <v>121023</v>
      </c>
      <c r="K1794" t="s">
        <v>3080</v>
      </c>
      <c r="L1794" s="1">
        <v>0</v>
      </c>
      <c r="M1794" s="1">
        <v>0</v>
      </c>
      <c r="N1794" s="1">
        <v>0</v>
      </c>
      <c r="O1794" s="1">
        <v>1518000</v>
      </c>
      <c r="P1794" s="1">
        <v>1518000</v>
      </c>
    </row>
    <row r="1795" spans="1:16" x14ac:dyDescent="0.25">
      <c r="A1795" t="s">
        <v>745</v>
      </c>
      <c r="B1795" t="s">
        <v>2373</v>
      </c>
      <c r="C1795" t="s">
        <v>192</v>
      </c>
      <c r="D1795" t="s">
        <v>3101</v>
      </c>
      <c r="E1795" t="s">
        <v>743</v>
      </c>
      <c r="F1795" t="s">
        <v>15</v>
      </c>
      <c r="G1795" t="s">
        <v>641</v>
      </c>
      <c r="H1795">
        <v>211</v>
      </c>
      <c r="I1795" t="s">
        <v>2999</v>
      </c>
      <c r="J1795">
        <v>121022</v>
      </c>
      <c r="K1795" t="s">
        <v>3036</v>
      </c>
      <c r="L1795" s="1">
        <v>0</v>
      </c>
      <c r="M1795" s="1">
        <v>0</v>
      </c>
      <c r="N1795" s="1">
        <v>0</v>
      </c>
      <c r="O1795" s="1">
        <v>60000000</v>
      </c>
      <c r="P1795" s="1">
        <v>60000000</v>
      </c>
    </row>
    <row r="1796" spans="1:16" x14ac:dyDescent="0.25">
      <c r="A1796" t="s">
        <v>766</v>
      </c>
      <c r="B1796" t="s">
        <v>2387</v>
      </c>
      <c r="C1796" t="s">
        <v>192</v>
      </c>
      <c r="D1796" t="s">
        <v>3101</v>
      </c>
      <c r="E1796" t="s">
        <v>743</v>
      </c>
      <c r="F1796" t="s">
        <v>15</v>
      </c>
      <c r="G1796" t="s">
        <v>641</v>
      </c>
      <c r="H1796">
        <v>211</v>
      </c>
      <c r="I1796" t="s">
        <v>2999</v>
      </c>
      <c r="J1796">
        <v>121014</v>
      </c>
      <c r="K1796" t="s">
        <v>3055</v>
      </c>
      <c r="L1796" s="1">
        <v>3000000</v>
      </c>
      <c r="M1796" s="1">
        <v>3000000</v>
      </c>
      <c r="N1796" s="1">
        <v>0</v>
      </c>
      <c r="O1796" s="1">
        <v>14249772</v>
      </c>
      <c r="P1796" s="1">
        <v>17249772</v>
      </c>
    </row>
    <row r="1797" spans="1:16" x14ac:dyDescent="0.25">
      <c r="A1797" t="s">
        <v>766</v>
      </c>
      <c r="B1797" t="s">
        <v>2387</v>
      </c>
      <c r="C1797" t="s">
        <v>192</v>
      </c>
      <c r="D1797" t="s">
        <v>3101</v>
      </c>
      <c r="E1797" t="s">
        <v>743</v>
      </c>
      <c r="F1797" t="s">
        <v>15</v>
      </c>
      <c r="G1797" t="s">
        <v>641</v>
      </c>
      <c r="H1797">
        <v>211</v>
      </c>
      <c r="I1797" t="s">
        <v>2999</v>
      </c>
      <c r="J1797">
        <v>121022</v>
      </c>
      <c r="K1797" t="s">
        <v>3036</v>
      </c>
      <c r="L1797" s="1">
        <v>0</v>
      </c>
      <c r="M1797" s="1">
        <v>0</v>
      </c>
      <c r="N1797" s="1">
        <v>0</v>
      </c>
      <c r="O1797" s="1">
        <v>12000000</v>
      </c>
      <c r="P1797" s="1">
        <v>12000000</v>
      </c>
    </row>
    <row r="1798" spans="1:16" x14ac:dyDescent="0.25">
      <c r="A1798" t="s">
        <v>767</v>
      </c>
      <c r="B1798" t="s">
        <v>2388</v>
      </c>
      <c r="C1798" t="s">
        <v>192</v>
      </c>
      <c r="D1798" t="s">
        <v>3101</v>
      </c>
      <c r="E1798" t="s">
        <v>743</v>
      </c>
      <c r="F1798" t="s">
        <v>15</v>
      </c>
      <c r="G1798" t="s">
        <v>641</v>
      </c>
      <c r="H1798">
        <v>211</v>
      </c>
      <c r="I1798" t="s">
        <v>2999</v>
      </c>
      <c r="J1798">
        <v>121022</v>
      </c>
      <c r="K1798" t="s">
        <v>3036</v>
      </c>
      <c r="L1798" s="1">
        <v>0</v>
      </c>
      <c r="M1798" s="1">
        <v>0</v>
      </c>
      <c r="N1798" s="1">
        <v>0</v>
      </c>
      <c r="O1798" s="1">
        <v>4814708</v>
      </c>
      <c r="P1798" s="1">
        <v>4814708</v>
      </c>
    </row>
    <row r="1799" spans="1:16" x14ac:dyDescent="0.25">
      <c r="A1799" t="s">
        <v>748</v>
      </c>
      <c r="B1799" t="s">
        <v>2376</v>
      </c>
      <c r="C1799" t="s">
        <v>192</v>
      </c>
      <c r="D1799" t="s">
        <v>3101</v>
      </c>
      <c r="E1799" t="s">
        <v>743</v>
      </c>
      <c r="F1799" t="s">
        <v>15</v>
      </c>
      <c r="G1799" t="s">
        <v>641</v>
      </c>
      <c r="H1799">
        <v>211</v>
      </c>
      <c r="I1799" t="s">
        <v>2999</v>
      </c>
      <c r="J1799">
        <v>121017</v>
      </c>
      <c r="K1799" t="s">
        <v>3034</v>
      </c>
      <c r="L1799" s="1">
        <v>0</v>
      </c>
      <c r="M1799" s="1">
        <v>0</v>
      </c>
      <c r="N1799" s="1">
        <v>0</v>
      </c>
      <c r="O1799" s="1">
        <v>7125000</v>
      </c>
      <c r="P1799" s="1">
        <v>7125000</v>
      </c>
    </row>
    <row r="1800" spans="1:16" x14ac:dyDescent="0.25">
      <c r="A1800" t="s">
        <v>768</v>
      </c>
      <c r="B1800" t="s">
        <v>2389</v>
      </c>
      <c r="C1800" t="s">
        <v>192</v>
      </c>
      <c r="D1800" t="s">
        <v>3101</v>
      </c>
      <c r="E1800" t="s">
        <v>743</v>
      </c>
      <c r="F1800" t="s">
        <v>15</v>
      </c>
      <c r="G1800" t="s">
        <v>641</v>
      </c>
      <c r="H1800">
        <v>111</v>
      </c>
      <c r="I1800" t="s">
        <v>3001</v>
      </c>
      <c r="J1800">
        <v>121023</v>
      </c>
      <c r="K1800" t="s">
        <v>3080</v>
      </c>
      <c r="L1800" s="1">
        <v>0</v>
      </c>
      <c r="M1800" s="1">
        <v>0</v>
      </c>
      <c r="N1800" s="1">
        <v>16288080</v>
      </c>
      <c r="O1800" s="1">
        <v>36976530</v>
      </c>
      <c r="P1800" s="1">
        <v>53264610</v>
      </c>
    </row>
    <row r="1801" spans="1:16" x14ac:dyDescent="0.25">
      <c r="A1801" t="s">
        <v>769</v>
      </c>
      <c r="B1801" t="s">
        <v>2389</v>
      </c>
      <c r="C1801" t="s">
        <v>192</v>
      </c>
      <c r="D1801" t="s">
        <v>3101</v>
      </c>
      <c r="E1801" t="s">
        <v>743</v>
      </c>
      <c r="F1801" t="s">
        <v>15</v>
      </c>
      <c r="G1801" t="s">
        <v>641</v>
      </c>
      <c r="H1801">
        <v>211</v>
      </c>
      <c r="I1801" t="s">
        <v>2999</v>
      </c>
      <c r="J1801">
        <v>121017</v>
      </c>
      <c r="K1801" t="s">
        <v>3034</v>
      </c>
      <c r="L1801" s="1">
        <v>0</v>
      </c>
      <c r="M1801" s="1">
        <v>0</v>
      </c>
      <c r="N1801" s="1">
        <v>0</v>
      </c>
      <c r="O1801" s="1">
        <v>13300000</v>
      </c>
      <c r="P1801" s="1">
        <v>13300000</v>
      </c>
    </row>
    <row r="1802" spans="1:16" x14ac:dyDescent="0.25">
      <c r="A1802" t="s">
        <v>769</v>
      </c>
      <c r="B1802" t="s">
        <v>2389</v>
      </c>
      <c r="C1802" t="s">
        <v>192</v>
      </c>
      <c r="D1802" t="s">
        <v>3101</v>
      </c>
      <c r="E1802" t="s">
        <v>743</v>
      </c>
      <c r="F1802" t="s">
        <v>15</v>
      </c>
      <c r="G1802" t="s">
        <v>641</v>
      </c>
      <c r="H1802">
        <v>211</v>
      </c>
      <c r="I1802" t="s">
        <v>2999</v>
      </c>
      <c r="J1802">
        <v>121022</v>
      </c>
      <c r="K1802" t="s">
        <v>3036</v>
      </c>
      <c r="L1802" s="1">
        <v>0</v>
      </c>
      <c r="M1802" s="1">
        <v>0</v>
      </c>
      <c r="N1802" s="1">
        <v>0</v>
      </c>
      <c r="O1802" s="1">
        <v>66000000</v>
      </c>
      <c r="P1802" s="1">
        <v>66000000</v>
      </c>
    </row>
    <row r="1803" spans="1:16" x14ac:dyDescent="0.25">
      <c r="A1803" t="s">
        <v>770</v>
      </c>
      <c r="B1803" t="s">
        <v>2390</v>
      </c>
      <c r="C1803" t="s">
        <v>192</v>
      </c>
      <c r="D1803" t="s">
        <v>3101</v>
      </c>
      <c r="E1803" t="s">
        <v>743</v>
      </c>
      <c r="F1803" t="s">
        <v>15</v>
      </c>
      <c r="G1803" t="s">
        <v>641</v>
      </c>
      <c r="H1803">
        <v>211</v>
      </c>
      <c r="I1803" t="s">
        <v>2999</v>
      </c>
      <c r="J1803">
        <v>121022</v>
      </c>
      <c r="K1803" t="s">
        <v>3036</v>
      </c>
      <c r="L1803" s="1">
        <v>0</v>
      </c>
      <c r="M1803" s="1">
        <v>0</v>
      </c>
      <c r="N1803" s="1">
        <v>0</v>
      </c>
      <c r="O1803" s="1">
        <v>15000000</v>
      </c>
      <c r="P1803" s="1">
        <v>15000000</v>
      </c>
    </row>
    <row r="1804" spans="1:16" x14ac:dyDescent="0.25">
      <c r="A1804" t="s">
        <v>771</v>
      </c>
      <c r="B1804" t="s">
        <v>2391</v>
      </c>
      <c r="C1804" t="s">
        <v>192</v>
      </c>
      <c r="D1804" t="s">
        <v>3101</v>
      </c>
      <c r="E1804" t="s">
        <v>743</v>
      </c>
      <c r="F1804" t="s">
        <v>15</v>
      </c>
      <c r="G1804" t="s">
        <v>641</v>
      </c>
      <c r="H1804">
        <v>211</v>
      </c>
      <c r="I1804" t="s">
        <v>2999</v>
      </c>
      <c r="J1804">
        <v>120014</v>
      </c>
      <c r="K1804" t="s">
        <v>3032</v>
      </c>
      <c r="L1804" s="1">
        <v>0</v>
      </c>
      <c r="M1804" s="1">
        <v>0</v>
      </c>
      <c r="N1804" s="1">
        <v>0</v>
      </c>
      <c r="O1804" s="1">
        <v>402866632</v>
      </c>
      <c r="P1804" s="1">
        <v>402866632</v>
      </c>
    </row>
    <row r="1805" spans="1:16" x14ac:dyDescent="0.25">
      <c r="A1805" t="s">
        <v>772</v>
      </c>
      <c r="B1805" t="s">
        <v>2392</v>
      </c>
      <c r="C1805" t="s">
        <v>192</v>
      </c>
      <c r="D1805" t="s">
        <v>3101</v>
      </c>
      <c r="E1805" t="s">
        <v>743</v>
      </c>
      <c r="F1805" t="s">
        <v>15</v>
      </c>
      <c r="G1805" t="s">
        <v>641</v>
      </c>
      <c r="H1805">
        <v>211</v>
      </c>
      <c r="I1805" t="s">
        <v>2999</v>
      </c>
      <c r="J1805">
        <v>121014</v>
      </c>
      <c r="K1805" t="s">
        <v>3055</v>
      </c>
      <c r="L1805" s="1">
        <v>0</v>
      </c>
      <c r="M1805" s="1">
        <v>0</v>
      </c>
      <c r="N1805" s="1">
        <v>0</v>
      </c>
      <c r="O1805" s="1">
        <v>17249772</v>
      </c>
      <c r="P1805" s="1">
        <v>17249772</v>
      </c>
    </row>
    <row r="1806" spans="1:16" x14ac:dyDescent="0.25">
      <c r="A1806" t="s">
        <v>772</v>
      </c>
      <c r="B1806" t="s">
        <v>2392</v>
      </c>
      <c r="C1806" t="s">
        <v>192</v>
      </c>
      <c r="D1806" t="s">
        <v>3101</v>
      </c>
      <c r="E1806" t="s">
        <v>743</v>
      </c>
      <c r="F1806" t="s">
        <v>15</v>
      </c>
      <c r="G1806" t="s">
        <v>641</v>
      </c>
      <c r="H1806">
        <v>211</v>
      </c>
      <c r="I1806" t="s">
        <v>2999</v>
      </c>
      <c r="J1806">
        <v>121017</v>
      </c>
      <c r="K1806" t="s">
        <v>3034</v>
      </c>
      <c r="L1806" s="1">
        <v>0</v>
      </c>
      <c r="M1806" s="1">
        <v>0</v>
      </c>
      <c r="N1806" s="1">
        <v>0</v>
      </c>
      <c r="O1806" s="1">
        <v>19950000</v>
      </c>
      <c r="P1806" s="1">
        <v>19950000</v>
      </c>
    </row>
    <row r="1807" spans="1:16" x14ac:dyDescent="0.25">
      <c r="A1807" t="s">
        <v>772</v>
      </c>
      <c r="B1807" t="s">
        <v>2392</v>
      </c>
      <c r="C1807" t="s">
        <v>192</v>
      </c>
      <c r="D1807" t="s">
        <v>3101</v>
      </c>
      <c r="E1807" t="s">
        <v>743</v>
      </c>
      <c r="F1807" t="s">
        <v>15</v>
      </c>
      <c r="G1807" t="s">
        <v>641</v>
      </c>
      <c r="H1807">
        <v>211</v>
      </c>
      <c r="I1807" t="s">
        <v>2999</v>
      </c>
      <c r="J1807">
        <v>121022</v>
      </c>
      <c r="K1807" t="s">
        <v>3036</v>
      </c>
      <c r="L1807" s="1">
        <v>0</v>
      </c>
      <c r="M1807" s="1">
        <v>0</v>
      </c>
      <c r="N1807" s="1">
        <v>0</v>
      </c>
      <c r="O1807" s="1">
        <v>12000000</v>
      </c>
      <c r="P1807" s="1">
        <v>12000000</v>
      </c>
    </row>
    <row r="1808" spans="1:16" x14ac:dyDescent="0.25">
      <c r="A1808" t="s">
        <v>773</v>
      </c>
      <c r="B1808" t="s">
        <v>2393</v>
      </c>
      <c r="C1808" t="s">
        <v>304</v>
      </c>
      <c r="D1808" t="s">
        <v>2981</v>
      </c>
      <c r="E1808" t="s">
        <v>774</v>
      </c>
      <c r="F1808" t="s">
        <v>15</v>
      </c>
      <c r="G1808" t="s">
        <v>407</v>
      </c>
      <c r="H1808">
        <v>0</v>
      </c>
      <c r="I1808" t="s">
        <v>3011</v>
      </c>
      <c r="J1808">
        <v>120027</v>
      </c>
      <c r="K1808" t="s">
        <v>3019</v>
      </c>
      <c r="L1808" s="1">
        <v>0</v>
      </c>
      <c r="M1808" s="1">
        <v>0</v>
      </c>
      <c r="N1808" s="1">
        <v>0</v>
      </c>
      <c r="O1808" s="1">
        <v>500000</v>
      </c>
      <c r="P1808" s="1">
        <v>500000</v>
      </c>
    </row>
    <row r="1809" spans="1:16" x14ac:dyDescent="0.25">
      <c r="A1809" t="s">
        <v>773</v>
      </c>
      <c r="B1809" t="s">
        <v>2393</v>
      </c>
      <c r="C1809" t="s">
        <v>304</v>
      </c>
      <c r="D1809" t="s">
        <v>2981</v>
      </c>
      <c r="E1809" t="s">
        <v>774</v>
      </c>
      <c r="F1809" t="s">
        <v>15</v>
      </c>
      <c r="G1809" t="s">
        <v>407</v>
      </c>
      <c r="H1809">
        <v>0</v>
      </c>
      <c r="I1809" t="s">
        <v>3011</v>
      </c>
      <c r="J1809">
        <v>121014</v>
      </c>
      <c r="K1809" t="s">
        <v>3055</v>
      </c>
      <c r="L1809" s="1">
        <v>0</v>
      </c>
      <c r="M1809" s="1">
        <v>0</v>
      </c>
      <c r="N1809" s="1">
        <v>0</v>
      </c>
      <c r="O1809" s="1">
        <v>27000000</v>
      </c>
      <c r="P1809" s="1">
        <v>27000000</v>
      </c>
    </row>
    <row r="1810" spans="1:16" x14ac:dyDescent="0.25">
      <c r="A1810" t="s">
        <v>773</v>
      </c>
      <c r="B1810" t="s">
        <v>2393</v>
      </c>
      <c r="C1810" t="s">
        <v>304</v>
      </c>
      <c r="D1810" t="s">
        <v>2981</v>
      </c>
      <c r="E1810" t="s">
        <v>774</v>
      </c>
      <c r="F1810" t="s">
        <v>15</v>
      </c>
      <c r="G1810" t="s">
        <v>407</v>
      </c>
      <c r="H1810">
        <v>0</v>
      </c>
      <c r="I1810" t="s">
        <v>3011</v>
      </c>
      <c r="J1810">
        <v>121017</v>
      </c>
      <c r="K1810" t="s">
        <v>3034</v>
      </c>
      <c r="L1810" s="1">
        <v>0</v>
      </c>
      <c r="M1810" s="1">
        <v>0</v>
      </c>
      <c r="N1810" s="1">
        <v>0</v>
      </c>
      <c r="O1810" s="1">
        <v>2500000</v>
      </c>
      <c r="P1810" s="1">
        <v>2500000</v>
      </c>
    </row>
    <row r="1811" spans="1:16" x14ac:dyDescent="0.25">
      <c r="A1811" t="s">
        <v>751</v>
      </c>
      <c r="B1811" t="s">
        <v>2379</v>
      </c>
      <c r="C1811" t="s">
        <v>304</v>
      </c>
      <c r="D1811" t="s">
        <v>2981</v>
      </c>
      <c r="E1811" t="s">
        <v>752</v>
      </c>
      <c r="F1811" t="s">
        <v>15</v>
      </c>
      <c r="G1811" t="s">
        <v>407</v>
      </c>
      <c r="H1811">
        <v>111</v>
      </c>
      <c r="I1811" t="s">
        <v>3001</v>
      </c>
      <c r="J1811">
        <v>120026</v>
      </c>
      <c r="K1811" t="s">
        <v>3089</v>
      </c>
      <c r="L1811" s="1">
        <v>222530</v>
      </c>
      <c r="M1811" s="1">
        <v>222530</v>
      </c>
      <c r="N1811" s="1">
        <v>0</v>
      </c>
      <c r="O1811" s="1">
        <v>68277470</v>
      </c>
      <c r="P1811" s="1">
        <v>68500000</v>
      </c>
    </row>
    <row r="1812" spans="1:16" x14ac:dyDescent="0.25">
      <c r="A1812" t="s">
        <v>753</v>
      </c>
      <c r="B1812" t="s">
        <v>2380</v>
      </c>
      <c r="C1812" t="s">
        <v>304</v>
      </c>
      <c r="D1812" t="s">
        <v>2981</v>
      </c>
      <c r="E1812" t="s">
        <v>754</v>
      </c>
      <c r="F1812" t="s">
        <v>15</v>
      </c>
      <c r="G1812" t="s">
        <v>407</v>
      </c>
      <c r="H1812">
        <v>111</v>
      </c>
      <c r="I1812" t="s">
        <v>3001</v>
      </c>
      <c r="J1812">
        <v>121016</v>
      </c>
      <c r="K1812" t="s">
        <v>3029</v>
      </c>
      <c r="L1812" s="1">
        <v>0</v>
      </c>
      <c r="M1812" s="1">
        <v>0</v>
      </c>
      <c r="N1812" s="1">
        <v>0</v>
      </c>
      <c r="O1812" s="1">
        <v>1000000</v>
      </c>
      <c r="P1812" s="1">
        <v>1000000</v>
      </c>
    </row>
    <row r="1813" spans="1:16" x14ac:dyDescent="0.25">
      <c r="A1813" t="s">
        <v>755</v>
      </c>
      <c r="B1813" t="s">
        <v>2381</v>
      </c>
      <c r="C1813" t="s">
        <v>304</v>
      </c>
      <c r="D1813" t="s">
        <v>2981</v>
      </c>
      <c r="E1813" t="s">
        <v>756</v>
      </c>
      <c r="F1813" t="s">
        <v>15</v>
      </c>
      <c r="G1813" t="s">
        <v>407</v>
      </c>
      <c r="H1813">
        <v>0</v>
      </c>
      <c r="I1813" t="s">
        <v>3011</v>
      </c>
      <c r="J1813">
        <v>121014</v>
      </c>
      <c r="K1813" t="s">
        <v>3055</v>
      </c>
      <c r="L1813" s="1">
        <v>0</v>
      </c>
      <c r="M1813" s="1">
        <v>0</v>
      </c>
      <c r="N1813" s="1">
        <v>0</v>
      </c>
      <c r="O1813" s="1">
        <v>25100000</v>
      </c>
      <c r="P1813" s="1">
        <v>25100000</v>
      </c>
    </row>
    <row r="1814" spans="1:16" x14ac:dyDescent="0.25">
      <c r="A1814" t="s">
        <v>755</v>
      </c>
      <c r="B1814" t="s">
        <v>2381</v>
      </c>
      <c r="C1814" t="s">
        <v>304</v>
      </c>
      <c r="D1814" t="s">
        <v>2981</v>
      </c>
      <c r="E1814" t="s">
        <v>756</v>
      </c>
      <c r="F1814" t="s">
        <v>15</v>
      </c>
      <c r="G1814" t="s">
        <v>407</v>
      </c>
      <c r="H1814">
        <v>0</v>
      </c>
      <c r="I1814" t="s">
        <v>3011</v>
      </c>
      <c r="J1814">
        <v>121017</v>
      </c>
      <c r="K1814" t="s">
        <v>3034</v>
      </c>
      <c r="L1814" s="1">
        <v>0</v>
      </c>
      <c r="M1814" s="1">
        <v>0</v>
      </c>
      <c r="N1814" s="1">
        <v>0</v>
      </c>
      <c r="O1814" s="1">
        <v>1800000</v>
      </c>
      <c r="P1814" s="1">
        <v>1800000</v>
      </c>
    </row>
    <row r="1815" spans="1:16" x14ac:dyDescent="0.25">
      <c r="A1815" t="s">
        <v>755</v>
      </c>
      <c r="B1815" t="s">
        <v>2381</v>
      </c>
      <c r="C1815" t="s">
        <v>304</v>
      </c>
      <c r="D1815" t="s">
        <v>2981</v>
      </c>
      <c r="E1815" t="s">
        <v>756</v>
      </c>
      <c r="F1815" t="s">
        <v>15</v>
      </c>
      <c r="G1815" t="s">
        <v>407</v>
      </c>
      <c r="H1815">
        <v>0</v>
      </c>
      <c r="I1815" t="s">
        <v>3011</v>
      </c>
      <c r="J1815">
        <v>121020</v>
      </c>
      <c r="K1815" t="s">
        <v>3062</v>
      </c>
      <c r="L1815" s="1">
        <v>0</v>
      </c>
      <c r="M1815" s="1">
        <v>0</v>
      </c>
      <c r="N1815" s="1">
        <v>0</v>
      </c>
      <c r="O1815" s="1">
        <v>500000</v>
      </c>
      <c r="P1815" s="1">
        <v>500000</v>
      </c>
    </row>
    <row r="1816" spans="1:16" x14ac:dyDescent="0.25">
      <c r="A1816" t="s">
        <v>775</v>
      </c>
      <c r="B1816" t="s">
        <v>2394</v>
      </c>
      <c r="C1816" t="s">
        <v>304</v>
      </c>
      <c r="D1816" t="s">
        <v>2981</v>
      </c>
      <c r="E1816" t="s">
        <v>756</v>
      </c>
      <c r="F1816" t="s">
        <v>15</v>
      </c>
      <c r="G1816" t="s">
        <v>407</v>
      </c>
      <c r="H1816">
        <v>0</v>
      </c>
      <c r="I1816" t="s">
        <v>3011</v>
      </c>
      <c r="J1816">
        <v>121022</v>
      </c>
      <c r="K1816" t="s">
        <v>3036</v>
      </c>
      <c r="L1816" s="1">
        <v>0</v>
      </c>
      <c r="M1816" s="1">
        <v>0</v>
      </c>
      <c r="N1816" s="1">
        <v>0</v>
      </c>
      <c r="O1816" s="1">
        <v>500000</v>
      </c>
      <c r="P1816" s="1">
        <v>500000</v>
      </c>
    </row>
    <row r="1817" spans="1:16" x14ac:dyDescent="0.25">
      <c r="A1817" t="s">
        <v>776</v>
      </c>
      <c r="B1817" t="s">
        <v>2383</v>
      </c>
      <c r="C1817" t="s">
        <v>304</v>
      </c>
      <c r="D1817" t="s">
        <v>2981</v>
      </c>
      <c r="E1817" t="s">
        <v>759</v>
      </c>
      <c r="F1817" t="s">
        <v>15</v>
      </c>
      <c r="G1817" t="s">
        <v>407</v>
      </c>
      <c r="H1817">
        <v>221</v>
      </c>
      <c r="I1817" t="s">
        <v>3003</v>
      </c>
      <c r="J1817">
        <v>120025</v>
      </c>
      <c r="K1817" t="s">
        <v>3075</v>
      </c>
      <c r="L1817" s="1">
        <v>0</v>
      </c>
      <c r="M1817" s="1">
        <v>0</v>
      </c>
      <c r="N1817" s="1">
        <v>0</v>
      </c>
      <c r="O1817" s="1">
        <v>36500000</v>
      </c>
      <c r="P1817" s="1">
        <v>36500000</v>
      </c>
    </row>
    <row r="1818" spans="1:16" x14ac:dyDescent="0.25">
      <c r="A1818" t="s">
        <v>776</v>
      </c>
      <c r="B1818" t="s">
        <v>2383</v>
      </c>
      <c r="C1818" t="s">
        <v>304</v>
      </c>
      <c r="D1818" t="s">
        <v>2981</v>
      </c>
      <c r="E1818" t="s">
        <v>759</v>
      </c>
      <c r="F1818" t="s">
        <v>15</v>
      </c>
      <c r="G1818" t="s">
        <v>407</v>
      </c>
      <c r="H1818">
        <v>221</v>
      </c>
      <c r="I1818" t="s">
        <v>3003</v>
      </c>
      <c r="J1818">
        <v>121017</v>
      </c>
      <c r="K1818" t="s">
        <v>3034</v>
      </c>
      <c r="L1818" s="1">
        <v>0</v>
      </c>
      <c r="M1818" s="1">
        <v>0</v>
      </c>
      <c r="N1818" s="1">
        <v>2362000</v>
      </c>
      <c r="O1818" s="1">
        <v>3638000</v>
      </c>
      <c r="P1818" s="1">
        <v>6000000</v>
      </c>
    </row>
    <row r="1819" spans="1:16" x14ac:dyDescent="0.25">
      <c r="A1819" t="s">
        <v>776</v>
      </c>
      <c r="B1819" t="s">
        <v>2383</v>
      </c>
      <c r="C1819" t="s">
        <v>304</v>
      </c>
      <c r="D1819" t="s">
        <v>2981</v>
      </c>
      <c r="E1819" t="s">
        <v>759</v>
      </c>
      <c r="F1819" t="s">
        <v>15</v>
      </c>
      <c r="G1819" t="s">
        <v>407</v>
      </c>
      <c r="H1819">
        <v>221</v>
      </c>
      <c r="I1819" t="s">
        <v>3003</v>
      </c>
      <c r="J1819">
        <v>121019</v>
      </c>
      <c r="K1819" t="s">
        <v>3056</v>
      </c>
      <c r="L1819" s="1">
        <v>268000</v>
      </c>
      <c r="M1819" s="1">
        <v>268000</v>
      </c>
      <c r="N1819" s="1">
        <v>0</v>
      </c>
      <c r="O1819" s="1">
        <v>7732000</v>
      </c>
      <c r="P1819" s="1">
        <v>8000000</v>
      </c>
    </row>
    <row r="1820" spans="1:16" x14ac:dyDescent="0.25">
      <c r="A1820" t="s">
        <v>777</v>
      </c>
      <c r="B1820" t="s">
        <v>2383</v>
      </c>
      <c r="C1820" t="s">
        <v>304</v>
      </c>
      <c r="D1820" t="s">
        <v>2981</v>
      </c>
      <c r="E1820" t="s">
        <v>759</v>
      </c>
      <c r="F1820" t="s">
        <v>15</v>
      </c>
      <c r="G1820" t="s">
        <v>407</v>
      </c>
      <c r="H1820">
        <v>121</v>
      </c>
      <c r="I1820" t="s">
        <v>3004</v>
      </c>
      <c r="J1820">
        <v>121014</v>
      </c>
      <c r="K1820" t="s">
        <v>3055</v>
      </c>
      <c r="L1820" s="1">
        <v>0</v>
      </c>
      <c r="M1820" s="1">
        <v>0</v>
      </c>
      <c r="N1820" s="1">
        <v>0</v>
      </c>
      <c r="O1820" s="1">
        <v>15000000</v>
      </c>
      <c r="P1820" s="1">
        <v>15000000</v>
      </c>
    </row>
    <row r="1821" spans="1:16" x14ac:dyDescent="0.25">
      <c r="A1821" t="s">
        <v>777</v>
      </c>
      <c r="B1821" t="s">
        <v>2383</v>
      </c>
      <c r="C1821" t="s">
        <v>304</v>
      </c>
      <c r="D1821" t="s">
        <v>2981</v>
      </c>
      <c r="E1821" t="s">
        <v>759</v>
      </c>
      <c r="F1821" t="s">
        <v>15</v>
      </c>
      <c r="G1821" t="s">
        <v>407</v>
      </c>
      <c r="H1821">
        <v>121</v>
      </c>
      <c r="I1821" t="s">
        <v>3004</v>
      </c>
      <c r="J1821">
        <v>121017</v>
      </c>
      <c r="K1821" t="s">
        <v>3034</v>
      </c>
      <c r="L1821" s="1">
        <v>0</v>
      </c>
      <c r="M1821" s="1">
        <v>0</v>
      </c>
      <c r="N1821" s="1">
        <v>0</v>
      </c>
      <c r="O1821" s="1">
        <v>16000000</v>
      </c>
      <c r="P1821" s="1">
        <v>16000000</v>
      </c>
    </row>
    <row r="1822" spans="1:16" x14ac:dyDescent="0.25">
      <c r="A1822" t="s">
        <v>777</v>
      </c>
      <c r="B1822" t="s">
        <v>2383</v>
      </c>
      <c r="C1822" t="s">
        <v>304</v>
      </c>
      <c r="D1822" t="s">
        <v>2981</v>
      </c>
      <c r="E1822" t="s">
        <v>759</v>
      </c>
      <c r="F1822" t="s">
        <v>15</v>
      </c>
      <c r="G1822" t="s">
        <v>407</v>
      </c>
      <c r="H1822">
        <v>121</v>
      </c>
      <c r="I1822" t="s">
        <v>3004</v>
      </c>
      <c r="J1822">
        <v>121019</v>
      </c>
      <c r="K1822" t="s">
        <v>3056</v>
      </c>
      <c r="L1822" s="1">
        <v>0</v>
      </c>
      <c r="M1822" s="1">
        <v>0</v>
      </c>
      <c r="N1822" s="1">
        <v>0</v>
      </c>
      <c r="O1822" s="1">
        <v>10000000</v>
      </c>
      <c r="P1822" s="1">
        <v>10000000</v>
      </c>
    </row>
    <row r="1823" spans="1:16" x14ac:dyDescent="0.25">
      <c r="A1823" t="s">
        <v>778</v>
      </c>
      <c r="B1823" t="s">
        <v>2383</v>
      </c>
      <c r="C1823" t="s">
        <v>304</v>
      </c>
      <c r="D1823" t="s">
        <v>2981</v>
      </c>
      <c r="E1823" t="s">
        <v>759</v>
      </c>
      <c r="F1823" t="s">
        <v>15</v>
      </c>
      <c r="G1823" t="s">
        <v>407</v>
      </c>
      <c r="H1823">
        <v>0</v>
      </c>
      <c r="I1823" t="s">
        <v>3011</v>
      </c>
      <c r="J1823">
        <v>120025</v>
      </c>
      <c r="K1823" t="s">
        <v>3075</v>
      </c>
      <c r="L1823" s="1">
        <v>0</v>
      </c>
      <c r="M1823" s="1">
        <v>0</v>
      </c>
      <c r="N1823" s="1">
        <v>0</v>
      </c>
      <c r="O1823" s="1">
        <v>35000000</v>
      </c>
      <c r="P1823" s="1">
        <v>35000000</v>
      </c>
    </row>
    <row r="1824" spans="1:16" x14ac:dyDescent="0.25">
      <c r="A1824" t="s">
        <v>728</v>
      </c>
      <c r="B1824" t="s">
        <v>2361</v>
      </c>
      <c r="C1824" t="s">
        <v>304</v>
      </c>
      <c r="D1824" t="s">
        <v>2981</v>
      </c>
      <c r="E1824" t="s">
        <v>717</v>
      </c>
      <c r="F1824" t="s">
        <v>15</v>
      </c>
      <c r="G1824" t="s">
        <v>694</v>
      </c>
      <c r="H1824">
        <v>221</v>
      </c>
      <c r="I1824" t="s">
        <v>3003</v>
      </c>
      <c r="J1824">
        <v>120025</v>
      </c>
      <c r="K1824" t="s">
        <v>3075</v>
      </c>
      <c r="L1824" s="1">
        <v>0</v>
      </c>
      <c r="M1824" s="1">
        <v>0</v>
      </c>
      <c r="N1824" s="1">
        <v>0</v>
      </c>
      <c r="O1824" s="1">
        <v>7000000</v>
      </c>
      <c r="P1824" s="1">
        <v>7000000</v>
      </c>
    </row>
    <row r="1825" spans="1:16" x14ac:dyDescent="0.25">
      <c r="A1825" t="s">
        <v>728</v>
      </c>
      <c r="B1825" t="s">
        <v>2361</v>
      </c>
      <c r="C1825" t="s">
        <v>304</v>
      </c>
      <c r="D1825" t="s">
        <v>2981</v>
      </c>
      <c r="E1825" t="s">
        <v>717</v>
      </c>
      <c r="F1825" t="s">
        <v>15</v>
      </c>
      <c r="G1825" t="s">
        <v>694</v>
      </c>
      <c r="H1825">
        <v>221</v>
      </c>
      <c r="I1825" t="s">
        <v>3003</v>
      </c>
      <c r="J1825">
        <v>121014</v>
      </c>
      <c r="K1825" t="s">
        <v>3055</v>
      </c>
      <c r="L1825" s="1">
        <v>2395861</v>
      </c>
      <c r="M1825" s="1">
        <v>2395861</v>
      </c>
      <c r="N1825" s="1">
        <v>0</v>
      </c>
      <c r="O1825" s="1">
        <v>7604139</v>
      </c>
      <c r="P1825" s="1">
        <v>10000000</v>
      </c>
    </row>
    <row r="1826" spans="1:16" x14ac:dyDescent="0.25">
      <c r="A1826" t="s">
        <v>728</v>
      </c>
      <c r="B1826" t="s">
        <v>2361</v>
      </c>
      <c r="C1826" t="s">
        <v>304</v>
      </c>
      <c r="D1826" t="s">
        <v>2981</v>
      </c>
      <c r="E1826" t="s">
        <v>717</v>
      </c>
      <c r="F1826" t="s">
        <v>15</v>
      </c>
      <c r="G1826" t="s">
        <v>694</v>
      </c>
      <c r="H1826">
        <v>221</v>
      </c>
      <c r="I1826" t="s">
        <v>3003</v>
      </c>
      <c r="J1826">
        <v>121019</v>
      </c>
      <c r="K1826" t="s">
        <v>3056</v>
      </c>
      <c r="L1826" s="1">
        <v>480000</v>
      </c>
      <c r="M1826" s="1">
        <v>480000</v>
      </c>
      <c r="N1826" s="1">
        <v>0</v>
      </c>
      <c r="O1826" s="1">
        <v>4520000</v>
      </c>
      <c r="P1826" s="1">
        <v>5000000</v>
      </c>
    </row>
    <row r="1827" spans="1:16" x14ac:dyDescent="0.25">
      <c r="A1827" t="s">
        <v>760</v>
      </c>
      <c r="B1827" t="s">
        <v>2361</v>
      </c>
      <c r="C1827" t="s">
        <v>304</v>
      </c>
      <c r="D1827" t="s">
        <v>2981</v>
      </c>
      <c r="E1827" t="s">
        <v>717</v>
      </c>
      <c r="F1827" t="s">
        <v>15</v>
      </c>
      <c r="G1827" t="s">
        <v>694</v>
      </c>
      <c r="H1827">
        <v>121</v>
      </c>
      <c r="I1827" t="s">
        <v>3004</v>
      </c>
      <c r="J1827">
        <v>120025</v>
      </c>
      <c r="K1827" t="s">
        <v>3075</v>
      </c>
      <c r="L1827" s="1">
        <v>0</v>
      </c>
      <c r="M1827" s="1">
        <v>0</v>
      </c>
      <c r="N1827" s="1">
        <v>0</v>
      </c>
      <c r="O1827" s="1">
        <v>30000000</v>
      </c>
      <c r="P1827" s="1">
        <v>30000000</v>
      </c>
    </row>
    <row r="1828" spans="1:16" x14ac:dyDescent="0.25">
      <c r="A1828" t="s">
        <v>761</v>
      </c>
      <c r="B1828" t="s">
        <v>2361</v>
      </c>
      <c r="C1828" t="s">
        <v>304</v>
      </c>
      <c r="D1828" t="s">
        <v>2981</v>
      </c>
      <c r="E1828" t="s">
        <v>717</v>
      </c>
      <c r="F1828" t="s">
        <v>15</v>
      </c>
      <c r="G1828" t="s">
        <v>694</v>
      </c>
      <c r="H1828">
        <v>151</v>
      </c>
      <c r="I1828" t="s">
        <v>3008</v>
      </c>
      <c r="J1828">
        <v>121019</v>
      </c>
      <c r="K1828" t="s">
        <v>3056</v>
      </c>
      <c r="L1828" s="1">
        <v>159800</v>
      </c>
      <c r="M1828" s="1">
        <v>159800</v>
      </c>
      <c r="N1828" s="1">
        <v>0</v>
      </c>
      <c r="O1828" s="1">
        <v>9840200</v>
      </c>
      <c r="P1828" s="1">
        <v>10000000</v>
      </c>
    </row>
    <row r="1829" spans="1:16" x14ac:dyDescent="0.25">
      <c r="A1829" t="s">
        <v>716</v>
      </c>
      <c r="B1829" t="s">
        <v>2361</v>
      </c>
      <c r="C1829" t="s">
        <v>304</v>
      </c>
      <c r="D1829" t="s">
        <v>2981</v>
      </c>
      <c r="E1829" t="s">
        <v>717</v>
      </c>
      <c r="F1829" t="s">
        <v>15</v>
      </c>
      <c r="G1829" t="s">
        <v>694</v>
      </c>
      <c r="H1829">
        <v>231</v>
      </c>
      <c r="I1829" t="s">
        <v>3009</v>
      </c>
      <c r="J1829">
        <v>121014</v>
      </c>
      <c r="K1829" t="s">
        <v>3055</v>
      </c>
      <c r="L1829" s="1">
        <v>0</v>
      </c>
      <c r="M1829" s="1">
        <v>0</v>
      </c>
      <c r="N1829" s="1">
        <v>0</v>
      </c>
      <c r="O1829" s="1">
        <v>10000000</v>
      </c>
      <c r="P1829" s="1">
        <v>10000000</v>
      </c>
    </row>
    <row r="1830" spans="1:16" x14ac:dyDescent="0.25">
      <c r="A1830" t="s">
        <v>762</v>
      </c>
      <c r="B1830" t="s">
        <v>2361</v>
      </c>
      <c r="C1830" t="s">
        <v>304</v>
      </c>
      <c r="D1830" t="s">
        <v>2981</v>
      </c>
      <c r="E1830" t="s">
        <v>717</v>
      </c>
      <c r="F1830" t="s">
        <v>15</v>
      </c>
      <c r="G1830" t="s">
        <v>694</v>
      </c>
      <c r="H1830">
        <v>311</v>
      </c>
      <c r="I1830" t="s">
        <v>3005</v>
      </c>
      <c r="J1830">
        <v>120025</v>
      </c>
      <c r="K1830" t="s">
        <v>3075</v>
      </c>
      <c r="L1830" s="1">
        <v>0</v>
      </c>
      <c r="M1830" s="1">
        <v>0</v>
      </c>
      <c r="N1830" s="1">
        <v>0</v>
      </c>
      <c r="O1830" s="1">
        <v>30000000</v>
      </c>
      <c r="P1830" s="1">
        <v>30000000</v>
      </c>
    </row>
    <row r="1831" spans="1:16" x14ac:dyDescent="0.25">
      <c r="A1831" t="s">
        <v>720</v>
      </c>
      <c r="B1831" t="s">
        <v>2361</v>
      </c>
      <c r="C1831" t="s">
        <v>304</v>
      </c>
      <c r="D1831" t="s">
        <v>2981</v>
      </c>
      <c r="E1831" t="s">
        <v>717</v>
      </c>
      <c r="F1831" t="s">
        <v>15</v>
      </c>
      <c r="G1831" t="s">
        <v>694</v>
      </c>
      <c r="H1831">
        <v>211</v>
      </c>
      <c r="I1831" t="s">
        <v>2999</v>
      </c>
      <c r="J1831">
        <v>120025</v>
      </c>
      <c r="K1831" t="s">
        <v>3075</v>
      </c>
      <c r="L1831" s="1">
        <v>0</v>
      </c>
      <c r="M1831" s="1">
        <v>0</v>
      </c>
      <c r="N1831" s="1">
        <v>0</v>
      </c>
      <c r="O1831" s="1">
        <v>15000000</v>
      </c>
      <c r="P1831" s="1">
        <v>15000000</v>
      </c>
    </row>
    <row r="1832" spans="1:16" x14ac:dyDescent="0.25">
      <c r="A1832" t="s">
        <v>721</v>
      </c>
      <c r="B1832" t="s">
        <v>2362</v>
      </c>
      <c r="C1832" t="s">
        <v>304</v>
      </c>
      <c r="D1832" t="s">
        <v>2981</v>
      </c>
      <c r="E1832" t="s">
        <v>717</v>
      </c>
      <c r="F1832" t="s">
        <v>15</v>
      </c>
      <c r="G1832" t="s">
        <v>694</v>
      </c>
      <c r="H1832">
        <v>131</v>
      </c>
      <c r="I1832" t="s">
        <v>3000</v>
      </c>
      <c r="J1832">
        <v>121014</v>
      </c>
      <c r="K1832" t="s">
        <v>3055</v>
      </c>
      <c r="L1832" s="1">
        <v>0</v>
      </c>
      <c r="M1832" s="1">
        <v>0</v>
      </c>
      <c r="N1832" s="1">
        <v>0</v>
      </c>
      <c r="O1832" s="1">
        <v>10000000</v>
      </c>
      <c r="P1832" s="1">
        <v>10000000</v>
      </c>
    </row>
    <row r="1833" spans="1:16" x14ac:dyDescent="0.25">
      <c r="A1833" t="s">
        <v>780</v>
      </c>
      <c r="B1833" t="s">
        <v>2362</v>
      </c>
      <c r="C1833" t="s">
        <v>304</v>
      </c>
      <c r="D1833" t="s">
        <v>2981</v>
      </c>
      <c r="E1833" t="s">
        <v>717</v>
      </c>
      <c r="F1833" t="s">
        <v>15</v>
      </c>
      <c r="G1833" t="s">
        <v>694</v>
      </c>
      <c r="H1833">
        <v>0</v>
      </c>
      <c r="I1833" t="s">
        <v>3011</v>
      </c>
      <c r="J1833">
        <v>121014</v>
      </c>
      <c r="K1833" t="s">
        <v>3055</v>
      </c>
      <c r="L1833" s="1">
        <v>0</v>
      </c>
      <c r="M1833" s="1">
        <v>0</v>
      </c>
      <c r="N1833" s="1">
        <v>0</v>
      </c>
      <c r="O1833" s="1">
        <v>50000000</v>
      </c>
      <c r="P1833" s="1">
        <v>50000000</v>
      </c>
    </row>
    <row r="1834" spans="1:16" x14ac:dyDescent="0.25">
      <c r="A1834" t="s">
        <v>763</v>
      </c>
      <c r="B1834" t="s">
        <v>2384</v>
      </c>
      <c r="C1834" t="s">
        <v>304</v>
      </c>
      <c r="D1834" t="s">
        <v>2981</v>
      </c>
      <c r="E1834" t="s">
        <v>717</v>
      </c>
      <c r="F1834" t="s">
        <v>15</v>
      </c>
      <c r="G1834" t="s">
        <v>694</v>
      </c>
      <c r="H1834">
        <v>131</v>
      </c>
      <c r="I1834" t="s">
        <v>3000</v>
      </c>
      <c r="J1834">
        <v>121019</v>
      </c>
      <c r="K1834" t="s">
        <v>3056</v>
      </c>
      <c r="L1834" s="1">
        <v>272000</v>
      </c>
      <c r="M1834" s="1">
        <v>272000</v>
      </c>
      <c r="N1834" s="1">
        <v>0</v>
      </c>
      <c r="O1834" s="1">
        <v>29728000</v>
      </c>
      <c r="P1834" s="1">
        <v>30000000</v>
      </c>
    </row>
    <row r="1835" spans="1:16" x14ac:dyDescent="0.25">
      <c r="A1835" t="s">
        <v>781</v>
      </c>
      <c r="B1835" t="s">
        <v>2384</v>
      </c>
      <c r="C1835" t="s">
        <v>304</v>
      </c>
      <c r="D1835" t="s">
        <v>2981</v>
      </c>
      <c r="E1835" t="s">
        <v>717</v>
      </c>
      <c r="F1835" t="s">
        <v>15</v>
      </c>
      <c r="G1835" t="s">
        <v>694</v>
      </c>
      <c r="H1835">
        <v>0</v>
      </c>
      <c r="I1835" t="s">
        <v>3011</v>
      </c>
      <c r="J1835">
        <v>121014</v>
      </c>
      <c r="K1835" t="s">
        <v>3055</v>
      </c>
      <c r="L1835" s="1">
        <v>0</v>
      </c>
      <c r="M1835" s="1">
        <v>0</v>
      </c>
      <c r="N1835" s="1">
        <v>0</v>
      </c>
      <c r="O1835" s="1">
        <v>40000000</v>
      </c>
      <c r="P1835" s="1">
        <v>40000000</v>
      </c>
    </row>
    <row r="1836" spans="1:16" x14ac:dyDescent="0.25">
      <c r="A1836" t="s">
        <v>782</v>
      </c>
      <c r="B1836" t="s">
        <v>2395</v>
      </c>
      <c r="C1836" t="s">
        <v>192</v>
      </c>
      <c r="D1836" t="s">
        <v>3101</v>
      </c>
      <c r="E1836" t="s">
        <v>211</v>
      </c>
      <c r="F1836" t="s">
        <v>212</v>
      </c>
      <c r="G1836" t="s">
        <v>213</v>
      </c>
      <c r="H1836">
        <v>121</v>
      </c>
      <c r="I1836" t="s">
        <v>3004</v>
      </c>
      <c r="J1836">
        <v>111010</v>
      </c>
      <c r="K1836" t="s">
        <v>3077</v>
      </c>
      <c r="L1836" s="1">
        <v>0</v>
      </c>
      <c r="M1836" s="1">
        <v>0</v>
      </c>
      <c r="N1836" s="1">
        <v>22589737</v>
      </c>
      <c r="O1836" s="1">
        <v>1518704</v>
      </c>
      <c r="P1836" s="1">
        <v>24108441</v>
      </c>
    </row>
    <row r="1837" spans="1:16" x14ac:dyDescent="0.25">
      <c r="A1837" t="s">
        <v>720</v>
      </c>
      <c r="B1837" t="s">
        <v>2361</v>
      </c>
      <c r="C1837" t="s">
        <v>304</v>
      </c>
      <c r="D1837" t="s">
        <v>2981</v>
      </c>
      <c r="E1837" t="s">
        <v>717</v>
      </c>
      <c r="F1837" t="s">
        <v>15</v>
      </c>
      <c r="G1837" t="s">
        <v>694</v>
      </c>
      <c r="H1837">
        <v>211</v>
      </c>
      <c r="I1837" t="s">
        <v>2999</v>
      </c>
      <c r="J1837">
        <v>121021</v>
      </c>
      <c r="K1837" t="s">
        <v>3047</v>
      </c>
      <c r="L1837" s="1">
        <v>1000000</v>
      </c>
      <c r="M1837" s="1">
        <v>1000000</v>
      </c>
      <c r="N1837" s="1">
        <v>0</v>
      </c>
      <c r="O1837" s="1">
        <v>4000000</v>
      </c>
      <c r="P1837" s="1">
        <v>5000000</v>
      </c>
    </row>
    <row r="1838" spans="1:16" x14ac:dyDescent="0.25">
      <c r="A1838" t="s">
        <v>332</v>
      </c>
      <c r="B1838" t="s">
        <v>2155</v>
      </c>
      <c r="C1838" t="s">
        <v>322</v>
      </c>
      <c r="D1838" t="s">
        <v>2982</v>
      </c>
      <c r="E1838" t="s">
        <v>234</v>
      </c>
      <c r="F1838" t="s">
        <v>59</v>
      </c>
      <c r="G1838" t="s">
        <v>194</v>
      </c>
      <c r="H1838">
        <v>211</v>
      </c>
      <c r="I1838" t="s">
        <v>2999</v>
      </c>
      <c r="J1838">
        <v>111010</v>
      </c>
      <c r="K1838" t="s">
        <v>3077</v>
      </c>
      <c r="L1838" s="1">
        <v>0</v>
      </c>
      <c r="M1838" s="1">
        <v>0</v>
      </c>
      <c r="N1838" s="1">
        <v>49181099</v>
      </c>
      <c r="O1838" s="1">
        <v>58502707</v>
      </c>
      <c r="P1838" s="1">
        <v>107683806</v>
      </c>
    </row>
    <row r="1839" spans="1:16" x14ac:dyDescent="0.25">
      <c r="A1839" t="s">
        <v>12</v>
      </c>
      <c r="B1839" t="s">
        <v>1942</v>
      </c>
      <c r="C1839" t="s">
        <v>13</v>
      </c>
      <c r="D1839" t="s">
        <v>2975</v>
      </c>
      <c r="E1839" t="s">
        <v>14</v>
      </c>
      <c r="F1839" t="s">
        <v>15</v>
      </c>
      <c r="G1839" t="s">
        <v>16</v>
      </c>
      <c r="H1839">
        <v>411</v>
      </c>
      <c r="I1839" t="s">
        <v>2993</v>
      </c>
      <c r="J1839">
        <v>120015</v>
      </c>
      <c r="K1839" t="s">
        <v>3060</v>
      </c>
      <c r="L1839" s="1">
        <v>10918433</v>
      </c>
      <c r="M1839" s="1">
        <v>10918433</v>
      </c>
      <c r="N1839" s="1">
        <v>0</v>
      </c>
      <c r="O1839" s="1">
        <v>3181567</v>
      </c>
      <c r="P1839" s="1">
        <v>14100000</v>
      </c>
    </row>
    <row r="1840" spans="1:16" x14ac:dyDescent="0.25">
      <c r="A1840" t="s">
        <v>783</v>
      </c>
      <c r="B1840" t="s">
        <v>2396</v>
      </c>
      <c r="C1840" t="s">
        <v>50</v>
      </c>
      <c r="D1840" t="s">
        <v>2976</v>
      </c>
      <c r="E1840" t="s">
        <v>51</v>
      </c>
      <c r="F1840" t="s">
        <v>784</v>
      </c>
      <c r="G1840" t="s">
        <v>785</v>
      </c>
      <c r="H1840">
        <v>0</v>
      </c>
      <c r="I1840" t="s">
        <v>3011</v>
      </c>
      <c r="J1840">
        <v>129013</v>
      </c>
      <c r="K1840" t="s">
        <v>3093</v>
      </c>
      <c r="L1840" s="1">
        <v>0</v>
      </c>
      <c r="M1840" s="1">
        <v>0</v>
      </c>
      <c r="N1840" s="1">
        <v>0</v>
      </c>
      <c r="O1840" s="1">
        <v>1571195697</v>
      </c>
      <c r="P1840" s="1">
        <v>1571195697</v>
      </c>
    </row>
    <row r="1841" spans="1:16" x14ac:dyDescent="0.25">
      <c r="A1841" t="s">
        <v>786</v>
      </c>
      <c r="B1841" t="s">
        <v>2397</v>
      </c>
      <c r="C1841" t="s">
        <v>50</v>
      </c>
      <c r="D1841" t="s">
        <v>2976</v>
      </c>
      <c r="E1841" t="s">
        <v>787</v>
      </c>
      <c r="F1841" t="s">
        <v>28</v>
      </c>
      <c r="G1841" t="s">
        <v>788</v>
      </c>
      <c r="H1841">
        <v>122</v>
      </c>
      <c r="I1841" t="s">
        <v>3010</v>
      </c>
      <c r="J1841">
        <v>121017</v>
      </c>
      <c r="K1841" t="s">
        <v>3034</v>
      </c>
      <c r="L1841" s="1">
        <v>183000</v>
      </c>
      <c r="M1841" s="1">
        <v>183000</v>
      </c>
      <c r="N1841" s="1">
        <v>166600</v>
      </c>
      <c r="O1841" s="1">
        <v>2650400</v>
      </c>
      <c r="P1841" s="1">
        <v>3000000</v>
      </c>
    </row>
    <row r="1842" spans="1:16" x14ac:dyDescent="0.25">
      <c r="A1842" t="s">
        <v>739</v>
      </c>
      <c r="B1842" t="s">
        <v>2370</v>
      </c>
      <c r="C1842" t="s">
        <v>439</v>
      </c>
      <c r="D1842" t="s">
        <v>2989</v>
      </c>
      <c r="E1842" t="s">
        <v>737</v>
      </c>
      <c r="F1842" t="s">
        <v>129</v>
      </c>
      <c r="G1842" t="s">
        <v>738</v>
      </c>
      <c r="H1842">
        <v>111</v>
      </c>
      <c r="I1842" t="s">
        <v>3001</v>
      </c>
      <c r="J1842">
        <v>110010</v>
      </c>
      <c r="K1842" t="s">
        <v>3059</v>
      </c>
      <c r="L1842" s="1">
        <v>0</v>
      </c>
      <c r="M1842" s="1">
        <v>0</v>
      </c>
      <c r="N1842" s="1">
        <v>0</v>
      </c>
      <c r="O1842" s="1">
        <v>500000000</v>
      </c>
      <c r="P1842" s="1">
        <v>500000000</v>
      </c>
    </row>
    <row r="1843" spans="1:16" x14ac:dyDescent="0.25">
      <c r="A1843" t="s">
        <v>739</v>
      </c>
      <c r="B1843" t="s">
        <v>2370</v>
      </c>
      <c r="C1843" t="s">
        <v>439</v>
      </c>
      <c r="D1843" t="s">
        <v>2989</v>
      </c>
      <c r="E1843" t="s">
        <v>737</v>
      </c>
      <c r="F1843" t="s">
        <v>129</v>
      </c>
      <c r="G1843" t="s">
        <v>738</v>
      </c>
      <c r="H1843">
        <v>111</v>
      </c>
      <c r="I1843" t="s">
        <v>3001</v>
      </c>
      <c r="J1843">
        <v>120013</v>
      </c>
      <c r="K1843" t="s">
        <v>3082</v>
      </c>
      <c r="L1843" s="1">
        <v>0</v>
      </c>
      <c r="M1843" s="1">
        <v>0</v>
      </c>
      <c r="N1843" s="1">
        <v>0</v>
      </c>
      <c r="O1843" s="1">
        <v>850000000</v>
      </c>
      <c r="P1843" s="1">
        <v>850000000</v>
      </c>
    </row>
    <row r="1844" spans="1:16" x14ac:dyDescent="0.25">
      <c r="A1844" t="s">
        <v>739</v>
      </c>
      <c r="B1844" t="s">
        <v>2370</v>
      </c>
      <c r="C1844" t="s">
        <v>439</v>
      </c>
      <c r="D1844" t="s">
        <v>2989</v>
      </c>
      <c r="E1844" t="s">
        <v>737</v>
      </c>
      <c r="F1844" t="s">
        <v>129</v>
      </c>
      <c r="G1844" t="s">
        <v>738</v>
      </c>
      <c r="H1844">
        <v>111</v>
      </c>
      <c r="I1844" t="s">
        <v>3001</v>
      </c>
      <c r="J1844">
        <v>120026</v>
      </c>
      <c r="K1844" t="s">
        <v>3089</v>
      </c>
      <c r="L1844" s="1">
        <v>0</v>
      </c>
      <c r="M1844" s="1">
        <v>0</v>
      </c>
      <c r="N1844" s="1">
        <v>0</v>
      </c>
      <c r="O1844" s="1">
        <v>165000000</v>
      </c>
      <c r="P1844" s="1">
        <v>165000000</v>
      </c>
    </row>
    <row r="1845" spans="1:16" x14ac:dyDescent="0.25">
      <c r="A1845" t="s">
        <v>739</v>
      </c>
      <c r="B1845" t="s">
        <v>2370</v>
      </c>
      <c r="C1845" t="s">
        <v>439</v>
      </c>
      <c r="D1845" t="s">
        <v>2989</v>
      </c>
      <c r="E1845" t="s">
        <v>737</v>
      </c>
      <c r="F1845" t="s">
        <v>129</v>
      </c>
      <c r="G1845" t="s">
        <v>738</v>
      </c>
      <c r="H1845">
        <v>111</v>
      </c>
      <c r="I1845" t="s">
        <v>3001</v>
      </c>
      <c r="J1845">
        <v>121022</v>
      </c>
      <c r="K1845" t="s">
        <v>3036</v>
      </c>
      <c r="L1845" s="1">
        <v>0</v>
      </c>
      <c r="M1845" s="1">
        <v>0</v>
      </c>
      <c r="N1845" s="1">
        <v>0</v>
      </c>
      <c r="O1845" s="1">
        <v>35000000</v>
      </c>
      <c r="P1845" s="1">
        <v>35000000</v>
      </c>
    </row>
    <row r="1846" spans="1:16" x14ac:dyDescent="0.25">
      <c r="A1846" t="s">
        <v>739</v>
      </c>
      <c r="B1846" t="s">
        <v>2370</v>
      </c>
      <c r="C1846" t="s">
        <v>439</v>
      </c>
      <c r="D1846" t="s">
        <v>2989</v>
      </c>
      <c r="E1846" t="s">
        <v>737</v>
      </c>
      <c r="F1846" t="s">
        <v>129</v>
      </c>
      <c r="G1846" t="s">
        <v>738</v>
      </c>
      <c r="H1846">
        <v>111</v>
      </c>
      <c r="I1846" t="s">
        <v>3001</v>
      </c>
      <c r="J1846">
        <v>124013</v>
      </c>
      <c r="K1846" t="s">
        <v>3072</v>
      </c>
      <c r="L1846" s="1">
        <v>0</v>
      </c>
      <c r="M1846" s="1">
        <v>0</v>
      </c>
      <c r="N1846" s="1">
        <v>0</v>
      </c>
      <c r="O1846" s="1">
        <v>73842336</v>
      </c>
      <c r="P1846" s="1">
        <v>73842336</v>
      </c>
    </row>
    <row r="1847" spans="1:16" x14ac:dyDescent="0.25">
      <c r="A1847" t="s">
        <v>91</v>
      </c>
      <c r="B1847" t="s">
        <v>1996</v>
      </c>
      <c r="C1847" t="s">
        <v>13</v>
      </c>
      <c r="D1847" t="s">
        <v>2975</v>
      </c>
      <c r="E1847" t="s">
        <v>92</v>
      </c>
      <c r="F1847" t="s">
        <v>15</v>
      </c>
      <c r="G1847" t="s">
        <v>16</v>
      </c>
      <c r="H1847">
        <v>0</v>
      </c>
      <c r="I1847" t="s">
        <v>3011</v>
      </c>
      <c r="J1847">
        <v>124011</v>
      </c>
      <c r="K1847" t="s">
        <v>3063</v>
      </c>
      <c r="L1847" s="1">
        <v>0</v>
      </c>
      <c r="M1847" s="1">
        <v>0</v>
      </c>
      <c r="N1847" s="1">
        <v>8159977</v>
      </c>
      <c r="O1847" s="1">
        <v>1550023</v>
      </c>
      <c r="P1847" s="1">
        <v>9710000</v>
      </c>
    </row>
    <row r="1848" spans="1:16" x14ac:dyDescent="0.25">
      <c r="A1848" t="s">
        <v>235</v>
      </c>
      <c r="B1848" t="s">
        <v>2089</v>
      </c>
      <c r="C1848" t="s">
        <v>13</v>
      </c>
      <c r="D1848" t="s">
        <v>2975</v>
      </c>
      <c r="E1848" t="s">
        <v>236</v>
      </c>
      <c r="F1848" t="s">
        <v>15</v>
      </c>
      <c r="G1848" t="s">
        <v>16</v>
      </c>
      <c r="H1848">
        <v>0</v>
      </c>
      <c r="I1848" t="s">
        <v>3011</v>
      </c>
      <c r="J1848">
        <v>120021</v>
      </c>
      <c r="K1848" t="s">
        <v>3039</v>
      </c>
      <c r="L1848" s="1">
        <v>0</v>
      </c>
      <c r="M1848" s="1">
        <v>0</v>
      </c>
      <c r="N1848" s="1">
        <v>0</v>
      </c>
      <c r="O1848" s="1">
        <v>2</v>
      </c>
      <c r="P1848" s="1">
        <v>2</v>
      </c>
    </row>
    <row r="1849" spans="1:16" x14ac:dyDescent="0.25">
      <c r="A1849" t="s">
        <v>320</v>
      </c>
      <c r="B1849" t="s">
        <v>2146</v>
      </c>
      <c r="C1849" t="s">
        <v>196</v>
      </c>
      <c r="D1849" t="s">
        <v>2979</v>
      </c>
      <c r="E1849" t="s">
        <v>197</v>
      </c>
      <c r="F1849" t="s">
        <v>59</v>
      </c>
      <c r="G1849" t="s">
        <v>194</v>
      </c>
      <c r="H1849">
        <v>141</v>
      </c>
      <c r="I1849" t="s">
        <v>3007</v>
      </c>
      <c r="J1849">
        <v>120023</v>
      </c>
      <c r="K1849" t="s">
        <v>3081</v>
      </c>
      <c r="L1849" s="1">
        <v>0</v>
      </c>
      <c r="M1849" s="1">
        <v>0</v>
      </c>
      <c r="N1849" s="1">
        <v>2450000</v>
      </c>
      <c r="O1849" s="1">
        <v>0</v>
      </c>
      <c r="P1849" s="1">
        <v>2450000</v>
      </c>
    </row>
    <row r="1850" spans="1:16" x14ac:dyDescent="0.25">
      <c r="A1850" t="s">
        <v>123</v>
      </c>
      <c r="B1850" t="s">
        <v>2019</v>
      </c>
      <c r="C1850" t="s">
        <v>13</v>
      </c>
      <c r="D1850" t="s">
        <v>2975</v>
      </c>
      <c r="E1850" t="s">
        <v>40</v>
      </c>
      <c r="F1850" t="s">
        <v>15</v>
      </c>
      <c r="G1850" t="s">
        <v>16</v>
      </c>
      <c r="H1850">
        <v>121</v>
      </c>
      <c r="I1850" t="s">
        <v>3004</v>
      </c>
      <c r="J1850">
        <v>124019</v>
      </c>
      <c r="K1850" t="s">
        <v>3044</v>
      </c>
      <c r="L1850" s="1">
        <v>0</v>
      </c>
      <c r="M1850" s="1">
        <v>0</v>
      </c>
      <c r="N1850" s="1">
        <v>0</v>
      </c>
      <c r="O1850" s="1">
        <v>8000000</v>
      </c>
      <c r="P1850" s="1">
        <v>8000000</v>
      </c>
    </row>
    <row r="1851" spans="1:16" x14ac:dyDescent="0.25">
      <c r="A1851" t="s">
        <v>152</v>
      </c>
      <c r="B1851" t="s">
        <v>2044</v>
      </c>
      <c r="C1851" t="s">
        <v>13</v>
      </c>
      <c r="D1851" t="s">
        <v>2975</v>
      </c>
      <c r="E1851" t="s">
        <v>40</v>
      </c>
      <c r="F1851" t="s">
        <v>15</v>
      </c>
      <c r="G1851" t="s">
        <v>16</v>
      </c>
      <c r="H1851">
        <v>141</v>
      </c>
      <c r="I1851" t="s">
        <v>3007</v>
      </c>
      <c r="J1851">
        <v>124019</v>
      </c>
      <c r="K1851" t="s">
        <v>3044</v>
      </c>
      <c r="L1851" s="1">
        <v>0</v>
      </c>
      <c r="M1851" s="1">
        <v>0</v>
      </c>
      <c r="N1851" s="1">
        <v>0</v>
      </c>
      <c r="O1851" s="1">
        <v>5000000</v>
      </c>
      <c r="P1851" s="1">
        <v>5000000</v>
      </c>
    </row>
    <row r="1852" spans="1:16" x14ac:dyDescent="0.25">
      <c r="A1852" t="s">
        <v>789</v>
      </c>
      <c r="B1852" t="s">
        <v>2398</v>
      </c>
      <c r="C1852" t="s">
        <v>50</v>
      </c>
      <c r="D1852" t="s">
        <v>2976</v>
      </c>
      <c r="E1852" t="s">
        <v>787</v>
      </c>
      <c r="F1852" t="s">
        <v>28</v>
      </c>
      <c r="G1852" t="s">
        <v>788</v>
      </c>
      <c r="H1852">
        <v>122</v>
      </c>
      <c r="I1852" t="s">
        <v>3010</v>
      </c>
      <c r="J1852">
        <v>111010</v>
      </c>
      <c r="K1852" t="s">
        <v>3077</v>
      </c>
      <c r="L1852" s="1">
        <v>1793605</v>
      </c>
      <c r="M1852" s="1">
        <v>1793605</v>
      </c>
      <c r="N1852" s="1">
        <v>12256335</v>
      </c>
      <c r="O1852" s="1">
        <v>1121060</v>
      </c>
      <c r="P1852" s="1">
        <v>15171000</v>
      </c>
    </row>
    <row r="1853" spans="1:16" x14ac:dyDescent="0.25">
      <c r="A1853" t="s">
        <v>235</v>
      </c>
      <c r="B1853" t="s">
        <v>2089</v>
      </c>
      <c r="C1853" t="s">
        <v>13</v>
      </c>
      <c r="D1853" t="s">
        <v>2975</v>
      </c>
      <c r="E1853" t="s">
        <v>236</v>
      </c>
      <c r="F1853" t="s">
        <v>15</v>
      </c>
      <c r="G1853" t="s">
        <v>16</v>
      </c>
      <c r="H1853">
        <v>0</v>
      </c>
      <c r="I1853" t="s">
        <v>3011</v>
      </c>
      <c r="J1853">
        <v>121018</v>
      </c>
      <c r="K1853" t="s">
        <v>3038</v>
      </c>
      <c r="L1853" s="1">
        <v>0</v>
      </c>
      <c r="M1853" s="1">
        <v>0</v>
      </c>
      <c r="N1853" s="1">
        <v>0</v>
      </c>
      <c r="O1853" s="1">
        <v>0</v>
      </c>
      <c r="P1853" s="1">
        <v>0</v>
      </c>
    </row>
    <row r="1854" spans="1:16" x14ac:dyDescent="0.25">
      <c r="A1854" t="s">
        <v>149</v>
      </c>
      <c r="B1854" t="s">
        <v>2041</v>
      </c>
      <c r="C1854" t="s">
        <v>13</v>
      </c>
      <c r="D1854" t="s">
        <v>2975</v>
      </c>
      <c r="E1854" t="s">
        <v>14</v>
      </c>
      <c r="F1854" t="s">
        <v>15</v>
      </c>
      <c r="G1854" t="s">
        <v>16</v>
      </c>
      <c r="H1854">
        <v>111</v>
      </c>
      <c r="I1854" t="s">
        <v>3001</v>
      </c>
      <c r="J1854">
        <v>124017</v>
      </c>
      <c r="K1854" t="s">
        <v>3068</v>
      </c>
      <c r="L1854" s="1">
        <v>50000</v>
      </c>
      <c r="M1854" s="1">
        <v>50000</v>
      </c>
      <c r="N1854" s="1">
        <v>0</v>
      </c>
      <c r="O1854" s="1">
        <v>0</v>
      </c>
      <c r="P1854" s="1">
        <v>50000</v>
      </c>
    </row>
    <row r="1855" spans="1:16" x14ac:dyDescent="0.25">
      <c r="A1855" t="s">
        <v>718</v>
      </c>
      <c r="B1855" t="s">
        <v>2361</v>
      </c>
      <c r="C1855" t="s">
        <v>304</v>
      </c>
      <c r="D1855" t="s">
        <v>2981</v>
      </c>
      <c r="E1855" t="s">
        <v>717</v>
      </c>
      <c r="F1855" t="s">
        <v>15</v>
      </c>
      <c r="G1855" t="s">
        <v>694</v>
      </c>
      <c r="H1855">
        <v>131</v>
      </c>
      <c r="I1855" t="s">
        <v>3000</v>
      </c>
      <c r="J1855">
        <v>120027</v>
      </c>
      <c r="K1855" t="s">
        <v>3019</v>
      </c>
      <c r="L1855" s="1">
        <v>221321</v>
      </c>
      <c r="M1855" s="1">
        <v>221321</v>
      </c>
      <c r="N1855" s="1">
        <v>0</v>
      </c>
      <c r="O1855" s="1">
        <v>128679</v>
      </c>
      <c r="P1855" s="1">
        <v>350000</v>
      </c>
    </row>
    <row r="1856" spans="1:16" x14ac:dyDescent="0.25">
      <c r="A1856" t="s">
        <v>790</v>
      </c>
      <c r="B1856" t="s">
        <v>2399</v>
      </c>
      <c r="C1856" t="s">
        <v>50</v>
      </c>
      <c r="D1856" t="s">
        <v>2976</v>
      </c>
      <c r="E1856" t="s">
        <v>791</v>
      </c>
      <c r="F1856" t="s">
        <v>180</v>
      </c>
      <c r="G1856" t="s">
        <v>792</v>
      </c>
      <c r="H1856">
        <v>231</v>
      </c>
      <c r="I1856" t="s">
        <v>3009</v>
      </c>
      <c r="J1856">
        <v>121024</v>
      </c>
      <c r="K1856" t="s">
        <v>3087</v>
      </c>
      <c r="L1856" s="1">
        <v>0</v>
      </c>
      <c r="M1856" s="1">
        <v>0</v>
      </c>
      <c r="N1856" s="1">
        <v>0</v>
      </c>
      <c r="O1856" s="1">
        <v>4500000</v>
      </c>
      <c r="P1856" s="1">
        <v>4500000</v>
      </c>
    </row>
    <row r="1857" spans="1:16" x14ac:dyDescent="0.25">
      <c r="A1857" t="s">
        <v>793</v>
      </c>
      <c r="B1857" t="s">
        <v>2400</v>
      </c>
      <c r="C1857" t="s">
        <v>50</v>
      </c>
      <c r="D1857" t="s">
        <v>2976</v>
      </c>
      <c r="E1857" t="s">
        <v>794</v>
      </c>
      <c r="F1857" t="s">
        <v>795</v>
      </c>
      <c r="G1857" t="s">
        <v>796</v>
      </c>
      <c r="H1857">
        <v>111</v>
      </c>
      <c r="I1857" t="s">
        <v>3001</v>
      </c>
      <c r="J1857">
        <v>121023</v>
      </c>
      <c r="K1857" t="s">
        <v>3080</v>
      </c>
      <c r="L1857" s="1">
        <v>0</v>
      </c>
      <c r="M1857" s="1">
        <v>0</v>
      </c>
      <c r="N1857" s="1">
        <v>188283</v>
      </c>
      <c r="O1857" s="1">
        <v>2811717</v>
      </c>
      <c r="P1857" s="1">
        <v>3000000</v>
      </c>
    </row>
    <row r="1858" spans="1:16" x14ac:dyDescent="0.25">
      <c r="A1858" t="s">
        <v>741</v>
      </c>
      <c r="B1858" t="s">
        <v>2372</v>
      </c>
      <c r="C1858" t="s">
        <v>304</v>
      </c>
      <c r="D1858" t="s">
        <v>2981</v>
      </c>
      <c r="E1858" t="s">
        <v>417</v>
      </c>
      <c r="F1858" t="s">
        <v>15</v>
      </c>
      <c r="G1858" t="s">
        <v>407</v>
      </c>
      <c r="H1858">
        <v>111</v>
      </c>
      <c r="I1858" t="s">
        <v>3001</v>
      </c>
      <c r="J1858">
        <v>120020</v>
      </c>
      <c r="K1858" t="s">
        <v>3090</v>
      </c>
      <c r="L1858" s="1">
        <v>0</v>
      </c>
      <c r="M1858" s="1">
        <v>0</v>
      </c>
      <c r="N1858" s="1">
        <v>0</v>
      </c>
      <c r="O1858" s="1">
        <v>7200000</v>
      </c>
      <c r="P1858" s="1">
        <v>7200000</v>
      </c>
    </row>
    <row r="1859" spans="1:16" x14ac:dyDescent="0.25">
      <c r="A1859" t="s">
        <v>745</v>
      </c>
      <c r="B1859" t="s">
        <v>2373</v>
      </c>
      <c r="C1859" t="s">
        <v>192</v>
      </c>
      <c r="D1859" t="s">
        <v>3101</v>
      </c>
      <c r="E1859" t="s">
        <v>743</v>
      </c>
      <c r="F1859" t="s">
        <v>15</v>
      </c>
      <c r="G1859" t="s">
        <v>641</v>
      </c>
      <c r="H1859">
        <v>211</v>
      </c>
      <c r="I1859" t="s">
        <v>2999</v>
      </c>
      <c r="J1859">
        <v>121014</v>
      </c>
      <c r="K1859" t="s">
        <v>3055</v>
      </c>
      <c r="L1859" s="1">
        <v>0</v>
      </c>
      <c r="M1859" s="1">
        <v>0</v>
      </c>
      <c r="N1859" s="1">
        <v>0</v>
      </c>
      <c r="O1859" s="1">
        <v>3048068</v>
      </c>
      <c r="P1859" s="1">
        <v>3048068</v>
      </c>
    </row>
    <row r="1860" spans="1:16" x14ac:dyDescent="0.25">
      <c r="A1860" t="s">
        <v>766</v>
      </c>
      <c r="B1860" t="s">
        <v>2387</v>
      </c>
      <c r="C1860" t="s">
        <v>192</v>
      </c>
      <c r="D1860" t="s">
        <v>3101</v>
      </c>
      <c r="E1860" t="s">
        <v>743</v>
      </c>
      <c r="F1860" t="s">
        <v>15</v>
      </c>
      <c r="G1860" t="s">
        <v>641</v>
      </c>
      <c r="H1860">
        <v>211</v>
      </c>
      <c r="I1860" t="s">
        <v>2999</v>
      </c>
      <c r="J1860">
        <v>121017</v>
      </c>
      <c r="K1860" t="s">
        <v>3034</v>
      </c>
      <c r="L1860" s="1">
        <v>0</v>
      </c>
      <c r="M1860" s="1">
        <v>0</v>
      </c>
      <c r="N1860" s="1">
        <v>4876782</v>
      </c>
      <c r="O1860" s="1">
        <v>15073218</v>
      </c>
      <c r="P1860" s="1">
        <v>19950000</v>
      </c>
    </row>
    <row r="1861" spans="1:16" x14ac:dyDescent="0.25">
      <c r="A1861" t="s">
        <v>797</v>
      </c>
      <c r="B1861" t="s">
        <v>2401</v>
      </c>
      <c r="C1861" t="s">
        <v>192</v>
      </c>
      <c r="D1861" t="s">
        <v>3101</v>
      </c>
      <c r="E1861" t="s">
        <v>743</v>
      </c>
      <c r="F1861" t="s">
        <v>15</v>
      </c>
      <c r="G1861" t="s">
        <v>641</v>
      </c>
      <c r="H1861">
        <v>211</v>
      </c>
      <c r="I1861" t="s">
        <v>2999</v>
      </c>
      <c r="J1861">
        <v>121022</v>
      </c>
      <c r="K1861" t="s">
        <v>3036</v>
      </c>
      <c r="L1861" s="1">
        <v>0</v>
      </c>
      <c r="M1861" s="1">
        <v>0</v>
      </c>
      <c r="N1861" s="1">
        <v>0</v>
      </c>
      <c r="O1861" s="1">
        <v>8500000</v>
      </c>
      <c r="P1861" s="1">
        <v>8500000</v>
      </c>
    </row>
    <row r="1862" spans="1:16" x14ac:dyDescent="0.25">
      <c r="A1862" t="s">
        <v>751</v>
      </c>
      <c r="B1862" t="s">
        <v>2379</v>
      </c>
      <c r="C1862" t="s">
        <v>304</v>
      </c>
      <c r="D1862" t="s">
        <v>2981</v>
      </c>
      <c r="E1862" t="s">
        <v>752</v>
      </c>
      <c r="F1862" t="s">
        <v>15</v>
      </c>
      <c r="G1862" t="s">
        <v>407</v>
      </c>
      <c r="H1862">
        <v>111</v>
      </c>
      <c r="I1862" t="s">
        <v>3001</v>
      </c>
      <c r="J1862">
        <v>120011</v>
      </c>
      <c r="K1862" t="s">
        <v>3095</v>
      </c>
      <c r="L1862" s="1">
        <v>0</v>
      </c>
      <c r="M1862" s="1">
        <v>0</v>
      </c>
      <c r="N1862" s="1">
        <v>0</v>
      </c>
      <c r="O1862" s="1">
        <v>25000000</v>
      </c>
      <c r="P1862" s="1">
        <v>25000000</v>
      </c>
    </row>
    <row r="1863" spans="1:16" x14ac:dyDescent="0.25">
      <c r="A1863" t="s">
        <v>753</v>
      </c>
      <c r="B1863" t="s">
        <v>2380</v>
      </c>
      <c r="C1863" t="s">
        <v>304</v>
      </c>
      <c r="D1863" t="s">
        <v>2981</v>
      </c>
      <c r="E1863" t="s">
        <v>754</v>
      </c>
      <c r="F1863" t="s">
        <v>15</v>
      </c>
      <c r="G1863" t="s">
        <v>407</v>
      </c>
      <c r="H1863">
        <v>111</v>
      </c>
      <c r="I1863" t="s">
        <v>3001</v>
      </c>
      <c r="J1863">
        <v>120025</v>
      </c>
      <c r="K1863" t="s">
        <v>3075</v>
      </c>
      <c r="L1863" s="1">
        <v>0</v>
      </c>
      <c r="M1863" s="1">
        <v>0</v>
      </c>
      <c r="N1863" s="1">
        <v>0</v>
      </c>
      <c r="O1863" s="1">
        <v>3000000</v>
      </c>
      <c r="P1863" s="1">
        <v>3000000</v>
      </c>
    </row>
    <row r="1864" spans="1:16" x14ac:dyDescent="0.25">
      <c r="A1864" t="s">
        <v>798</v>
      </c>
      <c r="B1864" t="s">
        <v>2402</v>
      </c>
      <c r="C1864" t="s">
        <v>304</v>
      </c>
      <c r="D1864" t="s">
        <v>2981</v>
      </c>
      <c r="E1864" t="s">
        <v>799</v>
      </c>
      <c r="F1864" t="s">
        <v>15</v>
      </c>
      <c r="G1864" t="s">
        <v>407</v>
      </c>
      <c r="H1864">
        <v>411</v>
      </c>
      <c r="I1864" t="s">
        <v>2993</v>
      </c>
      <c r="J1864">
        <v>121017</v>
      </c>
      <c r="K1864" t="s">
        <v>3034</v>
      </c>
      <c r="L1864" s="1">
        <v>0</v>
      </c>
      <c r="M1864" s="1">
        <v>0</v>
      </c>
      <c r="N1864" s="1">
        <v>0</v>
      </c>
      <c r="O1864" s="1">
        <v>8796350</v>
      </c>
      <c r="P1864" s="1">
        <v>8796350</v>
      </c>
    </row>
    <row r="1865" spans="1:16" x14ac:dyDescent="0.25">
      <c r="A1865" t="s">
        <v>798</v>
      </c>
      <c r="B1865" t="s">
        <v>2402</v>
      </c>
      <c r="C1865" t="s">
        <v>304</v>
      </c>
      <c r="D1865" t="s">
        <v>2981</v>
      </c>
      <c r="E1865" t="s">
        <v>799</v>
      </c>
      <c r="F1865" t="s">
        <v>15</v>
      </c>
      <c r="G1865" t="s">
        <v>407</v>
      </c>
      <c r="H1865">
        <v>411</v>
      </c>
      <c r="I1865" t="s">
        <v>2993</v>
      </c>
      <c r="J1865">
        <v>121023</v>
      </c>
      <c r="K1865" t="s">
        <v>3080</v>
      </c>
      <c r="L1865" s="1">
        <v>0</v>
      </c>
      <c r="M1865" s="1">
        <v>0</v>
      </c>
      <c r="N1865" s="1">
        <v>0</v>
      </c>
      <c r="O1865" s="1">
        <v>7040000</v>
      </c>
      <c r="P1865" s="1">
        <v>7040000</v>
      </c>
    </row>
    <row r="1866" spans="1:16" x14ac:dyDescent="0.25">
      <c r="A1866" t="s">
        <v>755</v>
      </c>
      <c r="B1866" t="s">
        <v>2381</v>
      </c>
      <c r="C1866" t="s">
        <v>304</v>
      </c>
      <c r="D1866" t="s">
        <v>2981</v>
      </c>
      <c r="E1866" t="s">
        <v>756</v>
      </c>
      <c r="F1866" t="s">
        <v>15</v>
      </c>
      <c r="G1866" t="s">
        <v>407</v>
      </c>
      <c r="H1866">
        <v>0</v>
      </c>
      <c r="I1866" t="s">
        <v>3011</v>
      </c>
      <c r="J1866">
        <v>121019</v>
      </c>
      <c r="K1866" t="s">
        <v>3056</v>
      </c>
      <c r="L1866" s="1">
        <v>0</v>
      </c>
      <c r="M1866" s="1">
        <v>0</v>
      </c>
      <c r="N1866" s="1">
        <v>0</v>
      </c>
      <c r="O1866" s="1">
        <v>33000000</v>
      </c>
      <c r="P1866" s="1">
        <v>33000000</v>
      </c>
    </row>
    <row r="1867" spans="1:16" x14ac:dyDescent="0.25">
      <c r="A1867" t="s">
        <v>757</v>
      </c>
      <c r="B1867" t="s">
        <v>2382</v>
      </c>
      <c r="C1867" t="s">
        <v>304</v>
      </c>
      <c r="D1867" t="s">
        <v>2981</v>
      </c>
      <c r="E1867" t="s">
        <v>756</v>
      </c>
      <c r="F1867" t="s">
        <v>15</v>
      </c>
      <c r="G1867" t="s">
        <v>407</v>
      </c>
      <c r="H1867">
        <v>0</v>
      </c>
      <c r="I1867" t="s">
        <v>3011</v>
      </c>
      <c r="J1867">
        <v>120027</v>
      </c>
      <c r="K1867" t="s">
        <v>3019</v>
      </c>
      <c r="L1867" s="1">
        <v>0</v>
      </c>
      <c r="M1867" s="1">
        <v>0</v>
      </c>
      <c r="N1867" s="1">
        <v>0</v>
      </c>
      <c r="O1867" s="1">
        <v>300000</v>
      </c>
      <c r="P1867" s="1">
        <v>300000</v>
      </c>
    </row>
    <row r="1868" spans="1:16" x14ac:dyDescent="0.25">
      <c r="A1868" t="s">
        <v>775</v>
      </c>
      <c r="B1868" t="s">
        <v>2394</v>
      </c>
      <c r="C1868" t="s">
        <v>304</v>
      </c>
      <c r="D1868" t="s">
        <v>2981</v>
      </c>
      <c r="E1868" t="s">
        <v>756</v>
      </c>
      <c r="F1868" t="s">
        <v>15</v>
      </c>
      <c r="G1868" t="s">
        <v>407</v>
      </c>
      <c r="H1868">
        <v>0</v>
      </c>
      <c r="I1868" t="s">
        <v>3011</v>
      </c>
      <c r="J1868">
        <v>120027</v>
      </c>
      <c r="K1868" t="s">
        <v>3019</v>
      </c>
      <c r="L1868" s="1">
        <v>0</v>
      </c>
      <c r="M1868" s="1">
        <v>0</v>
      </c>
      <c r="N1868" s="1">
        <v>0</v>
      </c>
      <c r="O1868" s="1">
        <v>200000</v>
      </c>
      <c r="P1868" s="1">
        <v>200000</v>
      </c>
    </row>
    <row r="1869" spans="1:16" x14ac:dyDescent="0.25">
      <c r="A1869" t="s">
        <v>775</v>
      </c>
      <c r="B1869" t="s">
        <v>2394</v>
      </c>
      <c r="C1869" t="s">
        <v>304</v>
      </c>
      <c r="D1869" t="s">
        <v>2981</v>
      </c>
      <c r="E1869" t="s">
        <v>756</v>
      </c>
      <c r="F1869" t="s">
        <v>15</v>
      </c>
      <c r="G1869" t="s">
        <v>407</v>
      </c>
      <c r="H1869">
        <v>0</v>
      </c>
      <c r="I1869" t="s">
        <v>3011</v>
      </c>
      <c r="J1869">
        <v>121014</v>
      </c>
      <c r="K1869" t="s">
        <v>3055</v>
      </c>
      <c r="L1869" s="1">
        <v>0</v>
      </c>
      <c r="M1869" s="1">
        <v>0</v>
      </c>
      <c r="N1869" s="1">
        <v>0</v>
      </c>
      <c r="O1869" s="1">
        <v>6400000</v>
      </c>
      <c r="P1869" s="1">
        <v>6400000</v>
      </c>
    </row>
    <row r="1870" spans="1:16" x14ac:dyDescent="0.25">
      <c r="A1870" t="s">
        <v>760</v>
      </c>
      <c r="B1870" t="s">
        <v>2361</v>
      </c>
      <c r="C1870" t="s">
        <v>304</v>
      </c>
      <c r="D1870" t="s">
        <v>2981</v>
      </c>
      <c r="E1870" t="s">
        <v>717</v>
      </c>
      <c r="F1870" t="s">
        <v>15</v>
      </c>
      <c r="G1870" t="s">
        <v>694</v>
      </c>
      <c r="H1870">
        <v>121</v>
      </c>
      <c r="I1870" t="s">
        <v>3004</v>
      </c>
      <c r="J1870">
        <v>121019</v>
      </c>
      <c r="K1870" t="s">
        <v>3056</v>
      </c>
      <c r="L1870" s="1">
        <v>0</v>
      </c>
      <c r="M1870" s="1">
        <v>0</v>
      </c>
      <c r="N1870" s="1">
        <v>0</v>
      </c>
      <c r="O1870" s="1">
        <v>10000000</v>
      </c>
      <c r="P1870" s="1">
        <v>10000000</v>
      </c>
    </row>
    <row r="1871" spans="1:16" x14ac:dyDescent="0.25">
      <c r="A1871" t="s">
        <v>762</v>
      </c>
      <c r="B1871" t="s">
        <v>2361</v>
      </c>
      <c r="C1871" t="s">
        <v>304</v>
      </c>
      <c r="D1871" t="s">
        <v>2981</v>
      </c>
      <c r="E1871" t="s">
        <v>717</v>
      </c>
      <c r="F1871" t="s">
        <v>15</v>
      </c>
      <c r="G1871" t="s">
        <v>694</v>
      </c>
      <c r="H1871">
        <v>311</v>
      </c>
      <c r="I1871" t="s">
        <v>3005</v>
      </c>
      <c r="J1871">
        <v>121014</v>
      </c>
      <c r="K1871" t="s">
        <v>3055</v>
      </c>
      <c r="L1871" s="1">
        <v>0</v>
      </c>
      <c r="M1871" s="1">
        <v>0</v>
      </c>
      <c r="N1871" s="1">
        <v>0</v>
      </c>
      <c r="O1871" s="1">
        <v>10000000</v>
      </c>
      <c r="P1871" s="1">
        <v>10000000</v>
      </c>
    </row>
    <row r="1872" spans="1:16" x14ac:dyDescent="0.25">
      <c r="A1872" t="s">
        <v>718</v>
      </c>
      <c r="B1872" t="s">
        <v>2361</v>
      </c>
      <c r="C1872" t="s">
        <v>304</v>
      </c>
      <c r="D1872" t="s">
        <v>2981</v>
      </c>
      <c r="E1872" t="s">
        <v>717</v>
      </c>
      <c r="F1872" t="s">
        <v>15</v>
      </c>
      <c r="G1872" t="s">
        <v>694</v>
      </c>
      <c r="H1872">
        <v>131</v>
      </c>
      <c r="I1872" t="s">
        <v>3000</v>
      </c>
      <c r="J1872">
        <v>120025</v>
      </c>
      <c r="K1872" t="s">
        <v>3075</v>
      </c>
      <c r="L1872" s="1">
        <v>0</v>
      </c>
      <c r="M1872" s="1">
        <v>0</v>
      </c>
      <c r="N1872" s="1">
        <v>3215000</v>
      </c>
      <c r="O1872" s="1">
        <v>6935000</v>
      </c>
      <c r="P1872" s="1">
        <v>10150000</v>
      </c>
    </row>
    <row r="1873" spans="1:16" x14ac:dyDescent="0.25">
      <c r="A1873" t="s">
        <v>718</v>
      </c>
      <c r="B1873" t="s">
        <v>2361</v>
      </c>
      <c r="C1873" t="s">
        <v>304</v>
      </c>
      <c r="D1873" t="s">
        <v>2981</v>
      </c>
      <c r="E1873" t="s">
        <v>717</v>
      </c>
      <c r="F1873" t="s">
        <v>15</v>
      </c>
      <c r="G1873" t="s">
        <v>694</v>
      </c>
      <c r="H1873">
        <v>131</v>
      </c>
      <c r="I1873" t="s">
        <v>3000</v>
      </c>
      <c r="J1873">
        <v>121019</v>
      </c>
      <c r="K1873" t="s">
        <v>3056</v>
      </c>
      <c r="L1873" s="1">
        <v>318700</v>
      </c>
      <c r="M1873" s="1">
        <v>318700</v>
      </c>
      <c r="N1873" s="1">
        <v>0</v>
      </c>
      <c r="O1873" s="1">
        <v>3681300</v>
      </c>
      <c r="P1873" s="1">
        <v>4000000</v>
      </c>
    </row>
    <row r="1874" spans="1:16" x14ac:dyDescent="0.25">
      <c r="A1874" t="s">
        <v>800</v>
      </c>
      <c r="B1874" t="s">
        <v>2403</v>
      </c>
      <c r="C1874" t="s">
        <v>50</v>
      </c>
      <c r="D1874" t="s">
        <v>2976</v>
      </c>
      <c r="E1874" t="s">
        <v>54</v>
      </c>
      <c r="F1874" t="s">
        <v>55</v>
      </c>
      <c r="G1874" t="s">
        <v>56</v>
      </c>
      <c r="H1874">
        <v>411</v>
      </c>
      <c r="I1874" t="s">
        <v>2993</v>
      </c>
      <c r="J1874">
        <v>111010</v>
      </c>
      <c r="K1874" t="s">
        <v>3077</v>
      </c>
      <c r="L1874" s="1">
        <v>0</v>
      </c>
      <c r="M1874" s="1">
        <v>0</v>
      </c>
      <c r="N1874" s="1">
        <v>0</v>
      </c>
      <c r="O1874" s="1">
        <v>8500000</v>
      </c>
      <c r="P1874" s="1">
        <v>8500000</v>
      </c>
    </row>
    <row r="1875" spans="1:16" x14ac:dyDescent="0.25">
      <c r="A1875" t="s">
        <v>781</v>
      </c>
      <c r="B1875" t="s">
        <v>2384</v>
      </c>
      <c r="C1875" t="s">
        <v>304</v>
      </c>
      <c r="D1875" t="s">
        <v>2981</v>
      </c>
      <c r="E1875" t="s">
        <v>717</v>
      </c>
      <c r="F1875" t="s">
        <v>15</v>
      </c>
      <c r="G1875" t="s">
        <v>694</v>
      </c>
      <c r="H1875">
        <v>0</v>
      </c>
      <c r="I1875" t="s">
        <v>3011</v>
      </c>
      <c r="J1875">
        <v>121017</v>
      </c>
      <c r="K1875" t="s">
        <v>3034</v>
      </c>
      <c r="L1875" s="1">
        <v>0</v>
      </c>
      <c r="M1875" s="1">
        <v>0</v>
      </c>
      <c r="N1875" s="1">
        <v>0</v>
      </c>
      <c r="O1875" s="1">
        <v>40000000</v>
      </c>
      <c r="P1875" s="1">
        <v>40000000</v>
      </c>
    </row>
    <row r="1876" spans="1:16" x14ac:dyDescent="0.25">
      <c r="A1876" t="s">
        <v>781</v>
      </c>
      <c r="B1876" t="s">
        <v>2384</v>
      </c>
      <c r="C1876" t="s">
        <v>304</v>
      </c>
      <c r="D1876" t="s">
        <v>2981</v>
      </c>
      <c r="E1876" t="s">
        <v>717</v>
      </c>
      <c r="F1876" t="s">
        <v>15</v>
      </c>
      <c r="G1876" t="s">
        <v>694</v>
      </c>
      <c r="H1876">
        <v>0</v>
      </c>
      <c r="I1876" t="s">
        <v>3011</v>
      </c>
      <c r="J1876">
        <v>121019</v>
      </c>
      <c r="K1876" t="s">
        <v>3056</v>
      </c>
      <c r="L1876" s="1">
        <v>2623408</v>
      </c>
      <c r="M1876" s="1">
        <v>2623408</v>
      </c>
      <c r="N1876" s="1">
        <v>370000</v>
      </c>
      <c r="O1876" s="1">
        <v>57006592</v>
      </c>
      <c r="P1876" s="1">
        <v>60000000</v>
      </c>
    </row>
    <row r="1877" spans="1:16" x14ac:dyDescent="0.25">
      <c r="A1877" t="s">
        <v>722</v>
      </c>
      <c r="B1877" t="s">
        <v>2363</v>
      </c>
      <c r="C1877" t="s">
        <v>304</v>
      </c>
      <c r="D1877" t="s">
        <v>2981</v>
      </c>
      <c r="E1877" t="s">
        <v>717</v>
      </c>
      <c r="F1877" t="s">
        <v>15</v>
      </c>
      <c r="G1877" t="s">
        <v>694</v>
      </c>
      <c r="H1877">
        <v>131</v>
      </c>
      <c r="I1877" t="s">
        <v>3000</v>
      </c>
      <c r="J1877">
        <v>121014</v>
      </c>
      <c r="K1877" t="s">
        <v>3055</v>
      </c>
      <c r="L1877" s="1">
        <v>1115989</v>
      </c>
      <c r="M1877" s="1">
        <v>1115989</v>
      </c>
      <c r="N1877" s="1">
        <v>0</v>
      </c>
      <c r="O1877" s="1">
        <v>8884011</v>
      </c>
      <c r="P1877" s="1">
        <v>10000000</v>
      </c>
    </row>
    <row r="1878" spans="1:16" x14ac:dyDescent="0.25">
      <c r="A1878" t="s">
        <v>722</v>
      </c>
      <c r="B1878" t="s">
        <v>2363</v>
      </c>
      <c r="C1878" t="s">
        <v>304</v>
      </c>
      <c r="D1878" t="s">
        <v>2981</v>
      </c>
      <c r="E1878" t="s">
        <v>717</v>
      </c>
      <c r="F1878" t="s">
        <v>15</v>
      </c>
      <c r="G1878" t="s">
        <v>694</v>
      </c>
      <c r="H1878">
        <v>131</v>
      </c>
      <c r="I1878" t="s">
        <v>3000</v>
      </c>
      <c r="J1878">
        <v>121019</v>
      </c>
      <c r="K1878" t="s">
        <v>3056</v>
      </c>
      <c r="L1878" s="1">
        <v>157800</v>
      </c>
      <c r="M1878" s="1">
        <v>157800</v>
      </c>
      <c r="N1878" s="1">
        <v>0</v>
      </c>
      <c r="O1878" s="1">
        <v>4842200</v>
      </c>
      <c r="P1878" s="1">
        <v>5000000</v>
      </c>
    </row>
    <row r="1879" spans="1:16" x14ac:dyDescent="0.25">
      <c r="A1879" t="s">
        <v>465</v>
      </c>
      <c r="B1879" t="s">
        <v>2222</v>
      </c>
      <c r="C1879" t="s">
        <v>338</v>
      </c>
      <c r="D1879" t="s">
        <v>2984</v>
      </c>
      <c r="E1879" t="s">
        <v>339</v>
      </c>
      <c r="F1879" t="s">
        <v>59</v>
      </c>
      <c r="G1879" t="s">
        <v>194</v>
      </c>
      <c r="H1879">
        <v>0</v>
      </c>
      <c r="I1879" t="s">
        <v>3011</v>
      </c>
      <c r="J1879">
        <v>124011</v>
      </c>
      <c r="K1879" t="s">
        <v>3063</v>
      </c>
      <c r="L1879" s="1">
        <v>0</v>
      </c>
      <c r="M1879" s="1">
        <v>0</v>
      </c>
      <c r="N1879" s="1">
        <v>0</v>
      </c>
      <c r="O1879" s="1">
        <v>10000000</v>
      </c>
      <c r="P1879" s="1">
        <v>10000000</v>
      </c>
    </row>
    <row r="1880" spans="1:16" x14ac:dyDescent="0.25">
      <c r="A1880" t="s">
        <v>728</v>
      </c>
      <c r="B1880" t="s">
        <v>2361</v>
      </c>
      <c r="C1880" t="s">
        <v>304</v>
      </c>
      <c r="D1880" t="s">
        <v>2981</v>
      </c>
      <c r="E1880" t="s">
        <v>717</v>
      </c>
      <c r="F1880" t="s">
        <v>15</v>
      </c>
      <c r="G1880" t="s">
        <v>694</v>
      </c>
      <c r="H1880">
        <v>221</v>
      </c>
      <c r="I1880" t="s">
        <v>3003</v>
      </c>
      <c r="J1880">
        <v>120022</v>
      </c>
      <c r="K1880" t="s">
        <v>3031</v>
      </c>
      <c r="L1880" s="1">
        <v>0</v>
      </c>
      <c r="M1880" s="1">
        <v>0</v>
      </c>
      <c r="N1880" s="1">
        <v>0</v>
      </c>
      <c r="O1880" s="1">
        <v>15000000</v>
      </c>
      <c r="P1880" s="1">
        <v>15000000</v>
      </c>
    </row>
    <row r="1881" spans="1:16" x14ac:dyDescent="0.25">
      <c r="A1881" t="s">
        <v>728</v>
      </c>
      <c r="B1881" t="s">
        <v>2361</v>
      </c>
      <c r="C1881" t="s">
        <v>304</v>
      </c>
      <c r="D1881" t="s">
        <v>2981</v>
      </c>
      <c r="E1881" t="s">
        <v>717</v>
      </c>
      <c r="F1881" t="s">
        <v>15</v>
      </c>
      <c r="G1881" t="s">
        <v>694</v>
      </c>
      <c r="H1881">
        <v>221</v>
      </c>
      <c r="I1881" t="s">
        <v>3003</v>
      </c>
      <c r="J1881">
        <v>121020</v>
      </c>
      <c r="K1881" t="s">
        <v>3062</v>
      </c>
      <c r="L1881" s="1">
        <v>0</v>
      </c>
      <c r="M1881" s="1">
        <v>0</v>
      </c>
      <c r="N1881" s="1">
        <v>0</v>
      </c>
      <c r="O1881" s="1">
        <v>1000000</v>
      </c>
      <c r="P1881" s="1">
        <v>1000000</v>
      </c>
    </row>
    <row r="1882" spans="1:16" x14ac:dyDescent="0.25">
      <c r="A1882" t="s">
        <v>801</v>
      </c>
      <c r="B1882" t="s">
        <v>2404</v>
      </c>
      <c r="C1882" t="s">
        <v>50</v>
      </c>
      <c r="D1882" t="s">
        <v>2976</v>
      </c>
      <c r="E1882" t="s">
        <v>51</v>
      </c>
      <c r="F1882" t="s">
        <v>207</v>
      </c>
      <c r="G1882" t="s">
        <v>802</v>
      </c>
      <c r="H1882">
        <v>0</v>
      </c>
      <c r="I1882" t="s">
        <v>3011</v>
      </c>
      <c r="J1882">
        <v>129013</v>
      </c>
      <c r="K1882" t="s">
        <v>3093</v>
      </c>
      <c r="L1882" s="1">
        <v>0</v>
      </c>
      <c r="M1882" s="1">
        <v>0</v>
      </c>
      <c r="N1882" s="1">
        <v>0</v>
      </c>
      <c r="O1882" s="1">
        <v>1400000000</v>
      </c>
      <c r="P1882" s="1">
        <v>1400000000</v>
      </c>
    </row>
    <row r="1883" spans="1:16" x14ac:dyDescent="0.25">
      <c r="A1883" t="s">
        <v>803</v>
      </c>
      <c r="B1883" t="s">
        <v>2405</v>
      </c>
      <c r="C1883" t="s">
        <v>50</v>
      </c>
      <c r="D1883" t="s">
        <v>2976</v>
      </c>
      <c r="E1883" t="s">
        <v>246</v>
      </c>
      <c r="F1883" t="s">
        <v>247</v>
      </c>
      <c r="G1883" t="s">
        <v>248</v>
      </c>
      <c r="H1883">
        <v>221</v>
      </c>
      <c r="I1883" t="s">
        <v>3003</v>
      </c>
      <c r="J1883">
        <v>124018</v>
      </c>
      <c r="K1883" t="s">
        <v>3024</v>
      </c>
      <c r="L1883" s="1">
        <v>0</v>
      </c>
      <c r="M1883" s="1">
        <v>0</v>
      </c>
      <c r="N1883" s="1">
        <v>27000000</v>
      </c>
      <c r="O1883" s="1">
        <v>0</v>
      </c>
      <c r="P1883" s="1">
        <v>27000000</v>
      </c>
    </row>
    <row r="1884" spans="1:16" x14ac:dyDescent="0.25">
      <c r="A1884" t="s">
        <v>299</v>
      </c>
      <c r="B1884" t="s">
        <v>2135</v>
      </c>
      <c r="C1884" t="s">
        <v>192</v>
      </c>
      <c r="D1884" t="s">
        <v>2978</v>
      </c>
      <c r="E1884" t="s">
        <v>300</v>
      </c>
      <c r="F1884" t="s">
        <v>59</v>
      </c>
      <c r="G1884" t="s">
        <v>194</v>
      </c>
      <c r="H1884">
        <v>141</v>
      </c>
      <c r="I1884" t="s">
        <v>3007</v>
      </c>
      <c r="J1884">
        <v>121017</v>
      </c>
      <c r="K1884" t="s">
        <v>3034</v>
      </c>
      <c r="L1884" s="1">
        <v>600000</v>
      </c>
      <c r="M1884" s="1">
        <v>600000</v>
      </c>
      <c r="N1884" s="1">
        <v>0</v>
      </c>
      <c r="O1884" s="1">
        <v>0</v>
      </c>
      <c r="P1884" s="1">
        <v>600000</v>
      </c>
    </row>
    <row r="1885" spans="1:16" x14ac:dyDescent="0.25">
      <c r="A1885" t="s">
        <v>299</v>
      </c>
      <c r="B1885" t="s">
        <v>2135</v>
      </c>
      <c r="C1885" t="s">
        <v>192</v>
      </c>
      <c r="D1885" t="s">
        <v>2978</v>
      </c>
      <c r="E1885" t="s">
        <v>300</v>
      </c>
      <c r="F1885" t="s">
        <v>59</v>
      </c>
      <c r="G1885" t="s">
        <v>194</v>
      </c>
      <c r="H1885">
        <v>141</v>
      </c>
      <c r="I1885" t="s">
        <v>3007</v>
      </c>
      <c r="J1885">
        <v>121019</v>
      </c>
      <c r="K1885" t="s">
        <v>3056</v>
      </c>
      <c r="L1885" s="1">
        <v>232949</v>
      </c>
      <c r="M1885" s="1">
        <v>232949</v>
      </c>
      <c r="N1885" s="1">
        <v>0</v>
      </c>
      <c r="O1885" s="1">
        <v>367051</v>
      </c>
      <c r="P1885" s="1">
        <v>600000</v>
      </c>
    </row>
    <row r="1886" spans="1:16" x14ac:dyDescent="0.25">
      <c r="A1886" t="s">
        <v>465</v>
      </c>
      <c r="B1886" t="s">
        <v>2222</v>
      </c>
      <c r="C1886" t="s">
        <v>338</v>
      </c>
      <c r="D1886" t="s">
        <v>2984</v>
      </c>
      <c r="E1886" t="s">
        <v>339</v>
      </c>
      <c r="F1886" t="s">
        <v>59</v>
      </c>
      <c r="G1886" t="s">
        <v>194</v>
      </c>
      <c r="H1886">
        <v>0</v>
      </c>
      <c r="I1886" t="s">
        <v>3011</v>
      </c>
      <c r="J1886">
        <v>124013</v>
      </c>
      <c r="K1886" t="s">
        <v>3072</v>
      </c>
      <c r="L1886" s="1">
        <v>0</v>
      </c>
      <c r="M1886" s="1">
        <v>0</v>
      </c>
      <c r="N1886" s="1">
        <v>0</v>
      </c>
      <c r="O1886" s="1">
        <v>500000</v>
      </c>
      <c r="P1886" s="1">
        <v>500000</v>
      </c>
    </row>
    <row r="1887" spans="1:16" x14ac:dyDescent="0.25">
      <c r="A1887" t="s">
        <v>235</v>
      </c>
      <c r="B1887" t="s">
        <v>2089</v>
      </c>
      <c r="C1887" t="s">
        <v>13</v>
      </c>
      <c r="D1887" t="s">
        <v>2975</v>
      </c>
      <c r="E1887" t="s">
        <v>236</v>
      </c>
      <c r="F1887" t="s">
        <v>15</v>
      </c>
      <c r="G1887" t="s">
        <v>16</v>
      </c>
      <c r="H1887">
        <v>0</v>
      </c>
      <c r="I1887" t="s">
        <v>3011</v>
      </c>
      <c r="J1887">
        <v>120031</v>
      </c>
      <c r="K1887" t="s">
        <v>3023</v>
      </c>
      <c r="L1887" s="1">
        <v>0</v>
      </c>
      <c r="M1887" s="1">
        <v>0</v>
      </c>
      <c r="N1887" s="1">
        <v>0</v>
      </c>
      <c r="O1887" s="1">
        <v>120000</v>
      </c>
      <c r="P1887" s="1">
        <v>120000</v>
      </c>
    </row>
    <row r="1888" spans="1:16" x14ac:dyDescent="0.25">
      <c r="A1888" t="s">
        <v>235</v>
      </c>
      <c r="B1888" t="s">
        <v>2089</v>
      </c>
      <c r="C1888" t="s">
        <v>13</v>
      </c>
      <c r="D1888" t="s">
        <v>2975</v>
      </c>
      <c r="E1888" t="s">
        <v>236</v>
      </c>
      <c r="F1888" t="s">
        <v>15</v>
      </c>
      <c r="G1888" t="s">
        <v>16</v>
      </c>
      <c r="H1888">
        <v>0</v>
      </c>
      <c r="I1888" t="s">
        <v>3011</v>
      </c>
      <c r="J1888">
        <v>124015</v>
      </c>
      <c r="K1888" t="s">
        <v>3025</v>
      </c>
      <c r="L1888" s="1">
        <v>0</v>
      </c>
      <c r="M1888" s="1">
        <v>0</v>
      </c>
      <c r="N1888" s="1">
        <v>0</v>
      </c>
      <c r="O1888" s="1">
        <v>268357</v>
      </c>
      <c r="P1888" s="1">
        <v>268357</v>
      </c>
    </row>
    <row r="1889" spans="1:16" x14ac:dyDescent="0.25">
      <c r="A1889" t="s">
        <v>48</v>
      </c>
      <c r="B1889" t="s">
        <v>1971</v>
      </c>
      <c r="C1889" t="s">
        <v>13</v>
      </c>
      <c r="D1889" t="s">
        <v>2975</v>
      </c>
      <c r="E1889" t="s">
        <v>40</v>
      </c>
      <c r="F1889" t="s">
        <v>15</v>
      </c>
      <c r="G1889" t="s">
        <v>16</v>
      </c>
      <c r="H1889">
        <v>122</v>
      </c>
      <c r="I1889" t="s">
        <v>3010</v>
      </c>
      <c r="J1889">
        <v>124019</v>
      </c>
      <c r="K1889" t="s">
        <v>3044</v>
      </c>
      <c r="L1889" s="1">
        <v>0</v>
      </c>
      <c r="M1889" s="1">
        <v>0</v>
      </c>
      <c r="N1889" s="1">
        <v>0</v>
      </c>
      <c r="O1889" s="1">
        <v>15000000</v>
      </c>
      <c r="P1889" s="1">
        <v>15000000</v>
      </c>
    </row>
    <row r="1890" spans="1:16" x14ac:dyDescent="0.25">
      <c r="A1890" t="s">
        <v>804</v>
      </c>
      <c r="B1890" t="s">
        <v>2406</v>
      </c>
      <c r="C1890" t="s">
        <v>113</v>
      </c>
      <c r="D1890" t="s">
        <v>2977</v>
      </c>
      <c r="E1890" t="s">
        <v>119</v>
      </c>
      <c r="F1890" t="s">
        <v>59</v>
      </c>
      <c r="G1890" t="s">
        <v>60</v>
      </c>
      <c r="H1890">
        <v>121</v>
      </c>
      <c r="I1890" t="s">
        <v>3004</v>
      </c>
      <c r="J1890">
        <v>111010</v>
      </c>
      <c r="K1890" t="s">
        <v>3077</v>
      </c>
      <c r="L1890" s="1">
        <v>0</v>
      </c>
      <c r="M1890" s="1">
        <v>0</v>
      </c>
      <c r="N1890" s="1">
        <v>12988582</v>
      </c>
      <c r="O1890" s="1">
        <v>1011418</v>
      </c>
      <c r="P1890" s="1">
        <v>14000000</v>
      </c>
    </row>
    <row r="1891" spans="1:16" x14ac:dyDescent="0.25">
      <c r="A1891" t="s">
        <v>718</v>
      </c>
      <c r="B1891" t="s">
        <v>2361</v>
      </c>
      <c r="C1891" t="s">
        <v>304</v>
      </c>
      <c r="D1891" t="s">
        <v>2981</v>
      </c>
      <c r="E1891" t="s">
        <v>717</v>
      </c>
      <c r="F1891" t="s">
        <v>15</v>
      </c>
      <c r="G1891" t="s">
        <v>694</v>
      </c>
      <c r="H1891">
        <v>131</v>
      </c>
      <c r="I1891" t="s">
        <v>3000</v>
      </c>
      <c r="J1891">
        <v>120022</v>
      </c>
      <c r="K1891" t="s">
        <v>3031</v>
      </c>
      <c r="L1891" s="1">
        <v>218279</v>
      </c>
      <c r="M1891" s="1">
        <v>218279</v>
      </c>
      <c r="N1891" s="1">
        <v>12604103</v>
      </c>
      <c r="O1891" s="1">
        <v>5677618</v>
      </c>
      <c r="P1891" s="1">
        <v>18500000</v>
      </c>
    </row>
    <row r="1892" spans="1:16" x14ac:dyDescent="0.25">
      <c r="A1892" t="s">
        <v>741</v>
      </c>
      <c r="B1892" t="s">
        <v>2372</v>
      </c>
      <c r="C1892" t="s">
        <v>304</v>
      </c>
      <c r="D1892" t="s">
        <v>2981</v>
      </c>
      <c r="E1892" t="s">
        <v>417</v>
      </c>
      <c r="F1892" t="s">
        <v>15</v>
      </c>
      <c r="G1892" t="s">
        <v>407</v>
      </c>
      <c r="H1892">
        <v>111</v>
      </c>
      <c r="I1892" t="s">
        <v>3001</v>
      </c>
      <c r="J1892">
        <v>120022</v>
      </c>
      <c r="K1892" t="s">
        <v>3031</v>
      </c>
      <c r="L1892" s="1">
        <v>0</v>
      </c>
      <c r="M1892" s="1">
        <v>0</v>
      </c>
      <c r="N1892" s="1">
        <v>588520</v>
      </c>
      <c r="O1892" s="1">
        <v>183132</v>
      </c>
      <c r="P1892" s="1">
        <v>771652</v>
      </c>
    </row>
    <row r="1893" spans="1:16" x14ac:dyDescent="0.25">
      <c r="A1893" t="s">
        <v>741</v>
      </c>
      <c r="B1893" t="s">
        <v>2372</v>
      </c>
      <c r="C1893" t="s">
        <v>304</v>
      </c>
      <c r="D1893" t="s">
        <v>2981</v>
      </c>
      <c r="E1893" t="s">
        <v>417</v>
      </c>
      <c r="F1893" t="s">
        <v>15</v>
      </c>
      <c r="G1893" t="s">
        <v>407</v>
      </c>
      <c r="H1893">
        <v>111</v>
      </c>
      <c r="I1893" t="s">
        <v>3001</v>
      </c>
      <c r="J1893">
        <v>120025</v>
      </c>
      <c r="K1893" t="s">
        <v>3075</v>
      </c>
      <c r="L1893" s="1">
        <v>0</v>
      </c>
      <c r="M1893" s="1">
        <v>0</v>
      </c>
      <c r="N1893" s="1">
        <v>0</v>
      </c>
      <c r="O1893" s="1">
        <v>2584480</v>
      </c>
      <c r="P1893" s="1">
        <v>2584480</v>
      </c>
    </row>
    <row r="1894" spans="1:16" x14ac:dyDescent="0.25">
      <c r="A1894" t="s">
        <v>744</v>
      </c>
      <c r="B1894" t="s">
        <v>2373</v>
      </c>
      <c r="C1894" t="s">
        <v>192</v>
      </c>
      <c r="D1894" t="s">
        <v>3101</v>
      </c>
      <c r="E1894" t="s">
        <v>743</v>
      </c>
      <c r="F1894" t="s">
        <v>15</v>
      </c>
      <c r="G1894" t="s">
        <v>641</v>
      </c>
      <c r="H1894">
        <v>211</v>
      </c>
      <c r="I1894" t="s">
        <v>2999</v>
      </c>
      <c r="J1894">
        <v>121017</v>
      </c>
      <c r="K1894" t="s">
        <v>3034</v>
      </c>
      <c r="L1894" s="1">
        <v>0</v>
      </c>
      <c r="M1894" s="1">
        <v>0</v>
      </c>
      <c r="N1894" s="1">
        <v>0</v>
      </c>
      <c r="O1894" s="1">
        <v>51136416</v>
      </c>
      <c r="P1894" s="1">
        <v>51136416</v>
      </c>
    </row>
    <row r="1895" spans="1:16" x14ac:dyDescent="0.25">
      <c r="A1895" t="s">
        <v>769</v>
      </c>
      <c r="B1895" t="s">
        <v>2389</v>
      </c>
      <c r="C1895" t="s">
        <v>192</v>
      </c>
      <c r="D1895" t="s">
        <v>3101</v>
      </c>
      <c r="E1895" t="s">
        <v>743</v>
      </c>
      <c r="F1895" t="s">
        <v>15</v>
      </c>
      <c r="G1895" t="s">
        <v>641</v>
      </c>
      <c r="H1895">
        <v>211</v>
      </c>
      <c r="I1895" t="s">
        <v>2999</v>
      </c>
      <c r="J1895">
        <v>120026</v>
      </c>
      <c r="K1895" t="s">
        <v>3089</v>
      </c>
      <c r="L1895" s="1">
        <v>0</v>
      </c>
      <c r="M1895" s="1">
        <v>0</v>
      </c>
      <c r="N1895" s="1">
        <v>1176037</v>
      </c>
      <c r="O1895" s="1">
        <v>37003567</v>
      </c>
      <c r="P1895" s="1">
        <v>38179604</v>
      </c>
    </row>
    <row r="1896" spans="1:16" x14ac:dyDescent="0.25">
      <c r="A1896" t="s">
        <v>769</v>
      </c>
      <c r="B1896" t="s">
        <v>2389</v>
      </c>
      <c r="C1896" t="s">
        <v>192</v>
      </c>
      <c r="D1896" t="s">
        <v>3101</v>
      </c>
      <c r="E1896" t="s">
        <v>743</v>
      </c>
      <c r="F1896" t="s">
        <v>15</v>
      </c>
      <c r="G1896" t="s">
        <v>641</v>
      </c>
      <c r="H1896">
        <v>211</v>
      </c>
      <c r="I1896" t="s">
        <v>2999</v>
      </c>
      <c r="J1896">
        <v>121014</v>
      </c>
      <c r="K1896" t="s">
        <v>3055</v>
      </c>
      <c r="L1896" s="1">
        <v>0</v>
      </c>
      <c r="M1896" s="1">
        <v>0</v>
      </c>
      <c r="N1896" s="1">
        <v>0</v>
      </c>
      <c r="O1896" s="1">
        <v>11915653</v>
      </c>
      <c r="P1896" s="1">
        <v>11915653</v>
      </c>
    </row>
    <row r="1897" spans="1:16" x14ac:dyDescent="0.25">
      <c r="A1897" t="s">
        <v>769</v>
      </c>
      <c r="B1897" t="s">
        <v>2389</v>
      </c>
      <c r="C1897" t="s">
        <v>192</v>
      </c>
      <c r="D1897" t="s">
        <v>3101</v>
      </c>
      <c r="E1897" t="s">
        <v>743</v>
      </c>
      <c r="F1897" t="s">
        <v>15</v>
      </c>
      <c r="G1897" t="s">
        <v>641</v>
      </c>
      <c r="H1897">
        <v>211</v>
      </c>
      <c r="I1897" t="s">
        <v>2999</v>
      </c>
      <c r="J1897">
        <v>121015</v>
      </c>
      <c r="K1897" t="s">
        <v>3079</v>
      </c>
      <c r="L1897" s="1">
        <v>0</v>
      </c>
      <c r="M1897" s="1">
        <v>0</v>
      </c>
      <c r="N1897" s="1">
        <v>0</v>
      </c>
      <c r="O1897" s="1">
        <v>31389540</v>
      </c>
      <c r="P1897" s="1">
        <v>31389540</v>
      </c>
    </row>
    <row r="1898" spans="1:16" x14ac:dyDescent="0.25">
      <c r="A1898" t="s">
        <v>805</v>
      </c>
      <c r="B1898" t="s">
        <v>2407</v>
      </c>
      <c r="C1898" t="s">
        <v>192</v>
      </c>
      <c r="D1898" t="s">
        <v>3101</v>
      </c>
      <c r="E1898" t="s">
        <v>743</v>
      </c>
      <c r="F1898" t="s">
        <v>15</v>
      </c>
      <c r="G1898" t="s">
        <v>641</v>
      </c>
      <c r="H1898">
        <v>211</v>
      </c>
      <c r="I1898" t="s">
        <v>2999</v>
      </c>
      <c r="J1898">
        <v>121022</v>
      </c>
      <c r="K1898" t="s">
        <v>3036</v>
      </c>
      <c r="L1898" s="1">
        <v>0</v>
      </c>
      <c r="M1898" s="1">
        <v>0</v>
      </c>
      <c r="N1898" s="1">
        <v>0</v>
      </c>
      <c r="O1898" s="1">
        <v>33000000</v>
      </c>
      <c r="P1898" s="1">
        <v>33000000</v>
      </c>
    </row>
    <row r="1899" spans="1:16" x14ac:dyDescent="0.25">
      <c r="A1899" t="s">
        <v>770</v>
      </c>
      <c r="B1899" t="s">
        <v>2390</v>
      </c>
      <c r="C1899" t="s">
        <v>192</v>
      </c>
      <c r="D1899" t="s">
        <v>3101</v>
      </c>
      <c r="E1899" t="s">
        <v>743</v>
      </c>
      <c r="F1899" t="s">
        <v>15</v>
      </c>
      <c r="G1899" t="s">
        <v>641</v>
      </c>
      <c r="H1899">
        <v>211</v>
      </c>
      <c r="I1899" t="s">
        <v>2999</v>
      </c>
      <c r="J1899">
        <v>120014</v>
      </c>
      <c r="K1899" t="s">
        <v>3032</v>
      </c>
      <c r="L1899" s="1">
        <v>0</v>
      </c>
      <c r="M1899" s="1">
        <v>0</v>
      </c>
      <c r="N1899" s="1">
        <v>0</v>
      </c>
      <c r="O1899" s="1">
        <v>649809115</v>
      </c>
      <c r="P1899" s="1">
        <v>649809115</v>
      </c>
    </row>
    <row r="1900" spans="1:16" x14ac:dyDescent="0.25">
      <c r="A1900" t="s">
        <v>749</v>
      </c>
      <c r="B1900" t="s">
        <v>2377</v>
      </c>
      <c r="C1900" t="s">
        <v>192</v>
      </c>
      <c r="D1900" t="s">
        <v>3101</v>
      </c>
      <c r="E1900" t="s">
        <v>743</v>
      </c>
      <c r="F1900" t="s">
        <v>15</v>
      </c>
      <c r="G1900" t="s">
        <v>641</v>
      </c>
      <c r="H1900">
        <v>211</v>
      </c>
      <c r="I1900" t="s">
        <v>2999</v>
      </c>
      <c r="J1900">
        <v>121014</v>
      </c>
      <c r="K1900" t="s">
        <v>3055</v>
      </c>
      <c r="L1900" s="1">
        <v>0</v>
      </c>
      <c r="M1900" s="1">
        <v>0</v>
      </c>
      <c r="N1900" s="1">
        <v>0</v>
      </c>
      <c r="O1900" s="1">
        <v>11430255</v>
      </c>
      <c r="P1900" s="1">
        <v>11430255</v>
      </c>
    </row>
    <row r="1901" spans="1:16" x14ac:dyDescent="0.25">
      <c r="A1901" t="s">
        <v>806</v>
      </c>
      <c r="B1901" t="s">
        <v>2408</v>
      </c>
      <c r="C1901" t="s">
        <v>192</v>
      </c>
      <c r="D1901" t="s">
        <v>3101</v>
      </c>
      <c r="E1901" t="s">
        <v>743</v>
      </c>
      <c r="F1901" t="s">
        <v>15</v>
      </c>
      <c r="G1901" t="s">
        <v>641</v>
      </c>
      <c r="H1901">
        <v>211</v>
      </c>
      <c r="I1901" t="s">
        <v>2999</v>
      </c>
      <c r="J1901">
        <v>129010</v>
      </c>
      <c r="K1901" t="s">
        <v>3088</v>
      </c>
      <c r="L1901" s="1">
        <v>0</v>
      </c>
      <c r="M1901" s="1">
        <v>0</v>
      </c>
      <c r="N1901" s="1">
        <v>0</v>
      </c>
      <c r="O1901" s="1">
        <v>131459693</v>
      </c>
      <c r="P1901" s="1">
        <v>131459693</v>
      </c>
    </row>
    <row r="1902" spans="1:16" x14ac:dyDescent="0.25">
      <c r="A1902" t="s">
        <v>773</v>
      </c>
      <c r="B1902" t="s">
        <v>2393</v>
      </c>
      <c r="C1902" t="s">
        <v>304</v>
      </c>
      <c r="D1902" t="s">
        <v>2981</v>
      </c>
      <c r="E1902" t="s">
        <v>774</v>
      </c>
      <c r="F1902" t="s">
        <v>15</v>
      </c>
      <c r="G1902" t="s">
        <v>407</v>
      </c>
      <c r="H1902">
        <v>0</v>
      </c>
      <c r="I1902" t="s">
        <v>3011</v>
      </c>
      <c r="J1902">
        <v>121019</v>
      </c>
      <c r="K1902" t="s">
        <v>3056</v>
      </c>
      <c r="L1902" s="1">
        <v>0</v>
      </c>
      <c r="M1902" s="1">
        <v>0</v>
      </c>
      <c r="N1902" s="1">
        <v>0</v>
      </c>
      <c r="O1902" s="1">
        <v>20000000</v>
      </c>
      <c r="P1902" s="1">
        <v>20000000</v>
      </c>
    </row>
    <row r="1903" spans="1:16" x14ac:dyDescent="0.25">
      <c r="A1903" t="s">
        <v>753</v>
      </c>
      <c r="B1903" t="s">
        <v>2380</v>
      </c>
      <c r="C1903" t="s">
        <v>304</v>
      </c>
      <c r="D1903" t="s">
        <v>2981</v>
      </c>
      <c r="E1903" t="s">
        <v>754</v>
      </c>
      <c r="F1903" t="s">
        <v>15</v>
      </c>
      <c r="G1903" t="s">
        <v>407</v>
      </c>
      <c r="H1903">
        <v>111</v>
      </c>
      <c r="I1903" t="s">
        <v>3001</v>
      </c>
      <c r="J1903">
        <v>120011</v>
      </c>
      <c r="K1903" t="s">
        <v>3095</v>
      </c>
      <c r="L1903" s="1">
        <v>0</v>
      </c>
      <c r="M1903" s="1">
        <v>0</v>
      </c>
      <c r="N1903" s="1">
        <v>0</v>
      </c>
      <c r="O1903" s="1">
        <v>4300000</v>
      </c>
      <c r="P1903" s="1">
        <v>4300000</v>
      </c>
    </row>
    <row r="1904" spans="1:16" x14ac:dyDescent="0.25">
      <c r="A1904" t="s">
        <v>753</v>
      </c>
      <c r="B1904" t="s">
        <v>2380</v>
      </c>
      <c r="C1904" t="s">
        <v>304</v>
      </c>
      <c r="D1904" t="s">
        <v>2981</v>
      </c>
      <c r="E1904" t="s">
        <v>754</v>
      </c>
      <c r="F1904" t="s">
        <v>15</v>
      </c>
      <c r="G1904" t="s">
        <v>407</v>
      </c>
      <c r="H1904">
        <v>111</v>
      </c>
      <c r="I1904" t="s">
        <v>3001</v>
      </c>
      <c r="J1904">
        <v>120026</v>
      </c>
      <c r="K1904" t="s">
        <v>3089</v>
      </c>
      <c r="L1904" s="1">
        <v>0</v>
      </c>
      <c r="M1904" s="1">
        <v>0</v>
      </c>
      <c r="N1904" s="1">
        <v>0</v>
      </c>
      <c r="O1904" s="1">
        <v>55700000</v>
      </c>
      <c r="P1904" s="1">
        <v>55700000</v>
      </c>
    </row>
    <row r="1905" spans="1:16" x14ac:dyDescent="0.25">
      <c r="A1905" t="s">
        <v>753</v>
      </c>
      <c r="B1905" t="s">
        <v>2380</v>
      </c>
      <c r="C1905" t="s">
        <v>304</v>
      </c>
      <c r="D1905" t="s">
        <v>2981</v>
      </c>
      <c r="E1905" t="s">
        <v>754</v>
      </c>
      <c r="F1905" t="s">
        <v>15</v>
      </c>
      <c r="G1905" t="s">
        <v>407</v>
      </c>
      <c r="H1905">
        <v>111</v>
      </c>
      <c r="I1905" t="s">
        <v>3001</v>
      </c>
      <c r="J1905">
        <v>127010</v>
      </c>
      <c r="K1905" t="s">
        <v>3030</v>
      </c>
      <c r="L1905" s="1">
        <v>0</v>
      </c>
      <c r="M1905" s="1">
        <v>0</v>
      </c>
      <c r="N1905" s="1">
        <v>0</v>
      </c>
      <c r="O1905" s="1">
        <v>1000000</v>
      </c>
      <c r="P1905" s="1">
        <v>1000000</v>
      </c>
    </row>
    <row r="1906" spans="1:16" x14ac:dyDescent="0.25">
      <c r="A1906" t="s">
        <v>798</v>
      </c>
      <c r="B1906" t="s">
        <v>2402</v>
      </c>
      <c r="C1906" t="s">
        <v>304</v>
      </c>
      <c r="D1906" t="s">
        <v>2981</v>
      </c>
      <c r="E1906" t="s">
        <v>799</v>
      </c>
      <c r="F1906" t="s">
        <v>15</v>
      </c>
      <c r="G1906" t="s">
        <v>407</v>
      </c>
      <c r="H1906">
        <v>411</v>
      </c>
      <c r="I1906" t="s">
        <v>2993</v>
      </c>
      <c r="J1906">
        <v>120025</v>
      </c>
      <c r="K1906" t="s">
        <v>3075</v>
      </c>
      <c r="L1906" s="1">
        <v>2700002</v>
      </c>
      <c r="M1906" s="1">
        <v>2700002</v>
      </c>
      <c r="N1906" s="1">
        <v>0</v>
      </c>
      <c r="O1906" s="1">
        <v>130614798</v>
      </c>
      <c r="P1906" s="1">
        <v>133314800</v>
      </c>
    </row>
    <row r="1907" spans="1:16" x14ac:dyDescent="0.25">
      <c r="A1907" t="s">
        <v>798</v>
      </c>
      <c r="B1907" t="s">
        <v>2402</v>
      </c>
      <c r="C1907" t="s">
        <v>304</v>
      </c>
      <c r="D1907" t="s">
        <v>2981</v>
      </c>
      <c r="E1907" t="s">
        <v>799</v>
      </c>
      <c r="F1907" t="s">
        <v>15</v>
      </c>
      <c r="G1907" t="s">
        <v>407</v>
      </c>
      <c r="H1907">
        <v>411</v>
      </c>
      <c r="I1907" t="s">
        <v>2993</v>
      </c>
      <c r="J1907">
        <v>121019</v>
      </c>
      <c r="K1907" t="s">
        <v>3056</v>
      </c>
      <c r="L1907" s="1">
        <v>0</v>
      </c>
      <c r="M1907" s="1">
        <v>0</v>
      </c>
      <c r="N1907" s="1">
        <v>0</v>
      </c>
      <c r="O1907" s="1">
        <v>20848850</v>
      </c>
      <c r="P1907" s="1">
        <v>20848850</v>
      </c>
    </row>
    <row r="1908" spans="1:16" x14ac:dyDescent="0.25">
      <c r="A1908" t="s">
        <v>755</v>
      </c>
      <c r="B1908" t="s">
        <v>2381</v>
      </c>
      <c r="C1908" t="s">
        <v>304</v>
      </c>
      <c r="D1908" t="s">
        <v>2981</v>
      </c>
      <c r="E1908" t="s">
        <v>756</v>
      </c>
      <c r="F1908" t="s">
        <v>15</v>
      </c>
      <c r="G1908" t="s">
        <v>407</v>
      </c>
      <c r="H1908">
        <v>0</v>
      </c>
      <c r="I1908" t="s">
        <v>3011</v>
      </c>
      <c r="J1908">
        <v>120027</v>
      </c>
      <c r="K1908" t="s">
        <v>3019</v>
      </c>
      <c r="L1908" s="1">
        <v>0</v>
      </c>
      <c r="M1908" s="1">
        <v>0</v>
      </c>
      <c r="N1908" s="1">
        <v>0</v>
      </c>
      <c r="O1908" s="1">
        <v>1300000</v>
      </c>
      <c r="P1908" s="1">
        <v>1300000</v>
      </c>
    </row>
    <row r="1909" spans="1:16" x14ac:dyDescent="0.25">
      <c r="A1909" t="s">
        <v>757</v>
      </c>
      <c r="B1909" t="s">
        <v>2382</v>
      </c>
      <c r="C1909" t="s">
        <v>304</v>
      </c>
      <c r="D1909" t="s">
        <v>2981</v>
      </c>
      <c r="E1909" t="s">
        <v>756</v>
      </c>
      <c r="F1909" t="s">
        <v>15</v>
      </c>
      <c r="G1909" t="s">
        <v>407</v>
      </c>
      <c r="H1909">
        <v>0</v>
      </c>
      <c r="I1909" t="s">
        <v>3011</v>
      </c>
      <c r="J1909">
        <v>121014</v>
      </c>
      <c r="K1909" t="s">
        <v>3055</v>
      </c>
      <c r="L1909" s="1">
        <v>0</v>
      </c>
      <c r="M1909" s="1">
        <v>0</v>
      </c>
      <c r="N1909" s="1">
        <v>0</v>
      </c>
      <c r="O1909" s="1">
        <v>9000000</v>
      </c>
      <c r="P1909" s="1">
        <v>9000000</v>
      </c>
    </row>
    <row r="1910" spans="1:16" x14ac:dyDescent="0.25">
      <c r="A1910" t="s">
        <v>775</v>
      </c>
      <c r="B1910" t="s">
        <v>2394</v>
      </c>
      <c r="C1910" t="s">
        <v>304</v>
      </c>
      <c r="D1910" t="s">
        <v>2981</v>
      </c>
      <c r="E1910" t="s">
        <v>756</v>
      </c>
      <c r="F1910" t="s">
        <v>15</v>
      </c>
      <c r="G1910" t="s">
        <v>407</v>
      </c>
      <c r="H1910">
        <v>0</v>
      </c>
      <c r="I1910" t="s">
        <v>3011</v>
      </c>
      <c r="J1910">
        <v>121019</v>
      </c>
      <c r="K1910" t="s">
        <v>3056</v>
      </c>
      <c r="L1910" s="1">
        <v>0</v>
      </c>
      <c r="M1910" s="1">
        <v>0</v>
      </c>
      <c r="N1910" s="1">
        <v>0</v>
      </c>
      <c r="O1910" s="1">
        <v>5000000</v>
      </c>
      <c r="P1910" s="1">
        <v>5000000</v>
      </c>
    </row>
    <row r="1911" spans="1:16" x14ac:dyDescent="0.25">
      <c r="A1911" t="s">
        <v>776</v>
      </c>
      <c r="B1911" t="s">
        <v>2383</v>
      </c>
      <c r="C1911" t="s">
        <v>304</v>
      </c>
      <c r="D1911" t="s">
        <v>2981</v>
      </c>
      <c r="E1911" t="s">
        <v>759</v>
      </c>
      <c r="F1911" t="s">
        <v>15</v>
      </c>
      <c r="G1911" t="s">
        <v>407</v>
      </c>
      <c r="H1911">
        <v>221</v>
      </c>
      <c r="I1911" t="s">
        <v>3003</v>
      </c>
      <c r="J1911">
        <v>121014</v>
      </c>
      <c r="K1911" t="s">
        <v>3055</v>
      </c>
      <c r="L1911" s="1">
        <v>0</v>
      </c>
      <c r="M1911" s="1">
        <v>0</v>
      </c>
      <c r="N1911" s="1">
        <v>0</v>
      </c>
      <c r="O1911" s="1">
        <v>7500000</v>
      </c>
      <c r="P1911" s="1">
        <v>7500000</v>
      </c>
    </row>
    <row r="1912" spans="1:16" x14ac:dyDescent="0.25">
      <c r="A1912" t="s">
        <v>758</v>
      </c>
      <c r="B1912" t="s">
        <v>2383</v>
      </c>
      <c r="C1912" t="s">
        <v>304</v>
      </c>
      <c r="D1912" t="s">
        <v>2981</v>
      </c>
      <c r="E1912" t="s">
        <v>759</v>
      </c>
      <c r="F1912" t="s">
        <v>15</v>
      </c>
      <c r="G1912" t="s">
        <v>407</v>
      </c>
      <c r="H1912">
        <v>411</v>
      </c>
      <c r="I1912" t="s">
        <v>2993</v>
      </c>
      <c r="J1912">
        <v>121019</v>
      </c>
      <c r="K1912" t="s">
        <v>3056</v>
      </c>
      <c r="L1912" s="1">
        <v>176000</v>
      </c>
      <c r="M1912" s="1">
        <v>176000</v>
      </c>
      <c r="N1912" s="1">
        <v>0</v>
      </c>
      <c r="O1912" s="1">
        <v>9824000</v>
      </c>
      <c r="P1912" s="1">
        <v>10000000</v>
      </c>
    </row>
    <row r="1913" spans="1:16" x14ac:dyDescent="0.25">
      <c r="A1913" t="s">
        <v>777</v>
      </c>
      <c r="B1913" t="s">
        <v>2383</v>
      </c>
      <c r="C1913" t="s">
        <v>304</v>
      </c>
      <c r="D1913" t="s">
        <v>2981</v>
      </c>
      <c r="E1913" t="s">
        <v>759</v>
      </c>
      <c r="F1913" t="s">
        <v>15</v>
      </c>
      <c r="G1913" t="s">
        <v>407</v>
      </c>
      <c r="H1913">
        <v>121</v>
      </c>
      <c r="I1913" t="s">
        <v>3004</v>
      </c>
      <c r="J1913">
        <v>120025</v>
      </c>
      <c r="K1913" t="s">
        <v>3075</v>
      </c>
      <c r="L1913" s="1">
        <v>0</v>
      </c>
      <c r="M1913" s="1">
        <v>0</v>
      </c>
      <c r="N1913" s="1">
        <v>0</v>
      </c>
      <c r="O1913" s="1">
        <v>44000000</v>
      </c>
      <c r="P1913" s="1">
        <v>44000000</v>
      </c>
    </row>
    <row r="1914" spans="1:16" x14ac:dyDescent="0.25">
      <c r="A1914" t="s">
        <v>807</v>
      </c>
      <c r="B1914" t="s">
        <v>2383</v>
      </c>
      <c r="C1914" t="s">
        <v>304</v>
      </c>
      <c r="D1914" t="s">
        <v>2981</v>
      </c>
      <c r="E1914" t="s">
        <v>759</v>
      </c>
      <c r="F1914" t="s">
        <v>15</v>
      </c>
      <c r="G1914" t="s">
        <v>407</v>
      </c>
      <c r="H1914">
        <v>141</v>
      </c>
      <c r="I1914" t="s">
        <v>3007</v>
      </c>
      <c r="J1914">
        <v>120025</v>
      </c>
      <c r="K1914" t="s">
        <v>3075</v>
      </c>
      <c r="L1914" s="1">
        <v>0</v>
      </c>
      <c r="M1914" s="1">
        <v>0</v>
      </c>
      <c r="N1914" s="1">
        <v>0</v>
      </c>
      <c r="O1914" s="1">
        <v>56500000</v>
      </c>
      <c r="P1914" s="1">
        <v>56500000</v>
      </c>
    </row>
    <row r="1915" spans="1:16" x14ac:dyDescent="0.25">
      <c r="A1915" t="s">
        <v>807</v>
      </c>
      <c r="B1915" t="s">
        <v>2383</v>
      </c>
      <c r="C1915" t="s">
        <v>304</v>
      </c>
      <c r="D1915" t="s">
        <v>2981</v>
      </c>
      <c r="E1915" t="s">
        <v>759</v>
      </c>
      <c r="F1915" t="s">
        <v>15</v>
      </c>
      <c r="G1915" t="s">
        <v>407</v>
      </c>
      <c r="H1915">
        <v>141</v>
      </c>
      <c r="I1915" t="s">
        <v>3007</v>
      </c>
      <c r="J1915">
        <v>121017</v>
      </c>
      <c r="K1915" t="s">
        <v>3034</v>
      </c>
      <c r="L1915" s="1">
        <v>0</v>
      </c>
      <c r="M1915" s="1">
        <v>0</v>
      </c>
      <c r="N1915" s="1">
        <v>840000</v>
      </c>
      <c r="O1915" s="1">
        <v>5160000</v>
      </c>
      <c r="P1915" s="1">
        <v>6000000</v>
      </c>
    </row>
    <row r="1916" spans="1:16" x14ac:dyDescent="0.25">
      <c r="A1916" t="s">
        <v>778</v>
      </c>
      <c r="B1916" t="s">
        <v>2383</v>
      </c>
      <c r="C1916" t="s">
        <v>304</v>
      </c>
      <c r="D1916" t="s">
        <v>2981</v>
      </c>
      <c r="E1916" t="s">
        <v>759</v>
      </c>
      <c r="F1916" t="s">
        <v>15</v>
      </c>
      <c r="G1916" t="s">
        <v>407</v>
      </c>
      <c r="H1916">
        <v>0</v>
      </c>
      <c r="I1916" t="s">
        <v>3011</v>
      </c>
      <c r="J1916">
        <v>121014</v>
      </c>
      <c r="K1916" t="s">
        <v>3055</v>
      </c>
      <c r="L1916" s="1">
        <v>0</v>
      </c>
      <c r="M1916" s="1">
        <v>0</v>
      </c>
      <c r="N1916" s="1">
        <v>0</v>
      </c>
      <c r="O1916" s="1">
        <v>10000000</v>
      </c>
      <c r="P1916" s="1">
        <v>10000000</v>
      </c>
    </row>
    <row r="1917" spans="1:16" x14ac:dyDescent="0.25">
      <c r="A1917" t="s">
        <v>778</v>
      </c>
      <c r="B1917" t="s">
        <v>2383</v>
      </c>
      <c r="C1917" t="s">
        <v>304</v>
      </c>
      <c r="D1917" t="s">
        <v>2981</v>
      </c>
      <c r="E1917" t="s">
        <v>759</v>
      </c>
      <c r="F1917" t="s">
        <v>15</v>
      </c>
      <c r="G1917" t="s">
        <v>407</v>
      </c>
      <c r="H1917">
        <v>0</v>
      </c>
      <c r="I1917" t="s">
        <v>3011</v>
      </c>
      <c r="J1917">
        <v>121017</v>
      </c>
      <c r="K1917" t="s">
        <v>3034</v>
      </c>
      <c r="L1917" s="1">
        <v>0</v>
      </c>
      <c r="M1917" s="1">
        <v>0</v>
      </c>
      <c r="N1917" s="1">
        <v>0</v>
      </c>
      <c r="O1917" s="1">
        <v>9000000</v>
      </c>
      <c r="P1917" s="1">
        <v>9000000</v>
      </c>
    </row>
    <row r="1918" spans="1:16" x14ac:dyDescent="0.25">
      <c r="A1918" t="s">
        <v>778</v>
      </c>
      <c r="B1918" t="s">
        <v>2383</v>
      </c>
      <c r="C1918" t="s">
        <v>304</v>
      </c>
      <c r="D1918" t="s">
        <v>2981</v>
      </c>
      <c r="E1918" t="s">
        <v>759</v>
      </c>
      <c r="F1918" t="s">
        <v>15</v>
      </c>
      <c r="G1918" t="s">
        <v>407</v>
      </c>
      <c r="H1918">
        <v>0</v>
      </c>
      <c r="I1918" t="s">
        <v>3011</v>
      </c>
      <c r="J1918">
        <v>121019</v>
      </c>
      <c r="K1918" t="s">
        <v>3056</v>
      </c>
      <c r="L1918" s="1">
        <v>1185260</v>
      </c>
      <c r="M1918" s="1">
        <v>1185260</v>
      </c>
      <c r="N1918" s="1">
        <v>219415</v>
      </c>
      <c r="O1918" s="1">
        <v>8595325</v>
      </c>
      <c r="P1918" s="1">
        <v>10000000</v>
      </c>
    </row>
    <row r="1919" spans="1:16" x14ac:dyDescent="0.25">
      <c r="A1919" t="s">
        <v>807</v>
      </c>
      <c r="B1919" t="s">
        <v>2383</v>
      </c>
      <c r="C1919" t="s">
        <v>304</v>
      </c>
      <c r="D1919" t="s">
        <v>2981</v>
      </c>
      <c r="E1919" t="s">
        <v>759</v>
      </c>
      <c r="F1919" t="s">
        <v>15</v>
      </c>
      <c r="G1919" t="s">
        <v>407</v>
      </c>
      <c r="H1919">
        <v>141</v>
      </c>
      <c r="I1919" t="s">
        <v>3007</v>
      </c>
      <c r="J1919">
        <v>121014</v>
      </c>
      <c r="K1919" t="s">
        <v>3055</v>
      </c>
      <c r="L1919" s="1">
        <v>0</v>
      </c>
      <c r="M1919" s="1">
        <v>0</v>
      </c>
      <c r="N1919" s="1">
        <v>0</v>
      </c>
      <c r="O1919" s="1">
        <v>7500000</v>
      </c>
      <c r="P1919" s="1">
        <v>7500000</v>
      </c>
    </row>
    <row r="1920" spans="1:16" x14ac:dyDescent="0.25">
      <c r="A1920" t="s">
        <v>807</v>
      </c>
      <c r="B1920" t="s">
        <v>2383</v>
      </c>
      <c r="C1920" t="s">
        <v>304</v>
      </c>
      <c r="D1920" t="s">
        <v>2981</v>
      </c>
      <c r="E1920" t="s">
        <v>759</v>
      </c>
      <c r="F1920" t="s">
        <v>15</v>
      </c>
      <c r="G1920" t="s">
        <v>407</v>
      </c>
      <c r="H1920">
        <v>141</v>
      </c>
      <c r="I1920" t="s">
        <v>3007</v>
      </c>
      <c r="J1920">
        <v>121019</v>
      </c>
      <c r="K1920" t="s">
        <v>3056</v>
      </c>
      <c r="L1920" s="1">
        <v>160000</v>
      </c>
      <c r="M1920" s="1">
        <v>160000</v>
      </c>
      <c r="N1920" s="1">
        <v>0</v>
      </c>
      <c r="O1920" s="1">
        <v>9840000</v>
      </c>
      <c r="P1920" s="1">
        <v>10000000</v>
      </c>
    </row>
    <row r="1921" spans="1:16" x14ac:dyDescent="0.25">
      <c r="A1921" t="s">
        <v>808</v>
      </c>
      <c r="B1921" t="s">
        <v>2409</v>
      </c>
      <c r="C1921" t="s">
        <v>304</v>
      </c>
      <c r="D1921" t="s">
        <v>2981</v>
      </c>
      <c r="E1921" t="s">
        <v>759</v>
      </c>
      <c r="F1921" t="s">
        <v>15</v>
      </c>
      <c r="G1921" t="s">
        <v>407</v>
      </c>
      <c r="H1921">
        <v>221</v>
      </c>
      <c r="I1921" t="s">
        <v>3003</v>
      </c>
      <c r="J1921">
        <v>120025</v>
      </c>
      <c r="K1921" t="s">
        <v>3075</v>
      </c>
      <c r="L1921" s="1">
        <v>0</v>
      </c>
      <c r="M1921" s="1">
        <v>0</v>
      </c>
      <c r="N1921" s="1">
        <v>0</v>
      </c>
      <c r="O1921" s="1">
        <v>36500000</v>
      </c>
      <c r="P1921" s="1">
        <v>36500000</v>
      </c>
    </row>
    <row r="1922" spans="1:16" x14ac:dyDescent="0.25">
      <c r="A1922" t="s">
        <v>809</v>
      </c>
      <c r="B1922" t="s">
        <v>2410</v>
      </c>
      <c r="C1922" t="s">
        <v>50</v>
      </c>
      <c r="D1922" t="s">
        <v>2976</v>
      </c>
      <c r="E1922" t="s">
        <v>810</v>
      </c>
      <c r="F1922" t="s">
        <v>811</v>
      </c>
      <c r="G1922" t="s">
        <v>812</v>
      </c>
      <c r="H1922">
        <v>111</v>
      </c>
      <c r="I1922" t="s">
        <v>3001</v>
      </c>
      <c r="J1922">
        <v>121015</v>
      </c>
      <c r="K1922" t="s">
        <v>3079</v>
      </c>
      <c r="L1922" s="1">
        <v>0</v>
      </c>
      <c r="M1922" s="1">
        <v>0</v>
      </c>
      <c r="N1922" s="1">
        <v>0</v>
      </c>
      <c r="O1922" s="1">
        <v>1240000</v>
      </c>
      <c r="P1922" s="1">
        <v>1240000</v>
      </c>
    </row>
    <row r="1923" spans="1:16" x14ac:dyDescent="0.25">
      <c r="A1923" t="s">
        <v>813</v>
      </c>
      <c r="B1923" t="s">
        <v>2207</v>
      </c>
      <c r="C1923" t="s">
        <v>304</v>
      </c>
      <c r="D1923" t="s">
        <v>2981</v>
      </c>
      <c r="E1923" t="s">
        <v>423</v>
      </c>
      <c r="F1923" t="s">
        <v>15</v>
      </c>
      <c r="G1923" t="s">
        <v>407</v>
      </c>
      <c r="H1923">
        <v>221</v>
      </c>
      <c r="I1923" t="s">
        <v>3003</v>
      </c>
      <c r="J1923">
        <v>120024</v>
      </c>
      <c r="K1923" t="s">
        <v>3078</v>
      </c>
      <c r="L1923" s="1">
        <v>0</v>
      </c>
      <c r="M1923" s="1">
        <v>0</v>
      </c>
      <c r="N1923" s="1">
        <v>0</v>
      </c>
      <c r="O1923" s="1">
        <v>2000000</v>
      </c>
      <c r="P1923" s="1">
        <v>2000000</v>
      </c>
    </row>
    <row r="1924" spans="1:16" x14ac:dyDescent="0.25">
      <c r="A1924" t="s">
        <v>813</v>
      </c>
      <c r="B1924" t="s">
        <v>2207</v>
      </c>
      <c r="C1924" t="s">
        <v>304</v>
      </c>
      <c r="D1924" t="s">
        <v>2981</v>
      </c>
      <c r="E1924" t="s">
        <v>423</v>
      </c>
      <c r="F1924" t="s">
        <v>15</v>
      </c>
      <c r="G1924" t="s">
        <v>407</v>
      </c>
      <c r="H1924">
        <v>221</v>
      </c>
      <c r="I1924" t="s">
        <v>3003</v>
      </c>
      <c r="J1924">
        <v>121015</v>
      </c>
      <c r="K1924" t="s">
        <v>3079</v>
      </c>
      <c r="L1924" s="1">
        <v>0</v>
      </c>
      <c r="M1924" s="1">
        <v>0</v>
      </c>
      <c r="N1924" s="1">
        <v>545214</v>
      </c>
      <c r="O1924" s="1">
        <v>454786</v>
      </c>
      <c r="P1924" s="1">
        <v>1000000</v>
      </c>
    </row>
    <row r="1925" spans="1:16" x14ac:dyDescent="0.25">
      <c r="A1925" t="s">
        <v>813</v>
      </c>
      <c r="B1925" t="s">
        <v>2207</v>
      </c>
      <c r="C1925" t="s">
        <v>304</v>
      </c>
      <c r="D1925" t="s">
        <v>2981</v>
      </c>
      <c r="E1925" t="s">
        <v>423</v>
      </c>
      <c r="F1925" t="s">
        <v>15</v>
      </c>
      <c r="G1925" t="s">
        <v>407</v>
      </c>
      <c r="H1925">
        <v>221</v>
      </c>
      <c r="I1925" t="s">
        <v>3003</v>
      </c>
      <c r="J1925">
        <v>121017</v>
      </c>
      <c r="K1925" t="s">
        <v>3034</v>
      </c>
      <c r="L1925" s="1">
        <v>0</v>
      </c>
      <c r="M1925" s="1">
        <v>0</v>
      </c>
      <c r="N1925" s="1">
        <v>636000</v>
      </c>
      <c r="O1925" s="1">
        <v>1364000</v>
      </c>
      <c r="P1925" s="1">
        <v>2000000</v>
      </c>
    </row>
    <row r="1926" spans="1:16" x14ac:dyDescent="0.25">
      <c r="A1926" t="s">
        <v>814</v>
      </c>
      <c r="B1926" t="s">
        <v>2207</v>
      </c>
      <c r="C1926" t="s">
        <v>304</v>
      </c>
      <c r="D1926" t="s">
        <v>2981</v>
      </c>
      <c r="E1926" t="s">
        <v>423</v>
      </c>
      <c r="F1926" t="s">
        <v>15</v>
      </c>
      <c r="G1926" t="s">
        <v>407</v>
      </c>
      <c r="H1926">
        <v>312</v>
      </c>
      <c r="I1926" t="s">
        <v>3006</v>
      </c>
      <c r="J1926">
        <v>120014</v>
      </c>
      <c r="K1926" t="s">
        <v>3032</v>
      </c>
      <c r="L1926" s="1">
        <v>300000</v>
      </c>
      <c r="M1926" s="1">
        <v>300000</v>
      </c>
      <c r="N1926" s="1">
        <v>0</v>
      </c>
      <c r="O1926" s="1">
        <v>5400000</v>
      </c>
      <c r="P1926" s="1">
        <v>5700000</v>
      </c>
    </row>
    <row r="1927" spans="1:16" x14ac:dyDescent="0.25">
      <c r="A1927" t="s">
        <v>814</v>
      </c>
      <c r="B1927" t="s">
        <v>2207</v>
      </c>
      <c r="C1927" t="s">
        <v>304</v>
      </c>
      <c r="D1927" t="s">
        <v>2981</v>
      </c>
      <c r="E1927" t="s">
        <v>423</v>
      </c>
      <c r="F1927" t="s">
        <v>15</v>
      </c>
      <c r="G1927" t="s">
        <v>407</v>
      </c>
      <c r="H1927">
        <v>312</v>
      </c>
      <c r="I1927" t="s">
        <v>3006</v>
      </c>
      <c r="J1927">
        <v>120026</v>
      </c>
      <c r="K1927" t="s">
        <v>3089</v>
      </c>
      <c r="L1927" s="1">
        <v>0</v>
      </c>
      <c r="M1927" s="1">
        <v>0</v>
      </c>
      <c r="N1927" s="1">
        <v>0</v>
      </c>
      <c r="O1927" s="1">
        <v>1000000</v>
      </c>
      <c r="P1927" s="1">
        <v>1000000</v>
      </c>
    </row>
    <row r="1928" spans="1:16" x14ac:dyDescent="0.25">
      <c r="A1928" t="s">
        <v>814</v>
      </c>
      <c r="B1928" t="s">
        <v>2207</v>
      </c>
      <c r="C1928" t="s">
        <v>304</v>
      </c>
      <c r="D1928" t="s">
        <v>2981</v>
      </c>
      <c r="E1928" t="s">
        <v>423</v>
      </c>
      <c r="F1928" t="s">
        <v>15</v>
      </c>
      <c r="G1928" t="s">
        <v>407</v>
      </c>
      <c r="H1928">
        <v>312</v>
      </c>
      <c r="I1928" t="s">
        <v>3006</v>
      </c>
      <c r="J1928">
        <v>120027</v>
      </c>
      <c r="K1928" t="s">
        <v>3019</v>
      </c>
      <c r="L1928" s="1">
        <v>0</v>
      </c>
      <c r="M1928" s="1">
        <v>0</v>
      </c>
      <c r="N1928" s="1">
        <v>0</v>
      </c>
      <c r="O1928" s="1">
        <v>1000000</v>
      </c>
      <c r="P1928" s="1">
        <v>1000000</v>
      </c>
    </row>
    <row r="1929" spans="1:16" x14ac:dyDescent="0.25">
      <c r="A1929" t="s">
        <v>814</v>
      </c>
      <c r="B1929" t="s">
        <v>2207</v>
      </c>
      <c r="C1929" t="s">
        <v>304</v>
      </c>
      <c r="D1929" t="s">
        <v>2981</v>
      </c>
      <c r="E1929" t="s">
        <v>423</v>
      </c>
      <c r="F1929" t="s">
        <v>15</v>
      </c>
      <c r="G1929" t="s">
        <v>407</v>
      </c>
      <c r="H1929">
        <v>312</v>
      </c>
      <c r="I1929" t="s">
        <v>3006</v>
      </c>
      <c r="J1929">
        <v>120031</v>
      </c>
      <c r="K1929" t="s">
        <v>3023</v>
      </c>
      <c r="L1929" s="1">
        <v>0</v>
      </c>
      <c r="M1929" s="1">
        <v>318450</v>
      </c>
      <c r="N1929" s="1">
        <v>0</v>
      </c>
      <c r="O1929" s="1">
        <v>7681550</v>
      </c>
      <c r="P1929" s="1">
        <v>8000000</v>
      </c>
    </row>
    <row r="1930" spans="1:16" x14ac:dyDescent="0.25">
      <c r="A1930" t="s">
        <v>814</v>
      </c>
      <c r="B1930" t="s">
        <v>2207</v>
      </c>
      <c r="C1930" t="s">
        <v>304</v>
      </c>
      <c r="D1930" t="s">
        <v>2981</v>
      </c>
      <c r="E1930" t="s">
        <v>423</v>
      </c>
      <c r="F1930" t="s">
        <v>15</v>
      </c>
      <c r="G1930" t="s">
        <v>407</v>
      </c>
      <c r="H1930">
        <v>312</v>
      </c>
      <c r="I1930" t="s">
        <v>3006</v>
      </c>
      <c r="J1930">
        <v>121016</v>
      </c>
      <c r="K1930" t="s">
        <v>3029</v>
      </c>
      <c r="L1930" s="1">
        <v>0</v>
      </c>
      <c r="M1930" s="1">
        <v>0</v>
      </c>
      <c r="N1930" s="1">
        <v>0</v>
      </c>
      <c r="O1930" s="1">
        <v>1000000</v>
      </c>
      <c r="P1930" s="1">
        <v>1000000</v>
      </c>
    </row>
    <row r="1931" spans="1:16" x14ac:dyDescent="0.25">
      <c r="A1931" t="s">
        <v>815</v>
      </c>
      <c r="B1931" t="s">
        <v>2207</v>
      </c>
      <c r="C1931" t="s">
        <v>304</v>
      </c>
      <c r="D1931" t="s">
        <v>2981</v>
      </c>
      <c r="E1931" t="s">
        <v>423</v>
      </c>
      <c r="F1931" t="s">
        <v>15</v>
      </c>
      <c r="G1931" t="s">
        <v>407</v>
      </c>
      <c r="H1931">
        <v>411</v>
      </c>
      <c r="I1931" t="s">
        <v>2993</v>
      </c>
      <c r="J1931">
        <v>120022</v>
      </c>
      <c r="K1931" t="s">
        <v>3031</v>
      </c>
      <c r="L1931" s="1">
        <v>0</v>
      </c>
      <c r="M1931" s="1">
        <v>0</v>
      </c>
      <c r="N1931" s="1">
        <v>0</v>
      </c>
      <c r="O1931" s="1">
        <v>24100000</v>
      </c>
      <c r="P1931" s="1">
        <v>24100000</v>
      </c>
    </row>
    <row r="1932" spans="1:16" x14ac:dyDescent="0.25">
      <c r="A1932" t="s">
        <v>816</v>
      </c>
      <c r="B1932" t="s">
        <v>2207</v>
      </c>
      <c r="C1932" t="s">
        <v>304</v>
      </c>
      <c r="D1932" t="s">
        <v>2981</v>
      </c>
      <c r="E1932" t="s">
        <v>423</v>
      </c>
      <c r="F1932" t="s">
        <v>15</v>
      </c>
      <c r="G1932" t="s">
        <v>407</v>
      </c>
      <c r="H1932">
        <v>121</v>
      </c>
      <c r="I1932" t="s">
        <v>3004</v>
      </c>
      <c r="J1932">
        <v>121020</v>
      </c>
      <c r="K1932" t="s">
        <v>3062</v>
      </c>
      <c r="L1932" s="1">
        <v>0</v>
      </c>
      <c r="M1932" s="1">
        <v>0</v>
      </c>
      <c r="N1932" s="1">
        <v>0</v>
      </c>
      <c r="O1932" s="1">
        <v>20000000</v>
      </c>
      <c r="P1932" s="1">
        <v>20000000</v>
      </c>
    </row>
    <row r="1933" spans="1:16" x14ac:dyDescent="0.25">
      <c r="A1933" t="s">
        <v>817</v>
      </c>
      <c r="B1933" t="s">
        <v>2207</v>
      </c>
      <c r="C1933" t="s">
        <v>304</v>
      </c>
      <c r="D1933" t="s">
        <v>2981</v>
      </c>
      <c r="E1933" t="s">
        <v>423</v>
      </c>
      <c r="F1933" t="s">
        <v>15</v>
      </c>
      <c r="G1933" t="s">
        <v>407</v>
      </c>
      <c r="H1933">
        <v>151</v>
      </c>
      <c r="I1933" t="s">
        <v>3008</v>
      </c>
      <c r="J1933">
        <v>120022</v>
      </c>
      <c r="K1933" t="s">
        <v>3031</v>
      </c>
      <c r="L1933" s="1">
        <v>0</v>
      </c>
      <c r="M1933" s="1">
        <v>537000</v>
      </c>
      <c r="N1933" s="1">
        <v>1415764</v>
      </c>
      <c r="O1933" s="1">
        <v>21247236</v>
      </c>
      <c r="P1933" s="1">
        <v>23200000</v>
      </c>
    </row>
    <row r="1934" spans="1:16" x14ac:dyDescent="0.25">
      <c r="A1934" t="s">
        <v>817</v>
      </c>
      <c r="B1934" t="s">
        <v>2207</v>
      </c>
      <c r="C1934" t="s">
        <v>304</v>
      </c>
      <c r="D1934" t="s">
        <v>2981</v>
      </c>
      <c r="E1934" t="s">
        <v>423</v>
      </c>
      <c r="F1934" t="s">
        <v>15</v>
      </c>
      <c r="G1934" t="s">
        <v>407</v>
      </c>
      <c r="H1934">
        <v>151</v>
      </c>
      <c r="I1934" t="s">
        <v>3008</v>
      </c>
      <c r="J1934">
        <v>120025</v>
      </c>
      <c r="K1934" t="s">
        <v>3075</v>
      </c>
      <c r="L1934" s="1">
        <v>0</v>
      </c>
      <c r="M1934" s="1">
        <v>0</v>
      </c>
      <c r="N1934" s="1">
        <v>0</v>
      </c>
      <c r="O1934" s="1">
        <v>10000000</v>
      </c>
      <c r="P1934" s="1">
        <v>10000000</v>
      </c>
    </row>
    <row r="1935" spans="1:16" x14ac:dyDescent="0.25">
      <c r="A1935" t="s">
        <v>818</v>
      </c>
      <c r="B1935" t="s">
        <v>2207</v>
      </c>
      <c r="C1935" t="s">
        <v>304</v>
      </c>
      <c r="D1935" t="s">
        <v>2981</v>
      </c>
      <c r="E1935" t="s">
        <v>423</v>
      </c>
      <c r="F1935" t="s">
        <v>15</v>
      </c>
      <c r="G1935" t="s">
        <v>407</v>
      </c>
      <c r="H1935">
        <v>141</v>
      </c>
      <c r="I1935" t="s">
        <v>3007</v>
      </c>
      <c r="J1935">
        <v>120014</v>
      </c>
      <c r="K1935" t="s">
        <v>3032</v>
      </c>
      <c r="L1935" s="1">
        <v>0</v>
      </c>
      <c r="M1935" s="1">
        <v>0</v>
      </c>
      <c r="N1935" s="1">
        <v>0</v>
      </c>
      <c r="O1935" s="1">
        <v>4000000</v>
      </c>
      <c r="P1935" s="1">
        <v>4000000</v>
      </c>
    </row>
    <row r="1936" spans="1:16" x14ac:dyDescent="0.25">
      <c r="A1936" t="s">
        <v>818</v>
      </c>
      <c r="B1936" t="s">
        <v>2207</v>
      </c>
      <c r="C1936" t="s">
        <v>304</v>
      </c>
      <c r="D1936" t="s">
        <v>2981</v>
      </c>
      <c r="E1936" t="s">
        <v>423</v>
      </c>
      <c r="F1936" t="s">
        <v>15</v>
      </c>
      <c r="G1936" t="s">
        <v>407</v>
      </c>
      <c r="H1936">
        <v>141</v>
      </c>
      <c r="I1936" t="s">
        <v>3007</v>
      </c>
      <c r="J1936">
        <v>120025</v>
      </c>
      <c r="K1936" t="s">
        <v>3075</v>
      </c>
      <c r="L1936" s="1">
        <v>0</v>
      </c>
      <c r="M1936" s="1">
        <v>0</v>
      </c>
      <c r="N1936" s="1">
        <v>0</v>
      </c>
      <c r="O1936" s="1">
        <v>38800000</v>
      </c>
      <c r="P1936" s="1">
        <v>38800000</v>
      </c>
    </row>
    <row r="1937" spans="1:16" x14ac:dyDescent="0.25">
      <c r="A1937" t="s">
        <v>818</v>
      </c>
      <c r="B1937" t="s">
        <v>2207</v>
      </c>
      <c r="C1937" t="s">
        <v>304</v>
      </c>
      <c r="D1937" t="s">
        <v>2981</v>
      </c>
      <c r="E1937" t="s">
        <v>423</v>
      </c>
      <c r="F1937" t="s">
        <v>15</v>
      </c>
      <c r="G1937" t="s">
        <v>407</v>
      </c>
      <c r="H1937">
        <v>141</v>
      </c>
      <c r="I1937" t="s">
        <v>3007</v>
      </c>
      <c r="J1937">
        <v>120027</v>
      </c>
      <c r="K1937" t="s">
        <v>3019</v>
      </c>
      <c r="L1937" s="1">
        <v>0</v>
      </c>
      <c r="M1937" s="1">
        <v>0</v>
      </c>
      <c r="N1937" s="1">
        <v>0</v>
      </c>
      <c r="O1937" s="1">
        <v>1000000</v>
      </c>
      <c r="P1937" s="1">
        <v>1000000</v>
      </c>
    </row>
    <row r="1938" spans="1:16" x14ac:dyDescent="0.25">
      <c r="A1938" t="s">
        <v>818</v>
      </c>
      <c r="B1938" t="s">
        <v>2207</v>
      </c>
      <c r="C1938" t="s">
        <v>304</v>
      </c>
      <c r="D1938" t="s">
        <v>2981</v>
      </c>
      <c r="E1938" t="s">
        <v>423</v>
      </c>
      <c r="F1938" t="s">
        <v>15</v>
      </c>
      <c r="G1938" t="s">
        <v>407</v>
      </c>
      <c r="H1938">
        <v>141</v>
      </c>
      <c r="I1938" t="s">
        <v>3007</v>
      </c>
      <c r="J1938">
        <v>121016</v>
      </c>
      <c r="K1938" t="s">
        <v>3029</v>
      </c>
      <c r="L1938" s="1">
        <v>0</v>
      </c>
      <c r="M1938" s="1">
        <v>0</v>
      </c>
      <c r="N1938" s="1">
        <v>0</v>
      </c>
      <c r="O1938" s="1">
        <v>400000</v>
      </c>
      <c r="P1938" s="1">
        <v>400000</v>
      </c>
    </row>
    <row r="1939" spans="1:16" x14ac:dyDescent="0.25">
      <c r="A1939" t="s">
        <v>818</v>
      </c>
      <c r="B1939" t="s">
        <v>2207</v>
      </c>
      <c r="C1939" t="s">
        <v>304</v>
      </c>
      <c r="D1939" t="s">
        <v>2981</v>
      </c>
      <c r="E1939" t="s">
        <v>423</v>
      </c>
      <c r="F1939" t="s">
        <v>15</v>
      </c>
      <c r="G1939" t="s">
        <v>407</v>
      </c>
      <c r="H1939">
        <v>141</v>
      </c>
      <c r="I1939" t="s">
        <v>3007</v>
      </c>
      <c r="J1939">
        <v>121017</v>
      </c>
      <c r="K1939" t="s">
        <v>3034</v>
      </c>
      <c r="L1939" s="1">
        <v>0</v>
      </c>
      <c r="M1939" s="1">
        <v>0</v>
      </c>
      <c r="N1939" s="1">
        <v>0</v>
      </c>
      <c r="O1939" s="1">
        <v>4000000</v>
      </c>
      <c r="P1939" s="1">
        <v>4000000</v>
      </c>
    </row>
    <row r="1940" spans="1:16" x14ac:dyDescent="0.25">
      <c r="A1940" t="s">
        <v>818</v>
      </c>
      <c r="B1940" t="s">
        <v>2207</v>
      </c>
      <c r="C1940" t="s">
        <v>304</v>
      </c>
      <c r="D1940" t="s">
        <v>2981</v>
      </c>
      <c r="E1940" t="s">
        <v>423</v>
      </c>
      <c r="F1940" t="s">
        <v>15</v>
      </c>
      <c r="G1940" t="s">
        <v>407</v>
      </c>
      <c r="H1940">
        <v>141</v>
      </c>
      <c r="I1940" t="s">
        <v>3007</v>
      </c>
      <c r="J1940">
        <v>121019</v>
      </c>
      <c r="K1940" t="s">
        <v>3056</v>
      </c>
      <c r="L1940" s="1">
        <v>0</v>
      </c>
      <c r="M1940" s="1">
        <v>0</v>
      </c>
      <c r="N1940" s="1">
        <v>0</v>
      </c>
      <c r="O1940" s="1">
        <v>2000000</v>
      </c>
      <c r="P1940" s="1">
        <v>2000000</v>
      </c>
    </row>
    <row r="1941" spans="1:16" x14ac:dyDescent="0.25">
      <c r="A1941" t="s">
        <v>818</v>
      </c>
      <c r="B1941" t="s">
        <v>2207</v>
      </c>
      <c r="C1941" t="s">
        <v>304</v>
      </c>
      <c r="D1941" t="s">
        <v>2981</v>
      </c>
      <c r="E1941" t="s">
        <v>423</v>
      </c>
      <c r="F1941" t="s">
        <v>15</v>
      </c>
      <c r="G1941" t="s">
        <v>407</v>
      </c>
      <c r="H1941">
        <v>141</v>
      </c>
      <c r="I1941" t="s">
        <v>3007</v>
      </c>
      <c r="J1941">
        <v>121020</v>
      </c>
      <c r="K1941" t="s">
        <v>3062</v>
      </c>
      <c r="L1941" s="1">
        <v>0</v>
      </c>
      <c r="M1941" s="1">
        <v>0</v>
      </c>
      <c r="N1941" s="1">
        <v>0</v>
      </c>
      <c r="O1941" s="1">
        <v>6000000</v>
      </c>
      <c r="P1941" s="1">
        <v>6000000</v>
      </c>
    </row>
    <row r="1942" spans="1:16" x14ac:dyDescent="0.25">
      <c r="A1942" t="s">
        <v>818</v>
      </c>
      <c r="B1942" t="s">
        <v>2207</v>
      </c>
      <c r="C1942" t="s">
        <v>304</v>
      </c>
      <c r="D1942" t="s">
        <v>2981</v>
      </c>
      <c r="E1942" t="s">
        <v>423</v>
      </c>
      <c r="F1942" t="s">
        <v>15</v>
      </c>
      <c r="G1942" t="s">
        <v>407</v>
      </c>
      <c r="H1942">
        <v>141</v>
      </c>
      <c r="I1942" t="s">
        <v>3007</v>
      </c>
      <c r="J1942">
        <v>127010</v>
      </c>
      <c r="K1942" t="s">
        <v>3030</v>
      </c>
      <c r="L1942" s="1">
        <v>0</v>
      </c>
      <c r="M1942" s="1">
        <v>0</v>
      </c>
      <c r="N1942" s="1">
        <v>0</v>
      </c>
      <c r="O1942" s="1">
        <v>2000000</v>
      </c>
      <c r="P1942" s="1">
        <v>2000000</v>
      </c>
    </row>
    <row r="1943" spans="1:16" x14ac:dyDescent="0.25">
      <c r="A1943" t="s">
        <v>818</v>
      </c>
      <c r="B1943" t="s">
        <v>2207</v>
      </c>
      <c r="C1943" t="s">
        <v>304</v>
      </c>
      <c r="D1943" t="s">
        <v>2981</v>
      </c>
      <c r="E1943" t="s">
        <v>423</v>
      </c>
      <c r="F1943" t="s">
        <v>15</v>
      </c>
      <c r="G1943" t="s">
        <v>407</v>
      </c>
      <c r="H1943">
        <v>141</v>
      </c>
      <c r="I1943" t="s">
        <v>3007</v>
      </c>
      <c r="J1943">
        <v>121023</v>
      </c>
      <c r="K1943" t="s">
        <v>3080</v>
      </c>
      <c r="L1943" s="1">
        <v>0</v>
      </c>
      <c r="M1943" s="1">
        <v>0</v>
      </c>
      <c r="N1943" s="1">
        <v>0</v>
      </c>
      <c r="O1943" s="1">
        <v>4000000</v>
      </c>
      <c r="P1943" s="1">
        <v>4000000</v>
      </c>
    </row>
    <row r="1944" spans="1:16" x14ac:dyDescent="0.25">
      <c r="A1944" t="s">
        <v>819</v>
      </c>
      <c r="B1944" t="s">
        <v>2207</v>
      </c>
      <c r="C1944" t="s">
        <v>304</v>
      </c>
      <c r="D1944" t="s">
        <v>2981</v>
      </c>
      <c r="E1944" t="s">
        <v>423</v>
      </c>
      <c r="F1944" t="s">
        <v>15</v>
      </c>
      <c r="G1944" t="s">
        <v>407</v>
      </c>
      <c r="H1944">
        <v>131</v>
      </c>
      <c r="I1944" t="s">
        <v>3000</v>
      </c>
      <c r="J1944">
        <v>120022</v>
      </c>
      <c r="K1944" t="s">
        <v>3031</v>
      </c>
      <c r="L1944" s="1">
        <v>0</v>
      </c>
      <c r="M1944" s="1">
        <v>0</v>
      </c>
      <c r="N1944" s="1">
        <v>0</v>
      </c>
      <c r="O1944" s="1">
        <v>47000000</v>
      </c>
      <c r="P1944" s="1">
        <v>47000000</v>
      </c>
    </row>
    <row r="1945" spans="1:16" x14ac:dyDescent="0.25">
      <c r="A1945" t="s">
        <v>819</v>
      </c>
      <c r="B1945" t="s">
        <v>2207</v>
      </c>
      <c r="C1945" t="s">
        <v>304</v>
      </c>
      <c r="D1945" t="s">
        <v>2981</v>
      </c>
      <c r="E1945" t="s">
        <v>423</v>
      </c>
      <c r="F1945" t="s">
        <v>15</v>
      </c>
      <c r="G1945" t="s">
        <v>407</v>
      </c>
      <c r="H1945">
        <v>131</v>
      </c>
      <c r="I1945" t="s">
        <v>3000</v>
      </c>
      <c r="J1945">
        <v>120025</v>
      </c>
      <c r="K1945" t="s">
        <v>3075</v>
      </c>
      <c r="L1945" s="1">
        <v>0</v>
      </c>
      <c r="M1945" s="1">
        <v>0</v>
      </c>
      <c r="N1945" s="1">
        <v>820386</v>
      </c>
      <c r="O1945" s="1">
        <v>72341092</v>
      </c>
      <c r="P1945" s="1">
        <v>73161478</v>
      </c>
    </row>
    <row r="1946" spans="1:16" x14ac:dyDescent="0.25">
      <c r="A1946" t="s">
        <v>820</v>
      </c>
      <c r="B1946" t="s">
        <v>2207</v>
      </c>
      <c r="C1946" t="s">
        <v>304</v>
      </c>
      <c r="D1946" t="s">
        <v>2981</v>
      </c>
      <c r="E1946" t="s">
        <v>423</v>
      </c>
      <c r="F1946" t="s">
        <v>15</v>
      </c>
      <c r="G1946" t="s">
        <v>407</v>
      </c>
      <c r="H1946">
        <v>111</v>
      </c>
      <c r="I1946" t="s">
        <v>3001</v>
      </c>
      <c r="J1946">
        <v>120027</v>
      </c>
      <c r="K1946" t="s">
        <v>3019</v>
      </c>
      <c r="L1946" s="1">
        <v>0</v>
      </c>
      <c r="M1946" s="1">
        <v>0</v>
      </c>
      <c r="N1946" s="1">
        <v>0</v>
      </c>
      <c r="O1946" s="1">
        <v>1000000</v>
      </c>
      <c r="P1946" s="1">
        <v>1000000</v>
      </c>
    </row>
    <row r="1947" spans="1:16" x14ac:dyDescent="0.25">
      <c r="A1947" t="s">
        <v>820</v>
      </c>
      <c r="B1947" t="s">
        <v>2207</v>
      </c>
      <c r="C1947" t="s">
        <v>304</v>
      </c>
      <c r="D1947" t="s">
        <v>2981</v>
      </c>
      <c r="E1947" t="s">
        <v>423</v>
      </c>
      <c r="F1947" t="s">
        <v>15</v>
      </c>
      <c r="G1947" t="s">
        <v>407</v>
      </c>
      <c r="H1947">
        <v>111</v>
      </c>
      <c r="I1947" t="s">
        <v>3001</v>
      </c>
      <c r="J1947">
        <v>120028</v>
      </c>
      <c r="K1947" t="s">
        <v>3048</v>
      </c>
      <c r="L1947" s="1">
        <v>0</v>
      </c>
      <c r="M1947" s="1">
        <v>0</v>
      </c>
      <c r="N1947" s="1">
        <v>0</v>
      </c>
      <c r="O1947" s="1">
        <v>1073087</v>
      </c>
      <c r="P1947" s="1">
        <v>1073087</v>
      </c>
    </row>
    <row r="1948" spans="1:16" x14ac:dyDescent="0.25">
      <c r="A1948" t="s">
        <v>820</v>
      </c>
      <c r="B1948" t="s">
        <v>2207</v>
      </c>
      <c r="C1948" t="s">
        <v>304</v>
      </c>
      <c r="D1948" t="s">
        <v>2981</v>
      </c>
      <c r="E1948" t="s">
        <v>423</v>
      </c>
      <c r="F1948" t="s">
        <v>15</v>
      </c>
      <c r="G1948" t="s">
        <v>407</v>
      </c>
      <c r="H1948">
        <v>111</v>
      </c>
      <c r="I1948" t="s">
        <v>3001</v>
      </c>
      <c r="J1948">
        <v>121019</v>
      </c>
      <c r="K1948" t="s">
        <v>3056</v>
      </c>
      <c r="L1948" s="1">
        <v>484000</v>
      </c>
      <c r="M1948" s="1">
        <v>484000</v>
      </c>
      <c r="N1948" s="1">
        <v>0</v>
      </c>
      <c r="O1948" s="1">
        <v>23142913</v>
      </c>
      <c r="P1948" s="1">
        <v>23626913</v>
      </c>
    </row>
    <row r="1949" spans="1:16" x14ac:dyDescent="0.25">
      <c r="A1949" t="s">
        <v>821</v>
      </c>
      <c r="B1949" t="s">
        <v>2207</v>
      </c>
      <c r="C1949" t="s">
        <v>304</v>
      </c>
      <c r="D1949" t="s">
        <v>2981</v>
      </c>
      <c r="E1949" t="s">
        <v>423</v>
      </c>
      <c r="F1949" t="s">
        <v>15</v>
      </c>
      <c r="G1949" t="s">
        <v>407</v>
      </c>
      <c r="H1949">
        <v>211</v>
      </c>
      <c r="I1949" t="s">
        <v>2999</v>
      </c>
      <c r="J1949">
        <v>120022</v>
      </c>
      <c r="K1949" t="s">
        <v>3031</v>
      </c>
      <c r="L1949" s="1">
        <v>0</v>
      </c>
      <c r="M1949" s="1">
        <v>0</v>
      </c>
      <c r="N1949" s="1">
        <v>0</v>
      </c>
      <c r="O1949" s="1">
        <v>5600000</v>
      </c>
      <c r="P1949" s="1">
        <v>5600000</v>
      </c>
    </row>
    <row r="1950" spans="1:16" x14ac:dyDescent="0.25">
      <c r="A1950" t="s">
        <v>821</v>
      </c>
      <c r="B1950" t="s">
        <v>2207</v>
      </c>
      <c r="C1950" t="s">
        <v>304</v>
      </c>
      <c r="D1950" t="s">
        <v>2981</v>
      </c>
      <c r="E1950" t="s">
        <v>423</v>
      </c>
      <c r="F1950" t="s">
        <v>15</v>
      </c>
      <c r="G1950" t="s">
        <v>407</v>
      </c>
      <c r="H1950">
        <v>211</v>
      </c>
      <c r="I1950" t="s">
        <v>2999</v>
      </c>
      <c r="J1950">
        <v>120027</v>
      </c>
      <c r="K1950" t="s">
        <v>3019</v>
      </c>
      <c r="L1950" s="1">
        <v>0</v>
      </c>
      <c r="M1950" s="1">
        <v>0</v>
      </c>
      <c r="N1950" s="1">
        <v>0</v>
      </c>
      <c r="O1950" s="1">
        <v>700000</v>
      </c>
      <c r="P1950" s="1">
        <v>700000</v>
      </c>
    </row>
    <row r="1951" spans="1:16" x14ac:dyDescent="0.25">
      <c r="A1951" t="s">
        <v>822</v>
      </c>
      <c r="B1951" t="s">
        <v>2208</v>
      </c>
      <c r="C1951" t="s">
        <v>304</v>
      </c>
      <c r="D1951" t="s">
        <v>2981</v>
      </c>
      <c r="E1951" t="s">
        <v>429</v>
      </c>
      <c r="F1951" t="s">
        <v>15</v>
      </c>
      <c r="G1951" t="s">
        <v>407</v>
      </c>
      <c r="H1951">
        <v>122</v>
      </c>
      <c r="I1951" t="s">
        <v>3010</v>
      </c>
      <c r="J1951">
        <v>121015</v>
      </c>
      <c r="K1951" t="s">
        <v>3079</v>
      </c>
      <c r="L1951" s="1">
        <v>0</v>
      </c>
      <c r="M1951" s="1">
        <v>0</v>
      </c>
      <c r="N1951" s="1">
        <v>0</v>
      </c>
      <c r="O1951" s="1">
        <v>660000</v>
      </c>
      <c r="P1951" s="1">
        <v>660000</v>
      </c>
    </row>
    <row r="1952" spans="1:16" x14ac:dyDescent="0.25">
      <c r="A1952" t="s">
        <v>823</v>
      </c>
      <c r="B1952" t="s">
        <v>2411</v>
      </c>
      <c r="C1952" t="s">
        <v>304</v>
      </c>
      <c r="D1952" t="s">
        <v>2981</v>
      </c>
      <c r="E1952" t="s">
        <v>824</v>
      </c>
      <c r="F1952" t="s">
        <v>15</v>
      </c>
      <c r="G1952" t="s">
        <v>407</v>
      </c>
      <c r="H1952">
        <v>212</v>
      </c>
      <c r="I1952" t="s">
        <v>3002</v>
      </c>
      <c r="J1952">
        <v>121023</v>
      </c>
      <c r="K1952" t="s">
        <v>3080</v>
      </c>
      <c r="L1952" s="1">
        <v>0</v>
      </c>
      <c r="M1952" s="1">
        <v>0</v>
      </c>
      <c r="N1952" s="1">
        <v>0</v>
      </c>
      <c r="O1952" s="1">
        <v>628143</v>
      </c>
      <c r="P1952" s="1">
        <v>628143</v>
      </c>
    </row>
    <row r="1953" spans="1:16" x14ac:dyDescent="0.25">
      <c r="A1953" t="s">
        <v>825</v>
      </c>
      <c r="B1953" t="s">
        <v>2411</v>
      </c>
      <c r="C1953" t="s">
        <v>304</v>
      </c>
      <c r="D1953" t="s">
        <v>2981</v>
      </c>
      <c r="E1953" t="s">
        <v>824</v>
      </c>
      <c r="F1953" t="s">
        <v>15</v>
      </c>
      <c r="G1953" t="s">
        <v>407</v>
      </c>
      <c r="H1953">
        <v>312</v>
      </c>
      <c r="I1953" t="s">
        <v>3006</v>
      </c>
      <c r="J1953">
        <v>120022</v>
      </c>
      <c r="K1953" t="s">
        <v>3031</v>
      </c>
      <c r="L1953" s="1">
        <v>0</v>
      </c>
      <c r="M1953" s="1">
        <v>0</v>
      </c>
      <c r="N1953" s="1">
        <v>0</v>
      </c>
      <c r="O1953" s="1">
        <v>22500000</v>
      </c>
      <c r="P1953" s="1">
        <v>22500000</v>
      </c>
    </row>
    <row r="1954" spans="1:16" x14ac:dyDescent="0.25">
      <c r="A1954" t="s">
        <v>826</v>
      </c>
      <c r="B1954" t="s">
        <v>2411</v>
      </c>
      <c r="C1954" t="s">
        <v>304</v>
      </c>
      <c r="D1954" t="s">
        <v>2981</v>
      </c>
      <c r="E1954" t="s">
        <v>824</v>
      </c>
      <c r="F1954" t="s">
        <v>15</v>
      </c>
      <c r="G1954" t="s">
        <v>407</v>
      </c>
      <c r="H1954">
        <v>122</v>
      </c>
      <c r="I1954" t="s">
        <v>3010</v>
      </c>
      <c r="J1954">
        <v>120014</v>
      </c>
      <c r="K1954" t="s">
        <v>3032</v>
      </c>
      <c r="L1954" s="1">
        <v>0</v>
      </c>
      <c r="M1954" s="1">
        <v>0</v>
      </c>
      <c r="N1954" s="1">
        <v>0</v>
      </c>
      <c r="O1954" s="1">
        <v>6500000</v>
      </c>
      <c r="P1954" s="1">
        <v>6500000</v>
      </c>
    </row>
    <row r="1955" spans="1:16" x14ac:dyDescent="0.25">
      <c r="A1955" t="s">
        <v>826</v>
      </c>
      <c r="B1955" t="s">
        <v>2411</v>
      </c>
      <c r="C1955" t="s">
        <v>304</v>
      </c>
      <c r="D1955" t="s">
        <v>2981</v>
      </c>
      <c r="E1955" t="s">
        <v>824</v>
      </c>
      <c r="F1955" t="s">
        <v>15</v>
      </c>
      <c r="G1955" t="s">
        <v>407</v>
      </c>
      <c r="H1955">
        <v>122</v>
      </c>
      <c r="I1955" t="s">
        <v>3010</v>
      </c>
      <c r="J1955">
        <v>120025</v>
      </c>
      <c r="K1955" t="s">
        <v>3075</v>
      </c>
      <c r="L1955" s="1">
        <v>0</v>
      </c>
      <c r="M1955" s="1">
        <v>0</v>
      </c>
      <c r="N1955" s="1">
        <v>0</v>
      </c>
      <c r="O1955" s="1">
        <v>8226857</v>
      </c>
      <c r="P1955" s="1">
        <v>8226857</v>
      </c>
    </row>
    <row r="1956" spans="1:16" x14ac:dyDescent="0.25">
      <c r="A1956" t="s">
        <v>827</v>
      </c>
      <c r="B1956" t="s">
        <v>2411</v>
      </c>
      <c r="C1956" t="s">
        <v>304</v>
      </c>
      <c r="D1956" t="s">
        <v>2981</v>
      </c>
      <c r="E1956" t="s">
        <v>824</v>
      </c>
      <c r="F1956" t="s">
        <v>15</v>
      </c>
      <c r="G1956" t="s">
        <v>407</v>
      </c>
      <c r="H1956">
        <v>142</v>
      </c>
      <c r="I1956" t="s">
        <v>2996</v>
      </c>
      <c r="J1956">
        <v>121019</v>
      </c>
      <c r="K1956" t="s">
        <v>3056</v>
      </c>
      <c r="L1956" s="1">
        <v>0</v>
      </c>
      <c r="M1956" s="1">
        <v>0</v>
      </c>
      <c r="N1956" s="1">
        <v>0</v>
      </c>
      <c r="O1956" s="1">
        <v>12600000</v>
      </c>
      <c r="P1956" s="1">
        <v>12600000</v>
      </c>
    </row>
    <row r="1957" spans="1:16" x14ac:dyDescent="0.25">
      <c r="A1957" t="s">
        <v>827</v>
      </c>
      <c r="B1957" t="s">
        <v>2411</v>
      </c>
      <c r="C1957" t="s">
        <v>304</v>
      </c>
      <c r="D1957" t="s">
        <v>2981</v>
      </c>
      <c r="E1957" t="s">
        <v>824</v>
      </c>
      <c r="F1957" t="s">
        <v>15</v>
      </c>
      <c r="G1957" t="s">
        <v>407</v>
      </c>
      <c r="H1957">
        <v>142</v>
      </c>
      <c r="I1957" t="s">
        <v>2996</v>
      </c>
      <c r="J1957">
        <v>121023</v>
      </c>
      <c r="K1957" t="s">
        <v>3080</v>
      </c>
      <c r="L1957" s="1">
        <v>0</v>
      </c>
      <c r="M1957" s="1">
        <v>0</v>
      </c>
      <c r="N1957" s="1">
        <v>0</v>
      </c>
      <c r="O1957" s="1">
        <v>1884429</v>
      </c>
      <c r="P1957" s="1">
        <v>1884429</v>
      </c>
    </row>
    <row r="1958" spans="1:16" x14ac:dyDescent="0.25">
      <c r="A1958" t="s">
        <v>828</v>
      </c>
      <c r="B1958" t="s">
        <v>2411</v>
      </c>
      <c r="C1958" t="s">
        <v>304</v>
      </c>
      <c r="D1958" t="s">
        <v>2981</v>
      </c>
      <c r="E1958" t="s">
        <v>824</v>
      </c>
      <c r="F1958" t="s">
        <v>15</v>
      </c>
      <c r="G1958" t="s">
        <v>407</v>
      </c>
      <c r="H1958">
        <v>151</v>
      </c>
      <c r="I1958" t="s">
        <v>3008</v>
      </c>
      <c r="J1958">
        <v>121021</v>
      </c>
      <c r="K1958" t="s">
        <v>3047</v>
      </c>
      <c r="L1958" s="1">
        <v>0</v>
      </c>
      <c r="M1958" s="1">
        <v>0</v>
      </c>
      <c r="N1958" s="1">
        <v>0</v>
      </c>
      <c r="O1958" s="1">
        <v>9000000</v>
      </c>
      <c r="P1958" s="1">
        <v>9000000</v>
      </c>
    </row>
    <row r="1959" spans="1:16" x14ac:dyDescent="0.25">
      <c r="A1959" t="s">
        <v>829</v>
      </c>
      <c r="B1959" t="s">
        <v>2411</v>
      </c>
      <c r="C1959" t="s">
        <v>304</v>
      </c>
      <c r="D1959" t="s">
        <v>2981</v>
      </c>
      <c r="E1959" t="s">
        <v>824</v>
      </c>
      <c r="F1959" t="s">
        <v>15</v>
      </c>
      <c r="G1959" t="s">
        <v>407</v>
      </c>
      <c r="H1959">
        <v>231</v>
      </c>
      <c r="I1959" t="s">
        <v>3009</v>
      </c>
      <c r="J1959">
        <v>121017</v>
      </c>
      <c r="K1959" t="s">
        <v>3034</v>
      </c>
      <c r="L1959" s="1">
        <v>0</v>
      </c>
      <c r="M1959" s="1">
        <v>0</v>
      </c>
      <c r="N1959" s="1">
        <v>0</v>
      </c>
      <c r="O1959" s="1">
        <v>8400000</v>
      </c>
      <c r="P1959" s="1">
        <v>8400000</v>
      </c>
    </row>
    <row r="1960" spans="1:16" x14ac:dyDescent="0.25">
      <c r="A1960" t="s">
        <v>830</v>
      </c>
      <c r="B1960" t="s">
        <v>2411</v>
      </c>
      <c r="C1960" t="s">
        <v>304</v>
      </c>
      <c r="D1960" t="s">
        <v>2981</v>
      </c>
      <c r="E1960" t="s">
        <v>824</v>
      </c>
      <c r="F1960" t="s">
        <v>15</v>
      </c>
      <c r="G1960" t="s">
        <v>407</v>
      </c>
      <c r="H1960">
        <v>141</v>
      </c>
      <c r="I1960" t="s">
        <v>3007</v>
      </c>
      <c r="J1960">
        <v>121017</v>
      </c>
      <c r="K1960" t="s">
        <v>3034</v>
      </c>
      <c r="L1960" s="1">
        <v>0</v>
      </c>
      <c r="M1960" s="1">
        <v>0</v>
      </c>
      <c r="N1960" s="1">
        <v>0</v>
      </c>
      <c r="O1960" s="1">
        <v>12600000</v>
      </c>
      <c r="P1960" s="1">
        <v>12600000</v>
      </c>
    </row>
    <row r="1961" spans="1:16" x14ac:dyDescent="0.25">
      <c r="A1961" t="s">
        <v>830</v>
      </c>
      <c r="B1961" t="s">
        <v>2411</v>
      </c>
      <c r="C1961" t="s">
        <v>304</v>
      </c>
      <c r="D1961" t="s">
        <v>2981</v>
      </c>
      <c r="E1961" t="s">
        <v>824</v>
      </c>
      <c r="F1961" t="s">
        <v>15</v>
      </c>
      <c r="G1961" t="s">
        <v>407</v>
      </c>
      <c r="H1961">
        <v>141</v>
      </c>
      <c r="I1961" t="s">
        <v>3007</v>
      </c>
      <c r="J1961">
        <v>121023</v>
      </c>
      <c r="K1961" t="s">
        <v>3080</v>
      </c>
      <c r="L1961" s="1">
        <v>0</v>
      </c>
      <c r="M1961" s="1">
        <v>0</v>
      </c>
      <c r="N1961" s="1">
        <v>0</v>
      </c>
      <c r="O1961" s="1">
        <v>1884429</v>
      </c>
      <c r="P1961" s="1">
        <v>1884429</v>
      </c>
    </row>
    <row r="1962" spans="1:16" x14ac:dyDescent="0.25">
      <c r="A1962" t="s">
        <v>831</v>
      </c>
      <c r="B1962" t="s">
        <v>2411</v>
      </c>
      <c r="C1962" t="s">
        <v>304</v>
      </c>
      <c r="D1962" t="s">
        <v>2981</v>
      </c>
      <c r="E1962" t="s">
        <v>824</v>
      </c>
      <c r="F1962" t="s">
        <v>15</v>
      </c>
      <c r="G1962" t="s">
        <v>407</v>
      </c>
      <c r="H1962">
        <v>132</v>
      </c>
      <c r="I1962" t="s">
        <v>3016</v>
      </c>
      <c r="J1962">
        <v>121017</v>
      </c>
      <c r="K1962" t="s">
        <v>3034</v>
      </c>
      <c r="L1962" s="1">
        <v>1410000</v>
      </c>
      <c r="M1962" s="1">
        <v>1410000</v>
      </c>
      <c r="N1962" s="1">
        <v>0</v>
      </c>
      <c r="O1962" s="1">
        <v>11190000</v>
      </c>
      <c r="P1962" s="1">
        <v>12600000</v>
      </c>
    </row>
    <row r="1963" spans="1:16" x14ac:dyDescent="0.25">
      <c r="A1963" t="s">
        <v>832</v>
      </c>
      <c r="B1963" t="s">
        <v>2409</v>
      </c>
      <c r="C1963" t="s">
        <v>304</v>
      </c>
      <c r="D1963" t="s">
        <v>2981</v>
      </c>
      <c r="E1963" t="s">
        <v>759</v>
      </c>
      <c r="F1963" t="s">
        <v>15</v>
      </c>
      <c r="G1963" t="s">
        <v>407</v>
      </c>
      <c r="H1963">
        <v>121</v>
      </c>
      <c r="I1963" t="s">
        <v>3004</v>
      </c>
      <c r="J1963">
        <v>121014</v>
      </c>
      <c r="K1963" t="s">
        <v>3055</v>
      </c>
      <c r="L1963" s="1">
        <v>3000000</v>
      </c>
      <c r="M1963" s="1">
        <v>3000000</v>
      </c>
      <c r="N1963" s="1">
        <v>751000</v>
      </c>
      <c r="O1963" s="1">
        <v>11249000</v>
      </c>
      <c r="P1963" s="1">
        <v>15000000</v>
      </c>
    </row>
    <row r="1964" spans="1:16" x14ac:dyDescent="0.25">
      <c r="A1964" t="s">
        <v>833</v>
      </c>
      <c r="B1964" t="s">
        <v>2412</v>
      </c>
      <c r="C1964" t="s">
        <v>304</v>
      </c>
      <c r="D1964" t="s">
        <v>2981</v>
      </c>
      <c r="E1964" t="s">
        <v>759</v>
      </c>
      <c r="F1964" t="s">
        <v>15</v>
      </c>
      <c r="G1964" t="s">
        <v>407</v>
      </c>
      <c r="H1964">
        <v>121</v>
      </c>
      <c r="I1964" t="s">
        <v>3004</v>
      </c>
      <c r="J1964">
        <v>120025</v>
      </c>
      <c r="K1964" t="s">
        <v>3075</v>
      </c>
      <c r="L1964" s="1">
        <v>0</v>
      </c>
      <c r="M1964" s="1">
        <v>0</v>
      </c>
      <c r="N1964" s="1">
        <v>0</v>
      </c>
      <c r="O1964" s="1">
        <v>51500000</v>
      </c>
      <c r="P1964" s="1">
        <v>51500000</v>
      </c>
    </row>
    <row r="1965" spans="1:16" x14ac:dyDescent="0.25">
      <c r="A1965" t="s">
        <v>834</v>
      </c>
      <c r="B1965" t="s">
        <v>2413</v>
      </c>
      <c r="C1965" t="s">
        <v>304</v>
      </c>
      <c r="D1965" t="s">
        <v>2981</v>
      </c>
      <c r="E1965" t="s">
        <v>835</v>
      </c>
      <c r="F1965" t="s">
        <v>15</v>
      </c>
      <c r="G1965" t="s">
        <v>407</v>
      </c>
      <c r="H1965">
        <v>0</v>
      </c>
      <c r="I1965" t="s">
        <v>3011</v>
      </c>
      <c r="J1965">
        <v>121020</v>
      </c>
      <c r="K1965" t="s">
        <v>3062</v>
      </c>
      <c r="L1965" s="1">
        <v>0</v>
      </c>
      <c r="M1965" s="1">
        <v>0</v>
      </c>
      <c r="N1965" s="1">
        <v>0</v>
      </c>
      <c r="O1965" s="1">
        <v>25000000</v>
      </c>
      <c r="P1965" s="1">
        <v>25000000</v>
      </c>
    </row>
    <row r="1966" spans="1:16" x14ac:dyDescent="0.25">
      <c r="A1966" t="s">
        <v>836</v>
      </c>
      <c r="B1966" t="s">
        <v>2206</v>
      </c>
      <c r="C1966" t="s">
        <v>304</v>
      </c>
      <c r="D1966" t="s">
        <v>2981</v>
      </c>
      <c r="E1966" t="s">
        <v>419</v>
      </c>
      <c r="F1966" t="s">
        <v>15</v>
      </c>
      <c r="G1966" t="s">
        <v>407</v>
      </c>
      <c r="H1966">
        <v>122</v>
      </c>
      <c r="I1966" t="s">
        <v>3010</v>
      </c>
      <c r="J1966">
        <v>120025</v>
      </c>
      <c r="K1966" t="s">
        <v>3075</v>
      </c>
      <c r="L1966" s="1">
        <v>156000</v>
      </c>
      <c r="M1966" s="1">
        <v>156000</v>
      </c>
      <c r="N1966" s="1">
        <v>8268075</v>
      </c>
      <c r="O1966" s="1">
        <v>56143206</v>
      </c>
      <c r="P1966" s="1">
        <v>64567281</v>
      </c>
    </row>
    <row r="1967" spans="1:16" x14ac:dyDescent="0.25">
      <c r="A1967" t="s">
        <v>837</v>
      </c>
      <c r="B1967" t="s">
        <v>2206</v>
      </c>
      <c r="C1967" t="s">
        <v>304</v>
      </c>
      <c r="D1967" t="s">
        <v>2981</v>
      </c>
      <c r="E1967" t="s">
        <v>419</v>
      </c>
      <c r="F1967" t="s">
        <v>15</v>
      </c>
      <c r="G1967" t="s">
        <v>407</v>
      </c>
      <c r="H1967">
        <v>411</v>
      </c>
      <c r="I1967" t="s">
        <v>2993</v>
      </c>
      <c r="J1967">
        <v>120025</v>
      </c>
      <c r="K1967" t="s">
        <v>3075</v>
      </c>
      <c r="L1967" s="1">
        <v>0</v>
      </c>
      <c r="M1967" s="1">
        <v>0</v>
      </c>
      <c r="N1967" s="1">
        <v>0</v>
      </c>
      <c r="O1967" s="1">
        <v>107664367</v>
      </c>
      <c r="P1967" s="1">
        <v>107664367</v>
      </c>
    </row>
    <row r="1968" spans="1:16" x14ac:dyDescent="0.25">
      <c r="A1968" t="s">
        <v>837</v>
      </c>
      <c r="B1968" t="s">
        <v>2206</v>
      </c>
      <c r="C1968" t="s">
        <v>304</v>
      </c>
      <c r="D1968" t="s">
        <v>2981</v>
      </c>
      <c r="E1968" t="s">
        <v>419</v>
      </c>
      <c r="F1968" t="s">
        <v>15</v>
      </c>
      <c r="G1968" t="s">
        <v>407</v>
      </c>
      <c r="H1968">
        <v>411</v>
      </c>
      <c r="I1968" t="s">
        <v>2993</v>
      </c>
      <c r="J1968">
        <v>120031</v>
      </c>
      <c r="K1968" t="s">
        <v>3023</v>
      </c>
      <c r="L1968" s="1">
        <v>0</v>
      </c>
      <c r="M1968" s="1">
        <v>0</v>
      </c>
      <c r="N1968" s="1">
        <v>0</v>
      </c>
      <c r="O1968" s="1">
        <v>8592600</v>
      </c>
      <c r="P1968" s="1">
        <v>8592600</v>
      </c>
    </row>
    <row r="1969" spans="1:16" x14ac:dyDescent="0.25">
      <c r="A1969" t="s">
        <v>837</v>
      </c>
      <c r="B1969" t="s">
        <v>2206</v>
      </c>
      <c r="C1969" t="s">
        <v>304</v>
      </c>
      <c r="D1969" t="s">
        <v>2981</v>
      </c>
      <c r="E1969" t="s">
        <v>419</v>
      </c>
      <c r="F1969" t="s">
        <v>15</v>
      </c>
      <c r="G1969" t="s">
        <v>407</v>
      </c>
      <c r="H1969">
        <v>411</v>
      </c>
      <c r="I1969" t="s">
        <v>2993</v>
      </c>
      <c r="J1969">
        <v>124016</v>
      </c>
      <c r="K1969" t="s">
        <v>3085</v>
      </c>
      <c r="L1969" s="1">
        <v>0</v>
      </c>
      <c r="M1969" s="1">
        <v>0</v>
      </c>
      <c r="N1969" s="1">
        <v>0</v>
      </c>
      <c r="O1969" s="1">
        <v>10000000</v>
      </c>
      <c r="P1969" s="1">
        <v>10000000</v>
      </c>
    </row>
    <row r="1970" spans="1:16" x14ac:dyDescent="0.25">
      <c r="A1970" t="s">
        <v>838</v>
      </c>
      <c r="B1970" t="s">
        <v>2206</v>
      </c>
      <c r="C1970" t="s">
        <v>304</v>
      </c>
      <c r="D1970" t="s">
        <v>2981</v>
      </c>
      <c r="E1970" t="s">
        <v>419</v>
      </c>
      <c r="F1970" t="s">
        <v>15</v>
      </c>
      <c r="G1970" t="s">
        <v>407</v>
      </c>
      <c r="H1970">
        <v>131</v>
      </c>
      <c r="I1970" t="s">
        <v>3000</v>
      </c>
      <c r="J1970">
        <v>120025</v>
      </c>
      <c r="K1970" t="s">
        <v>3075</v>
      </c>
      <c r="L1970" s="1">
        <v>0</v>
      </c>
      <c r="M1970" s="1">
        <v>0</v>
      </c>
      <c r="N1970" s="1">
        <v>0</v>
      </c>
      <c r="O1970" s="1">
        <v>89450543</v>
      </c>
      <c r="P1970" s="1">
        <v>89450543</v>
      </c>
    </row>
    <row r="1971" spans="1:16" x14ac:dyDescent="0.25">
      <c r="A1971" t="s">
        <v>838</v>
      </c>
      <c r="B1971" t="s">
        <v>2206</v>
      </c>
      <c r="C1971" t="s">
        <v>304</v>
      </c>
      <c r="D1971" t="s">
        <v>2981</v>
      </c>
      <c r="E1971" t="s">
        <v>419</v>
      </c>
      <c r="F1971" t="s">
        <v>15</v>
      </c>
      <c r="G1971" t="s">
        <v>407</v>
      </c>
      <c r="H1971">
        <v>131</v>
      </c>
      <c r="I1971" t="s">
        <v>3000</v>
      </c>
      <c r="J1971">
        <v>120031</v>
      </c>
      <c r="K1971" t="s">
        <v>3023</v>
      </c>
      <c r="L1971" s="1">
        <v>0</v>
      </c>
      <c r="M1971" s="1">
        <v>0</v>
      </c>
      <c r="N1971" s="1">
        <v>0</v>
      </c>
      <c r="O1971" s="1">
        <v>2262240</v>
      </c>
      <c r="P1971" s="1">
        <v>2262240</v>
      </c>
    </row>
    <row r="1972" spans="1:16" x14ac:dyDescent="0.25">
      <c r="A1972" t="s">
        <v>839</v>
      </c>
      <c r="B1972" t="s">
        <v>2206</v>
      </c>
      <c r="C1972" t="s">
        <v>304</v>
      </c>
      <c r="D1972" t="s">
        <v>2981</v>
      </c>
      <c r="E1972" t="s">
        <v>419</v>
      </c>
      <c r="F1972" t="s">
        <v>15</v>
      </c>
      <c r="G1972" t="s">
        <v>407</v>
      </c>
      <c r="H1972">
        <v>111</v>
      </c>
      <c r="I1972" t="s">
        <v>3001</v>
      </c>
      <c r="J1972">
        <v>121019</v>
      </c>
      <c r="K1972" t="s">
        <v>3056</v>
      </c>
      <c r="L1972" s="1">
        <v>0</v>
      </c>
      <c r="M1972" s="1">
        <v>0</v>
      </c>
      <c r="N1972" s="1">
        <v>0</v>
      </c>
      <c r="O1972" s="1">
        <v>7000000</v>
      </c>
      <c r="P1972" s="1">
        <v>7000000</v>
      </c>
    </row>
    <row r="1973" spans="1:16" x14ac:dyDescent="0.25">
      <c r="A1973" t="s">
        <v>840</v>
      </c>
      <c r="B1973" t="s">
        <v>2206</v>
      </c>
      <c r="C1973" t="s">
        <v>304</v>
      </c>
      <c r="D1973" t="s">
        <v>2981</v>
      </c>
      <c r="E1973" t="s">
        <v>419</v>
      </c>
      <c r="F1973" t="s">
        <v>15</v>
      </c>
      <c r="G1973" t="s">
        <v>407</v>
      </c>
      <c r="H1973">
        <v>211</v>
      </c>
      <c r="I1973" t="s">
        <v>2999</v>
      </c>
      <c r="J1973">
        <v>120031</v>
      </c>
      <c r="K1973" t="s">
        <v>3023</v>
      </c>
      <c r="L1973" s="1">
        <v>0</v>
      </c>
      <c r="M1973" s="1">
        <v>0</v>
      </c>
      <c r="N1973" s="1">
        <v>468000</v>
      </c>
      <c r="O1973" s="1">
        <v>2989650</v>
      </c>
      <c r="P1973" s="1">
        <v>3457650</v>
      </c>
    </row>
    <row r="1974" spans="1:16" x14ac:dyDescent="0.25">
      <c r="A1974" t="s">
        <v>841</v>
      </c>
      <c r="B1974" t="s">
        <v>2414</v>
      </c>
      <c r="C1974" t="s">
        <v>304</v>
      </c>
      <c r="D1974" t="s">
        <v>2981</v>
      </c>
      <c r="E1974" t="s">
        <v>842</v>
      </c>
      <c r="F1974" t="s">
        <v>15</v>
      </c>
      <c r="G1974" t="s">
        <v>407</v>
      </c>
      <c r="H1974">
        <v>111</v>
      </c>
      <c r="I1974" t="s">
        <v>3001</v>
      </c>
      <c r="J1974">
        <v>120026</v>
      </c>
      <c r="K1974" t="s">
        <v>3089</v>
      </c>
      <c r="L1974" s="1">
        <v>13583707</v>
      </c>
      <c r="M1974" s="1">
        <v>13583707</v>
      </c>
      <c r="N1974" s="1">
        <v>25770895</v>
      </c>
      <c r="O1974" s="1">
        <v>30529783</v>
      </c>
      <c r="P1974" s="1">
        <v>69884385</v>
      </c>
    </row>
    <row r="1975" spans="1:16" x14ac:dyDescent="0.25">
      <c r="A1975" t="s">
        <v>841</v>
      </c>
      <c r="B1975" t="s">
        <v>2414</v>
      </c>
      <c r="C1975" t="s">
        <v>304</v>
      </c>
      <c r="D1975" t="s">
        <v>2981</v>
      </c>
      <c r="E1975" t="s">
        <v>842</v>
      </c>
      <c r="F1975" t="s">
        <v>15</v>
      </c>
      <c r="G1975" t="s">
        <v>407</v>
      </c>
      <c r="H1975">
        <v>111</v>
      </c>
      <c r="I1975" t="s">
        <v>3001</v>
      </c>
      <c r="J1975">
        <v>120027</v>
      </c>
      <c r="K1975" t="s">
        <v>3019</v>
      </c>
      <c r="L1975" s="1">
        <v>0</v>
      </c>
      <c r="M1975" s="1">
        <v>0</v>
      </c>
      <c r="N1975" s="1">
        <v>0</v>
      </c>
      <c r="O1975" s="1">
        <v>2156933</v>
      </c>
      <c r="P1975" s="1">
        <v>2156933</v>
      </c>
    </row>
    <row r="1976" spans="1:16" x14ac:dyDescent="0.25">
      <c r="A1976" t="s">
        <v>841</v>
      </c>
      <c r="B1976" t="s">
        <v>2414</v>
      </c>
      <c r="C1976" t="s">
        <v>304</v>
      </c>
      <c r="D1976" t="s">
        <v>2981</v>
      </c>
      <c r="E1976" t="s">
        <v>842</v>
      </c>
      <c r="F1976" t="s">
        <v>15</v>
      </c>
      <c r="G1976" t="s">
        <v>407</v>
      </c>
      <c r="H1976">
        <v>111</v>
      </c>
      <c r="I1976" t="s">
        <v>3001</v>
      </c>
      <c r="J1976">
        <v>121015</v>
      </c>
      <c r="K1976" t="s">
        <v>3079</v>
      </c>
      <c r="L1976" s="1">
        <v>0</v>
      </c>
      <c r="M1976" s="1">
        <v>0</v>
      </c>
      <c r="N1976" s="1">
        <v>0</v>
      </c>
      <c r="O1976" s="1">
        <v>2004767</v>
      </c>
      <c r="P1976" s="1">
        <v>2004767</v>
      </c>
    </row>
    <row r="1977" spans="1:16" x14ac:dyDescent="0.25">
      <c r="A1977" t="s">
        <v>841</v>
      </c>
      <c r="B1977" t="s">
        <v>2414</v>
      </c>
      <c r="C1977" t="s">
        <v>304</v>
      </c>
      <c r="D1977" t="s">
        <v>2981</v>
      </c>
      <c r="E1977" t="s">
        <v>842</v>
      </c>
      <c r="F1977" t="s">
        <v>15</v>
      </c>
      <c r="G1977" t="s">
        <v>407</v>
      </c>
      <c r="H1977">
        <v>111</v>
      </c>
      <c r="I1977" t="s">
        <v>3001</v>
      </c>
      <c r="J1977">
        <v>121023</v>
      </c>
      <c r="K1977" t="s">
        <v>3080</v>
      </c>
      <c r="L1977" s="1">
        <v>0</v>
      </c>
      <c r="M1977" s="1">
        <v>0</v>
      </c>
      <c r="N1977" s="1">
        <v>0</v>
      </c>
      <c r="O1977" s="1">
        <v>953915</v>
      </c>
      <c r="P1977" s="1">
        <v>953915</v>
      </c>
    </row>
    <row r="1978" spans="1:16" x14ac:dyDescent="0.25">
      <c r="A1978" t="s">
        <v>680</v>
      </c>
      <c r="B1978" t="s">
        <v>2345</v>
      </c>
      <c r="C1978" t="s">
        <v>50</v>
      </c>
      <c r="D1978" t="s">
        <v>2976</v>
      </c>
      <c r="E1978" t="s">
        <v>676</v>
      </c>
      <c r="F1978" t="s">
        <v>59</v>
      </c>
      <c r="G1978" t="s">
        <v>677</v>
      </c>
      <c r="H1978">
        <v>131</v>
      </c>
      <c r="I1978" t="s">
        <v>3000</v>
      </c>
      <c r="J1978">
        <v>128012</v>
      </c>
      <c r="K1978" t="s">
        <v>3086</v>
      </c>
      <c r="L1978" s="1">
        <v>14679</v>
      </c>
      <c r="M1978" s="1">
        <v>14679</v>
      </c>
      <c r="N1978" s="1">
        <v>0</v>
      </c>
      <c r="O1978" s="1">
        <v>285321</v>
      </c>
      <c r="P1978" s="1">
        <v>300000</v>
      </c>
    </row>
    <row r="1979" spans="1:16" x14ac:dyDescent="0.25">
      <c r="A1979" t="s">
        <v>813</v>
      </c>
      <c r="B1979" t="s">
        <v>2207</v>
      </c>
      <c r="C1979" t="s">
        <v>304</v>
      </c>
      <c r="D1979" t="s">
        <v>2981</v>
      </c>
      <c r="E1979" t="s">
        <v>423</v>
      </c>
      <c r="F1979" t="s">
        <v>15</v>
      </c>
      <c r="G1979" t="s">
        <v>407</v>
      </c>
      <c r="H1979">
        <v>221</v>
      </c>
      <c r="I1979" t="s">
        <v>3003</v>
      </c>
      <c r="J1979">
        <v>120023</v>
      </c>
      <c r="K1979" t="s">
        <v>3081</v>
      </c>
      <c r="L1979" s="1">
        <v>0</v>
      </c>
      <c r="M1979" s="1">
        <v>0</v>
      </c>
      <c r="N1979" s="1">
        <v>0</v>
      </c>
      <c r="O1979" s="1">
        <v>1000000</v>
      </c>
      <c r="P1979" s="1">
        <v>1000000</v>
      </c>
    </row>
    <row r="1980" spans="1:16" x14ac:dyDescent="0.25">
      <c r="A1980" t="s">
        <v>813</v>
      </c>
      <c r="B1980" t="s">
        <v>2207</v>
      </c>
      <c r="C1980" t="s">
        <v>304</v>
      </c>
      <c r="D1980" t="s">
        <v>2981</v>
      </c>
      <c r="E1980" t="s">
        <v>423</v>
      </c>
      <c r="F1980" t="s">
        <v>15</v>
      </c>
      <c r="G1980" t="s">
        <v>407</v>
      </c>
      <c r="H1980">
        <v>221</v>
      </c>
      <c r="I1980" t="s">
        <v>3003</v>
      </c>
      <c r="J1980">
        <v>120031</v>
      </c>
      <c r="K1980" t="s">
        <v>3023</v>
      </c>
      <c r="L1980" s="1">
        <v>1496980</v>
      </c>
      <c r="M1980" s="1">
        <v>1496980</v>
      </c>
      <c r="N1980" s="1">
        <v>0</v>
      </c>
      <c r="O1980" s="1">
        <v>3020</v>
      </c>
      <c r="P1980" s="1">
        <v>1500000</v>
      </c>
    </row>
    <row r="1981" spans="1:16" x14ac:dyDescent="0.25">
      <c r="A1981" t="s">
        <v>813</v>
      </c>
      <c r="B1981" t="s">
        <v>2207</v>
      </c>
      <c r="C1981" t="s">
        <v>304</v>
      </c>
      <c r="D1981" t="s">
        <v>2981</v>
      </c>
      <c r="E1981" t="s">
        <v>423</v>
      </c>
      <c r="F1981" t="s">
        <v>15</v>
      </c>
      <c r="G1981" t="s">
        <v>407</v>
      </c>
      <c r="H1981">
        <v>221</v>
      </c>
      <c r="I1981" t="s">
        <v>3003</v>
      </c>
      <c r="J1981">
        <v>121020</v>
      </c>
      <c r="K1981" t="s">
        <v>3062</v>
      </c>
      <c r="L1981" s="1">
        <v>0</v>
      </c>
      <c r="M1981" s="1">
        <v>0</v>
      </c>
      <c r="N1981" s="1">
        <v>0</v>
      </c>
      <c r="O1981" s="1">
        <v>5000000</v>
      </c>
      <c r="P1981" s="1">
        <v>5000000</v>
      </c>
    </row>
    <row r="1982" spans="1:16" x14ac:dyDescent="0.25">
      <c r="A1982" t="s">
        <v>813</v>
      </c>
      <c r="B1982" t="s">
        <v>2207</v>
      </c>
      <c r="C1982" t="s">
        <v>304</v>
      </c>
      <c r="D1982" t="s">
        <v>2981</v>
      </c>
      <c r="E1982" t="s">
        <v>423</v>
      </c>
      <c r="F1982" t="s">
        <v>15</v>
      </c>
      <c r="G1982" t="s">
        <v>407</v>
      </c>
      <c r="H1982">
        <v>221</v>
      </c>
      <c r="I1982" t="s">
        <v>3003</v>
      </c>
      <c r="J1982">
        <v>127010</v>
      </c>
      <c r="K1982" t="s">
        <v>3030</v>
      </c>
      <c r="L1982" s="1">
        <v>0</v>
      </c>
      <c r="M1982" s="1">
        <v>0</v>
      </c>
      <c r="N1982" s="1">
        <v>0</v>
      </c>
      <c r="O1982" s="1">
        <v>3000000</v>
      </c>
      <c r="P1982" s="1">
        <v>3000000</v>
      </c>
    </row>
    <row r="1983" spans="1:16" x14ac:dyDescent="0.25">
      <c r="A1983" t="s">
        <v>814</v>
      </c>
      <c r="B1983" t="s">
        <v>2207</v>
      </c>
      <c r="C1983" t="s">
        <v>304</v>
      </c>
      <c r="D1983" t="s">
        <v>2981</v>
      </c>
      <c r="E1983" t="s">
        <v>423</v>
      </c>
      <c r="F1983" t="s">
        <v>15</v>
      </c>
      <c r="G1983" t="s">
        <v>407</v>
      </c>
      <c r="H1983">
        <v>312</v>
      </c>
      <c r="I1983" t="s">
        <v>3006</v>
      </c>
      <c r="J1983">
        <v>120022</v>
      </c>
      <c r="K1983" t="s">
        <v>3031</v>
      </c>
      <c r="L1983" s="1">
        <v>1560000</v>
      </c>
      <c r="M1983" s="1">
        <v>1980000</v>
      </c>
      <c r="N1983" s="1">
        <v>0</v>
      </c>
      <c r="O1983" s="1">
        <v>2020000</v>
      </c>
      <c r="P1983" s="1">
        <v>4000000</v>
      </c>
    </row>
    <row r="1984" spans="1:16" x14ac:dyDescent="0.25">
      <c r="A1984" t="s">
        <v>814</v>
      </c>
      <c r="B1984" t="s">
        <v>2207</v>
      </c>
      <c r="C1984" t="s">
        <v>304</v>
      </c>
      <c r="D1984" t="s">
        <v>2981</v>
      </c>
      <c r="E1984" t="s">
        <v>423</v>
      </c>
      <c r="F1984" t="s">
        <v>15</v>
      </c>
      <c r="G1984" t="s">
        <v>407</v>
      </c>
      <c r="H1984">
        <v>312</v>
      </c>
      <c r="I1984" t="s">
        <v>3006</v>
      </c>
      <c r="J1984">
        <v>121014</v>
      </c>
      <c r="K1984" t="s">
        <v>3055</v>
      </c>
      <c r="L1984" s="1">
        <v>1420000</v>
      </c>
      <c r="M1984" s="1">
        <v>1420000</v>
      </c>
      <c r="N1984" s="1">
        <v>0</v>
      </c>
      <c r="O1984" s="1">
        <v>5580000</v>
      </c>
      <c r="P1984" s="1">
        <v>7000000</v>
      </c>
    </row>
    <row r="1985" spans="1:16" x14ac:dyDescent="0.25">
      <c r="A1985" t="s">
        <v>815</v>
      </c>
      <c r="B1985" t="s">
        <v>2207</v>
      </c>
      <c r="C1985" t="s">
        <v>304</v>
      </c>
      <c r="D1985" t="s">
        <v>2981</v>
      </c>
      <c r="E1985" t="s">
        <v>423</v>
      </c>
      <c r="F1985" t="s">
        <v>15</v>
      </c>
      <c r="G1985" t="s">
        <v>407</v>
      </c>
      <c r="H1985">
        <v>411</v>
      </c>
      <c r="I1985" t="s">
        <v>2993</v>
      </c>
      <c r="J1985">
        <v>120025</v>
      </c>
      <c r="K1985" t="s">
        <v>3075</v>
      </c>
      <c r="L1985" s="1">
        <v>0</v>
      </c>
      <c r="M1985" s="1">
        <v>0</v>
      </c>
      <c r="N1985" s="1">
        <v>0</v>
      </c>
      <c r="O1985" s="1">
        <v>20000000</v>
      </c>
      <c r="P1985" s="1">
        <v>20000000</v>
      </c>
    </row>
    <row r="1986" spans="1:16" x14ac:dyDescent="0.25">
      <c r="A1986" t="s">
        <v>815</v>
      </c>
      <c r="B1986" t="s">
        <v>2207</v>
      </c>
      <c r="C1986" t="s">
        <v>304</v>
      </c>
      <c r="D1986" t="s">
        <v>2981</v>
      </c>
      <c r="E1986" t="s">
        <v>423</v>
      </c>
      <c r="F1986" t="s">
        <v>15</v>
      </c>
      <c r="G1986" t="s">
        <v>407</v>
      </c>
      <c r="H1986">
        <v>411</v>
      </c>
      <c r="I1986" t="s">
        <v>2993</v>
      </c>
      <c r="J1986">
        <v>121016</v>
      </c>
      <c r="K1986" t="s">
        <v>3029</v>
      </c>
      <c r="L1986" s="1">
        <v>0</v>
      </c>
      <c r="M1986" s="1">
        <v>0</v>
      </c>
      <c r="N1986" s="1">
        <v>0</v>
      </c>
      <c r="O1986" s="1">
        <v>500000</v>
      </c>
      <c r="P1986" s="1">
        <v>500000</v>
      </c>
    </row>
    <row r="1987" spans="1:16" x14ac:dyDescent="0.25">
      <c r="A1987" t="s">
        <v>815</v>
      </c>
      <c r="B1987" t="s">
        <v>2207</v>
      </c>
      <c r="C1987" t="s">
        <v>304</v>
      </c>
      <c r="D1987" t="s">
        <v>2981</v>
      </c>
      <c r="E1987" t="s">
        <v>423</v>
      </c>
      <c r="F1987" t="s">
        <v>15</v>
      </c>
      <c r="G1987" t="s">
        <v>407</v>
      </c>
      <c r="H1987">
        <v>411</v>
      </c>
      <c r="I1987" t="s">
        <v>2993</v>
      </c>
      <c r="J1987">
        <v>121017</v>
      </c>
      <c r="K1987" t="s">
        <v>3034</v>
      </c>
      <c r="L1987" s="1">
        <v>0</v>
      </c>
      <c r="M1987" s="1">
        <v>0</v>
      </c>
      <c r="N1987" s="1">
        <v>0</v>
      </c>
      <c r="O1987" s="1">
        <v>1000000</v>
      </c>
      <c r="P1987" s="1">
        <v>1000000</v>
      </c>
    </row>
    <row r="1988" spans="1:16" x14ac:dyDescent="0.25">
      <c r="A1988" t="s">
        <v>816</v>
      </c>
      <c r="B1988" t="s">
        <v>2207</v>
      </c>
      <c r="C1988" t="s">
        <v>304</v>
      </c>
      <c r="D1988" t="s">
        <v>2981</v>
      </c>
      <c r="E1988" t="s">
        <v>423</v>
      </c>
      <c r="F1988" t="s">
        <v>15</v>
      </c>
      <c r="G1988" t="s">
        <v>407</v>
      </c>
      <c r="H1988">
        <v>121</v>
      </c>
      <c r="I1988" t="s">
        <v>3004</v>
      </c>
      <c r="J1988">
        <v>120027</v>
      </c>
      <c r="K1988" t="s">
        <v>3019</v>
      </c>
      <c r="L1988" s="1">
        <v>0</v>
      </c>
      <c r="M1988" s="1">
        <v>0</v>
      </c>
      <c r="N1988" s="1">
        <v>0</v>
      </c>
      <c r="O1988" s="1">
        <v>100000</v>
      </c>
      <c r="P1988" s="1">
        <v>100000</v>
      </c>
    </row>
    <row r="1989" spans="1:16" x14ac:dyDescent="0.25">
      <c r="A1989" t="s">
        <v>816</v>
      </c>
      <c r="B1989" t="s">
        <v>2207</v>
      </c>
      <c r="C1989" t="s">
        <v>304</v>
      </c>
      <c r="D1989" t="s">
        <v>2981</v>
      </c>
      <c r="E1989" t="s">
        <v>423</v>
      </c>
      <c r="F1989" t="s">
        <v>15</v>
      </c>
      <c r="G1989" t="s">
        <v>407</v>
      </c>
      <c r="H1989">
        <v>121</v>
      </c>
      <c r="I1989" t="s">
        <v>3004</v>
      </c>
      <c r="J1989">
        <v>121016</v>
      </c>
      <c r="K1989" t="s">
        <v>3029</v>
      </c>
      <c r="L1989" s="1">
        <v>0</v>
      </c>
      <c r="M1989" s="1">
        <v>0</v>
      </c>
      <c r="N1989" s="1">
        <v>0</v>
      </c>
      <c r="O1989" s="1">
        <v>2000000</v>
      </c>
      <c r="P1989" s="1">
        <v>2000000</v>
      </c>
    </row>
    <row r="1990" spans="1:16" x14ac:dyDescent="0.25">
      <c r="A1990" t="s">
        <v>817</v>
      </c>
      <c r="B1990" t="s">
        <v>2207</v>
      </c>
      <c r="C1990" t="s">
        <v>304</v>
      </c>
      <c r="D1990" t="s">
        <v>2981</v>
      </c>
      <c r="E1990" t="s">
        <v>423</v>
      </c>
      <c r="F1990" t="s">
        <v>15</v>
      </c>
      <c r="G1990" t="s">
        <v>407</v>
      </c>
      <c r="H1990">
        <v>151</v>
      </c>
      <c r="I1990" t="s">
        <v>3008</v>
      </c>
      <c r="J1990">
        <v>120027</v>
      </c>
      <c r="K1990" t="s">
        <v>3019</v>
      </c>
      <c r="L1990" s="1">
        <v>0</v>
      </c>
      <c r="M1990" s="1">
        <v>244000</v>
      </c>
      <c r="N1990" s="1">
        <v>0</v>
      </c>
      <c r="O1990" s="1">
        <v>56000</v>
      </c>
      <c r="P1990" s="1">
        <v>300000</v>
      </c>
    </row>
    <row r="1991" spans="1:16" x14ac:dyDescent="0.25">
      <c r="A1991" t="s">
        <v>817</v>
      </c>
      <c r="B1991" t="s">
        <v>2207</v>
      </c>
      <c r="C1991" t="s">
        <v>304</v>
      </c>
      <c r="D1991" t="s">
        <v>2981</v>
      </c>
      <c r="E1991" t="s">
        <v>423</v>
      </c>
      <c r="F1991" t="s">
        <v>15</v>
      </c>
      <c r="G1991" t="s">
        <v>407</v>
      </c>
      <c r="H1991">
        <v>151</v>
      </c>
      <c r="I1991" t="s">
        <v>3008</v>
      </c>
      <c r="J1991">
        <v>121016</v>
      </c>
      <c r="K1991" t="s">
        <v>3029</v>
      </c>
      <c r="L1991" s="1">
        <v>0</v>
      </c>
      <c r="M1991" s="1">
        <v>0</v>
      </c>
      <c r="N1991" s="1">
        <v>0</v>
      </c>
      <c r="O1991" s="1">
        <v>200000</v>
      </c>
      <c r="P1991" s="1">
        <v>200000</v>
      </c>
    </row>
    <row r="1992" spans="1:16" x14ac:dyDescent="0.25">
      <c r="A1992" t="s">
        <v>818</v>
      </c>
      <c r="B1992" t="s">
        <v>2207</v>
      </c>
      <c r="C1992" t="s">
        <v>304</v>
      </c>
      <c r="D1992" t="s">
        <v>2981</v>
      </c>
      <c r="E1992" t="s">
        <v>423</v>
      </c>
      <c r="F1992" t="s">
        <v>15</v>
      </c>
      <c r="G1992" t="s">
        <v>407</v>
      </c>
      <c r="H1992">
        <v>141</v>
      </c>
      <c r="I1992" t="s">
        <v>3007</v>
      </c>
      <c r="J1992">
        <v>120026</v>
      </c>
      <c r="K1992" t="s">
        <v>3089</v>
      </c>
      <c r="L1992" s="1">
        <v>0</v>
      </c>
      <c r="M1992" s="1">
        <v>0</v>
      </c>
      <c r="N1992" s="1">
        <v>0</v>
      </c>
      <c r="O1992" s="1">
        <v>9000000</v>
      </c>
      <c r="P1992" s="1">
        <v>9000000</v>
      </c>
    </row>
    <row r="1993" spans="1:16" x14ac:dyDescent="0.25">
      <c r="A1993" t="s">
        <v>818</v>
      </c>
      <c r="B1993" t="s">
        <v>2207</v>
      </c>
      <c r="C1993" t="s">
        <v>304</v>
      </c>
      <c r="D1993" t="s">
        <v>2981</v>
      </c>
      <c r="E1993" t="s">
        <v>423</v>
      </c>
      <c r="F1993" t="s">
        <v>15</v>
      </c>
      <c r="G1993" t="s">
        <v>407</v>
      </c>
      <c r="H1993">
        <v>141</v>
      </c>
      <c r="I1993" t="s">
        <v>3007</v>
      </c>
      <c r="J1993">
        <v>120028</v>
      </c>
      <c r="K1993" t="s">
        <v>3048</v>
      </c>
      <c r="L1993" s="1">
        <v>0</v>
      </c>
      <c r="M1993" s="1">
        <v>0</v>
      </c>
      <c r="N1993" s="1">
        <v>0</v>
      </c>
      <c r="O1993" s="1">
        <v>2000000</v>
      </c>
      <c r="P1993" s="1">
        <v>2000000</v>
      </c>
    </row>
    <row r="1994" spans="1:16" x14ac:dyDescent="0.25">
      <c r="A1994" t="s">
        <v>819</v>
      </c>
      <c r="B1994" t="s">
        <v>2207</v>
      </c>
      <c r="C1994" t="s">
        <v>304</v>
      </c>
      <c r="D1994" t="s">
        <v>2981</v>
      </c>
      <c r="E1994" t="s">
        <v>423</v>
      </c>
      <c r="F1994" t="s">
        <v>15</v>
      </c>
      <c r="G1994" t="s">
        <v>407</v>
      </c>
      <c r="H1994">
        <v>131</v>
      </c>
      <c r="I1994" t="s">
        <v>3000</v>
      </c>
      <c r="J1994">
        <v>121015</v>
      </c>
      <c r="K1994" t="s">
        <v>3079</v>
      </c>
      <c r="L1994" s="1">
        <v>0</v>
      </c>
      <c r="M1994" s="1">
        <v>0</v>
      </c>
      <c r="N1994" s="1">
        <v>271200</v>
      </c>
      <c r="O1994" s="1">
        <v>828800</v>
      </c>
      <c r="P1994" s="1">
        <v>1100000</v>
      </c>
    </row>
    <row r="1995" spans="1:16" x14ac:dyDescent="0.25">
      <c r="A1995" t="s">
        <v>819</v>
      </c>
      <c r="B1995" t="s">
        <v>2207</v>
      </c>
      <c r="C1995" t="s">
        <v>304</v>
      </c>
      <c r="D1995" t="s">
        <v>2981</v>
      </c>
      <c r="E1995" t="s">
        <v>423</v>
      </c>
      <c r="F1995" t="s">
        <v>15</v>
      </c>
      <c r="G1995" t="s">
        <v>407</v>
      </c>
      <c r="H1995">
        <v>131</v>
      </c>
      <c r="I1995" t="s">
        <v>3000</v>
      </c>
      <c r="J1995">
        <v>121017</v>
      </c>
      <c r="K1995" t="s">
        <v>3034</v>
      </c>
      <c r="L1995" s="1">
        <v>0</v>
      </c>
      <c r="M1995" s="1">
        <v>0</v>
      </c>
      <c r="N1995" s="1">
        <v>0</v>
      </c>
      <c r="O1995" s="1">
        <v>6000000</v>
      </c>
      <c r="P1995" s="1">
        <v>6000000</v>
      </c>
    </row>
    <row r="1996" spans="1:16" x14ac:dyDescent="0.25">
      <c r="A1996" t="s">
        <v>821</v>
      </c>
      <c r="B1996" t="s">
        <v>2207</v>
      </c>
      <c r="C1996" t="s">
        <v>304</v>
      </c>
      <c r="D1996" t="s">
        <v>2981</v>
      </c>
      <c r="E1996" t="s">
        <v>423</v>
      </c>
      <c r="F1996" t="s">
        <v>15</v>
      </c>
      <c r="G1996" t="s">
        <v>407</v>
      </c>
      <c r="H1996">
        <v>211</v>
      </c>
      <c r="I1996" t="s">
        <v>2999</v>
      </c>
      <c r="J1996">
        <v>120025</v>
      </c>
      <c r="K1996" t="s">
        <v>3075</v>
      </c>
      <c r="L1996" s="1">
        <v>0</v>
      </c>
      <c r="M1996" s="1">
        <v>0</v>
      </c>
      <c r="N1996" s="1">
        <v>0</v>
      </c>
      <c r="O1996" s="1">
        <v>7700000</v>
      </c>
      <c r="P1996" s="1">
        <v>7700000</v>
      </c>
    </row>
    <row r="1997" spans="1:16" x14ac:dyDescent="0.25">
      <c r="A1997" t="s">
        <v>821</v>
      </c>
      <c r="B1997" t="s">
        <v>2207</v>
      </c>
      <c r="C1997" t="s">
        <v>304</v>
      </c>
      <c r="D1997" t="s">
        <v>2981</v>
      </c>
      <c r="E1997" t="s">
        <v>423</v>
      </c>
      <c r="F1997" t="s">
        <v>15</v>
      </c>
      <c r="G1997" t="s">
        <v>407</v>
      </c>
      <c r="H1997">
        <v>211</v>
      </c>
      <c r="I1997" t="s">
        <v>2999</v>
      </c>
      <c r="J1997">
        <v>120028</v>
      </c>
      <c r="K1997" t="s">
        <v>3048</v>
      </c>
      <c r="L1997" s="1">
        <v>0</v>
      </c>
      <c r="M1997" s="1">
        <v>0</v>
      </c>
      <c r="N1997" s="1">
        <v>0</v>
      </c>
      <c r="O1997" s="1">
        <v>1700000</v>
      </c>
      <c r="P1997" s="1">
        <v>1700000</v>
      </c>
    </row>
    <row r="1998" spans="1:16" x14ac:dyDescent="0.25">
      <c r="A1998" t="s">
        <v>822</v>
      </c>
      <c r="B1998" t="s">
        <v>2208</v>
      </c>
      <c r="C1998" t="s">
        <v>304</v>
      </c>
      <c r="D1998" t="s">
        <v>2981</v>
      </c>
      <c r="E1998" t="s">
        <v>429</v>
      </c>
      <c r="F1998" t="s">
        <v>15</v>
      </c>
      <c r="G1998" t="s">
        <v>407</v>
      </c>
      <c r="H1998">
        <v>122</v>
      </c>
      <c r="I1998" t="s">
        <v>3010</v>
      </c>
      <c r="J1998">
        <v>121019</v>
      </c>
      <c r="K1998" t="s">
        <v>3056</v>
      </c>
      <c r="L1998" s="1">
        <v>0</v>
      </c>
      <c r="M1998" s="1">
        <v>0</v>
      </c>
      <c r="N1998" s="1">
        <v>0</v>
      </c>
      <c r="O1998" s="1">
        <v>4000000</v>
      </c>
      <c r="P1998" s="1">
        <v>4000000</v>
      </c>
    </row>
    <row r="1999" spans="1:16" x14ac:dyDescent="0.25">
      <c r="A1999" t="s">
        <v>843</v>
      </c>
      <c r="B1999" t="s">
        <v>2208</v>
      </c>
      <c r="C1999" t="s">
        <v>304</v>
      </c>
      <c r="D1999" t="s">
        <v>2981</v>
      </c>
      <c r="E1999" t="s">
        <v>429</v>
      </c>
      <c r="F1999" t="s">
        <v>15</v>
      </c>
      <c r="G1999" t="s">
        <v>407</v>
      </c>
      <c r="H1999">
        <v>411</v>
      </c>
      <c r="I1999" t="s">
        <v>2993</v>
      </c>
      <c r="J1999">
        <v>120025</v>
      </c>
      <c r="K1999" t="s">
        <v>3075</v>
      </c>
      <c r="L1999" s="1">
        <v>0</v>
      </c>
      <c r="M1999" s="1">
        <v>1000000</v>
      </c>
      <c r="N1999" s="1">
        <v>8727021</v>
      </c>
      <c r="O1999" s="1">
        <v>142537499</v>
      </c>
      <c r="P1999" s="1">
        <v>152264520</v>
      </c>
    </row>
    <row r="2000" spans="1:16" x14ac:dyDescent="0.25">
      <c r="A2000" t="s">
        <v>844</v>
      </c>
      <c r="B2000" t="s">
        <v>2208</v>
      </c>
      <c r="C2000" t="s">
        <v>304</v>
      </c>
      <c r="D2000" t="s">
        <v>2981</v>
      </c>
      <c r="E2000" t="s">
        <v>429</v>
      </c>
      <c r="F2000" t="s">
        <v>15</v>
      </c>
      <c r="G2000" t="s">
        <v>407</v>
      </c>
      <c r="H2000">
        <v>211</v>
      </c>
      <c r="I2000" t="s">
        <v>2999</v>
      </c>
      <c r="J2000">
        <v>120031</v>
      </c>
      <c r="K2000" t="s">
        <v>3023</v>
      </c>
      <c r="L2000" s="1">
        <v>0</v>
      </c>
      <c r="M2000" s="1">
        <v>0</v>
      </c>
      <c r="N2000" s="1">
        <v>0</v>
      </c>
      <c r="O2000" s="1">
        <v>330000</v>
      </c>
      <c r="P2000" s="1">
        <v>330000</v>
      </c>
    </row>
    <row r="2001" spans="1:16" x14ac:dyDescent="0.25">
      <c r="A2001" t="s">
        <v>823</v>
      </c>
      <c r="B2001" t="s">
        <v>2411</v>
      </c>
      <c r="C2001" t="s">
        <v>304</v>
      </c>
      <c r="D2001" t="s">
        <v>2981</v>
      </c>
      <c r="E2001" t="s">
        <v>824</v>
      </c>
      <c r="F2001" t="s">
        <v>15</v>
      </c>
      <c r="G2001" t="s">
        <v>407</v>
      </c>
      <c r="H2001">
        <v>212</v>
      </c>
      <c r="I2001" t="s">
        <v>3002</v>
      </c>
      <c r="J2001">
        <v>120020</v>
      </c>
      <c r="K2001" t="s">
        <v>3090</v>
      </c>
      <c r="L2001" s="1">
        <v>0</v>
      </c>
      <c r="M2001" s="1">
        <v>0</v>
      </c>
      <c r="N2001" s="1">
        <v>0</v>
      </c>
      <c r="O2001" s="1">
        <v>2000000</v>
      </c>
      <c r="P2001" s="1">
        <v>2000000</v>
      </c>
    </row>
    <row r="2002" spans="1:16" x14ac:dyDescent="0.25">
      <c r="A2002" t="s">
        <v>845</v>
      </c>
      <c r="B2002" t="s">
        <v>2411</v>
      </c>
      <c r="C2002" t="s">
        <v>304</v>
      </c>
      <c r="D2002" t="s">
        <v>2981</v>
      </c>
      <c r="E2002" t="s">
        <v>824</v>
      </c>
      <c r="F2002" t="s">
        <v>15</v>
      </c>
      <c r="G2002" t="s">
        <v>407</v>
      </c>
      <c r="H2002">
        <v>152</v>
      </c>
      <c r="I2002" t="s">
        <v>3015</v>
      </c>
      <c r="J2002">
        <v>120020</v>
      </c>
      <c r="K2002" t="s">
        <v>3090</v>
      </c>
      <c r="L2002" s="1">
        <v>0</v>
      </c>
      <c r="M2002" s="1">
        <v>0</v>
      </c>
      <c r="N2002" s="1">
        <v>0</v>
      </c>
      <c r="O2002" s="1">
        <v>2000000</v>
      </c>
      <c r="P2002" s="1">
        <v>2000000</v>
      </c>
    </row>
    <row r="2003" spans="1:16" x14ac:dyDescent="0.25">
      <c r="A2003" t="s">
        <v>825</v>
      </c>
      <c r="B2003" t="s">
        <v>2411</v>
      </c>
      <c r="C2003" t="s">
        <v>304</v>
      </c>
      <c r="D2003" t="s">
        <v>2981</v>
      </c>
      <c r="E2003" t="s">
        <v>824</v>
      </c>
      <c r="F2003" t="s">
        <v>15</v>
      </c>
      <c r="G2003" t="s">
        <v>407</v>
      </c>
      <c r="H2003">
        <v>312</v>
      </c>
      <c r="I2003" t="s">
        <v>3006</v>
      </c>
      <c r="J2003">
        <v>121014</v>
      </c>
      <c r="K2003" t="s">
        <v>3055</v>
      </c>
      <c r="L2003" s="1">
        <v>0</v>
      </c>
      <c r="M2003" s="1">
        <v>0</v>
      </c>
      <c r="N2003" s="1">
        <v>0</v>
      </c>
      <c r="O2003" s="1">
        <v>18750000</v>
      </c>
      <c r="P2003" s="1">
        <v>18750000</v>
      </c>
    </row>
    <row r="2004" spans="1:16" x14ac:dyDescent="0.25">
      <c r="A2004" t="s">
        <v>825</v>
      </c>
      <c r="B2004" t="s">
        <v>2411</v>
      </c>
      <c r="C2004" t="s">
        <v>304</v>
      </c>
      <c r="D2004" t="s">
        <v>2981</v>
      </c>
      <c r="E2004" t="s">
        <v>824</v>
      </c>
      <c r="F2004" t="s">
        <v>15</v>
      </c>
      <c r="G2004" t="s">
        <v>407</v>
      </c>
      <c r="H2004">
        <v>312</v>
      </c>
      <c r="I2004" t="s">
        <v>3006</v>
      </c>
      <c r="J2004">
        <v>121017</v>
      </c>
      <c r="K2004" t="s">
        <v>3034</v>
      </c>
      <c r="L2004" s="1">
        <v>0</v>
      </c>
      <c r="M2004" s="1">
        <v>0</v>
      </c>
      <c r="N2004" s="1">
        <v>0</v>
      </c>
      <c r="O2004" s="1">
        <v>12600000</v>
      </c>
      <c r="P2004" s="1">
        <v>12600000</v>
      </c>
    </row>
    <row r="2005" spans="1:16" x14ac:dyDescent="0.25">
      <c r="A2005" t="s">
        <v>825</v>
      </c>
      <c r="B2005" t="s">
        <v>2411</v>
      </c>
      <c r="C2005" t="s">
        <v>304</v>
      </c>
      <c r="D2005" t="s">
        <v>2981</v>
      </c>
      <c r="E2005" t="s">
        <v>824</v>
      </c>
      <c r="F2005" t="s">
        <v>15</v>
      </c>
      <c r="G2005" t="s">
        <v>407</v>
      </c>
      <c r="H2005">
        <v>312</v>
      </c>
      <c r="I2005" t="s">
        <v>3006</v>
      </c>
      <c r="J2005">
        <v>121021</v>
      </c>
      <c r="K2005" t="s">
        <v>3047</v>
      </c>
      <c r="L2005" s="1">
        <v>0</v>
      </c>
      <c r="M2005" s="1">
        <v>0</v>
      </c>
      <c r="N2005" s="1">
        <v>0</v>
      </c>
      <c r="O2005" s="1">
        <v>13500000</v>
      </c>
      <c r="P2005" s="1">
        <v>13500000</v>
      </c>
    </row>
    <row r="2006" spans="1:16" x14ac:dyDescent="0.25">
      <c r="A2006" t="s">
        <v>826</v>
      </c>
      <c r="B2006" t="s">
        <v>2411</v>
      </c>
      <c r="C2006" t="s">
        <v>304</v>
      </c>
      <c r="D2006" t="s">
        <v>2981</v>
      </c>
      <c r="E2006" t="s">
        <v>824</v>
      </c>
      <c r="F2006" t="s">
        <v>15</v>
      </c>
      <c r="G2006" t="s">
        <v>407</v>
      </c>
      <c r="H2006">
        <v>122</v>
      </c>
      <c r="I2006" t="s">
        <v>3010</v>
      </c>
      <c r="J2006">
        <v>120020</v>
      </c>
      <c r="K2006" t="s">
        <v>3090</v>
      </c>
      <c r="L2006" s="1">
        <v>0</v>
      </c>
      <c r="M2006" s="1">
        <v>0</v>
      </c>
      <c r="N2006" s="1">
        <v>0</v>
      </c>
      <c r="O2006" s="1">
        <v>2000000</v>
      </c>
      <c r="P2006" s="1">
        <v>2000000</v>
      </c>
    </row>
    <row r="2007" spans="1:16" x14ac:dyDescent="0.25">
      <c r="A2007" t="s">
        <v>826</v>
      </c>
      <c r="B2007" t="s">
        <v>2411</v>
      </c>
      <c r="C2007" t="s">
        <v>304</v>
      </c>
      <c r="D2007" t="s">
        <v>2981</v>
      </c>
      <c r="E2007" t="s">
        <v>824</v>
      </c>
      <c r="F2007" t="s">
        <v>15</v>
      </c>
      <c r="G2007" t="s">
        <v>407</v>
      </c>
      <c r="H2007">
        <v>122</v>
      </c>
      <c r="I2007" t="s">
        <v>3010</v>
      </c>
      <c r="J2007">
        <v>121019</v>
      </c>
      <c r="K2007" t="s">
        <v>3056</v>
      </c>
      <c r="L2007" s="1">
        <v>0</v>
      </c>
      <c r="M2007" s="1">
        <v>0</v>
      </c>
      <c r="N2007" s="1">
        <v>0</v>
      </c>
      <c r="O2007" s="1">
        <v>4200000</v>
      </c>
      <c r="P2007" s="1">
        <v>4200000</v>
      </c>
    </row>
    <row r="2008" spans="1:16" x14ac:dyDescent="0.25">
      <c r="A2008" t="s">
        <v>827</v>
      </c>
      <c r="B2008" t="s">
        <v>2411</v>
      </c>
      <c r="C2008" t="s">
        <v>304</v>
      </c>
      <c r="D2008" t="s">
        <v>2981</v>
      </c>
      <c r="E2008" t="s">
        <v>824</v>
      </c>
      <c r="F2008" t="s">
        <v>15</v>
      </c>
      <c r="G2008" t="s">
        <v>407</v>
      </c>
      <c r="H2008">
        <v>142</v>
      </c>
      <c r="I2008" t="s">
        <v>2996</v>
      </c>
      <c r="J2008">
        <v>120014</v>
      </c>
      <c r="K2008" t="s">
        <v>3032</v>
      </c>
      <c r="L2008" s="1">
        <v>0</v>
      </c>
      <c r="M2008" s="1">
        <v>0</v>
      </c>
      <c r="N2008" s="1">
        <v>0</v>
      </c>
      <c r="O2008" s="1">
        <v>19500000</v>
      </c>
      <c r="P2008" s="1">
        <v>19500000</v>
      </c>
    </row>
    <row r="2009" spans="1:16" x14ac:dyDescent="0.25">
      <c r="A2009" t="s">
        <v>827</v>
      </c>
      <c r="B2009" t="s">
        <v>2411</v>
      </c>
      <c r="C2009" t="s">
        <v>304</v>
      </c>
      <c r="D2009" t="s">
        <v>2981</v>
      </c>
      <c r="E2009" t="s">
        <v>824</v>
      </c>
      <c r="F2009" t="s">
        <v>15</v>
      </c>
      <c r="G2009" t="s">
        <v>407</v>
      </c>
      <c r="H2009">
        <v>142</v>
      </c>
      <c r="I2009" t="s">
        <v>2996</v>
      </c>
      <c r="J2009">
        <v>120020</v>
      </c>
      <c r="K2009" t="s">
        <v>3090</v>
      </c>
      <c r="L2009" s="1">
        <v>0</v>
      </c>
      <c r="M2009" s="1">
        <v>0</v>
      </c>
      <c r="N2009" s="1">
        <v>0</v>
      </c>
      <c r="O2009" s="1">
        <v>6000000</v>
      </c>
      <c r="P2009" s="1">
        <v>6000000</v>
      </c>
    </row>
    <row r="2010" spans="1:16" x14ac:dyDescent="0.25">
      <c r="A2010" t="s">
        <v>827</v>
      </c>
      <c r="B2010" t="s">
        <v>2411</v>
      </c>
      <c r="C2010" t="s">
        <v>304</v>
      </c>
      <c r="D2010" t="s">
        <v>2981</v>
      </c>
      <c r="E2010" t="s">
        <v>824</v>
      </c>
      <c r="F2010" t="s">
        <v>15</v>
      </c>
      <c r="G2010" t="s">
        <v>407</v>
      </c>
      <c r="H2010">
        <v>142</v>
      </c>
      <c r="I2010" t="s">
        <v>2996</v>
      </c>
      <c r="J2010">
        <v>120022</v>
      </c>
      <c r="K2010" t="s">
        <v>3031</v>
      </c>
      <c r="L2010" s="1">
        <v>0</v>
      </c>
      <c r="M2010" s="1">
        <v>0</v>
      </c>
      <c r="N2010" s="1">
        <v>0</v>
      </c>
      <c r="O2010" s="1">
        <v>22500000</v>
      </c>
      <c r="P2010" s="1">
        <v>22500000</v>
      </c>
    </row>
    <row r="2011" spans="1:16" x14ac:dyDescent="0.25">
      <c r="A2011" t="s">
        <v>828</v>
      </c>
      <c r="B2011" t="s">
        <v>2411</v>
      </c>
      <c r="C2011" t="s">
        <v>304</v>
      </c>
      <c r="D2011" t="s">
        <v>2981</v>
      </c>
      <c r="E2011" t="s">
        <v>824</v>
      </c>
      <c r="F2011" t="s">
        <v>15</v>
      </c>
      <c r="G2011" t="s">
        <v>407</v>
      </c>
      <c r="H2011">
        <v>151</v>
      </c>
      <c r="I2011" t="s">
        <v>3008</v>
      </c>
      <c r="J2011">
        <v>120020</v>
      </c>
      <c r="K2011" t="s">
        <v>3090</v>
      </c>
      <c r="L2011" s="1">
        <v>0</v>
      </c>
      <c r="M2011" s="1">
        <v>0</v>
      </c>
      <c r="N2011" s="1">
        <v>0</v>
      </c>
      <c r="O2011" s="1">
        <v>4000000</v>
      </c>
      <c r="P2011" s="1">
        <v>4000000</v>
      </c>
    </row>
    <row r="2012" spans="1:16" x14ac:dyDescent="0.25">
      <c r="A2012" t="s">
        <v>828</v>
      </c>
      <c r="B2012" t="s">
        <v>2411</v>
      </c>
      <c r="C2012" t="s">
        <v>304</v>
      </c>
      <c r="D2012" t="s">
        <v>2981</v>
      </c>
      <c r="E2012" t="s">
        <v>824</v>
      </c>
      <c r="F2012" t="s">
        <v>15</v>
      </c>
      <c r="G2012" t="s">
        <v>407</v>
      </c>
      <c r="H2012">
        <v>151</v>
      </c>
      <c r="I2012" t="s">
        <v>3008</v>
      </c>
      <c r="J2012">
        <v>120025</v>
      </c>
      <c r="K2012" t="s">
        <v>3075</v>
      </c>
      <c r="L2012" s="1">
        <v>0</v>
      </c>
      <c r="M2012" s="1">
        <v>0</v>
      </c>
      <c r="N2012" s="1">
        <v>0</v>
      </c>
      <c r="O2012" s="1">
        <v>16453714</v>
      </c>
      <c r="P2012" s="1">
        <v>16453714</v>
      </c>
    </row>
    <row r="2013" spans="1:16" x14ac:dyDescent="0.25">
      <c r="A2013" t="s">
        <v>828</v>
      </c>
      <c r="B2013" t="s">
        <v>2411</v>
      </c>
      <c r="C2013" t="s">
        <v>304</v>
      </c>
      <c r="D2013" t="s">
        <v>2981</v>
      </c>
      <c r="E2013" t="s">
        <v>824</v>
      </c>
      <c r="F2013" t="s">
        <v>15</v>
      </c>
      <c r="G2013" t="s">
        <v>407</v>
      </c>
      <c r="H2013">
        <v>151</v>
      </c>
      <c r="I2013" t="s">
        <v>3008</v>
      </c>
      <c r="J2013">
        <v>121014</v>
      </c>
      <c r="K2013" t="s">
        <v>3055</v>
      </c>
      <c r="L2013" s="1">
        <v>0</v>
      </c>
      <c r="M2013" s="1">
        <v>0</v>
      </c>
      <c r="N2013" s="1">
        <v>0</v>
      </c>
      <c r="O2013" s="1">
        <v>12500000</v>
      </c>
      <c r="P2013" s="1">
        <v>12500000</v>
      </c>
    </row>
    <row r="2014" spans="1:16" x14ac:dyDescent="0.25">
      <c r="A2014" t="s">
        <v>829</v>
      </c>
      <c r="B2014" t="s">
        <v>2411</v>
      </c>
      <c r="C2014" t="s">
        <v>304</v>
      </c>
      <c r="D2014" t="s">
        <v>2981</v>
      </c>
      <c r="E2014" t="s">
        <v>824</v>
      </c>
      <c r="F2014" t="s">
        <v>15</v>
      </c>
      <c r="G2014" t="s">
        <v>407</v>
      </c>
      <c r="H2014">
        <v>231</v>
      </c>
      <c r="I2014" t="s">
        <v>3009</v>
      </c>
      <c r="J2014">
        <v>120014</v>
      </c>
      <c r="K2014" t="s">
        <v>3032</v>
      </c>
      <c r="L2014" s="1">
        <v>0</v>
      </c>
      <c r="M2014" s="1">
        <v>0</v>
      </c>
      <c r="N2014" s="1">
        <v>0</v>
      </c>
      <c r="O2014" s="1">
        <v>13000000</v>
      </c>
      <c r="P2014" s="1">
        <v>13000000</v>
      </c>
    </row>
    <row r="2015" spans="1:16" x14ac:dyDescent="0.25">
      <c r="A2015" t="s">
        <v>829</v>
      </c>
      <c r="B2015" t="s">
        <v>2411</v>
      </c>
      <c r="C2015" t="s">
        <v>304</v>
      </c>
      <c r="D2015" t="s">
        <v>2981</v>
      </c>
      <c r="E2015" t="s">
        <v>824</v>
      </c>
      <c r="F2015" t="s">
        <v>15</v>
      </c>
      <c r="G2015" t="s">
        <v>407</v>
      </c>
      <c r="H2015">
        <v>231</v>
      </c>
      <c r="I2015" t="s">
        <v>3009</v>
      </c>
      <c r="J2015">
        <v>120025</v>
      </c>
      <c r="K2015" t="s">
        <v>3075</v>
      </c>
      <c r="L2015" s="1">
        <v>0</v>
      </c>
      <c r="M2015" s="1">
        <v>0</v>
      </c>
      <c r="N2015" s="1">
        <v>0</v>
      </c>
      <c r="O2015" s="1">
        <v>16453714</v>
      </c>
      <c r="P2015" s="1">
        <v>16453714</v>
      </c>
    </row>
    <row r="2016" spans="1:16" x14ac:dyDescent="0.25">
      <c r="A2016" t="s">
        <v>829</v>
      </c>
      <c r="B2016" t="s">
        <v>2411</v>
      </c>
      <c r="C2016" t="s">
        <v>304</v>
      </c>
      <c r="D2016" t="s">
        <v>2981</v>
      </c>
      <c r="E2016" t="s">
        <v>824</v>
      </c>
      <c r="F2016" t="s">
        <v>15</v>
      </c>
      <c r="G2016" t="s">
        <v>407</v>
      </c>
      <c r="H2016">
        <v>231</v>
      </c>
      <c r="I2016" t="s">
        <v>3009</v>
      </c>
      <c r="J2016">
        <v>121021</v>
      </c>
      <c r="K2016" t="s">
        <v>3047</v>
      </c>
      <c r="L2016" s="1">
        <v>0</v>
      </c>
      <c r="M2016" s="1">
        <v>0</v>
      </c>
      <c r="N2016" s="1">
        <v>0</v>
      </c>
      <c r="O2016" s="1">
        <v>9000000</v>
      </c>
      <c r="P2016" s="1">
        <v>9000000</v>
      </c>
    </row>
    <row r="2017" spans="1:16" x14ac:dyDescent="0.25">
      <c r="A2017" t="s">
        <v>829</v>
      </c>
      <c r="B2017" t="s">
        <v>2411</v>
      </c>
      <c r="C2017" t="s">
        <v>304</v>
      </c>
      <c r="D2017" t="s">
        <v>2981</v>
      </c>
      <c r="E2017" t="s">
        <v>824</v>
      </c>
      <c r="F2017" t="s">
        <v>15</v>
      </c>
      <c r="G2017" t="s">
        <v>407</v>
      </c>
      <c r="H2017">
        <v>231</v>
      </c>
      <c r="I2017" t="s">
        <v>3009</v>
      </c>
      <c r="J2017">
        <v>121023</v>
      </c>
      <c r="K2017" t="s">
        <v>3080</v>
      </c>
      <c r="L2017" s="1">
        <v>0</v>
      </c>
      <c r="M2017" s="1">
        <v>0</v>
      </c>
      <c r="N2017" s="1">
        <v>0</v>
      </c>
      <c r="O2017" s="1">
        <v>1256286</v>
      </c>
      <c r="P2017" s="1">
        <v>1256286</v>
      </c>
    </row>
    <row r="2018" spans="1:16" x14ac:dyDescent="0.25">
      <c r="A2018" t="s">
        <v>831</v>
      </c>
      <c r="B2018" t="s">
        <v>2411</v>
      </c>
      <c r="C2018" t="s">
        <v>304</v>
      </c>
      <c r="D2018" t="s">
        <v>2981</v>
      </c>
      <c r="E2018" t="s">
        <v>824</v>
      </c>
      <c r="F2018" t="s">
        <v>15</v>
      </c>
      <c r="G2018" t="s">
        <v>407</v>
      </c>
      <c r="H2018">
        <v>132</v>
      </c>
      <c r="I2018" t="s">
        <v>3016</v>
      </c>
      <c r="J2018">
        <v>120025</v>
      </c>
      <c r="K2018" t="s">
        <v>3075</v>
      </c>
      <c r="L2018" s="1">
        <v>0</v>
      </c>
      <c r="M2018" s="1">
        <v>0</v>
      </c>
      <c r="N2018" s="1">
        <v>0</v>
      </c>
      <c r="O2018" s="1">
        <v>24680571</v>
      </c>
      <c r="P2018" s="1">
        <v>24680571</v>
      </c>
    </row>
    <row r="2019" spans="1:16" x14ac:dyDescent="0.25">
      <c r="A2019" t="s">
        <v>832</v>
      </c>
      <c r="B2019" t="s">
        <v>2409</v>
      </c>
      <c r="C2019" t="s">
        <v>304</v>
      </c>
      <c r="D2019" t="s">
        <v>2981</v>
      </c>
      <c r="E2019" t="s">
        <v>759</v>
      </c>
      <c r="F2019" t="s">
        <v>15</v>
      </c>
      <c r="G2019" t="s">
        <v>407</v>
      </c>
      <c r="H2019">
        <v>121</v>
      </c>
      <c r="I2019" t="s">
        <v>3004</v>
      </c>
      <c r="J2019">
        <v>120025</v>
      </c>
      <c r="K2019" t="s">
        <v>3075</v>
      </c>
      <c r="L2019" s="1">
        <v>0</v>
      </c>
      <c r="M2019" s="1">
        <v>0</v>
      </c>
      <c r="N2019" s="1">
        <v>0</v>
      </c>
      <c r="O2019" s="1">
        <v>44000000</v>
      </c>
      <c r="P2019" s="1">
        <v>44000000</v>
      </c>
    </row>
    <row r="2020" spans="1:16" x14ac:dyDescent="0.25">
      <c r="A2020" t="s">
        <v>836</v>
      </c>
      <c r="B2020" t="s">
        <v>2206</v>
      </c>
      <c r="C2020" t="s">
        <v>304</v>
      </c>
      <c r="D2020" t="s">
        <v>2981</v>
      </c>
      <c r="E2020" t="s">
        <v>419</v>
      </c>
      <c r="F2020" t="s">
        <v>15</v>
      </c>
      <c r="G2020" t="s">
        <v>407</v>
      </c>
      <c r="H2020">
        <v>122</v>
      </c>
      <c r="I2020" t="s">
        <v>3010</v>
      </c>
      <c r="J2020">
        <v>121019</v>
      </c>
      <c r="K2020" t="s">
        <v>3056</v>
      </c>
      <c r="L2020" s="1">
        <v>0</v>
      </c>
      <c r="M2020" s="1">
        <v>0</v>
      </c>
      <c r="N2020" s="1">
        <v>0</v>
      </c>
      <c r="O2020" s="1">
        <v>2650640</v>
      </c>
      <c r="P2020" s="1">
        <v>2650640</v>
      </c>
    </row>
    <row r="2021" spans="1:16" x14ac:dyDescent="0.25">
      <c r="A2021" t="s">
        <v>836</v>
      </c>
      <c r="B2021" t="s">
        <v>2206</v>
      </c>
      <c r="C2021" t="s">
        <v>304</v>
      </c>
      <c r="D2021" t="s">
        <v>2981</v>
      </c>
      <c r="E2021" t="s">
        <v>419</v>
      </c>
      <c r="F2021" t="s">
        <v>15</v>
      </c>
      <c r="G2021" t="s">
        <v>407</v>
      </c>
      <c r="H2021">
        <v>122</v>
      </c>
      <c r="I2021" t="s">
        <v>3010</v>
      </c>
      <c r="J2021">
        <v>127010</v>
      </c>
      <c r="K2021" t="s">
        <v>3030</v>
      </c>
      <c r="L2021" s="1">
        <v>0</v>
      </c>
      <c r="M2021" s="1">
        <v>0</v>
      </c>
      <c r="N2021" s="1">
        <v>0</v>
      </c>
      <c r="O2021" s="1">
        <v>120537</v>
      </c>
      <c r="P2021" s="1">
        <v>120537</v>
      </c>
    </row>
    <row r="2022" spans="1:16" x14ac:dyDescent="0.25">
      <c r="A2022" t="s">
        <v>838</v>
      </c>
      <c r="B2022" t="s">
        <v>2206</v>
      </c>
      <c r="C2022" t="s">
        <v>304</v>
      </c>
      <c r="D2022" t="s">
        <v>2981</v>
      </c>
      <c r="E2022" t="s">
        <v>419</v>
      </c>
      <c r="F2022" t="s">
        <v>15</v>
      </c>
      <c r="G2022" t="s">
        <v>407</v>
      </c>
      <c r="H2022">
        <v>131</v>
      </c>
      <c r="I2022" t="s">
        <v>3000</v>
      </c>
      <c r="J2022">
        <v>120022</v>
      </c>
      <c r="K2022" t="s">
        <v>3031</v>
      </c>
      <c r="L2022" s="1">
        <v>0</v>
      </c>
      <c r="M2022" s="1">
        <v>0</v>
      </c>
      <c r="N2022" s="1">
        <v>0</v>
      </c>
      <c r="O2022" s="1">
        <v>10000000</v>
      </c>
      <c r="P2022" s="1">
        <v>10000000</v>
      </c>
    </row>
    <row r="2023" spans="1:16" x14ac:dyDescent="0.25">
      <c r="A2023" t="s">
        <v>838</v>
      </c>
      <c r="B2023" t="s">
        <v>2206</v>
      </c>
      <c r="C2023" t="s">
        <v>304</v>
      </c>
      <c r="D2023" t="s">
        <v>2981</v>
      </c>
      <c r="E2023" t="s">
        <v>419</v>
      </c>
      <c r="F2023" t="s">
        <v>15</v>
      </c>
      <c r="G2023" t="s">
        <v>407</v>
      </c>
      <c r="H2023">
        <v>131</v>
      </c>
      <c r="I2023" t="s">
        <v>3000</v>
      </c>
      <c r="J2023">
        <v>121023</v>
      </c>
      <c r="K2023" t="s">
        <v>3080</v>
      </c>
      <c r="L2023" s="1">
        <v>0</v>
      </c>
      <c r="M2023" s="1">
        <v>0</v>
      </c>
      <c r="N2023" s="1">
        <v>0</v>
      </c>
      <c r="O2023" s="1">
        <v>1425085</v>
      </c>
      <c r="P2023" s="1">
        <v>1425085</v>
      </c>
    </row>
    <row r="2024" spans="1:16" x14ac:dyDescent="0.25">
      <c r="A2024" t="s">
        <v>839</v>
      </c>
      <c r="B2024" t="s">
        <v>2206</v>
      </c>
      <c r="C2024" t="s">
        <v>304</v>
      </c>
      <c r="D2024" t="s">
        <v>2981</v>
      </c>
      <c r="E2024" t="s">
        <v>419</v>
      </c>
      <c r="F2024" t="s">
        <v>15</v>
      </c>
      <c r="G2024" t="s">
        <v>407</v>
      </c>
      <c r="H2024">
        <v>111</v>
      </c>
      <c r="I2024" t="s">
        <v>3001</v>
      </c>
      <c r="J2024">
        <v>120031</v>
      </c>
      <c r="K2024" t="s">
        <v>3023</v>
      </c>
      <c r="L2024" s="1">
        <v>0</v>
      </c>
      <c r="M2024" s="1">
        <v>0</v>
      </c>
      <c r="N2024" s="1">
        <v>0</v>
      </c>
      <c r="O2024" s="1">
        <v>2500000</v>
      </c>
      <c r="P2024" s="1">
        <v>2500000</v>
      </c>
    </row>
    <row r="2025" spans="1:16" x14ac:dyDescent="0.25">
      <c r="A2025" t="s">
        <v>839</v>
      </c>
      <c r="B2025" t="s">
        <v>2206</v>
      </c>
      <c r="C2025" t="s">
        <v>304</v>
      </c>
      <c r="D2025" t="s">
        <v>2981</v>
      </c>
      <c r="E2025" t="s">
        <v>419</v>
      </c>
      <c r="F2025" t="s">
        <v>15</v>
      </c>
      <c r="G2025" t="s">
        <v>407</v>
      </c>
      <c r="H2025">
        <v>111</v>
      </c>
      <c r="I2025" t="s">
        <v>3001</v>
      </c>
      <c r="J2025">
        <v>121023</v>
      </c>
      <c r="K2025" t="s">
        <v>3080</v>
      </c>
      <c r="L2025" s="1">
        <v>0</v>
      </c>
      <c r="M2025" s="1">
        <v>0</v>
      </c>
      <c r="N2025" s="1">
        <v>0</v>
      </c>
      <c r="O2025" s="1">
        <v>13000000</v>
      </c>
      <c r="P2025" s="1">
        <v>13000000</v>
      </c>
    </row>
    <row r="2026" spans="1:16" x14ac:dyDescent="0.25">
      <c r="A2026" t="s">
        <v>840</v>
      </c>
      <c r="B2026" t="s">
        <v>2206</v>
      </c>
      <c r="C2026" t="s">
        <v>304</v>
      </c>
      <c r="D2026" t="s">
        <v>2981</v>
      </c>
      <c r="E2026" t="s">
        <v>419</v>
      </c>
      <c r="F2026" t="s">
        <v>15</v>
      </c>
      <c r="G2026" t="s">
        <v>407</v>
      </c>
      <c r="H2026">
        <v>211</v>
      </c>
      <c r="I2026" t="s">
        <v>2999</v>
      </c>
      <c r="J2026">
        <v>121019</v>
      </c>
      <c r="K2026" t="s">
        <v>3056</v>
      </c>
      <c r="L2026" s="1">
        <v>0</v>
      </c>
      <c r="M2026" s="1">
        <v>0</v>
      </c>
      <c r="N2026" s="1">
        <v>0</v>
      </c>
      <c r="O2026" s="1">
        <v>3000000</v>
      </c>
      <c r="P2026" s="1">
        <v>3000000</v>
      </c>
    </row>
    <row r="2027" spans="1:16" x14ac:dyDescent="0.25">
      <c r="A2027" t="s">
        <v>813</v>
      </c>
      <c r="B2027" t="s">
        <v>2207</v>
      </c>
      <c r="C2027" t="s">
        <v>304</v>
      </c>
      <c r="D2027" t="s">
        <v>2981</v>
      </c>
      <c r="E2027" t="s">
        <v>423</v>
      </c>
      <c r="F2027" t="s">
        <v>15</v>
      </c>
      <c r="G2027" t="s">
        <v>407</v>
      </c>
      <c r="H2027">
        <v>221</v>
      </c>
      <c r="I2027" t="s">
        <v>3003</v>
      </c>
      <c r="J2027">
        <v>120022</v>
      </c>
      <c r="K2027" t="s">
        <v>3031</v>
      </c>
      <c r="L2027" s="1">
        <v>0</v>
      </c>
      <c r="M2027" s="1">
        <v>0</v>
      </c>
      <c r="N2027" s="1">
        <v>119100</v>
      </c>
      <c r="O2027" s="1">
        <v>3091916</v>
      </c>
      <c r="P2027" s="1">
        <v>3211016</v>
      </c>
    </row>
    <row r="2028" spans="1:16" x14ac:dyDescent="0.25">
      <c r="A2028" t="s">
        <v>813</v>
      </c>
      <c r="B2028" t="s">
        <v>2207</v>
      </c>
      <c r="C2028" t="s">
        <v>304</v>
      </c>
      <c r="D2028" t="s">
        <v>2981</v>
      </c>
      <c r="E2028" t="s">
        <v>423</v>
      </c>
      <c r="F2028" t="s">
        <v>15</v>
      </c>
      <c r="G2028" t="s">
        <v>407</v>
      </c>
      <c r="H2028">
        <v>221</v>
      </c>
      <c r="I2028" t="s">
        <v>3003</v>
      </c>
      <c r="J2028">
        <v>120025</v>
      </c>
      <c r="K2028" t="s">
        <v>3075</v>
      </c>
      <c r="L2028" s="1">
        <v>0</v>
      </c>
      <c r="M2028" s="1">
        <v>0</v>
      </c>
      <c r="N2028" s="1">
        <v>930072</v>
      </c>
      <c r="O2028" s="1">
        <v>4458912</v>
      </c>
      <c r="P2028" s="1">
        <v>5388984</v>
      </c>
    </row>
    <row r="2029" spans="1:16" x14ac:dyDescent="0.25">
      <c r="A2029" t="s">
        <v>813</v>
      </c>
      <c r="B2029" t="s">
        <v>2207</v>
      </c>
      <c r="C2029" t="s">
        <v>304</v>
      </c>
      <c r="D2029" t="s">
        <v>2981</v>
      </c>
      <c r="E2029" t="s">
        <v>423</v>
      </c>
      <c r="F2029" t="s">
        <v>15</v>
      </c>
      <c r="G2029" t="s">
        <v>407</v>
      </c>
      <c r="H2029">
        <v>221</v>
      </c>
      <c r="I2029" t="s">
        <v>3003</v>
      </c>
      <c r="J2029">
        <v>121016</v>
      </c>
      <c r="K2029" t="s">
        <v>3029</v>
      </c>
      <c r="L2029" s="1">
        <v>0</v>
      </c>
      <c r="M2029" s="1">
        <v>0</v>
      </c>
      <c r="N2029" s="1">
        <v>0</v>
      </c>
      <c r="O2029" s="1">
        <v>1000000</v>
      </c>
      <c r="P2029" s="1">
        <v>1000000</v>
      </c>
    </row>
    <row r="2030" spans="1:16" x14ac:dyDescent="0.25">
      <c r="A2030" t="s">
        <v>813</v>
      </c>
      <c r="B2030" t="s">
        <v>2207</v>
      </c>
      <c r="C2030" t="s">
        <v>304</v>
      </c>
      <c r="D2030" t="s">
        <v>2981</v>
      </c>
      <c r="E2030" t="s">
        <v>423</v>
      </c>
      <c r="F2030" t="s">
        <v>15</v>
      </c>
      <c r="G2030" t="s">
        <v>407</v>
      </c>
      <c r="H2030">
        <v>221</v>
      </c>
      <c r="I2030" t="s">
        <v>3003</v>
      </c>
      <c r="J2030">
        <v>124014</v>
      </c>
      <c r="K2030" t="s">
        <v>3033</v>
      </c>
      <c r="L2030" s="1">
        <v>0</v>
      </c>
      <c r="M2030" s="1">
        <v>0</v>
      </c>
      <c r="N2030" s="1">
        <v>0</v>
      </c>
      <c r="O2030" s="1">
        <v>1000000</v>
      </c>
      <c r="P2030" s="1">
        <v>1000000</v>
      </c>
    </row>
    <row r="2031" spans="1:16" x14ac:dyDescent="0.25">
      <c r="A2031" t="s">
        <v>814</v>
      </c>
      <c r="B2031" t="s">
        <v>2207</v>
      </c>
      <c r="C2031" t="s">
        <v>304</v>
      </c>
      <c r="D2031" t="s">
        <v>2981</v>
      </c>
      <c r="E2031" t="s">
        <v>423</v>
      </c>
      <c r="F2031" t="s">
        <v>15</v>
      </c>
      <c r="G2031" t="s">
        <v>407</v>
      </c>
      <c r="H2031">
        <v>312</v>
      </c>
      <c r="I2031" t="s">
        <v>3006</v>
      </c>
      <c r="J2031">
        <v>120025</v>
      </c>
      <c r="K2031" t="s">
        <v>3075</v>
      </c>
      <c r="L2031" s="1">
        <v>0</v>
      </c>
      <c r="M2031" s="1">
        <v>0</v>
      </c>
      <c r="N2031" s="1">
        <v>1674996</v>
      </c>
      <c r="O2031" s="1">
        <v>29025004</v>
      </c>
      <c r="P2031" s="1">
        <v>30700000</v>
      </c>
    </row>
    <row r="2032" spans="1:16" x14ac:dyDescent="0.25">
      <c r="A2032" t="s">
        <v>814</v>
      </c>
      <c r="B2032" t="s">
        <v>2207</v>
      </c>
      <c r="C2032" t="s">
        <v>304</v>
      </c>
      <c r="D2032" t="s">
        <v>2981</v>
      </c>
      <c r="E2032" t="s">
        <v>423</v>
      </c>
      <c r="F2032" t="s">
        <v>15</v>
      </c>
      <c r="G2032" t="s">
        <v>407</v>
      </c>
      <c r="H2032">
        <v>312</v>
      </c>
      <c r="I2032" t="s">
        <v>3006</v>
      </c>
      <c r="J2032">
        <v>121017</v>
      </c>
      <c r="K2032" t="s">
        <v>3034</v>
      </c>
      <c r="L2032" s="1">
        <v>325000</v>
      </c>
      <c r="M2032" s="1">
        <v>325000</v>
      </c>
      <c r="N2032" s="1">
        <v>684000</v>
      </c>
      <c r="O2032" s="1">
        <v>1941000</v>
      </c>
      <c r="P2032" s="1">
        <v>2950000</v>
      </c>
    </row>
    <row r="2033" spans="1:16" x14ac:dyDescent="0.25">
      <c r="A2033" t="s">
        <v>814</v>
      </c>
      <c r="B2033" t="s">
        <v>2207</v>
      </c>
      <c r="C2033" t="s">
        <v>304</v>
      </c>
      <c r="D2033" t="s">
        <v>2981</v>
      </c>
      <c r="E2033" t="s">
        <v>423</v>
      </c>
      <c r="F2033" t="s">
        <v>15</v>
      </c>
      <c r="G2033" t="s">
        <v>407</v>
      </c>
      <c r="H2033">
        <v>312</v>
      </c>
      <c r="I2033" t="s">
        <v>3006</v>
      </c>
      <c r="J2033">
        <v>121019</v>
      </c>
      <c r="K2033" t="s">
        <v>3056</v>
      </c>
      <c r="L2033" s="1">
        <v>0</v>
      </c>
      <c r="M2033" s="1">
        <v>0</v>
      </c>
      <c r="N2033" s="1">
        <v>0</v>
      </c>
      <c r="O2033" s="1">
        <v>3000000</v>
      </c>
      <c r="P2033" s="1">
        <v>3000000</v>
      </c>
    </row>
    <row r="2034" spans="1:16" x14ac:dyDescent="0.25">
      <c r="A2034" t="s">
        <v>814</v>
      </c>
      <c r="B2034" t="s">
        <v>2207</v>
      </c>
      <c r="C2034" t="s">
        <v>304</v>
      </c>
      <c r="D2034" t="s">
        <v>2981</v>
      </c>
      <c r="E2034" t="s">
        <v>423</v>
      </c>
      <c r="F2034" t="s">
        <v>15</v>
      </c>
      <c r="G2034" t="s">
        <v>407</v>
      </c>
      <c r="H2034">
        <v>312</v>
      </c>
      <c r="I2034" t="s">
        <v>3006</v>
      </c>
      <c r="J2034">
        <v>121020</v>
      </c>
      <c r="K2034" t="s">
        <v>3062</v>
      </c>
      <c r="L2034" s="1">
        <v>0</v>
      </c>
      <c r="M2034" s="1">
        <v>0</v>
      </c>
      <c r="N2034" s="1">
        <v>0</v>
      </c>
      <c r="O2034" s="1">
        <v>2000000</v>
      </c>
      <c r="P2034" s="1">
        <v>2000000</v>
      </c>
    </row>
    <row r="2035" spans="1:16" x14ac:dyDescent="0.25">
      <c r="A2035" t="s">
        <v>814</v>
      </c>
      <c r="B2035" t="s">
        <v>2207</v>
      </c>
      <c r="C2035" t="s">
        <v>304</v>
      </c>
      <c r="D2035" t="s">
        <v>2981</v>
      </c>
      <c r="E2035" t="s">
        <v>423</v>
      </c>
      <c r="F2035" t="s">
        <v>15</v>
      </c>
      <c r="G2035" t="s">
        <v>407</v>
      </c>
      <c r="H2035">
        <v>312</v>
      </c>
      <c r="I2035" t="s">
        <v>3006</v>
      </c>
      <c r="J2035">
        <v>124018</v>
      </c>
      <c r="K2035" t="s">
        <v>3024</v>
      </c>
      <c r="L2035" s="1">
        <v>0</v>
      </c>
      <c r="M2035" s="1">
        <v>0</v>
      </c>
      <c r="N2035" s="1">
        <v>0</v>
      </c>
      <c r="O2035" s="1">
        <v>3000000</v>
      </c>
      <c r="P2035" s="1">
        <v>3000000</v>
      </c>
    </row>
    <row r="2036" spans="1:16" x14ac:dyDescent="0.25">
      <c r="A2036" t="s">
        <v>814</v>
      </c>
      <c r="B2036" t="s">
        <v>2207</v>
      </c>
      <c r="C2036" t="s">
        <v>304</v>
      </c>
      <c r="D2036" t="s">
        <v>2981</v>
      </c>
      <c r="E2036" t="s">
        <v>423</v>
      </c>
      <c r="F2036" t="s">
        <v>15</v>
      </c>
      <c r="G2036" t="s">
        <v>407</v>
      </c>
      <c r="H2036">
        <v>312</v>
      </c>
      <c r="I2036" t="s">
        <v>3006</v>
      </c>
      <c r="J2036">
        <v>121023</v>
      </c>
      <c r="K2036" t="s">
        <v>3080</v>
      </c>
      <c r="L2036" s="1">
        <v>0</v>
      </c>
      <c r="M2036" s="1">
        <v>0</v>
      </c>
      <c r="N2036" s="1">
        <v>0</v>
      </c>
      <c r="O2036" s="1">
        <v>1000000</v>
      </c>
      <c r="P2036" s="1">
        <v>1000000</v>
      </c>
    </row>
    <row r="2037" spans="1:16" x14ac:dyDescent="0.25">
      <c r="A2037" t="s">
        <v>816</v>
      </c>
      <c r="B2037" t="s">
        <v>2207</v>
      </c>
      <c r="C2037" t="s">
        <v>304</v>
      </c>
      <c r="D2037" t="s">
        <v>2981</v>
      </c>
      <c r="E2037" t="s">
        <v>423</v>
      </c>
      <c r="F2037" t="s">
        <v>15</v>
      </c>
      <c r="G2037" t="s">
        <v>407</v>
      </c>
      <c r="H2037">
        <v>121</v>
      </c>
      <c r="I2037" t="s">
        <v>3004</v>
      </c>
      <c r="J2037">
        <v>120014</v>
      </c>
      <c r="K2037" t="s">
        <v>3032</v>
      </c>
      <c r="L2037" s="1">
        <v>0</v>
      </c>
      <c r="M2037" s="1">
        <v>0</v>
      </c>
      <c r="N2037" s="1">
        <v>0</v>
      </c>
      <c r="O2037" s="1">
        <v>5700000</v>
      </c>
      <c r="P2037" s="1">
        <v>5700000</v>
      </c>
    </row>
    <row r="2038" spans="1:16" x14ac:dyDescent="0.25">
      <c r="A2038" t="s">
        <v>816</v>
      </c>
      <c r="B2038" t="s">
        <v>2207</v>
      </c>
      <c r="C2038" t="s">
        <v>304</v>
      </c>
      <c r="D2038" t="s">
        <v>2981</v>
      </c>
      <c r="E2038" t="s">
        <v>423</v>
      </c>
      <c r="F2038" t="s">
        <v>15</v>
      </c>
      <c r="G2038" t="s">
        <v>407</v>
      </c>
      <c r="H2038">
        <v>121</v>
      </c>
      <c r="I2038" t="s">
        <v>3004</v>
      </c>
      <c r="J2038">
        <v>120022</v>
      </c>
      <c r="K2038" t="s">
        <v>3031</v>
      </c>
      <c r="L2038" s="1">
        <v>0</v>
      </c>
      <c r="M2038" s="1">
        <v>0</v>
      </c>
      <c r="N2038" s="1">
        <v>0</v>
      </c>
      <c r="O2038" s="1">
        <v>23000000</v>
      </c>
      <c r="P2038" s="1">
        <v>23000000</v>
      </c>
    </row>
    <row r="2039" spans="1:16" x14ac:dyDescent="0.25">
      <c r="A2039" t="s">
        <v>816</v>
      </c>
      <c r="B2039" t="s">
        <v>2207</v>
      </c>
      <c r="C2039" t="s">
        <v>304</v>
      </c>
      <c r="D2039" t="s">
        <v>2981</v>
      </c>
      <c r="E2039" t="s">
        <v>423</v>
      </c>
      <c r="F2039" t="s">
        <v>15</v>
      </c>
      <c r="G2039" t="s">
        <v>407</v>
      </c>
      <c r="H2039">
        <v>121</v>
      </c>
      <c r="I2039" t="s">
        <v>3004</v>
      </c>
      <c r="J2039">
        <v>121023</v>
      </c>
      <c r="K2039" t="s">
        <v>3080</v>
      </c>
      <c r="L2039" s="1">
        <v>0</v>
      </c>
      <c r="M2039" s="1">
        <v>0</v>
      </c>
      <c r="N2039" s="1">
        <v>0</v>
      </c>
      <c r="O2039" s="1">
        <v>4000000</v>
      </c>
      <c r="P2039" s="1">
        <v>4000000</v>
      </c>
    </row>
    <row r="2040" spans="1:16" x14ac:dyDescent="0.25">
      <c r="A2040" t="s">
        <v>817</v>
      </c>
      <c r="B2040" t="s">
        <v>2207</v>
      </c>
      <c r="C2040" t="s">
        <v>304</v>
      </c>
      <c r="D2040" t="s">
        <v>2981</v>
      </c>
      <c r="E2040" t="s">
        <v>423</v>
      </c>
      <c r="F2040" t="s">
        <v>15</v>
      </c>
      <c r="G2040" t="s">
        <v>407</v>
      </c>
      <c r="H2040">
        <v>151</v>
      </c>
      <c r="I2040" t="s">
        <v>3008</v>
      </c>
      <c r="J2040">
        <v>120014</v>
      </c>
      <c r="K2040" t="s">
        <v>3032</v>
      </c>
      <c r="L2040" s="1">
        <v>0</v>
      </c>
      <c r="M2040" s="1">
        <v>0</v>
      </c>
      <c r="N2040" s="1">
        <v>0</v>
      </c>
      <c r="O2040" s="1">
        <v>21400000</v>
      </c>
      <c r="P2040" s="1">
        <v>21400000</v>
      </c>
    </row>
    <row r="2041" spans="1:16" x14ac:dyDescent="0.25">
      <c r="A2041" t="s">
        <v>817</v>
      </c>
      <c r="B2041" t="s">
        <v>2207</v>
      </c>
      <c r="C2041" t="s">
        <v>304</v>
      </c>
      <c r="D2041" t="s">
        <v>2981</v>
      </c>
      <c r="E2041" t="s">
        <v>423</v>
      </c>
      <c r="F2041" t="s">
        <v>15</v>
      </c>
      <c r="G2041" t="s">
        <v>407</v>
      </c>
      <c r="H2041">
        <v>151</v>
      </c>
      <c r="I2041" t="s">
        <v>3008</v>
      </c>
      <c r="J2041">
        <v>121015</v>
      </c>
      <c r="K2041" t="s">
        <v>3079</v>
      </c>
      <c r="L2041" s="1">
        <v>0</v>
      </c>
      <c r="M2041" s="1">
        <v>0</v>
      </c>
      <c r="N2041" s="1">
        <v>0</v>
      </c>
      <c r="O2041" s="1">
        <v>250000</v>
      </c>
      <c r="P2041" s="1">
        <v>250000</v>
      </c>
    </row>
    <row r="2042" spans="1:16" x14ac:dyDescent="0.25">
      <c r="A2042" t="s">
        <v>817</v>
      </c>
      <c r="B2042" t="s">
        <v>2207</v>
      </c>
      <c r="C2042" t="s">
        <v>304</v>
      </c>
      <c r="D2042" t="s">
        <v>2981</v>
      </c>
      <c r="E2042" t="s">
        <v>423</v>
      </c>
      <c r="F2042" t="s">
        <v>15</v>
      </c>
      <c r="G2042" t="s">
        <v>407</v>
      </c>
      <c r="H2042">
        <v>151</v>
      </c>
      <c r="I2042" t="s">
        <v>3008</v>
      </c>
      <c r="J2042">
        <v>121017</v>
      </c>
      <c r="K2042" t="s">
        <v>3034</v>
      </c>
      <c r="L2042" s="1">
        <v>0</v>
      </c>
      <c r="M2042" s="1">
        <v>0</v>
      </c>
      <c r="N2042" s="1">
        <v>0</v>
      </c>
      <c r="O2042" s="1">
        <v>300000</v>
      </c>
      <c r="P2042" s="1">
        <v>300000</v>
      </c>
    </row>
    <row r="2043" spans="1:16" x14ac:dyDescent="0.25">
      <c r="A2043" t="s">
        <v>818</v>
      </c>
      <c r="B2043" t="s">
        <v>2207</v>
      </c>
      <c r="C2043" t="s">
        <v>304</v>
      </c>
      <c r="D2043" t="s">
        <v>2981</v>
      </c>
      <c r="E2043" t="s">
        <v>423</v>
      </c>
      <c r="F2043" t="s">
        <v>15</v>
      </c>
      <c r="G2043" t="s">
        <v>407</v>
      </c>
      <c r="H2043">
        <v>141</v>
      </c>
      <c r="I2043" t="s">
        <v>3007</v>
      </c>
      <c r="J2043">
        <v>120031</v>
      </c>
      <c r="K2043" t="s">
        <v>3023</v>
      </c>
      <c r="L2043" s="1">
        <v>0</v>
      </c>
      <c r="M2043" s="1">
        <v>0</v>
      </c>
      <c r="N2043" s="1">
        <v>0</v>
      </c>
      <c r="O2043" s="1">
        <v>1600000</v>
      </c>
      <c r="P2043" s="1">
        <v>1600000</v>
      </c>
    </row>
    <row r="2044" spans="1:16" x14ac:dyDescent="0.25">
      <c r="A2044" t="s">
        <v>819</v>
      </c>
      <c r="B2044" t="s">
        <v>2207</v>
      </c>
      <c r="C2044" t="s">
        <v>304</v>
      </c>
      <c r="D2044" t="s">
        <v>2981</v>
      </c>
      <c r="E2044" t="s">
        <v>423</v>
      </c>
      <c r="F2044" t="s">
        <v>15</v>
      </c>
      <c r="G2044" t="s">
        <v>407</v>
      </c>
      <c r="H2044">
        <v>131</v>
      </c>
      <c r="I2044" t="s">
        <v>3000</v>
      </c>
      <c r="J2044">
        <v>120014</v>
      </c>
      <c r="K2044" t="s">
        <v>3032</v>
      </c>
      <c r="L2044" s="1">
        <v>0</v>
      </c>
      <c r="M2044" s="1">
        <v>0</v>
      </c>
      <c r="N2044" s="1">
        <v>0</v>
      </c>
      <c r="O2044" s="1">
        <v>7800000</v>
      </c>
      <c r="P2044" s="1">
        <v>7800000</v>
      </c>
    </row>
    <row r="2045" spans="1:16" x14ac:dyDescent="0.25">
      <c r="A2045" t="s">
        <v>819</v>
      </c>
      <c r="B2045" t="s">
        <v>2207</v>
      </c>
      <c r="C2045" t="s">
        <v>304</v>
      </c>
      <c r="D2045" t="s">
        <v>2981</v>
      </c>
      <c r="E2045" t="s">
        <v>423</v>
      </c>
      <c r="F2045" t="s">
        <v>15</v>
      </c>
      <c r="G2045" t="s">
        <v>407</v>
      </c>
      <c r="H2045">
        <v>131</v>
      </c>
      <c r="I2045" t="s">
        <v>3000</v>
      </c>
      <c r="J2045">
        <v>120026</v>
      </c>
      <c r="K2045" t="s">
        <v>3089</v>
      </c>
      <c r="L2045" s="1">
        <v>0</v>
      </c>
      <c r="M2045" s="1">
        <v>0</v>
      </c>
      <c r="N2045" s="1">
        <v>0</v>
      </c>
      <c r="O2045" s="1">
        <v>1000000</v>
      </c>
      <c r="P2045" s="1">
        <v>1000000</v>
      </c>
    </row>
    <row r="2046" spans="1:16" x14ac:dyDescent="0.25">
      <c r="A2046" t="s">
        <v>819</v>
      </c>
      <c r="B2046" t="s">
        <v>2207</v>
      </c>
      <c r="C2046" t="s">
        <v>304</v>
      </c>
      <c r="D2046" t="s">
        <v>2981</v>
      </c>
      <c r="E2046" t="s">
        <v>423</v>
      </c>
      <c r="F2046" t="s">
        <v>15</v>
      </c>
      <c r="G2046" t="s">
        <v>407</v>
      </c>
      <c r="H2046">
        <v>131</v>
      </c>
      <c r="I2046" t="s">
        <v>3000</v>
      </c>
      <c r="J2046">
        <v>120028</v>
      </c>
      <c r="K2046" t="s">
        <v>3048</v>
      </c>
      <c r="L2046" s="1">
        <v>0</v>
      </c>
      <c r="M2046" s="1">
        <v>0</v>
      </c>
      <c r="N2046" s="1">
        <v>0</v>
      </c>
      <c r="O2046" s="1">
        <v>6438522</v>
      </c>
      <c r="P2046" s="1">
        <v>6438522</v>
      </c>
    </row>
    <row r="2047" spans="1:16" x14ac:dyDescent="0.25">
      <c r="A2047" t="s">
        <v>819</v>
      </c>
      <c r="B2047" t="s">
        <v>2207</v>
      </c>
      <c r="C2047" t="s">
        <v>304</v>
      </c>
      <c r="D2047" t="s">
        <v>2981</v>
      </c>
      <c r="E2047" t="s">
        <v>423</v>
      </c>
      <c r="F2047" t="s">
        <v>15</v>
      </c>
      <c r="G2047" t="s">
        <v>407</v>
      </c>
      <c r="H2047">
        <v>131</v>
      </c>
      <c r="I2047" t="s">
        <v>3000</v>
      </c>
      <c r="J2047">
        <v>121014</v>
      </c>
      <c r="K2047" t="s">
        <v>3055</v>
      </c>
      <c r="L2047" s="1">
        <v>0</v>
      </c>
      <c r="M2047" s="1">
        <v>0</v>
      </c>
      <c r="N2047" s="1">
        <v>0</v>
      </c>
      <c r="O2047" s="1">
        <v>49320000</v>
      </c>
      <c r="P2047" s="1">
        <v>49320000</v>
      </c>
    </row>
    <row r="2048" spans="1:16" x14ac:dyDescent="0.25">
      <c r="A2048" t="s">
        <v>819</v>
      </c>
      <c r="B2048" t="s">
        <v>2207</v>
      </c>
      <c r="C2048" t="s">
        <v>304</v>
      </c>
      <c r="D2048" t="s">
        <v>2981</v>
      </c>
      <c r="E2048" t="s">
        <v>423</v>
      </c>
      <c r="F2048" t="s">
        <v>15</v>
      </c>
      <c r="G2048" t="s">
        <v>407</v>
      </c>
      <c r="H2048">
        <v>131</v>
      </c>
      <c r="I2048" t="s">
        <v>3000</v>
      </c>
      <c r="J2048">
        <v>121016</v>
      </c>
      <c r="K2048" t="s">
        <v>3029</v>
      </c>
      <c r="L2048" s="1">
        <v>0</v>
      </c>
      <c r="M2048" s="1">
        <v>160000</v>
      </c>
      <c r="N2048" s="1">
        <v>0</v>
      </c>
      <c r="O2048" s="1">
        <v>840000</v>
      </c>
      <c r="P2048" s="1">
        <v>1000000</v>
      </c>
    </row>
    <row r="2049" spans="1:16" x14ac:dyDescent="0.25">
      <c r="A2049" t="s">
        <v>819</v>
      </c>
      <c r="B2049" t="s">
        <v>2207</v>
      </c>
      <c r="C2049" t="s">
        <v>304</v>
      </c>
      <c r="D2049" t="s">
        <v>2981</v>
      </c>
      <c r="E2049" t="s">
        <v>423</v>
      </c>
      <c r="F2049" t="s">
        <v>15</v>
      </c>
      <c r="G2049" t="s">
        <v>407</v>
      </c>
      <c r="H2049">
        <v>131</v>
      </c>
      <c r="I2049" t="s">
        <v>3000</v>
      </c>
      <c r="J2049">
        <v>121019</v>
      </c>
      <c r="K2049" t="s">
        <v>3056</v>
      </c>
      <c r="L2049" s="1">
        <v>475620</v>
      </c>
      <c r="M2049" s="1">
        <v>475620</v>
      </c>
      <c r="N2049" s="1">
        <v>0</v>
      </c>
      <c r="O2049" s="1">
        <v>524380</v>
      </c>
      <c r="P2049" s="1">
        <v>1000000</v>
      </c>
    </row>
    <row r="2050" spans="1:16" x14ac:dyDescent="0.25">
      <c r="A2050" t="s">
        <v>820</v>
      </c>
      <c r="B2050" t="s">
        <v>2207</v>
      </c>
      <c r="C2050" t="s">
        <v>304</v>
      </c>
      <c r="D2050" t="s">
        <v>2981</v>
      </c>
      <c r="E2050" t="s">
        <v>423</v>
      </c>
      <c r="F2050" t="s">
        <v>15</v>
      </c>
      <c r="G2050" t="s">
        <v>407</v>
      </c>
      <c r="H2050">
        <v>111</v>
      </c>
      <c r="I2050" t="s">
        <v>3001</v>
      </c>
      <c r="J2050">
        <v>121017</v>
      </c>
      <c r="K2050" t="s">
        <v>3034</v>
      </c>
      <c r="L2050" s="1">
        <v>0</v>
      </c>
      <c r="M2050" s="1">
        <v>0</v>
      </c>
      <c r="N2050" s="1">
        <v>965000</v>
      </c>
      <c r="O2050" s="1">
        <v>30035000</v>
      </c>
      <c r="P2050" s="1">
        <v>31000000</v>
      </c>
    </row>
    <row r="2051" spans="1:16" x14ac:dyDescent="0.25">
      <c r="A2051" t="s">
        <v>820</v>
      </c>
      <c r="B2051" t="s">
        <v>2207</v>
      </c>
      <c r="C2051" t="s">
        <v>304</v>
      </c>
      <c r="D2051" t="s">
        <v>2981</v>
      </c>
      <c r="E2051" t="s">
        <v>423</v>
      </c>
      <c r="F2051" t="s">
        <v>15</v>
      </c>
      <c r="G2051" t="s">
        <v>407</v>
      </c>
      <c r="H2051">
        <v>111</v>
      </c>
      <c r="I2051" t="s">
        <v>3001</v>
      </c>
      <c r="J2051">
        <v>121023</v>
      </c>
      <c r="K2051" t="s">
        <v>3080</v>
      </c>
      <c r="L2051" s="1">
        <v>0</v>
      </c>
      <c r="M2051" s="1">
        <v>0</v>
      </c>
      <c r="N2051" s="1">
        <v>110755</v>
      </c>
      <c r="O2051" s="1">
        <v>289245</v>
      </c>
      <c r="P2051" s="1">
        <v>400000</v>
      </c>
    </row>
    <row r="2052" spans="1:16" x14ac:dyDescent="0.25">
      <c r="A2052" t="s">
        <v>821</v>
      </c>
      <c r="B2052" t="s">
        <v>2207</v>
      </c>
      <c r="C2052" t="s">
        <v>304</v>
      </c>
      <c r="D2052" t="s">
        <v>2981</v>
      </c>
      <c r="E2052" t="s">
        <v>423</v>
      </c>
      <c r="F2052" t="s">
        <v>15</v>
      </c>
      <c r="G2052" t="s">
        <v>407</v>
      </c>
      <c r="H2052">
        <v>211</v>
      </c>
      <c r="I2052" t="s">
        <v>2999</v>
      </c>
      <c r="J2052">
        <v>121016</v>
      </c>
      <c r="K2052" t="s">
        <v>3029</v>
      </c>
      <c r="L2052" s="1">
        <v>0</v>
      </c>
      <c r="M2052" s="1">
        <v>0</v>
      </c>
      <c r="N2052" s="1">
        <v>0</v>
      </c>
      <c r="O2052" s="1">
        <v>300000</v>
      </c>
      <c r="P2052" s="1">
        <v>300000</v>
      </c>
    </row>
    <row r="2053" spans="1:16" x14ac:dyDescent="0.25">
      <c r="A2053" t="s">
        <v>823</v>
      </c>
      <c r="B2053" t="s">
        <v>2411</v>
      </c>
      <c r="C2053" t="s">
        <v>304</v>
      </c>
      <c r="D2053" t="s">
        <v>2981</v>
      </c>
      <c r="E2053" t="s">
        <v>824</v>
      </c>
      <c r="F2053" t="s">
        <v>15</v>
      </c>
      <c r="G2053" t="s">
        <v>407</v>
      </c>
      <c r="H2053">
        <v>212</v>
      </c>
      <c r="I2053" t="s">
        <v>3002</v>
      </c>
      <c r="J2053">
        <v>120022</v>
      </c>
      <c r="K2053" t="s">
        <v>3031</v>
      </c>
      <c r="L2053" s="1">
        <v>0</v>
      </c>
      <c r="M2053" s="1">
        <v>0</v>
      </c>
      <c r="N2053" s="1">
        <v>0</v>
      </c>
      <c r="O2053" s="1">
        <v>7500000</v>
      </c>
      <c r="P2053" s="1">
        <v>7500000</v>
      </c>
    </row>
    <row r="2054" spans="1:16" x14ac:dyDescent="0.25">
      <c r="A2054" t="s">
        <v>823</v>
      </c>
      <c r="B2054" t="s">
        <v>2411</v>
      </c>
      <c r="C2054" t="s">
        <v>304</v>
      </c>
      <c r="D2054" t="s">
        <v>2981</v>
      </c>
      <c r="E2054" t="s">
        <v>824</v>
      </c>
      <c r="F2054" t="s">
        <v>15</v>
      </c>
      <c r="G2054" t="s">
        <v>407</v>
      </c>
      <c r="H2054">
        <v>212</v>
      </c>
      <c r="I2054" t="s">
        <v>3002</v>
      </c>
      <c r="J2054">
        <v>121021</v>
      </c>
      <c r="K2054" t="s">
        <v>3047</v>
      </c>
      <c r="L2054" s="1">
        <v>0</v>
      </c>
      <c r="M2054" s="1">
        <v>0</v>
      </c>
      <c r="N2054" s="1">
        <v>0</v>
      </c>
      <c r="O2054" s="1">
        <v>4500000</v>
      </c>
      <c r="P2054" s="1">
        <v>4500000</v>
      </c>
    </row>
    <row r="2055" spans="1:16" x14ac:dyDescent="0.25">
      <c r="A2055" t="s">
        <v>845</v>
      </c>
      <c r="B2055" t="s">
        <v>2411</v>
      </c>
      <c r="C2055" t="s">
        <v>304</v>
      </c>
      <c r="D2055" t="s">
        <v>2981</v>
      </c>
      <c r="E2055" t="s">
        <v>824</v>
      </c>
      <c r="F2055" t="s">
        <v>15</v>
      </c>
      <c r="G2055" t="s">
        <v>407</v>
      </c>
      <c r="H2055">
        <v>152</v>
      </c>
      <c r="I2055" t="s">
        <v>3015</v>
      </c>
      <c r="J2055">
        <v>120025</v>
      </c>
      <c r="K2055" t="s">
        <v>3075</v>
      </c>
      <c r="L2055" s="1">
        <v>0</v>
      </c>
      <c r="M2055" s="1">
        <v>0</v>
      </c>
      <c r="N2055" s="1">
        <v>0</v>
      </c>
      <c r="O2055" s="1">
        <v>8226857</v>
      </c>
      <c r="P2055" s="1">
        <v>8226857</v>
      </c>
    </row>
    <row r="2056" spans="1:16" x14ac:dyDescent="0.25">
      <c r="A2056" t="s">
        <v>845</v>
      </c>
      <c r="B2056" t="s">
        <v>2411</v>
      </c>
      <c r="C2056" t="s">
        <v>304</v>
      </c>
      <c r="D2056" t="s">
        <v>2981</v>
      </c>
      <c r="E2056" t="s">
        <v>824</v>
      </c>
      <c r="F2056" t="s">
        <v>15</v>
      </c>
      <c r="G2056" t="s">
        <v>407</v>
      </c>
      <c r="H2056">
        <v>152</v>
      </c>
      <c r="I2056" t="s">
        <v>3015</v>
      </c>
      <c r="J2056">
        <v>121014</v>
      </c>
      <c r="K2056" t="s">
        <v>3055</v>
      </c>
      <c r="L2056" s="1">
        <v>0</v>
      </c>
      <c r="M2056" s="1">
        <v>0</v>
      </c>
      <c r="N2056" s="1">
        <v>0</v>
      </c>
      <c r="O2056" s="1">
        <v>6250000</v>
      </c>
      <c r="P2056" s="1">
        <v>6250000</v>
      </c>
    </row>
    <row r="2057" spans="1:16" x14ac:dyDescent="0.25">
      <c r="A2057" t="s">
        <v>845</v>
      </c>
      <c r="B2057" t="s">
        <v>2411</v>
      </c>
      <c r="C2057" t="s">
        <v>304</v>
      </c>
      <c r="D2057" t="s">
        <v>2981</v>
      </c>
      <c r="E2057" t="s">
        <v>824</v>
      </c>
      <c r="F2057" t="s">
        <v>15</v>
      </c>
      <c r="G2057" t="s">
        <v>407</v>
      </c>
      <c r="H2057">
        <v>152</v>
      </c>
      <c r="I2057" t="s">
        <v>3015</v>
      </c>
      <c r="J2057">
        <v>121019</v>
      </c>
      <c r="K2057" t="s">
        <v>3056</v>
      </c>
      <c r="L2057" s="1">
        <v>0</v>
      </c>
      <c r="M2057" s="1">
        <v>0</v>
      </c>
      <c r="N2057" s="1">
        <v>0</v>
      </c>
      <c r="O2057" s="1">
        <v>4200000</v>
      </c>
      <c r="P2057" s="1">
        <v>4200000</v>
      </c>
    </row>
    <row r="2058" spans="1:16" x14ac:dyDescent="0.25">
      <c r="A2058" t="s">
        <v>825</v>
      </c>
      <c r="B2058" t="s">
        <v>2411</v>
      </c>
      <c r="C2058" t="s">
        <v>304</v>
      </c>
      <c r="D2058" t="s">
        <v>2981</v>
      </c>
      <c r="E2058" t="s">
        <v>824</v>
      </c>
      <c r="F2058" t="s">
        <v>15</v>
      </c>
      <c r="G2058" t="s">
        <v>407</v>
      </c>
      <c r="H2058">
        <v>312</v>
      </c>
      <c r="I2058" t="s">
        <v>3006</v>
      </c>
      <c r="J2058">
        <v>120014</v>
      </c>
      <c r="K2058" t="s">
        <v>3032</v>
      </c>
      <c r="L2058" s="1">
        <v>0</v>
      </c>
      <c r="M2058" s="1">
        <v>0</v>
      </c>
      <c r="N2058" s="1">
        <v>0</v>
      </c>
      <c r="O2058" s="1">
        <v>19500000</v>
      </c>
      <c r="P2058" s="1">
        <v>19500000</v>
      </c>
    </row>
    <row r="2059" spans="1:16" x14ac:dyDescent="0.25">
      <c r="A2059" t="s">
        <v>825</v>
      </c>
      <c r="B2059" t="s">
        <v>2411</v>
      </c>
      <c r="C2059" t="s">
        <v>304</v>
      </c>
      <c r="D2059" t="s">
        <v>2981</v>
      </c>
      <c r="E2059" t="s">
        <v>824</v>
      </c>
      <c r="F2059" t="s">
        <v>15</v>
      </c>
      <c r="G2059" t="s">
        <v>407</v>
      </c>
      <c r="H2059">
        <v>312</v>
      </c>
      <c r="I2059" t="s">
        <v>3006</v>
      </c>
      <c r="J2059">
        <v>120020</v>
      </c>
      <c r="K2059" t="s">
        <v>3090</v>
      </c>
      <c r="L2059" s="1">
        <v>0</v>
      </c>
      <c r="M2059" s="1">
        <v>0</v>
      </c>
      <c r="N2059" s="1">
        <v>0</v>
      </c>
      <c r="O2059" s="1">
        <v>6000000</v>
      </c>
      <c r="P2059" s="1">
        <v>6000000</v>
      </c>
    </row>
    <row r="2060" spans="1:16" x14ac:dyDescent="0.25">
      <c r="A2060" t="s">
        <v>825</v>
      </c>
      <c r="B2060" t="s">
        <v>2411</v>
      </c>
      <c r="C2060" t="s">
        <v>304</v>
      </c>
      <c r="D2060" t="s">
        <v>2981</v>
      </c>
      <c r="E2060" t="s">
        <v>824</v>
      </c>
      <c r="F2060" t="s">
        <v>15</v>
      </c>
      <c r="G2060" t="s">
        <v>407</v>
      </c>
      <c r="H2060">
        <v>312</v>
      </c>
      <c r="I2060" t="s">
        <v>3006</v>
      </c>
      <c r="J2060">
        <v>120025</v>
      </c>
      <c r="K2060" t="s">
        <v>3075</v>
      </c>
      <c r="L2060" s="1">
        <v>0</v>
      </c>
      <c r="M2060" s="1">
        <v>0</v>
      </c>
      <c r="N2060" s="1">
        <v>0</v>
      </c>
      <c r="O2060" s="1">
        <v>24680571</v>
      </c>
      <c r="P2060" s="1">
        <v>24680571</v>
      </c>
    </row>
    <row r="2061" spans="1:16" x14ac:dyDescent="0.25">
      <c r="A2061" t="s">
        <v>825</v>
      </c>
      <c r="B2061" t="s">
        <v>2411</v>
      </c>
      <c r="C2061" t="s">
        <v>304</v>
      </c>
      <c r="D2061" t="s">
        <v>2981</v>
      </c>
      <c r="E2061" t="s">
        <v>824</v>
      </c>
      <c r="F2061" t="s">
        <v>15</v>
      </c>
      <c r="G2061" t="s">
        <v>407</v>
      </c>
      <c r="H2061">
        <v>312</v>
      </c>
      <c r="I2061" t="s">
        <v>3006</v>
      </c>
      <c r="J2061">
        <v>121019</v>
      </c>
      <c r="K2061" t="s">
        <v>3056</v>
      </c>
      <c r="L2061" s="1">
        <v>0</v>
      </c>
      <c r="M2061" s="1">
        <v>0</v>
      </c>
      <c r="N2061" s="1">
        <v>0</v>
      </c>
      <c r="O2061" s="1">
        <v>12600000</v>
      </c>
      <c r="P2061" s="1">
        <v>12600000</v>
      </c>
    </row>
    <row r="2062" spans="1:16" x14ac:dyDescent="0.25">
      <c r="A2062" t="s">
        <v>825</v>
      </c>
      <c r="B2062" t="s">
        <v>2411</v>
      </c>
      <c r="C2062" t="s">
        <v>304</v>
      </c>
      <c r="D2062" t="s">
        <v>2981</v>
      </c>
      <c r="E2062" t="s">
        <v>824</v>
      </c>
      <c r="F2062" t="s">
        <v>15</v>
      </c>
      <c r="G2062" t="s">
        <v>407</v>
      </c>
      <c r="H2062">
        <v>312</v>
      </c>
      <c r="I2062" t="s">
        <v>3006</v>
      </c>
      <c r="J2062">
        <v>121023</v>
      </c>
      <c r="K2062" t="s">
        <v>3080</v>
      </c>
      <c r="L2062" s="1">
        <v>0</v>
      </c>
      <c r="M2062" s="1">
        <v>0</v>
      </c>
      <c r="N2062" s="1">
        <v>0</v>
      </c>
      <c r="O2062" s="1">
        <v>1884429</v>
      </c>
      <c r="P2062" s="1">
        <v>1884429</v>
      </c>
    </row>
    <row r="2063" spans="1:16" x14ac:dyDescent="0.25">
      <c r="A2063" t="s">
        <v>826</v>
      </c>
      <c r="B2063" t="s">
        <v>2411</v>
      </c>
      <c r="C2063" t="s">
        <v>304</v>
      </c>
      <c r="D2063" t="s">
        <v>2981</v>
      </c>
      <c r="E2063" t="s">
        <v>824</v>
      </c>
      <c r="F2063" t="s">
        <v>15</v>
      </c>
      <c r="G2063" t="s">
        <v>407</v>
      </c>
      <c r="H2063">
        <v>122</v>
      </c>
      <c r="I2063" t="s">
        <v>3010</v>
      </c>
      <c r="J2063">
        <v>120022</v>
      </c>
      <c r="K2063" t="s">
        <v>3031</v>
      </c>
      <c r="L2063" s="1">
        <v>0</v>
      </c>
      <c r="M2063" s="1">
        <v>0</v>
      </c>
      <c r="N2063" s="1">
        <v>0</v>
      </c>
      <c r="O2063" s="1">
        <v>7500000</v>
      </c>
      <c r="P2063" s="1">
        <v>7500000</v>
      </c>
    </row>
    <row r="2064" spans="1:16" x14ac:dyDescent="0.25">
      <c r="A2064" t="s">
        <v>827</v>
      </c>
      <c r="B2064" t="s">
        <v>2411</v>
      </c>
      <c r="C2064" t="s">
        <v>304</v>
      </c>
      <c r="D2064" t="s">
        <v>2981</v>
      </c>
      <c r="E2064" t="s">
        <v>824</v>
      </c>
      <c r="F2064" t="s">
        <v>15</v>
      </c>
      <c r="G2064" t="s">
        <v>407</v>
      </c>
      <c r="H2064">
        <v>142</v>
      </c>
      <c r="I2064" t="s">
        <v>2996</v>
      </c>
      <c r="J2064">
        <v>121017</v>
      </c>
      <c r="K2064" t="s">
        <v>3034</v>
      </c>
      <c r="L2064" s="1">
        <v>0</v>
      </c>
      <c r="M2064" s="1">
        <v>0</v>
      </c>
      <c r="N2064" s="1">
        <v>0</v>
      </c>
      <c r="O2064" s="1">
        <v>12600000</v>
      </c>
      <c r="P2064" s="1">
        <v>12600000</v>
      </c>
    </row>
    <row r="2065" spans="1:16" x14ac:dyDescent="0.25">
      <c r="A2065" t="s">
        <v>827</v>
      </c>
      <c r="B2065" t="s">
        <v>2411</v>
      </c>
      <c r="C2065" t="s">
        <v>304</v>
      </c>
      <c r="D2065" t="s">
        <v>2981</v>
      </c>
      <c r="E2065" t="s">
        <v>824</v>
      </c>
      <c r="F2065" t="s">
        <v>15</v>
      </c>
      <c r="G2065" t="s">
        <v>407</v>
      </c>
      <c r="H2065">
        <v>142</v>
      </c>
      <c r="I2065" t="s">
        <v>2996</v>
      </c>
      <c r="J2065">
        <v>121021</v>
      </c>
      <c r="K2065" t="s">
        <v>3047</v>
      </c>
      <c r="L2065" s="1">
        <v>0</v>
      </c>
      <c r="M2065" s="1">
        <v>0</v>
      </c>
      <c r="N2065" s="1">
        <v>0</v>
      </c>
      <c r="O2065" s="1">
        <v>13500000</v>
      </c>
      <c r="P2065" s="1">
        <v>13500000</v>
      </c>
    </row>
    <row r="2066" spans="1:16" x14ac:dyDescent="0.25">
      <c r="A2066" t="s">
        <v>828</v>
      </c>
      <c r="B2066" t="s">
        <v>2411</v>
      </c>
      <c r="C2066" t="s">
        <v>304</v>
      </c>
      <c r="D2066" t="s">
        <v>2981</v>
      </c>
      <c r="E2066" t="s">
        <v>824</v>
      </c>
      <c r="F2066" t="s">
        <v>15</v>
      </c>
      <c r="G2066" t="s">
        <v>407</v>
      </c>
      <c r="H2066">
        <v>151</v>
      </c>
      <c r="I2066" t="s">
        <v>3008</v>
      </c>
      <c r="J2066">
        <v>120014</v>
      </c>
      <c r="K2066" t="s">
        <v>3032</v>
      </c>
      <c r="L2066" s="1">
        <v>0</v>
      </c>
      <c r="M2066" s="1">
        <v>0</v>
      </c>
      <c r="N2066" s="1">
        <v>0</v>
      </c>
      <c r="O2066" s="1">
        <v>13000000</v>
      </c>
      <c r="P2066" s="1">
        <v>13000000</v>
      </c>
    </row>
    <row r="2067" spans="1:16" x14ac:dyDescent="0.25">
      <c r="A2067" t="s">
        <v>828</v>
      </c>
      <c r="B2067" t="s">
        <v>2411</v>
      </c>
      <c r="C2067" t="s">
        <v>304</v>
      </c>
      <c r="D2067" t="s">
        <v>2981</v>
      </c>
      <c r="E2067" t="s">
        <v>824</v>
      </c>
      <c r="F2067" t="s">
        <v>15</v>
      </c>
      <c r="G2067" t="s">
        <v>407</v>
      </c>
      <c r="H2067">
        <v>151</v>
      </c>
      <c r="I2067" t="s">
        <v>3008</v>
      </c>
      <c r="J2067">
        <v>121017</v>
      </c>
      <c r="K2067" t="s">
        <v>3034</v>
      </c>
      <c r="L2067" s="1">
        <v>0</v>
      </c>
      <c r="M2067" s="1">
        <v>0</v>
      </c>
      <c r="N2067" s="1">
        <v>0</v>
      </c>
      <c r="O2067" s="1">
        <v>8400000</v>
      </c>
      <c r="P2067" s="1">
        <v>8400000</v>
      </c>
    </row>
    <row r="2068" spans="1:16" x14ac:dyDescent="0.25">
      <c r="A2068" t="s">
        <v>829</v>
      </c>
      <c r="B2068" t="s">
        <v>2411</v>
      </c>
      <c r="C2068" t="s">
        <v>304</v>
      </c>
      <c r="D2068" t="s">
        <v>2981</v>
      </c>
      <c r="E2068" t="s">
        <v>824</v>
      </c>
      <c r="F2068" t="s">
        <v>15</v>
      </c>
      <c r="G2068" t="s">
        <v>407</v>
      </c>
      <c r="H2068">
        <v>231</v>
      </c>
      <c r="I2068" t="s">
        <v>3009</v>
      </c>
      <c r="J2068">
        <v>120020</v>
      </c>
      <c r="K2068" t="s">
        <v>3090</v>
      </c>
      <c r="L2068" s="1">
        <v>0</v>
      </c>
      <c r="M2068" s="1">
        <v>0</v>
      </c>
      <c r="N2068" s="1">
        <v>0</v>
      </c>
      <c r="O2068" s="1">
        <v>4000000</v>
      </c>
      <c r="P2068" s="1">
        <v>4000000</v>
      </c>
    </row>
    <row r="2069" spans="1:16" x14ac:dyDescent="0.25">
      <c r="A2069" t="s">
        <v>829</v>
      </c>
      <c r="B2069" t="s">
        <v>2411</v>
      </c>
      <c r="C2069" t="s">
        <v>304</v>
      </c>
      <c r="D2069" t="s">
        <v>2981</v>
      </c>
      <c r="E2069" t="s">
        <v>824</v>
      </c>
      <c r="F2069" t="s">
        <v>15</v>
      </c>
      <c r="G2069" t="s">
        <v>407</v>
      </c>
      <c r="H2069">
        <v>231</v>
      </c>
      <c r="I2069" t="s">
        <v>3009</v>
      </c>
      <c r="J2069">
        <v>120022</v>
      </c>
      <c r="K2069" t="s">
        <v>3031</v>
      </c>
      <c r="L2069" s="1">
        <v>0</v>
      </c>
      <c r="M2069" s="1">
        <v>0</v>
      </c>
      <c r="N2069" s="1">
        <v>0</v>
      </c>
      <c r="O2069" s="1">
        <v>15000000</v>
      </c>
      <c r="P2069" s="1">
        <v>15000000</v>
      </c>
    </row>
    <row r="2070" spans="1:16" x14ac:dyDescent="0.25">
      <c r="A2070" t="s">
        <v>829</v>
      </c>
      <c r="B2070" t="s">
        <v>2411</v>
      </c>
      <c r="C2070" t="s">
        <v>304</v>
      </c>
      <c r="D2070" t="s">
        <v>2981</v>
      </c>
      <c r="E2070" t="s">
        <v>824</v>
      </c>
      <c r="F2070" t="s">
        <v>15</v>
      </c>
      <c r="G2070" t="s">
        <v>407</v>
      </c>
      <c r="H2070">
        <v>231</v>
      </c>
      <c r="I2070" t="s">
        <v>3009</v>
      </c>
      <c r="J2070">
        <v>121014</v>
      </c>
      <c r="K2070" t="s">
        <v>3055</v>
      </c>
      <c r="L2070" s="1">
        <v>0</v>
      </c>
      <c r="M2070" s="1">
        <v>0</v>
      </c>
      <c r="N2070" s="1">
        <v>0</v>
      </c>
      <c r="O2070" s="1">
        <v>12500000</v>
      </c>
      <c r="P2070" s="1">
        <v>12500000</v>
      </c>
    </row>
    <row r="2071" spans="1:16" x14ac:dyDescent="0.25">
      <c r="A2071" t="s">
        <v>830</v>
      </c>
      <c r="B2071" t="s">
        <v>2411</v>
      </c>
      <c r="C2071" t="s">
        <v>304</v>
      </c>
      <c r="D2071" t="s">
        <v>2981</v>
      </c>
      <c r="E2071" t="s">
        <v>824</v>
      </c>
      <c r="F2071" t="s">
        <v>15</v>
      </c>
      <c r="G2071" t="s">
        <v>407</v>
      </c>
      <c r="H2071">
        <v>141</v>
      </c>
      <c r="I2071" t="s">
        <v>3007</v>
      </c>
      <c r="J2071">
        <v>120014</v>
      </c>
      <c r="K2071" t="s">
        <v>3032</v>
      </c>
      <c r="L2071" s="1">
        <v>0</v>
      </c>
      <c r="M2071" s="1">
        <v>0</v>
      </c>
      <c r="N2071" s="1">
        <v>0</v>
      </c>
      <c r="O2071" s="1">
        <v>19500000</v>
      </c>
      <c r="P2071" s="1">
        <v>19500000</v>
      </c>
    </row>
    <row r="2072" spans="1:16" x14ac:dyDescent="0.25">
      <c r="A2072" t="s">
        <v>830</v>
      </c>
      <c r="B2072" t="s">
        <v>2411</v>
      </c>
      <c r="C2072" t="s">
        <v>304</v>
      </c>
      <c r="D2072" t="s">
        <v>2981</v>
      </c>
      <c r="E2072" t="s">
        <v>824</v>
      </c>
      <c r="F2072" t="s">
        <v>15</v>
      </c>
      <c r="G2072" t="s">
        <v>407</v>
      </c>
      <c r="H2072">
        <v>141</v>
      </c>
      <c r="I2072" t="s">
        <v>3007</v>
      </c>
      <c r="J2072">
        <v>120022</v>
      </c>
      <c r="K2072" t="s">
        <v>3031</v>
      </c>
      <c r="L2072" s="1">
        <v>0</v>
      </c>
      <c r="M2072" s="1">
        <v>0</v>
      </c>
      <c r="N2072" s="1">
        <v>0</v>
      </c>
      <c r="O2072" s="1">
        <v>22500000</v>
      </c>
      <c r="P2072" s="1">
        <v>22500000</v>
      </c>
    </row>
    <row r="2073" spans="1:16" x14ac:dyDescent="0.25">
      <c r="A2073" t="s">
        <v>831</v>
      </c>
      <c r="B2073" t="s">
        <v>2411</v>
      </c>
      <c r="C2073" t="s">
        <v>304</v>
      </c>
      <c r="D2073" t="s">
        <v>2981</v>
      </c>
      <c r="E2073" t="s">
        <v>824</v>
      </c>
      <c r="F2073" t="s">
        <v>15</v>
      </c>
      <c r="G2073" t="s">
        <v>407</v>
      </c>
      <c r="H2073">
        <v>132</v>
      </c>
      <c r="I2073" t="s">
        <v>3016</v>
      </c>
      <c r="J2073">
        <v>120014</v>
      </c>
      <c r="K2073" t="s">
        <v>3032</v>
      </c>
      <c r="L2073" s="1">
        <v>0</v>
      </c>
      <c r="M2073" s="1">
        <v>0</v>
      </c>
      <c r="N2073" s="1">
        <v>0</v>
      </c>
      <c r="O2073" s="1">
        <v>19500000</v>
      </c>
      <c r="P2073" s="1">
        <v>19500000</v>
      </c>
    </row>
    <row r="2074" spans="1:16" x14ac:dyDescent="0.25">
      <c r="A2074" t="s">
        <v>831</v>
      </c>
      <c r="B2074" t="s">
        <v>2411</v>
      </c>
      <c r="C2074" t="s">
        <v>304</v>
      </c>
      <c r="D2074" t="s">
        <v>2981</v>
      </c>
      <c r="E2074" t="s">
        <v>824</v>
      </c>
      <c r="F2074" t="s">
        <v>15</v>
      </c>
      <c r="G2074" t="s">
        <v>407</v>
      </c>
      <c r="H2074">
        <v>132</v>
      </c>
      <c r="I2074" t="s">
        <v>3016</v>
      </c>
      <c r="J2074">
        <v>120020</v>
      </c>
      <c r="K2074" t="s">
        <v>3090</v>
      </c>
      <c r="L2074" s="1">
        <v>0</v>
      </c>
      <c r="M2074" s="1">
        <v>0</v>
      </c>
      <c r="N2074" s="1">
        <v>0</v>
      </c>
      <c r="O2074" s="1">
        <v>6000000</v>
      </c>
      <c r="P2074" s="1">
        <v>6000000</v>
      </c>
    </row>
    <row r="2075" spans="1:16" x14ac:dyDescent="0.25">
      <c r="A2075" t="s">
        <v>808</v>
      </c>
      <c r="B2075" t="s">
        <v>2409</v>
      </c>
      <c r="C2075" t="s">
        <v>304</v>
      </c>
      <c r="D2075" t="s">
        <v>2981</v>
      </c>
      <c r="E2075" t="s">
        <v>759</v>
      </c>
      <c r="F2075" t="s">
        <v>15</v>
      </c>
      <c r="G2075" t="s">
        <v>407</v>
      </c>
      <c r="H2075">
        <v>221</v>
      </c>
      <c r="I2075" t="s">
        <v>3003</v>
      </c>
      <c r="J2075">
        <v>121014</v>
      </c>
      <c r="K2075" t="s">
        <v>3055</v>
      </c>
      <c r="L2075" s="1">
        <v>0</v>
      </c>
      <c r="M2075" s="1">
        <v>0</v>
      </c>
      <c r="N2075" s="1">
        <v>0</v>
      </c>
      <c r="O2075" s="1">
        <v>7500000</v>
      </c>
      <c r="P2075" s="1">
        <v>7500000</v>
      </c>
    </row>
    <row r="2076" spans="1:16" x14ac:dyDescent="0.25">
      <c r="A2076" t="s">
        <v>808</v>
      </c>
      <c r="B2076" t="s">
        <v>2409</v>
      </c>
      <c r="C2076" t="s">
        <v>304</v>
      </c>
      <c r="D2076" t="s">
        <v>2981</v>
      </c>
      <c r="E2076" t="s">
        <v>759</v>
      </c>
      <c r="F2076" t="s">
        <v>15</v>
      </c>
      <c r="G2076" t="s">
        <v>407</v>
      </c>
      <c r="H2076">
        <v>221</v>
      </c>
      <c r="I2076" t="s">
        <v>3003</v>
      </c>
      <c r="J2076">
        <v>121017</v>
      </c>
      <c r="K2076" t="s">
        <v>3034</v>
      </c>
      <c r="L2076" s="1">
        <v>0</v>
      </c>
      <c r="M2076" s="1">
        <v>0</v>
      </c>
      <c r="N2076" s="1">
        <v>0</v>
      </c>
      <c r="O2076" s="1">
        <v>6000000</v>
      </c>
      <c r="P2076" s="1">
        <v>6000000</v>
      </c>
    </row>
    <row r="2077" spans="1:16" x14ac:dyDescent="0.25">
      <c r="A2077" t="s">
        <v>808</v>
      </c>
      <c r="B2077" t="s">
        <v>2409</v>
      </c>
      <c r="C2077" t="s">
        <v>304</v>
      </c>
      <c r="D2077" t="s">
        <v>2981</v>
      </c>
      <c r="E2077" t="s">
        <v>759</v>
      </c>
      <c r="F2077" t="s">
        <v>15</v>
      </c>
      <c r="G2077" t="s">
        <v>407</v>
      </c>
      <c r="H2077">
        <v>221</v>
      </c>
      <c r="I2077" t="s">
        <v>3003</v>
      </c>
      <c r="J2077">
        <v>121019</v>
      </c>
      <c r="K2077" t="s">
        <v>3056</v>
      </c>
      <c r="L2077" s="1">
        <v>0</v>
      </c>
      <c r="M2077" s="1">
        <v>0</v>
      </c>
      <c r="N2077" s="1">
        <v>0</v>
      </c>
      <c r="O2077" s="1">
        <v>8000000</v>
      </c>
      <c r="P2077" s="1">
        <v>8000000</v>
      </c>
    </row>
    <row r="2078" spans="1:16" x14ac:dyDescent="0.25">
      <c r="A2078" t="s">
        <v>832</v>
      </c>
      <c r="B2078" t="s">
        <v>2409</v>
      </c>
      <c r="C2078" t="s">
        <v>304</v>
      </c>
      <c r="D2078" t="s">
        <v>2981</v>
      </c>
      <c r="E2078" t="s">
        <v>759</v>
      </c>
      <c r="F2078" t="s">
        <v>15</v>
      </c>
      <c r="G2078" t="s">
        <v>407</v>
      </c>
      <c r="H2078">
        <v>121</v>
      </c>
      <c r="I2078" t="s">
        <v>3004</v>
      </c>
      <c r="J2078">
        <v>121017</v>
      </c>
      <c r="K2078" t="s">
        <v>3034</v>
      </c>
      <c r="L2078" s="1">
        <v>0</v>
      </c>
      <c r="M2078" s="1">
        <v>0</v>
      </c>
      <c r="N2078" s="1">
        <v>1400000</v>
      </c>
      <c r="O2078" s="1">
        <v>14600000</v>
      </c>
      <c r="P2078" s="1">
        <v>16000000</v>
      </c>
    </row>
    <row r="2079" spans="1:16" x14ac:dyDescent="0.25">
      <c r="A2079" t="s">
        <v>832</v>
      </c>
      <c r="B2079" t="s">
        <v>2409</v>
      </c>
      <c r="C2079" t="s">
        <v>304</v>
      </c>
      <c r="D2079" t="s">
        <v>2981</v>
      </c>
      <c r="E2079" t="s">
        <v>759</v>
      </c>
      <c r="F2079" t="s">
        <v>15</v>
      </c>
      <c r="G2079" t="s">
        <v>407</v>
      </c>
      <c r="H2079">
        <v>121</v>
      </c>
      <c r="I2079" t="s">
        <v>3004</v>
      </c>
      <c r="J2079">
        <v>121019</v>
      </c>
      <c r="K2079" t="s">
        <v>3056</v>
      </c>
      <c r="L2079" s="1">
        <v>3765225</v>
      </c>
      <c r="M2079" s="1">
        <v>3765225</v>
      </c>
      <c r="N2079" s="1">
        <v>0</v>
      </c>
      <c r="O2079" s="1">
        <v>6234775</v>
      </c>
      <c r="P2079" s="1">
        <v>10000000</v>
      </c>
    </row>
    <row r="2080" spans="1:16" x14ac:dyDescent="0.25">
      <c r="A2080" t="s">
        <v>833</v>
      </c>
      <c r="B2080" t="s">
        <v>2412</v>
      </c>
      <c r="C2080" t="s">
        <v>304</v>
      </c>
      <c r="D2080" t="s">
        <v>2981</v>
      </c>
      <c r="E2080" t="s">
        <v>759</v>
      </c>
      <c r="F2080" t="s">
        <v>15</v>
      </c>
      <c r="G2080" t="s">
        <v>407</v>
      </c>
      <c r="H2080">
        <v>121</v>
      </c>
      <c r="I2080" t="s">
        <v>3004</v>
      </c>
      <c r="J2080">
        <v>121014</v>
      </c>
      <c r="K2080" t="s">
        <v>3055</v>
      </c>
      <c r="L2080" s="1">
        <v>0</v>
      </c>
      <c r="M2080" s="1">
        <v>0</v>
      </c>
      <c r="N2080" s="1">
        <v>0</v>
      </c>
      <c r="O2080" s="1">
        <v>7500000</v>
      </c>
      <c r="P2080" s="1">
        <v>7500000</v>
      </c>
    </row>
    <row r="2081" spans="1:16" x14ac:dyDescent="0.25">
      <c r="A2081" t="s">
        <v>833</v>
      </c>
      <c r="B2081" t="s">
        <v>2412</v>
      </c>
      <c r="C2081" t="s">
        <v>304</v>
      </c>
      <c r="D2081" t="s">
        <v>2981</v>
      </c>
      <c r="E2081" t="s">
        <v>759</v>
      </c>
      <c r="F2081" t="s">
        <v>15</v>
      </c>
      <c r="G2081" t="s">
        <v>407</v>
      </c>
      <c r="H2081">
        <v>121</v>
      </c>
      <c r="I2081" t="s">
        <v>3004</v>
      </c>
      <c r="J2081">
        <v>121017</v>
      </c>
      <c r="K2081" t="s">
        <v>3034</v>
      </c>
      <c r="L2081" s="1">
        <v>0</v>
      </c>
      <c r="M2081" s="1">
        <v>0</v>
      </c>
      <c r="N2081" s="1">
        <v>0</v>
      </c>
      <c r="O2081" s="1">
        <v>6000000</v>
      </c>
      <c r="P2081" s="1">
        <v>6000000</v>
      </c>
    </row>
    <row r="2082" spans="1:16" x14ac:dyDescent="0.25">
      <c r="A2082" t="s">
        <v>833</v>
      </c>
      <c r="B2082" t="s">
        <v>2412</v>
      </c>
      <c r="C2082" t="s">
        <v>304</v>
      </c>
      <c r="D2082" t="s">
        <v>2981</v>
      </c>
      <c r="E2082" t="s">
        <v>759</v>
      </c>
      <c r="F2082" t="s">
        <v>15</v>
      </c>
      <c r="G2082" t="s">
        <v>407</v>
      </c>
      <c r="H2082">
        <v>121</v>
      </c>
      <c r="I2082" t="s">
        <v>3004</v>
      </c>
      <c r="J2082">
        <v>121019</v>
      </c>
      <c r="K2082" t="s">
        <v>3056</v>
      </c>
      <c r="L2082" s="1">
        <v>0</v>
      </c>
      <c r="M2082" s="1">
        <v>0</v>
      </c>
      <c r="N2082" s="1">
        <v>0</v>
      </c>
      <c r="O2082" s="1">
        <v>10000000</v>
      </c>
      <c r="P2082" s="1">
        <v>10000000</v>
      </c>
    </row>
    <row r="2083" spans="1:16" x14ac:dyDescent="0.25">
      <c r="A2083" t="s">
        <v>834</v>
      </c>
      <c r="B2083" t="s">
        <v>2413</v>
      </c>
      <c r="C2083" t="s">
        <v>304</v>
      </c>
      <c r="D2083" t="s">
        <v>2981</v>
      </c>
      <c r="E2083" t="s">
        <v>835</v>
      </c>
      <c r="F2083" t="s">
        <v>15</v>
      </c>
      <c r="G2083" t="s">
        <v>407</v>
      </c>
      <c r="H2083">
        <v>0</v>
      </c>
      <c r="I2083" t="s">
        <v>3011</v>
      </c>
      <c r="J2083">
        <v>120011</v>
      </c>
      <c r="K2083" t="s">
        <v>3095</v>
      </c>
      <c r="L2083" s="1">
        <v>0</v>
      </c>
      <c r="M2083" s="1">
        <v>0</v>
      </c>
      <c r="N2083" s="1">
        <v>0</v>
      </c>
      <c r="O2083" s="1">
        <v>38000000</v>
      </c>
      <c r="P2083" s="1">
        <v>38000000</v>
      </c>
    </row>
    <row r="2084" spans="1:16" x14ac:dyDescent="0.25">
      <c r="A2084" t="s">
        <v>834</v>
      </c>
      <c r="B2084" t="s">
        <v>2413</v>
      </c>
      <c r="C2084" t="s">
        <v>304</v>
      </c>
      <c r="D2084" t="s">
        <v>2981</v>
      </c>
      <c r="E2084" t="s">
        <v>835</v>
      </c>
      <c r="F2084" t="s">
        <v>15</v>
      </c>
      <c r="G2084" t="s">
        <v>407</v>
      </c>
      <c r="H2084">
        <v>0</v>
      </c>
      <c r="I2084" t="s">
        <v>3011</v>
      </c>
      <c r="J2084">
        <v>121014</v>
      </c>
      <c r="K2084" t="s">
        <v>3055</v>
      </c>
      <c r="L2084" s="1">
        <v>0</v>
      </c>
      <c r="M2084" s="1">
        <v>0</v>
      </c>
      <c r="N2084" s="1">
        <v>0</v>
      </c>
      <c r="O2084" s="1">
        <v>15000000</v>
      </c>
      <c r="P2084" s="1">
        <v>15000000</v>
      </c>
    </row>
    <row r="2085" spans="1:16" x14ac:dyDescent="0.25">
      <c r="A2085" t="s">
        <v>834</v>
      </c>
      <c r="B2085" t="s">
        <v>2413</v>
      </c>
      <c r="C2085" t="s">
        <v>304</v>
      </c>
      <c r="D2085" t="s">
        <v>2981</v>
      </c>
      <c r="E2085" t="s">
        <v>835</v>
      </c>
      <c r="F2085" t="s">
        <v>15</v>
      </c>
      <c r="G2085" t="s">
        <v>407</v>
      </c>
      <c r="H2085">
        <v>0</v>
      </c>
      <c r="I2085" t="s">
        <v>3011</v>
      </c>
      <c r="J2085">
        <v>121022</v>
      </c>
      <c r="K2085" t="s">
        <v>3036</v>
      </c>
      <c r="L2085" s="1">
        <v>0</v>
      </c>
      <c r="M2085" s="1">
        <v>0</v>
      </c>
      <c r="N2085" s="1">
        <v>0</v>
      </c>
      <c r="O2085" s="1">
        <v>522000000</v>
      </c>
      <c r="P2085" s="1">
        <v>522000000</v>
      </c>
    </row>
    <row r="2086" spans="1:16" x14ac:dyDescent="0.25">
      <c r="A2086" t="s">
        <v>836</v>
      </c>
      <c r="B2086" t="s">
        <v>2206</v>
      </c>
      <c r="C2086" t="s">
        <v>304</v>
      </c>
      <c r="D2086" t="s">
        <v>2981</v>
      </c>
      <c r="E2086" t="s">
        <v>419</v>
      </c>
      <c r="F2086" t="s">
        <v>15</v>
      </c>
      <c r="G2086" t="s">
        <v>407</v>
      </c>
      <c r="H2086">
        <v>122</v>
      </c>
      <c r="I2086" t="s">
        <v>3010</v>
      </c>
      <c r="J2086">
        <v>120022</v>
      </c>
      <c r="K2086" t="s">
        <v>3031</v>
      </c>
      <c r="L2086" s="1">
        <v>0</v>
      </c>
      <c r="M2086" s="1">
        <v>0</v>
      </c>
      <c r="N2086" s="1">
        <v>6917098</v>
      </c>
      <c r="O2086" s="1">
        <v>3409304</v>
      </c>
      <c r="P2086" s="1">
        <v>10326402</v>
      </c>
    </row>
    <row r="2087" spans="1:16" x14ac:dyDescent="0.25">
      <c r="A2087" t="s">
        <v>836</v>
      </c>
      <c r="B2087" t="s">
        <v>2206</v>
      </c>
      <c r="C2087" t="s">
        <v>304</v>
      </c>
      <c r="D2087" t="s">
        <v>2981</v>
      </c>
      <c r="E2087" t="s">
        <v>419</v>
      </c>
      <c r="F2087" t="s">
        <v>15</v>
      </c>
      <c r="G2087" t="s">
        <v>407</v>
      </c>
      <c r="H2087">
        <v>122</v>
      </c>
      <c r="I2087" t="s">
        <v>3010</v>
      </c>
      <c r="J2087">
        <v>120031</v>
      </c>
      <c r="K2087" t="s">
        <v>3023</v>
      </c>
      <c r="L2087" s="1">
        <v>0</v>
      </c>
      <c r="M2087" s="1">
        <v>280000</v>
      </c>
      <c r="N2087" s="1">
        <v>0</v>
      </c>
      <c r="O2087" s="1">
        <v>4200300</v>
      </c>
      <c r="P2087" s="1">
        <v>4480300</v>
      </c>
    </row>
    <row r="2088" spans="1:16" x14ac:dyDescent="0.25">
      <c r="A2088" t="s">
        <v>836</v>
      </c>
      <c r="B2088" t="s">
        <v>2206</v>
      </c>
      <c r="C2088" t="s">
        <v>304</v>
      </c>
      <c r="D2088" t="s">
        <v>2981</v>
      </c>
      <c r="E2088" t="s">
        <v>419</v>
      </c>
      <c r="F2088" t="s">
        <v>15</v>
      </c>
      <c r="G2088" t="s">
        <v>407</v>
      </c>
      <c r="H2088">
        <v>122</v>
      </c>
      <c r="I2088" t="s">
        <v>3010</v>
      </c>
      <c r="J2088">
        <v>121015</v>
      </c>
      <c r="K2088" t="s">
        <v>3079</v>
      </c>
      <c r="L2088" s="1">
        <v>0</v>
      </c>
      <c r="M2088" s="1">
        <v>0</v>
      </c>
      <c r="N2088" s="1">
        <v>0</v>
      </c>
      <c r="O2088" s="1">
        <v>9419800</v>
      </c>
      <c r="P2088" s="1">
        <v>9419800</v>
      </c>
    </row>
    <row r="2089" spans="1:16" x14ac:dyDescent="0.25">
      <c r="A2089" t="s">
        <v>836</v>
      </c>
      <c r="B2089" t="s">
        <v>2206</v>
      </c>
      <c r="C2089" t="s">
        <v>304</v>
      </c>
      <c r="D2089" t="s">
        <v>2981</v>
      </c>
      <c r="E2089" t="s">
        <v>419</v>
      </c>
      <c r="F2089" t="s">
        <v>15</v>
      </c>
      <c r="G2089" t="s">
        <v>407</v>
      </c>
      <c r="H2089">
        <v>122</v>
      </c>
      <c r="I2089" t="s">
        <v>3010</v>
      </c>
      <c r="J2089">
        <v>124016</v>
      </c>
      <c r="K2089" t="s">
        <v>3085</v>
      </c>
      <c r="L2089" s="1">
        <v>0</v>
      </c>
      <c r="M2089" s="1">
        <v>248800</v>
      </c>
      <c r="N2089" s="1">
        <v>0</v>
      </c>
      <c r="O2089" s="1">
        <v>6123191</v>
      </c>
      <c r="P2089" s="1">
        <v>6371991</v>
      </c>
    </row>
    <row r="2090" spans="1:16" x14ac:dyDescent="0.25">
      <c r="A2090" t="s">
        <v>837</v>
      </c>
      <c r="B2090" t="s">
        <v>2206</v>
      </c>
      <c r="C2090" t="s">
        <v>304</v>
      </c>
      <c r="D2090" t="s">
        <v>2981</v>
      </c>
      <c r="E2090" t="s">
        <v>419</v>
      </c>
      <c r="F2090" t="s">
        <v>15</v>
      </c>
      <c r="G2090" t="s">
        <v>407</v>
      </c>
      <c r="H2090">
        <v>411</v>
      </c>
      <c r="I2090" t="s">
        <v>2993</v>
      </c>
      <c r="J2090">
        <v>120022</v>
      </c>
      <c r="K2090" t="s">
        <v>3031</v>
      </c>
      <c r="L2090" s="1">
        <v>1000000</v>
      </c>
      <c r="M2090" s="1">
        <v>1000000</v>
      </c>
      <c r="N2090" s="1">
        <v>0</v>
      </c>
      <c r="O2090" s="1">
        <v>12212907</v>
      </c>
      <c r="P2090" s="1">
        <v>13212907</v>
      </c>
    </row>
    <row r="2091" spans="1:16" x14ac:dyDescent="0.25">
      <c r="A2091" t="s">
        <v>837</v>
      </c>
      <c r="B2091" t="s">
        <v>2206</v>
      </c>
      <c r="C2091" t="s">
        <v>304</v>
      </c>
      <c r="D2091" t="s">
        <v>2981</v>
      </c>
      <c r="E2091" t="s">
        <v>419</v>
      </c>
      <c r="F2091" t="s">
        <v>15</v>
      </c>
      <c r="G2091" t="s">
        <v>407</v>
      </c>
      <c r="H2091">
        <v>411</v>
      </c>
      <c r="I2091" t="s">
        <v>2993</v>
      </c>
      <c r="J2091">
        <v>120026</v>
      </c>
      <c r="K2091" t="s">
        <v>3089</v>
      </c>
      <c r="L2091" s="1">
        <v>0</v>
      </c>
      <c r="M2091" s="1">
        <v>0</v>
      </c>
      <c r="N2091" s="1">
        <v>0</v>
      </c>
      <c r="O2091" s="1">
        <v>4000000</v>
      </c>
      <c r="P2091" s="1">
        <v>4000000</v>
      </c>
    </row>
    <row r="2092" spans="1:16" x14ac:dyDescent="0.25">
      <c r="A2092" t="s">
        <v>837</v>
      </c>
      <c r="B2092" t="s">
        <v>2206</v>
      </c>
      <c r="C2092" t="s">
        <v>304</v>
      </c>
      <c r="D2092" t="s">
        <v>2981</v>
      </c>
      <c r="E2092" t="s">
        <v>419</v>
      </c>
      <c r="F2092" t="s">
        <v>15</v>
      </c>
      <c r="G2092" t="s">
        <v>407</v>
      </c>
      <c r="H2092">
        <v>411</v>
      </c>
      <c r="I2092" t="s">
        <v>2993</v>
      </c>
      <c r="J2092">
        <v>121014</v>
      </c>
      <c r="K2092" t="s">
        <v>3055</v>
      </c>
      <c r="L2092" s="1">
        <v>750000</v>
      </c>
      <c r="M2092" s="1">
        <v>750000</v>
      </c>
      <c r="N2092" s="1">
        <v>0</v>
      </c>
      <c r="O2092" s="1">
        <v>8424272</v>
      </c>
      <c r="P2092" s="1">
        <v>9174272</v>
      </c>
    </row>
    <row r="2093" spans="1:16" x14ac:dyDescent="0.25">
      <c r="A2093" t="s">
        <v>837</v>
      </c>
      <c r="B2093" t="s">
        <v>2206</v>
      </c>
      <c r="C2093" t="s">
        <v>304</v>
      </c>
      <c r="D2093" t="s">
        <v>2981</v>
      </c>
      <c r="E2093" t="s">
        <v>419</v>
      </c>
      <c r="F2093" t="s">
        <v>15</v>
      </c>
      <c r="G2093" t="s">
        <v>407</v>
      </c>
      <c r="H2093">
        <v>411</v>
      </c>
      <c r="I2093" t="s">
        <v>2993</v>
      </c>
      <c r="J2093">
        <v>121015</v>
      </c>
      <c r="K2093" t="s">
        <v>3079</v>
      </c>
      <c r="L2093" s="1">
        <v>0</v>
      </c>
      <c r="M2093" s="1">
        <v>0</v>
      </c>
      <c r="N2093" s="1">
        <v>0</v>
      </c>
      <c r="O2093" s="1">
        <v>2600000</v>
      </c>
      <c r="P2093" s="1">
        <v>2600000</v>
      </c>
    </row>
    <row r="2094" spans="1:16" x14ac:dyDescent="0.25">
      <c r="A2094" t="s">
        <v>837</v>
      </c>
      <c r="B2094" t="s">
        <v>2206</v>
      </c>
      <c r="C2094" t="s">
        <v>304</v>
      </c>
      <c r="D2094" t="s">
        <v>2981</v>
      </c>
      <c r="E2094" t="s">
        <v>419</v>
      </c>
      <c r="F2094" t="s">
        <v>15</v>
      </c>
      <c r="G2094" t="s">
        <v>407</v>
      </c>
      <c r="H2094">
        <v>411</v>
      </c>
      <c r="I2094" t="s">
        <v>2993</v>
      </c>
      <c r="J2094">
        <v>121019</v>
      </c>
      <c r="K2094" t="s">
        <v>3056</v>
      </c>
      <c r="L2094" s="1">
        <v>330000</v>
      </c>
      <c r="M2094" s="1">
        <v>330000</v>
      </c>
      <c r="N2094" s="1">
        <v>0</v>
      </c>
      <c r="O2094" s="1">
        <v>2670000</v>
      </c>
      <c r="P2094" s="1">
        <v>3000000</v>
      </c>
    </row>
    <row r="2095" spans="1:16" x14ac:dyDescent="0.25">
      <c r="A2095" t="s">
        <v>837</v>
      </c>
      <c r="B2095" t="s">
        <v>2206</v>
      </c>
      <c r="C2095" t="s">
        <v>304</v>
      </c>
      <c r="D2095" t="s">
        <v>2981</v>
      </c>
      <c r="E2095" t="s">
        <v>419</v>
      </c>
      <c r="F2095" t="s">
        <v>15</v>
      </c>
      <c r="G2095" t="s">
        <v>407</v>
      </c>
      <c r="H2095">
        <v>411</v>
      </c>
      <c r="I2095" t="s">
        <v>2993</v>
      </c>
      <c r="J2095">
        <v>127010</v>
      </c>
      <c r="K2095" t="s">
        <v>3030</v>
      </c>
      <c r="L2095" s="1">
        <v>0</v>
      </c>
      <c r="M2095" s="1">
        <v>0</v>
      </c>
      <c r="N2095" s="1">
        <v>0</v>
      </c>
      <c r="O2095" s="1">
        <v>300000</v>
      </c>
      <c r="P2095" s="1">
        <v>300000</v>
      </c>
    </row>
    <row r="2096" spans="1:16" x14ac:dyDescent="0.25">
      <c r="A2096" t="s">
        <v>838</v>
      </c>
      <c r="B2096" t="s">
        <v>2206</v>
      </c>
      <c r="C2096" t="s">
        <v>304</v>
      </c>
      <c r="D2096" t="s">
        <v>2981</v>
      </c>
      <c r="E2096" t="s">
        <v>419</v>
      </c>
      <c r="F2096" t="s">
        <v>15</v>
      </c>
      <c r="G2096" t="s">
        <v>407</v>
      </c>
      <c r="H2096">
        <v>131</v>
      </c>
      <c r="I2096" t="s">
        <v>3000</v>
      </c>
      <c r="J2096">
        <v>121015</v>
      </c>
      <c r="K2096" t="s">
        <v>3079</v>
      </c>
      <c r="L2096" s="1">
        <v>0</v>
      </c>
      <c r="M2096" s="1">
        <v>0</v>
      </c>
      <c r="N2096" s="1">
        <v>0</v>
      </c>
      <c r="O2096" s="1">
        <v>7000000</v>
      </c>
      <c r="P2096" s="1">
        <v>7000000</v>
      </c>
    </row>
    <row r="2097" spans="1:16" x14ac:dyDescent="0.25">
      <c r="A2097" t="s">
        <v>838</v>
      </c>
      <c r="B2097" t="s">
        <v>2206</v>
      </c>
      <c r="C2097" t="s">
        <v>304</v>
      </c>
      <c r="D2097" t="s">
        <v>2981</v>
      </c>
      <c r="E2097" t="s">
        <v>419</v>
      </c>
      <c r="F2097" t="s">
        <v>15</v>
      </c>
      <c r="G2097" t="s">
        <v>407</v>
      </c>
      <c r="H2097">
        <v>131</v>
      </c>
      <c r="I2097" t="s">
        <v>3000</v>
      </c>
      <c r="J2097">
        <v>121016</v>
      </c>
      <c r="K2097" t="s">
        <v>3029</v>
      </c>
      <c r="L2097" s="1">
        <v>0</v>
      </c>
      <c r="M2097" s="1">
        <v>0</v>
      </c>
      <c r="N2097" s="1">
        <v>0</v>
      </c>
      <c r="O2097" s="1">
        <v>200000</v>
      </c>
      <c r="P2097" s="1">
        <v>200000</v>
      </c>
    </row>
    <row r="2098" spans="1:16" x14ac:dyDescent="0.25">
      <c r="A2098" t="s">
        <v>838</v>
      </c>
      <c r="B2098" t="s">
        <v>2206</v>
      </c>
      <c r="C2098" t="s">
        <v>304</v>
      </c>
      <c r="D2098" t="s">
        <v>2981</v>
      </c>
      <c r="E2098" t="s">
        <v>419</v>
      </c>
      <c r="F2098" t="s">
        <v>15</v>
      </c>
      <c r="G2098" t="s">
        <v>407</v>
      </c>
      <c r="H2098">
        <v>131</v>
      </c>
      <c r="I2098" t="s">
        <v>3000</v>
      </c>
      <c r="J2098">
        <v>121019</v>
      </c>
      <c r="K2098" t="s">
        <v>3056</v>
      </c>
      <c r="L2098" s="1">
        <v>0</v>
      </c>
      <c r="M2098" s="1">
        <v>0</v>
      </c>
      <c r="N2098" s="1">
        <v>0</v>
      </c>
      <c r="O2098" s="1">
        <v>2000000</v>
      </c>
      <c r="P2098" s="1">
        <v>2000000</v>
      </c>
    </row>
    <row r="2099" spans="1:16" x14ac:dyDescent="0.25">
      <c r="A2099" t="s">
        <v>838</v>
      </c>
      <c r="B2099" t="s">
        <v>2206</v>
      </c>
      <c r="C2099" t="s">
        <v>304</v>
      </c>
      <c r="D2099" t="s">
        <v>2981</v>
      </c>
      <c r="E2099" t="s">
        <v>419</v>
      </c>
      <c r="F2099" t="s">
        <v>15</v>
      </c>
      <c r="G2099" t="s">
        <v>407</v>
      </c>
      <c r="H2099">
        <v>131</v>
      </c>
      <c r="I2099" t="s">
        <v>3000</v>
      </c>
      <c r="J2099">
        <v>124013</v>
      </c>
      <c r="K2099" t="s">
        <v>3072</v>
      </c>
      <c r="L2099" s="1">
        <v>0</v>
      </c>
      <c r="M2099" s="1">
        <v>0</v>
      </c>
      <c r="N2099" s="1">
        <v>0</v>
      </c>
      <c r="O2099" s="1">
        <v>7000000</v>
      </c>
      <c r="P2099" s="1">
        <v>7000000</v>
      </c>
    </row>
    <row r="2100" spans="1:16" x14ac:dyDescent="0.25">
      <c r="A2100" t="s">
        <v>838</v>
      </c>
      <c r="B2100" t="s">
        <v>2206</v>
      </c>
      <c r="C2100" t="s">
        <v>304</v>
      </c>
      <c r="D2100" t="s">
        <v>2981</v>
      </c>
      <c r="E2100" t="s">
        <v>419</v>
      </c>
      <c r="F2100" t="s">
        <v>15</v>
      </c>
      <c r="G2100" t="s">
        <v>407</v>
      </c>
      <c r="H2100">
        <v>131</v>
      </c>
      <c r="I2100" t="s">
        <v>3000</v>
      </c>
      <c r="J2100">
        <v>124016</v>
      </c>
      <c r="K2100" t="s">
        <v>3085</v>
      </c>
      <c r="L2100" s="1">
        <v>0</v>
      </c>
      <c r="M2100" s="1">
        <v>0</v>
      </c>
      <c r="N2100" s="1">
        <v>0</v>
      </c>
      <c r="O2100" s="1">
        <v>14511222</v>
      </c>
      <c r="P2100" s="1">
        <v>14511222</v>
      </c>
    </row>
    <row r="2101" spans="1:16" x14ac:dyDescent="0.25">
      <c r="A2101" t="s">
        <v>838</v>
      </c>
      <c r="B2101" t="s">
        <v>2206</v>
      </c>
      <c r="C2101" t="s">
        <v>304</v>
      </c>
      <c r="D2101" t="s">
        <v>2981</v>
      </c>
      <c r="E2101" t="s">
        <v>419</v>
      </c>
      <c r="F2101" t="s">
        <v>15</v>
      </c>
      <c r="G2101" t="s">
        <v>407</v>
      </c>
      <c r="H2101">
        <v>131</v>
      </c>
      <c r="I2101" t="s">
        <v>3000</v>
      </c>
      <c r="J2101">
        <v>127010</v>
      </c>
      <c r="K2101" t="s">
        <v>3030</v>
      </c>
      <c r="L2101" s="1">
        <v>0</v>
      </c>
      <c r="M2101" s="1">
        <v>0</v>
      </c>
      <c r="N2101" s="1">
        <v>0</v>
      </c>
      <c r="O2101" s="1">
        <v>208850</v>
      </c>
      <c r="P2101" s="1">
        <v>208850</v>
      </c>
    </row>
    <row r="2102" spans="1:16" x14ac:dyDescent="0.25">
      <c r="A2102" t="s">
        <v>839</v>
      </c>
      <c r="B2102" t="s">
        <v>2206</v>
      </c>
      <c r="C2102" t="s">
        <v>304</v>
      </c>
      <c r="D2102" t="s">
        <v>2981</v>
      </c>
      <c r="E2102" t="s">
        <v>419</v>
      </c>
      <c r="F2102" t="s">
        <v>15</v>
      </c>
      <c r="G2102" t="s">
        <v>407</v>
      </c>
      <c r="H2102">
        <v>111</v>
      </c>
      <c r="I2102" t="s">
        <v>3001</v>
      </c>
      <c r="J2102">
        <v>121022</v>
      </c>
      <c r="K2102" t="s">
        <v>3036</v>
      </c>
      <c r="L2102" s="1">
        <v>0</v>
      </c>
      <c r="M2102" s="1">
        <v>0</v>
      </c>
      <c r="N2102" s="1">
        <v>0</v>
      </c>
      <c r="O2102" s="1">
        <v>15500000</v>
      </c>
      <c r="P2102" s="1">
        <v>15500000</v>
      </c>
    </row>
    <row r="2103" spans="1:16" x14ac:dyDescent="0.25">
      <c r="A2103" t="s">
        <v>840</v>
      </c>
      <c r="B2103" t="s">
        <v>2206</v>
      </c>
      <c r="C2103" t="s">
        <v>304</v>
      </c>
      <c r="D2103" t="s">
        <v>2981</v>
      </c>
      <c r="E2103" t="s">
        <v>419</v>
      </c>
      <c r="F2103" t="s">
        <v>15</v>
      </c>
      <c r="G2103" t="s">
        <v>407</v>
      </c>
      <c r="H2103">
        <v>211</v>
      </c>
      <c r="I2103" t="s">
        <v>2999</v>
      </c>
      <c r="J2103">
        <v>120022</v>
      </c>
      <c r="K2103" t="s">
        <v>3031</v>
      </c>
      <c r="L2103" s="1">
        <v>0</v>
      </c>
      <c r="M2103" s="1">
        <v>0</v>
      </c>
      <c r="N2103" s="1">
        <v>2744127</v>
      </c>
      <c r="O2103" s="1">
        <v>6326695</v>
      </c>
      <c r="P2103" s="1">
        <v>9070822</v>
      </c>
    </row>
    <row r="2104" spans="1:16" x14ac:dyDescent="0.25">
      <c r="A2104" t="s">
        <v>840</v>
      </c>
      <c r="B2104" t="s">
        <v>2206</v>
      </c>
      <c r="C2104" t="s">
        <v>304</v>
      </c>
      <c r="D2104" t="s">
        <v>2981</v>
      </c>
      <c r="E2104" t="s">
        <v>419</v>
      </c>
      <c r="F2104" t="s">
        <v>15</v>
      </c>
      <c r="G2104" t="s">
        <v>407</v>
      </c>
      <c r="H2104">
        <v>211</v>
      </c>
      <c r="I2104" t="s">
        <v>2999</v>
      </c>
      <c r="J2104">
        <v>120025</v>
      </c>
      <c r="K2104" t="s">
        <v>3075</v>
      </c>
      <c r="L2104" s="1">
        <v>14971100</v>
      </c>
      <c r="M2104" s="1">
        <v>16843300</v>
      </c>
      <c r="N2104" s="1">
        <v>8093830</v>
      </c>
      <c r="O2104" s="1">
        <v>85497611</v>
      </c>
      <c r="P2104" s="1">
        <v>110434741</v>
      </c>
    </row>
    <row r="2105" spans="1:16" x14ac:dyDescent="0.25">
      <c r="A2105" t="s">
        <v>840</v>
      </c>
      <c r="B2105" t="s">
        <v>2206</v>
      </c>
      <c r="C2105" t="s">
        <v>304</v>
      </c>
      <c r="D2105" t="s">
        <v>2981</v>
      </c>
      <c r="E2105" t="s">
        <v>419</v>
      </c>
      <c r="F2105" t="s">
        <v>15</v>
      </c>
      <c r="G2105" t="s">
        <v>407</v>
      </c>
      <c r="H2105">
        <v>211</v>
      </c>
      <c r="I2105" t="s">
        <v>2999</v>
      </c>
      <c r="J2105">
        <v>121015</v>
      </c>
      <c r="K2105" t="s">
        <v>3079</v>
      </c>
      <c r="L2105" s="1">
        <v>0</v>
      </c>
      <c r="M2105" s="1">
        <v>0</v>
      </c>
      <c r="N2105" s="1">
        <v>0</v>
      </c>
      <c r="O2105" s="1">
        <v>14270900</v>
      </c>
      <c r="P2105" s="1">
        <v>14270900</v>
      </c>
    </row>
    <row r="2106" spans="1:16" x14ac:dyDescent="0.25">
      <c r="A2106" t="s">
        <v>840</v>
      </c>
      <c r="B2106" t="s">
        <v>2206</v>
      </c>
      <c r="C2106" t="s">
        <v>304</v>
      </c>
      <c r="D2106" t="s">
        <v>2981</v>
      </c>
      <c r="E2106" t="s">
        <v>419</v>
      </c>
      <c r="F2106" t="s">
        <v>15</v>
      </c>
      <c r="G2106" t="s">
        <v>407</v>
      </c>
      <c r="H2106">
        <v>211</v>
      </c>
      <c r="I2106" t="s">
        <v>2999</v>
      </c>
      <c r="J2106">
        <v>124016</v>
      </c>
      <c r="K2106" t="s">
        <v>3085</v>
      </c>
      <c r="L2106" s="1">
        <v>0</v>
      </c>
      <c r="M2106" s="1">
        <v>0</v>
      </c>
      <c r="N2106" s="1">
        <v>0</v>
      </c>
      <c r="O2106" s="1">
        <v>22226850</v>
      </c>
      <c r="P2106" s="1">
        <v>22226850</v>
      </c>
    </row>
    <row r="2107" spans="1:16" x14ac:dyDescent="0.25">
      <c r="A2107" t="s">
        <v>379</v>
      </c>
      <c r="B2107" t="s">
        <v>2181</v>
      </c>
      <c r="C2107" t="s">
        <v>380</v>
      </c>
      <c r="D2107" t="s">
        <v>2988</v>
      </c>
      <c r="E2107" t="s">
        <v>217</v>
      </c>
      <c r="F2107" t="s">
        <v>59</v>
      </c>
      <c r="G2107" t="s">
        <v>194</v>
      </c>
      <c r="H2107">
        <v>412</v>
      </c>
      <c r="I2107" t="s">
        <v>2994</v>
      </c>
      <c r="J2107">
        <v>121022</v>
      </c>
      <c r="K2107" t="s">
        <v>3036</v>
      </c>
      <c r="L2107" s="1">
        <v>0</v>
      </c>
      <c r="M2107" s="1">
        <v>714641</v>
      </c>
      <c r="N2107" s="1">
        <v>0</v>
      </c>
      <c r="O2107" s="1">
        <v>359</v>
      </c>
      <c r="P2107" s="1">
        <v>715000</v>
      </c>
    </row>
    <row r="2108" spans="1:16" x14ac:dyDescent="0.25">
      <c r="A2108" t="s">
        <v>814</v>
      </c>
      <c r="B2108" t="s">
        <v>2207</v>
      </c>
      <c r="C2108" t="s">
        <v>304</v>
      </c>
      <c r="D2108" t="s">
        <v>2981</v>
      </c>
      <c r="E2108" t="s">
        <v>423</v>
      </c>
      <c r="F2108" t="s">
        <v>15</v>
      </c>
      <c r="G2108" t="s">
        <v>407</v>
      </c>
      <c r="H2108">
        <v>312</v>
      </c>
      <c r="I2108" t="s">
        <v>3006</v>
      </c>
      <c r="J2108">
        <v>120028</v>
      </c>
      <c r="K2108" t="s">
        <v>3048</v>
      </c>
      <c r="L2108" s="1">
        <v>0</v>
      </c>
      <c r="M2108" s="1">
        <v>0</v>
      </c>
      <c r="N2108" s="1">
        <v>0</v>
      </c>
      <c r="O2108" s="1">
        <v>4000000</v>
      </c>
      <c r="P2108" s="1">
        <v>4000000</v>
      </c>
    </row>
    <row r="2109" spans="1:16" x14ac:dyDescent="0.25">
      <c r="A2109" t="s">
        <v>815</v>
      </c>
      <c r="B2109" t="s">
        <v>2207</v>
      </c>
      <c r="C2109" t="s">
        <v>304</v>
      </c>
      <c r="D2109" t="s">
        <v>2981</v>
      </c>
      <c r="E2109" t="s">
        <v>423</v>
      </c>
      <c r="F2109" t="s">
        <v>15</v>
      </c>
      <c r="G2109" t="s">
        <v>407</v>
      </c>
      <c r="H2109">
        <v>411</v>
      </c>
      <c r="I2109" t="s">
        <v>2993</v>
      </c>
      <c r="J2109">
        <v>120028</v>
      </c>
      <c r="K2109" t="s">
        <v>3048</v>
      </c>
      <c r="L2109" s="1">
        <v>0</v>
      </c>
      <c r="M2109" s="1">
        <v>0</v>
      </c>
      <c r="N2109" s="1">
        <v>0</v>
      </c>
      <c r="O2109" s="1">
        <v>900000</v>
      </c>
      <c r="P2109" s="1">
        <v>900000</v>
      </c>
    </row>
    <row r="2110" spans="1:16" x14ac:dyDescent="0.25">
      <c r="A2110" t="s">
        <v>816</v>
      </c>
      <c r="B2110" t="s">
        <v>2207</v>
      </c>
      <c r="C2110" t="s">
        <v>304</v>
      </c>
      <c r="D2110" t="s">
        <v>2981</v>
      </c>
      <c r="E2110" t="s">
        <v>423</v>
      </c>
      <c r="F2110" t="s">
        <v>15</v>
      </c>
      <c r="G2110" t="s">
        <v>407</v>
      </c>
      <c r="H2110">
        <v>121</v>
      </c>
      <c r="I2110" t="s">
        <v>3004</v>
      </c>
      <c r="J2110">
        <v>120025</v>
      </c>
      <c r="K2110" t="s">
        <v>3075</v>
      </c>
      <c r="L2110" s="1">
        <v>0</v>
      </c>
      <c r="M2110" s="1">
        <v>800000</v>
      </c>
      <c r="N2110" s="1">
        <v>0</v>
      </c>
      <c r="O2110" s="1">
        <v>21903826</v>
      </c>
      <c r="P2110" s="1">
        <v>22703826</v>
      </c>
    </row>
    <row r="2111" spans="1:16" x14ac:dyDescent="0.25">
      <c r="A2111" t="s">
        <v>816</v>
      </c>
      <c r="B2111" t="s">
        <v>2207</v>
      </c>
      <c r="C2111" t="s">
        <v>304</v>
      </c>
      <c r="D2111" t="s">
        <v>2981</v>
      </c>
      <c r="E2111" t="s">
        <v>423</v>
      </c>
      <c r="F2111" t="s">
        <v>15</v>
      </c>
      <c r="G2111" t="s">
        <v>407</v>
      </c>
      <c r="H2111">
        <v>121</v>
      </c>
      <c r="I2111" t="s">
        <v>3004</v>
      </c>
      <c r="J2111">
        <v>120028</v>
      </c>
      <c r="K2111" t="s">
        <v>3048</v>
      </c>
      <c r="L2111" s="1">
        <v>0</v>
      </c>
      <c r="M2111" s="1">
        <v>0</v>
      </c>
      <c r="N2111" s="1">
        <v>485044</v>
      </c>
      <c r="O2111" s="1">
        <v>1661130</v>
      </c>
      <c r="P2111" s="1">
        <v>2146174</v>
      </c>
    </row>
    <row r="2112" spans="1:16" x14ac:dyDescent="0.25">
      <c r="A2112" t="s">
        <v>817</v>
      </c>
      <c r="B2112" t="s">
        <v>2207</v>
      </c>
      <c r="C2112" t="s">
        <v>304</v>
      </c>
      <c r="D2112" t="s">
        <v>2981</v>
      </c>
      <c r="E2112" t="s">
        <v>423</v>
      </c>
      <c r="F2112" t="s">
        <v>15</v>
      </c>
      <c r="G2112" t="s">
        <v>407</v>
      </c>
      <c r="H2112">
        <v>151</v>
      </c>
      <c r="I2112" t="s">
        <v>3008</v>
      </c>
      <c r="J2112">
        <v>120028</v>
      </c>
      <c r="K2112" t="s">
        <v>3048</v>
      </c>
      <c r="L2112" s="1">
        <v>0</v>
      </c>
      <c r="M2112" s="1">
        <v>0</v>
      </c>
      <c r="N2112" s="1">
        <v>0</v>
      </c>
      <c r="O2112" s="1">
        <v>1300000</v>
      </c>
      <c r="P2112" s="1">
        <v>1300000</v>
      </c>
    </row>
    <row r="2113" spans="1:16" x14ac:dyDescent="0.25">
      <c r="A2113" t="s">
        <v>817</v>
      </c>
      <c r="B2113" t="s">
        <v>2207</v>
      </c>
      <c r="C2113" t="s">
        <v>304</v>
      </c>
      <c r="D2113" t="s">
        <v>2981</v>
      </c>
      <c r="E2113" t="s">
        <v>423</v>
      </c>
      <c r="F2113" t="s">
        <v>15</v>
      </c>
      <c r="G2113" t="s">
        <v>407</v>
      </c>
      <c r="H2113">
        <v>151</v>
      </c>
      <c r="I2113" t="s">
        <v>3008</v>
      </c>
      <c r="J2113">
        <v>120031</v>
      </c>
      <c r="K2113" t="s">
        <v>3023</v>
      </c>
      <c r="L2113" s="1">
        <v>0</v>
      </c>
      <c r="M2113" s="1">
        <v>0</v>
      </c>
      <c r="N2113" s="1">
        <v>0</v>
      </c>
      <c r="O2113" s="1">
        <v>400000</v>
      </c>
      <c r="P2113" s="1">
        <v>400000</v>
      </c>
    </row>
    <row r="2114" spans="1:16" x14ac:dyDescent="0.25">
      <c r="A2114" t="s">
        <v>817</v>
      </c>
      <c r="B2114" t="s">
        <v>2207</v>
      </c>
      <c r="C2114" t="s">
        <v>304</v>
      </c>
      <c r="D2114" t="s">
        <v>2981</v>
      </c>
      <c r="E2114" t="s">
        <v>423</v>
      </c>
      <c r="F2114" t="s">
        <v>15</v>
      </c>
      <c r="G2114" t="s">
        <v>407</v>
      </c>
      <c r="H2114">
        <v>151</v>
      </c>
      <c r="I2114" t="s">
        <v>3008</v>
      </c>
      <c r="J2114">
        <v>121020</v>
      </c>
      <c r="K2114" t="s">
        <v>3062</v>
      </c>
      <c r="L2114" s="1">
        <v>0</v>
      </c>
      <c r="M2114" s="1">
        <v>0</v>
      </c>
      <c r="N2114" s="1">
        <v>20009000</v>
      </c>
      <c r="O2114" s="1">
        <v>991000</v>
      </c>
      <c r="P2114" s="1">
        <v>21000000</v>
      </c>
    </row>
    <row r="2115" spans="1:16" x14ac:dyDescent="0.25">
      <c r="A2115" t="s">
        <v>817</v>
      </c>
      <c r="B2115" t="s">
        <v>2207</v>
      </c>
      <c r="C2115" t="s">
        <v>304</v>
      </c>
      <c r="D2115" t="s">
        <v>2981</v>
      </c>
      <c r="E2115" t="s">
        <v>423</v>
      </c>
      <c r="F2115" t="s">
        <v>15</v>
      </c>
      <c r="G2115" t="s">
        <v>407</v>
      </c>
      <c r="H2115">
        <v>151</v>
      </c>
      <c r="I2115" t="s">
        <v>3008</v>
      </c>
      <c r="J2115">
        <v>121023</v>
      </c>
      <c r="K2115" t="s">
        <v>3080</v>
      </c>
      <c r="L2115" s="1">
        <v>0</v>
      </c>
      <c r="M2115" s="1">
        <v>0</v>
      </c>
      <c r="N2115" s="1">
        <v>0</v>
      </c>
      <c r="O2115" s="1">
        <v>250000</v>
      </c>
      <c r="P2115" s="1">
        <v>250000</v>
      </c>
    </row>
    <row r="2116" spans="1:16" x14ac:dyDescent="0.25">
      <c r="A2116" t="s">
        <v>818</v>
      </c>
      <c r="B2116" t="s">
        <v>2207</v>
      </c>
      <c r="C2116" t="s">
        <v>304</v>
      </c>
      <c r="D2116" t="s">
        <v>2981</v>
      </c>
      <c r="E2116" t="s">
        <v>423</v>
      </c>
      <c r="F2116" t="s">
        <v>15</v>
      </c>
      <c r="G2116" t="s">
        <v>407</v>
      </c>
      <c r="H2116">
        <v>141</v>
      </c>
      <c r="I2116" t="s">
        <v>3007</v>
      </c>
      <c r="J2116">
        <v>120022</v>
      </c>
      <c r="K2116" t="s">
        <v>3031</v>
      </c>
      <c r="L2116" s="1">
        <v>0</v>
      </c>
      <c r="M2116" s="1">
        <v>0</v>
      </c>
      <c r="N2116" s="1">
        <v>0</v>
      </c>
      <c r="O2116" s="1">
        <v>66000000</v>
      </c>
      <c r="P2116" s="1">
        <v>66000000</v>
      </c>
    </row>
    <row r="2117" spans="1:16" x14ac:dyDescent="0.25">
      <c r="A2117" t="s">
        <v>818</v>
      </c>
      <c r="B2117" t="s">
        <v>2207</v>
      </c>
      <c r="C2117" t="s">
        <v>304</v>
      </c>
      <c r="D2117" t="s">
        <v>2981</v>
      </c>
      <c r="E2117" t="s">
        <v>423</v>
      </c>
      <c r="F2117" t="s">
        <v>15</v>
      </c>
      <c r="G2117" t="s">
        <v>407</v>
      </c>
      <c r="H2117">
        <v>141</v>
      </c>
      <c r="I2117" t="s">
        <v>3007</v>
      </c>
      <c r="J2117">
        <v>120023</v>
      </c>
      <c r="K2117" t="s">
        <v>3081</v>
      </c>
      <c r="L2117" s="1">
        <v>0</v>
      </c>
      <c r="M2117" s="1">
        <v>0</v>
      </c>
      <c r="N2117" s="1">
        <v>0</v>
      </c>
      <c r="O2117" s="1">
        <v>5000000</v>
      </c>
      <c r="P2117" s="1">
        <v>5000000</v>
      </c>
    </row>
    <row r="2118" spans="1:16" x14ac:dyDescent="0.25">
      <c r="A2118" t="s">
        <v>819</v>
      </c>
      <c r="B2118" t="s">
        <v>2207</v>
      </c>
      <c r="C2118" t="s">
        <v>304</v>
      </c>
      <c r="D2118" t="s">
        <v>2981</v>
      </c>
      <c r="E2118" t="s">
        <v>423</v>
      </c>
      <c r="F2118" t="s">
        <v>15</v>
      </c>
      <c r="G2118" t="s">
        <v>407</v>
      </c>
      <c r="H2118">
        <v>131</v>
      </c>
      <c r="I2118" t="s">
        <v>3000</v>
      </c>
      <c r="J2118">
        <v>120031</v>
      </c>
      <c r="K2118" t="s">
        <v>3023</v>
      </c>
      <c r="L2118" s="1">
        <v>0</v>
      </c>
      <c r="M2118" s="1">
        <v>0</v>
      </c>
      <c r="N2118" s="1">
        <v>0</v>
      </c>
      <c r="O2118" s="1">
        <v>7000000</v>
      </c>
      <c r="P2118" s="1">
        <v>7000000</v>
      </c>
    </row>
    <row r="2119" spans="1:16" x14ac:dyDescent="0.25">
      <c r="A2119" t="s">
        <v>819</v>
      </c>
      <c r="B2119" t="s">
        <v>2207</v>
      </c>
      <c r="C2119" t="s">
        <v>304</v>
      </c>
      <c r="D2119" t="s">
        <v>2981</v>
      </c>
      <c r="E2119" t="s">
        <v>423</v>
      </c>
      <c r="F2119" t="s">
        <v>15</v>
      </c>
      <c r="G2119" t="s">
        <v>407</v>
      </c>
      <c r="H2119">
        <v>131</v>
      </c>
      <c r="I2119" t="s">
        <v>3000</v>
      </c>
      <c r="J2119">
        <v>121020</v>
      </c>
      <c r="K2119" t="s">
        <v>3062</v>
      </c>
      <c r="L2119" s="1">
        <v>0</v>
      </c>
      <c r="M2119" s="1">
        <v>0</v>
      </c>
      <c r="N2119" s="1">
        <v>0</v>
      </c>
      <c r="O2119" s="1">
        <v>28000000</v>
      </c>
      <c r="P2119" s="1">
        <v>28000000</v>
      </c>
    </row>
    <row r="2120" spans="1:16" x14ac:dyDescent="0.25">
      <c r="A2120" t="s">
        <v>820</v>
      </c>
      <c r="B2120" t="s">
        <v>2207</v>
      </c>
      <c r="C2120" t="s">
        <v>304</v>
      </c>
      <c r="D2120" t="s">
        <v>2981</v>
      </c>
      <c r="E2120" t="s">
        <v>423</v>
      </c>
      <c r="F2120" t="s">
        <v>15</v>
      </c>
      <c r="G2120" t="s">
        <v>407</v>
      </c>
      <c r="H2120">
        <v>111</v>
      </c>
      <c r="I2120" t="s">
        <v>3001</v>
      </c>
      <c r="J2120">
        <v>120022</v>
      </c>
      <c r="K2120" t="s">
        <v>3031</v>
      </c>
      <c r="L2120" s="1">
        <v>0</v>
      </c>
      <c r="M2120" s="1">
        <v>0</v>
      </c>
      <c r="N2120" s="1">
        <v>372576</v>
      </c>
      <c r="O2120" s="1">
        <v>14627424</v>
      </c>
      <c r="P2120" s="1">
        <v>15000000</v>
      </c>
    </row>
    <row r="2121" spans="1:16" x14ac:dyDescent="0.25">
      <c r="A2121" t="s">
        <v>820</v>
      </c>
      <c r="B2121" t="s">
        <v>2207</v>
      </c>
      <c r="C2121" t="s">
        <v>304</v>
      </c>
      <c r="D2121" t="s">
        <v>2981</v>
      </c>
      <c r="E2121" t="s">
        <v>423</v>
      </c>
      <c r="F2121" t="s">
        <v>15</v>
      </c>
      <c r="G2121" t="s">
        <v>407</v>
      </c>
      <c r="H2121">
        <v>111</v>
      </c>
      <c r="I2121" t="s">
        <v>3001</v>
      </c>
      <c r="J2121">
        <v>120025</v>
      </c>
      <c r="K2121" t="s">
        <v>3075</v>
      </c>
      <c r="L2121" s="1">
        <v>0</v>
      </c>
      <c r="M2121" s="1">
        <v>0</v>
      </c>
      <c r="N2121" s="1">
        <v>0</v>
      </c>
      <c r="O2121" s="1">
        <v>32100000</v>
      </c>
      <c r="P2121" s="1">
        <v>32100000</v>
      </c>
    </row>
    <row r="2122" spans="1:16" x14ac:dyDescent="0.25">
      <c r="A2122" t="s">
        <v>820</v>
      </c>
      <c r="B2122" t="s">
        <v>2207</v>
      </c>
      <c r="C2122" t="s">
        <v>304</v>
      </c>
      <c r="D2122" t="s">
        <v>2981</v>
      </c>
      <c r="E2122" t="s">
        <v>423</v>
      </c>
      <c r="F2122" t="s">
        <v>15</v>
      </c>
      <c r="G2122" t="s">
        <v>407</v>
      </c>
      <c r="H2122">
        <v>111</v>
      </c>
      <c r="I2122" t="s">
        <v>3001</v>
      </c>
      <c r="J2122">
        <v>121024</v>
      </c>
      <c r="K2122" t="s">
        <v>3087</v>
      </c>
      <c r="L2122" s="1">
        <v>0</v>
      </c>
      <c r="M2122" s="1">
        <v>0</v>
      </c>
      <c r="N2122" s="1">
        <v>0</v>
      </c>
      <c r="O2122" s="1">
        <v>60000000</v>
      </c>
      <c r="P2122" s="1">
        <v>60000000</v>
      </c>
    </row>
    <row r="2123" spans="1:16" x14ac:dyDescent="0.25">
      <c r="A2123" t="s">
        <v>821</v>
      </c>
      <c r="B2123" t="s">
        <v>2207</v>
      </c>
      <c r="C2123" t="s">
        <v>304</v>
      </c>
      <c r="D2123" t="s">
        <v>2981</v>
      </c>
      <c r="E2123" t="s">
        <v>423</v>
      </c>
      <c r="F2123" t="s">
        <v>15</v>
      </c>
      <c r="G2123" t="s">
        <v>407</v>
      </c>
      <c r="H2123">
        <v>211</v>
      </c>
      <c r="I2123" t="s">
        <v>2999</v>
      </c>
      <c r="J2123">
        <v>121020</v>
      </c>
      <c r="K2123" t="s">
        <v>3062</v>
      </c>
      <c r="L2123" s="1">
        <v>0</v>
      </c>
      <c r="M2123" s="1">
        <v>0</v>
      </c>
      <c r="N2123" s="1">
        <v>0</v>
      </c>
      <c r="O2123" s="1">
        <v>2000000</v>
      </c>
      <c r="P2123" s="1">
        <v>2000000</v>
      </c>
    </row>
    <row r="2124" spans="1:16" x14ac:dyDescent="0.25">
      <c r="A2124" t="s">
        <v>822</v>
      </c>
      <c r="B2124" t="s">
        <v>2208</v>
      </c>
      <c r="C2124" t="s">
        <v>304</v>
      </c>
      <c r="D2124" t="s">
        <v>2981</v>
      </c>
      <c r="E2124" t="s">
        <v>429</v>
      </c>
      <c r="F2124" t="s">
        <v>15</v>
      </c>
      <c r="G2124" t="s">
        <v>407</v>
      </c>
      <c r="H2124">
        <v>122</v>
      </c>
      <c r="I2124" t="s">
        <v>3010</v>
      </c>
      <c r="J2124">
        <v>120022</v>
      </c>
      <c r="K2124" t="s">
        <v>3031</v>
      </c>
      <c r="L2124" s="1">
        <v>0</v>
      </c>
      <c r="M2124" s="1">
        <v>0</v>
      </c>
      <c r="N2124" s="1">
        <v>0</v>
      </c>
      <c r="O2124" s="1">
        <v>2429880</v>
      </c>
      <c r="P2124" s="1">
        <v>2429880</v>
      </c>
    </row>
    <row r="2125" spans="1:16" x14ac:dyDescent="0.25">
      <c r="A2125" t="s">
        <v>822</v>
      </c>
      <c r="B2125" t="s">
        <v>2208</v>
      </c>
      <c r="C2125" t="s">
        <v>304</v>
      </c>
      <c r="D2125" t="s">
        <v>2981</v>
      </c>
      <c r="E2125" t="s">
        <v>429</v>
      </c>
      <c r="F2125" t="s">
        <v>15</v>
      </c>
      <c r="G2125" t="s">
        <v>407</v>
      </c>
      <c r="H2125">
        <v>122</v>
      </c>
      <c r="I2125" t="s">
        <v>3010</v>
      </c>
      <c r="J2125">
        <v>120025</v>
      </c>
      <c r="K2125" t="s">
        <v>3075</v>
      </c>
      <c r="L2125" s="1">
        <v>12624400</v>
      </c>
      <c r="M2125" s="1">
        <v>12624400</v>
      </c>
      <c r="N2125" s="1">
        <v>1310415</v>
      </c>
      <c r="O2125" s="1">
        <v>140434921</v>
      </c>
      <c r="P2125" s="1">
        <v>154369736</v>
      </c>
    </row>
    <row r="2126" spans="1:16" x14ac:dyDescent="0.25">
      <c r="A2126" t="s">
        <v>822</v>
      </c>
      <c r="B2126" t="s">
        <v>2208</v>
      </c>
      <c r="C2126" t="s">
        <v>304</v>
      </c>
      <c r="D2126" t="s">
        <v>2981</v>
      </c>
      <c r="E2126" t="s">
        <v>429</v>
      </c>
      <c r="F2126" t="s">
        <v>15</v>
      </c>
      <c r="G2126" t="s">
        <v>407</v>
      </c>
      <c r="H2126">
        <v>122</v>
      </c>
      <c r="I2126" t="s">
        <v>3010</v>
      </c>
      <c r="J2126">
        <v>121017</v>
      </c>
      <c r="K2126" t="s">
        <v>3034</v>
      </c>
      <c r="L2126" s="1">
        <v>796500</v>
      </c>
      <c r="M2126" s="1">
        <v>796500</v>
      </c>
      <c r="N2126" s="1">
        <v>1995000</v>
      </c>
      <c r="O2126" s="1">
        <v>7748884</v>
      </c>
      <c r="P2126" s="1">
        <v>10540384</v>
      </c>
    </row>
    <row r="2127" spans="1:16" x14ac:dyDescent="0.25">
      <c r="A2127" t="s">
        <v>843</v>
      </c>
      <c r="B2127" t="s">
        <v>2208</v>
      </c>
      <c r="C2127" t="s">
        <v>304</v>
      </c>
      <c r="D2127" t="s">
        <v>2981</v>
      </c>
      <c r="E2127" t="s">
        <v>429</v>
      </c>
      <c r="F2127" t="s">
        <v>15</v>
      </c>
      <c r="G2127" t="s">
        <v>407</v>
      </c>
      <c r="H2127">
        <v>411</v>
      </c>
      <c r="I2127" t="s">
        <v>2993</v>
      </c>
      <c r="J2127">
        <v>120022</v>
      </c>
      <c r="K2127" t="s">
        <v>3031</v>
      </c>
      <c r="L2127" s="1">
        <v>0</v>
      </c>
      <c r="M2127" s="1">
        <v>0</v>
      </c>
      <c r="N2127" s="1">
        <v>0</v>
      </c>
      <c r="O2127" s="1">
        <v>11385136</v>
      </c>
      <c r="P2127" s="1">
        <v>11385136</v>
      </c>
    </row>
    <row r="2128" spans="1:16" x14ac:dyDescent="0.25">
      <c r="A2128" t="s">
        <v>843</v>
      </c>
      <c r="B2128" t="s">
        <v>2208</v>
      </c>
      <c r="C2128" t="s">
        <v>304</v>
      </c>
      <c r="D2128" t="s">
        <v>2981</v>
      </c>
      <c r="E2128" t="s">
        <v>429</v>
      </c>
      <c r="F2128" t="s">
        <v>15</v>
      </c>
      <c r="G2128" t="s">
        <v>407</v>
      </c>
      <c r="H2128">
        <v>411</v>
      </c>
      <c r="I2128" t="s">
        <v>2993</v>
      </c>
      <c r="J2128">
        <v>120031</v>
      </c>
      <c r="K2128" t="s">
        <v>3023</v>
      </c>
      <c r="L2128" s="1">
        <v>0</v>
      </c>
      <c r="M2128" s="1">
        <v>0</v>
      </c>
      <c r="N2128" s="1">
        <v>0</v>
      </c>
      <c r="O2128" s="1">
        <v>2951000</v>
      </c>
      <c r="P2128" s="1">
        <v>2951000</v>
      </c>
    </row>
    <row r="2129" spans="1:16" x14ac:dyDescent="0.25">
      <c r="A2129" t="s">
        <v>843</v>
      </c>
      <c r="B2129" t="s">
        <v>2208</v>
      </c>
      <c r="C2129" t="s">
        <v>304</v>
      </c>
      <c r="D2129" t="s">
        <v>2981</v>
      </c>
      <c r="E2129" t="s">
        <v>429</v>
      </c>
      <c r="F2129" t="s">
        <v>15</v>
      </c>
      <c r="G2129" t="s">
        <v>407</v>
      </c>
      <c r="H2129">
        <v>411</v>
      </c>
      <c r="I2129" t="s">
        <v>2993</v>
      </c>
      <c r="J2129">
        <v>121014</v>
      </c>
      <c r="K2129" t="s">
        <v>3055</v>
      </c>
      <c r="L2129" s="1">
        <v>0</v>
      </c>
      <c r="M2129" s="1">
        <v>0</v>
      </c>
      <c r="N2129" s="1">
        <v>0</v>
      </c>
      <c r="O2129" s="1">
        <v>40000000</v>
      </c>
      <c r="P2129" s="1">
        <v>40000000</v>
      </c>
    </row>
    <row r="2130" spans="1:16" x14ac:dyDescent="0.25">
      <c r="A2130" t="s">
        <v>843</v>
      </c>
      <c r="B2130" t="s">
        <v>2208</v>
      </c>
      <c r="C2130" t="s">
        <v>304</v>
      </c>
      <c r="D2130" t="s">
        <v>2981</v>
      </c>
      <c r="E2130" t="s">
        <v>429</v>
      </c>
      <c r="F2130" t="s">
        <v>15</v>
      </c>
      <c r="G2130" t="s">
        <v>407</v>
      </c>
      <c r="H2130">
        <v>411</v>
      </c>
      <c r="I2130" t="s">
        <v>2993</v>
      </c>
      <c r="J2130">
        <v>121019</v>
      </c>
      <c r="K2130" t="s">
        <v>3056</v>
      </c>
      <c r="L2130" s="1">
        <v>0</v>
      </c>
      <c r="M2130" s="1">
        <v>0</v>
      </c>
      <c r="N2130" s="1">
        <v>0</v>
      </c>
      <c r="O2130" s="1">
        <v>21000000</v>
      </c>
      <c r="P2130" s="1">
        <v>21000000</v>
      </c>
    </row>
    <row r="2131" spans="1:16" x14ac:dyDescent="0.25">
      <c r="A2131" t="s">
        <v>844</v>
      </c>
      <c r="B2131" t="s">
        <v>2208</v>
      </c>
      <c r="C2131" t="s">
        <v>304</v>
      </c>
      <c r="D2131" t="s">
        <v>2981</v>
      </c>
      <c r="E2131" t="s">
        <v>429</v>
      </c>
      <c r="F2131" t="s">
        <v>15</v>
      </c>
      <c r="G2131" t="s">
        <v>407</v>
      </c>
      <c r="H2131">
        <v>211</v>
      </c>
      <c r="I2131" t="s">
        <v>2999</v>
      </c>
      <c r="J2131">
        <v>120022</v>
      </c>
      <c r="K2131" t="s">
        <v>3031</v>
      </c>
      <c r="L2131" s="1">
        <v>0</v>
      </c>
      <c r="M2131" s="1">
        <v>0</v>
      </c>
      <c r="N2131" s="1">
        <v>0</v>
      </c>
      <c r="O2131" s="1">
        <v>855667</v>
      </c>
      <c r="P2131" s="1">
        <v>855667</v>
      </c>
    </row>
    <row r="2132" spans="1:16" x14ac:dyDescent="0.25">
      <c r="A2132" t="s">
        <v>844</v>
      </c>
      <c r="B2132" t="s">
        <v>2208</v>
      </c>
      <c r="C2132" t="s">
        <v>304</v>
      </c>
      <c r="D2132" t="s">
        <v>2981</v>
      </c>
      <c r="E2132" t="s">
        <v>429</v>
      </c>
      <c r="F2132" t="s">
        <v>15</v>
      </c>
      <c r="G2132" t="s">
        <v>407</v>
      </c>
      <c r="H2132">
        <v>211</v>
      </c>
      <c r="I2132" t="s">
        <v>2999</v>
      </c>
      <c r="J2132">
        <v>120025</v>
      </c>
      <c r="K2132" t="s">
        <v>3075</v>
      </c>
      <c r="L2132" s="1">
        <v>10110001</v>
      </c>
      <c r="M2132" s="1">
        <v>10110001</v>
      </c>
      <c r="N2132" s="1">
        <v>0</v>
      </c>
      <c r="O2132" s="1">
        <v>156290501</v>
      </c>
      <c r="P2132" s="1">
        <v>166400502</v>
      </c>
    </row>
    <row r="2133" spans="1:16" x14ac:dyDescent="0.25">
      <c r="A2133" t="s">
        <v>844</v>
      </c>
      <c r="B2133" t="s">
        <v>2208</v>
      </c>
      <c r="C2133" t="s">
        <v>304</v>
      </c>
      <c r="D2133" t="s">
        <v>2981</v>
      </c>
      <c r="E2133" t="s">
        <v>429</v>
      </c>
      <c r="F2133" t="s">
        <v>15</v>
      </c>
      <c r="G2133" t="s">
        <v>407</v>
      </c>
      <c r="H2133">
        <v>211</v>
      </c>
      <c r="I2133" t="s">
        <v>2999</v>
      </c>
      <c r="J2133">
        <v>121015</v>
      </c>
      <c r="K2133" t="s">
        <v>3079</v>
      </c>
      <c r="L2133" s="1">
        <v>0</v>
      </c>
      <c r="M2133" s="1">
        <v>0</v>
      </c>
      <c r="N2133" s="1">
        <v>0</v>
      </c>
      <c r="O2133" s="1">
        <v>813175</v>
      </c>
      <c r="P2133" s="1">
        <v>813175</v>
      </c>
    </row>
    <row r="2134" spans="1:16" x14ac:dyDescent="0.25">
      <c r="A2134" t="s">
        <v>844</v>
      </c>
      <c r="B2134" t="s">
        <v>2208</v>
      </c>
      <c r="C2134" t="s">
        <v>304</v>
      </c>
      <c r="D2134" t="s">
        <v>2981</v>
      </c>
      <c r="E2134" t="s">
        <v>429</v>
      </c>
      <c r="F2134" t="s">
        <v>15</v>
      </c>
      <c r="G2134" t="s">
        <v>407</v>
      </c>
      <c r="H2134">
        <v>211</v>
      </c>
      <c r="I2134" t="s">
        <v>2999</v>
      </c>
      <c r="J2134">
        <v>121019</v>
      </c>
      <c r="K2134" t="s">
        <v>3056</v>
      </c>
      <c r="L2134" s="1">
        <v>0</v>
      </c>
      <c r="M2134" s="1">
        <v>0</v>
      </c>
      <c r="N2134" s="1">
        <v>0</v>
      </c>
      <c r="O2134" s="1">
        <v>5000000</v>
      </c>
      <c r="P2134" s="1">
        <v>5000000</v>
      </c>
    </row>
    <row r="2135" spans="1:16" x14ac:dyDescent="0.25">
      <c r="A2135" t="s">
        <v>823</v>
      </c>
      <c r="B2135" t="s">
        <v>2411</v>
      </c>
      <c r="C2135" t="s">
        <v>304</v>
      </c>
      <c r="D2135" t="s">
        <v>2981</v>
      </c>
      <c r="E2135" t="s">
        <v>824</v>
      </c>
      <c r="F2135" t="s">
        <v>15</v>
      </c>
      <c r="G2135" t="s">
        <v>407</v>
      </c>
      <c r="H2135">
        <v>212</v>
      </c>
      <c r="I2135" t="s">
        <v>3002</v>
      </c>
      <c r="J2135">
        <v>120014</v>
      </c>
      <c r="K2135" t="s">
        <v>3032</v>
      </c>
      <c r="L2135" s="1">
        <v>0</v>
      </c>
      <c r="M2135" s="1">
        <v>0</v>
      </c>
      <c r="N2135" s="1">
        <v>0</v>
      </c>
      <c r="O2135" s="1">
        <v>6500000</v>
      </c>
      <c r="P2135" s="1">
        <v>6500000</v>
      </c>
    </row>
    <row r="2136" spans="1:16" x14ac:dyDescent="0.25">
      <c r="A2136" t="s">
        <v>823</v>
      </c>
      <c r="B2136" t="s">
        <v>2411</v>
      </c>
      <c r="C2136" t="s">
        <v>304</v>
      </c>
      <c r="D2136" t="s">
        <v>2981</v>
      </c>
      <c r="E2136" t="s">
        <v>824</v>
      </c>
      <c r="F2136" t="s">
        <v>15</v>
      </c>
      <c r="G2136" t="s">
        <v>407</v>
      </c>
      <c r="H2136">
        <v>212</v>
      </c>
      <c r="I2136" t="s">
        <v>3002</v>
      </c>
      <c r="J2136">
        <v>120025</v>
      </c>
      <c r="K2136" t="s">
        <v>3075</v>
      </c>
      <c r="L2136" s="1">
        <v>0</v>
      </c>
      <c r="M2136" s="1">
        <v>0</v>
      </c>
      <c r="N2136" s="1">
        <v>0</v>
      </c>
      <c r="O2136" s="1">
        <v>8226857</v>
      </c>
      <c r="P2136" s="1">
        <v>8226857</v>
      </c>
    </row>
    <row r="2137" spans="1:16" x14ac:dyDescent="0.25">
      <c r="A2137" t="s">
        <v>823</v>
      </c>
      <c r="B2137" t="s">
        <v>2411</v>
      </c>
      <c r="C2137" t="s">
        <v>304</v>
      </c>
      <c r="D2137" t="s">
        <v>2981</v>
      </c>
      <c r="E2137" t="s">
        <v>824</v>
      </c>
      <c r="F2137" t="s">
        <v>15</v>
      </c>
      <c r="G2137" t="s">
        <v>407</v>
      </c>
      <c r="H2137">
        <v>212</v>
      </c>
      <c r="I2137" t="s">
        <v>3002</v>
      </c>
      <c r="J2137">
        <v>121014</v>
      </c>
      <c r="K2137" t="s">
        <v>3055</v>
      </c>
      <c r="L2137" s="1">
        <v>0</v>
      </c>
      <c r="M2137" s="1">
        <v>0</v>
      </c>
      <c r="N2137" s="1">
        <v>0</v>
      </c>
      <c r="O2137" s="1">
        <v>6250000</v>
      </c>
      <c r="P2137" s="1">
        <v>6250000</v>
      </c>
    </row>
    <row r="2138" spans="1:16" x14ac:dyDescent="0.25">
      <c r="A2138" t="s">
        <v>823</v>
      </c>
      <c r="B2138" t="s">
        <v>2411</v>
      </c>
      <c r="C2138" t="s">
        <v>304</v>
      </c>
      <c r="D2138" t="s">
        <v>2981</v>
      </c>
      <c r="E2138" t="s">
        <v>824</v>
      </c>
      <c r="F2138" t="s">
        <v>15</v>
      </c>
      <c r="G2138" t="s">
        <v>407</v>
      </c>
      <c r="H2138">
        <v>212</v>
      </c>
      <c r="I2138" t="s">
        <v>3002</v>
      </c>
      <c r="J2138">
        <v>121017</v>
      </c>
      <c r="K2138" t="s">
        <v>3034</v>
      </c>
      <c r="L2138" s="1">
        <v>0</v>
      </c>
      <c r="M2138" s="1">
        <v>0</v>
      </c>
      <c r="N2138" s="1">
        <v>0</v>
      </c>
      <c r="O2138" s="1">
        <v>4200000</v>
      </c>
      <c r="P2138" s="1">
        <v>4200000</v>
      </c>
    </row>
    <row r="2139" spans="1:16" x14ac:dyDescent="0.25">
      <c r="A2139" t="s">
        <v>823</v>
      </c>
      <c r="B2139" t="s">
        <v>2411</v>
      </c>
      <c r="C2139" t="s">
        <v>304</v>
      </c>
      <c r="D2139" t="s">
        <v>2981</v>
      </c>
      <c r="E2139" t="s">
        <v>824</v>
      </c>
      <c r="F2139" t="s">
        <v>15</v>
      </c>
      <c r="G2139" t="s">
        <v>407</v>
      </c>
      <c r="H2139">
        <v>212</v>
      </c>
      <c r="I2139" t="s">
        <v>3002</v>
      </c>
      <c r="J2139">
        <v>121019</v>
      </c>
      <c r="K2139" t="s">
        <v>3056</v>
      </c>
      <c r="L2139" s="1">
        <v>0</v>
      </c>
      <c r="M2139" s="1">
        <v>0</v>
      </c>
      <c r="N2139" s="1">
        <v>0</v>
      </c>
      <c r="O2139" s="1">
        <v>4200000</v>
      </c>
      <c r="P2139" s="1">
        <v>4200000</v>
      </c>
    </row>
    <row r="2140" spans="1:16" x14ac:dyDescent="0.25">
      <c r="A2140" t="s">
        <v>845</v>
      </c>
      <c r="B2140" t="s">
        <v>2411</v>
      </c>
      <c r="C2140" t="s">
        <v>304</v>
      </c>
      <c r="D2140" t="s">
        <v>2981</v>
      </c>
      <c r="E2140" t="s">
        <v>824</v>
      </c>
      <c r="F2140" t="s">
        <v>15</v>
      </c>
      <c r="G2140" t="s">
        <v>407</v>
      </c>
      <c r="H2140">
        <v>152</v>
      </c>
      <c r="I2140" t="s">
        <v>3015</v>
      </c>
      <c r="J2140">
        <v>120014</v>
      </c>
      <c r="K2140" t="s">
        <v>3032</v>
      </c>
      <c r="L2140" s="1">
        <v>0</v>
      </c>
      <c r="M2140" s="1">
        <v>0</v>
      </c>
      <c r="N2140" s="1">
        <v>0</v>
      </c>
      <c r="O2140" s="1">
        <v>6500000</v>
      </c>
      <c r="P2140" s="1">
        <v>6500000</v>
      </c>
    </row>
    <row r="2141" spans="1:16" x14ac:dyDescent="0.25">
      <c r="A2141" t="s">
        <v>845</v>
      </c>
      <c r="B2141" t="s">
        <v>2411</v>
      </c>
      <c r="C2141" t="s">
        <v>304</v>
      </c>
      <c r="D2141" t="s">
        <v>2981</v>
      </c>
      <c r="E2141" t="s">
        <v>824</v>
      </c>
      <c r="F2141" t="s">
        <v>15</v>
      </c>
      <c r="G2141" t="s">
        <v>407</v>
      </c>
      <c r="H2141">
        <v>152</v>
      </c>
      <c r="I2141" t="s">
        <v>3015</v>
      </c>
      <c r="J2141">
        <v>120022</v>
      </c>
      <c r="K2141" t="s">
        <v>3031</v>
      </c>
      <c r="L2141" s="1">
        <v>0</v>
      </c>
      <c r="M2141" s="1">
        <v>0</v>
      </c>
      <c r="N2141" s="1">
        <v>0</v>
      </c>
      <c r="O2141" s="1">
        <v>7500000</v>
      </c>
      <c r="P2141" s="1">
        <v>7500000</v>
      </c>
    </row>
    <row r="2142" spans="1:16" x14ac:dyDescent="0.25">
      <c r="A2142" t="s">
        <v>845</v>
      </c>
      <c r="B2142" t="s">
        <v>2411</v>
      </c>
      <c r="C2142" t="s">
        <v>304</v>
      </c>
      <c r="D2142" t="s">
        <v>2981</v>
      </c>
      <c r="E2142" t="s">
        <v>824</v>
      </c>
      <c r="F2142" t="s">
        <v>15</v>
      </c>
      <c r="G2142" t="s">
        <v>407</v>
      </c>
      <c r="H2142">
        <v>152</v>
      </c>
      <c r="I2142" t="s">
        <v>3015</v>
      </c>
      <c r="J2142">
        <v>121017</v>
      </c>
      <c r="K2142" t="s">
        <v>3034</v>
      </c>
      <c r="L2142" s="1">
        <v>0</v>
      </c>
      <c r="M2142" s="1">
        <v>0</v>
      </c>
      <c r="N2142" s="1">
        <v>0</v>
      </c>
      <c r="O2142" s="1">
        <v>4200000</v>
      </c>
      <c r="P2142" s="1">
        <v>4200000</v>
      </c>
    </row>
    <row r="2143" spans="1:16" x14ac:dyDescent="0.25">
      <c r="A2143" t="s">
        <v>845</v>
      </c>
      <c r="B2143" t="s">
        <v>2411</v>
      </c>
      <c r="C2143" t="s">
        <v>304</v>
      </c>
      <c r="D2143" t="s">
        <v>2981</v>
      </c>
      <c r="E2143" t="s">
        <v>824</v>
      </c>
      <c r="F2143" t="s">
        <v>15</v>
      </c>
      <c r="G2143" t="s">
        <v>407</v>
      </c>
      <c r="H2143">
        <v>152</v>
      </c>
      <c r="I2143" t="s">
        <v>3015</v>
      </c>
      <c r="J2143">
        <v>121021</v>
      </c>
      <c r="K2143" t="s">
        <v>3047</v>
      </c>
      <c r="L2143" s="1">
        <v>0</v>
      </c>
      <c r="M2143" s="1">
        <v>0</v>
      </c>
      <c r="N2143" s="1">
        <v>0</v>
      </c>
      <c r="O2143" s="1">
        <v>4500000</v>
      </c>
      <c r="P2143" s="1">
        <v>4500000</v>
      </c>
    </row>
    <row r="2144" spans="1:16" x14ac:dyDescent="0.25">
      <c r="A2144" t="s">
        <v>845</v>
      </c>
      <c r="B2144" t="s">
        <v>2411</v>
      </c>
      <c r="C2144" t="s">
        <v>304</v>
      </c>
      <c r="D2144" t="s">
        <v>2981</v>
      </c>
      <c r="E2144" t="s">
        <v>824</v>
      </c>
      <c r="F2144" t="s">
        <v>15</v>
      </c>
      <c r="G2144" t="s">
        <v>407</v>
      </c>
      <c r="H2144">
        <v>152</v>
      </c>
      <c r="I2144" t="s">
        <v>3015</v>
      </c>
      <c r="J2144">
        <v>121023</v>
      </c>
      <c r="K2144" t="s">
        <v>3080</v>
      </c>
      <c r="L2144" s="1">
        <v>0</v>
      </c>
      <c r="M2144" s="1">
        <v>0</v>
      </c>
      <c r="N2144" s="1">
        <v>0</v>
      </c>
      <c r="O2144" s="1">
        <v>628143</v>
      </c>
      <c r="P2144" s="1">
        <v>628143</v>
      </c>
    </row>
    <row r="2145" spans="1:16" x14ac:dyDescent="0.25">
      <c r="A2145" t="s">
        <v>826</v>
      </c>
      <c r="B2145" t="s">
        <v>2411</v>
      </c>
      <c r="C2145" t="s">
        <v>304</v>
      </c>
      <c r="D2145" t="s">
        <v>2981</v>
      </c>
      <c r="E2145" t="s">
        <v>824</v>
      </c>
      <c r="F2145" t="s">
        <v>15</v>
      </c>
      <c r="G2145" t="s">
        <v>407</v>
      </c>
      <c r="H2145">
        <v>122</v>
      </c>
      <c r="I2145" t="s">
        <v>3010</v>
      </c>
      <c r="J2145">
        <v>121014</v>
      </c>
      <c r="K2145" t="s">
        <v>3055</v>
      </c>
      <c r="L2145" s="1">
        <v>0</v>
      </c>
      <c r="M2145" s="1">
        <v>0</v>
      </c>
      <c r="N2145" s="1">
        <v>0</v>
      </c>
      <c r="O2145" s="1">
        <v>6250000</v>
      </c>
      <c r="P2145" s="1">
        <v>6250000</v>
      </c>
    </row>
    <row r="2146" spans="1:16" x14ac:dyDescent="0.25">
      <c r="A2146" t="s">
        <v>826</v>
      </c>
      <c r="B2146" t="s">
        <v>2411</v>
      </c>
      <c r="C2146" t="s">
        <v>304</v>
      </c>
      <c r="D2146" t="s">
        <v>2981</v>
      </c>
      <c r="E2146" t="s">
        <v>824</v>
      </c>
      <c r="F2146" t="s">
        <v>15</v>
      </c>
      <c r="G2146" t="s">
        <v>407</v>
      </c>
      <c r="H2146">
        <v>122</v>
      </c>
      <c r="I2146" t="s">
        <v>3010</v>
      </c>
      <c r="J2146">
        <v>121017</v>
      </c>
      <c r="K2146" t="s">
        <v>3034</v>
      </c>
      <c r="L2146" s="1">
        <v>0</v>
      </c>
      <c r="M2146" s="1">
        <v>0</v>
      </c>
      <c r="N2146" s="1">
        <v>0</v>
      </c>
      <c r="O2146" s="1">
        <v>4200000</v>
      </c>
      <c r="P2146" s="1">
        <v>4200000</v>
      </c>
    </row>
    <row r="2147" spans="1:16" x14ac:dyDescent="0.25">
      <c r="A2147" t="s">
        <v>826</v>
      </c>
      <c r="B2147" t="s">
        <v>2411</v>
      </c>
      <c r="C2147" t="s">
        <v>304</v>
      </c>
      <c r="D2147" t="s">
        <v>2981</v>
      </c>
      <c r="E2147" t="s">
        <v>824</v>
      </c>
      <c r="F2147" t="s">
        <v>15</v>
      </c>
      <c r="G2147" t="s">
        <v>407</v>
      </c>
      <c r="H2147">
        <v>122</v>
      </c>
      <c r="I2147" t="s">
        <v>3010</v>
      </c>
      <c r="J2147">
        <v>121021</v>
      </c>
      <c r="K2147" t="s">
        <v>3047</v>
      </c>
      <c r="L2147" s="1">
        <v>0</v>
      </c>
      <c r="M2147" s="1">
        <v>0</v>
      </c>
      <c r="N2147" s="1">
        <v>0</v>
      </c>
      <c r="O2147" s="1">
        <v>4500000</v>
      </c>
      <c r="P2147" s="1">
        <v>4500000</v>
      </c>
    </row>
    <row r="2148" spans="1:16" x14ac:dyDescent="0.25">
      <c r="A2148" t="s">
        <v>826</v>
      </c>
      <c r="B2148" t="s">
        <v>2411</v>
      </c>
      <c r="C2148" t="s">
        <v>304</v>
      </c>
      <c r="D2148" t="s">
        <v>2981</v>
      </c>
      <c r="E2148" t="s">
        <v>824</v>
      </c>
      <c r="F2148" t="s">
        <v>15</v>
      </c>
      <c r="G2148" t="s">
        <v>407</v>
      </c>
      <c r="H2148">
        <v>122</v>
      </c>
      <c r="I2148" t="s">
        <v>3010</v>
      </c>
      <c r="J2148">
        <v>121023</v>
      </c>
      <c r="K2148" t="s">
        <v>3080</v>
      </c>
      <c r="L2148" s="1">
        <v>0</v>
      </c>
      <c r="M2148" s="1">
        <v>0</v>
      </c>
      <c r="N2148" s="1">
        <v>0</v>
      </c>
      <c r="O2148" s="1">
        <v>628143</v>
      </c>
      <c r="P2148" s="1">
        <v>628143</v>
      </c>
    </row>
    <row r="2149" spans="1:16" x14ac:dyDescent="0.25">
      <c r="A2149" t="s">
        <v>827</v>
      </c>
      <c r="B2149" t="s">
        <v>2411</v>
      </c>
      <c r="C2149" t="s">
        <v>304</v>
      </c>
      <c r="D2149" t="s">
        <v>2981</v>
      </c>
      <c r="E2149" t="s">
        <v>824</v>
      </c>
      <c r="F2149" t="s">
        <v>15</v>
      </c>
      <c r="G2149" t="s">
        <v>407</v>
      </c>
      <c r="H2149">
        <v>142</v>
      </c>
      <c r="I2149" t="s">
        <v>2996</v>
      </c>
      <c r="J2149">
        <v>120025</v>
      </c>
      <c r="K2149" t="s">
        <v>3075</v>
      </c>
      <c r="L2149" s="1">
        <v>0</v>
      </c>
      <c r="M2149" s="1">
        <v>0</v>
      </c>
      <c r="N2149" s="1">
        <v>0</v>
      </c>
      <c r="O2149" s="1">
        <v>24680571</v>
      </c>
      <c r="P2149" s="1">
        <v>24680571</v>
      </c>
    </row>
    <row r="2150" spans="1:16" x14ac:dyDescent="0.25">
      <c r="A2150" t="s">
        <v>827</v>
      </c>
      <c r="B2150" t="s">
        <v>2411</v>
      </c>
      <c r="C2150" t="s">
        <v>304</v>
      </c>
      <c r="D2150" t="s">
        <v>2981</v>
      </c>
      <c r="E2150" t="s">
        <v>824</v>
      </c>
      <c r="F2150" t="s">
        <v>15</v>
      </c>
      <c r="G2150" t="s">
        <v>407</v>
      </c>
      <c r="H2150">
        <v>142</v>
      </c>
      <c r="I2150" t="s">
        <v>2996</v>
      </c>
      <c r="J2150">
        <v>121014</v>
      </c>
      <c r="K2150" t="s">
        <v>3055</v>
      </c>
      <c r="L2150" s="1">
        <v>0</v>
      </c>
      <c r="M2150" s="1">
        <v>0</v>
      </c>
      <c r="N2150" s="1">
        <v>0</v>
      </c>
      <c r="O2150" s="1">
        <v>18750000</v>
      </c>
      <c r="P2150" s="1">
        <v>18750000</v>
      </c>
    </row>
    <row r="2151" spans="1:16" x14ac:dyDescent="0.25">
      <c r="A2151" t="s">
        <v>828</v>
      </c>
      <c r="B2151" t="s">
        <v>2411</v>
      </c>
      <c r="C2151" t="s">
        <v>304</v>
      </c>
      <c r="D2151" t="s">
        <v>2981</v>
      </c>
      <c r="E2151" t="s">
        <v>824</v>
      </c>
      <c r="F2151" t="s">
        <v>15</v>
      </c>
      <c r="G2151" t="s">
        <v>407</v>
      </c>
      <c r="H2151">
        <v>151</v>
      </c>
      <c r="I2151" t="s">
        <v>3008</v>
      </c>
      <c r="J2151">
        <v>120022</v>
      </c>
      <c r="K2151" t="s">
        <v>3031</v>
      </c>
      <c r="L2151" s="1">
        <v>0</v>
      </c>
      <c r="M2151" s="1">
        <v>0</v>
      </c>
      <c r="N2151" s="1">
        <v>0</v>
      </c>
      <c r="O2151" s="1">
        <v>15000000</v>
      </c>
      <c r="P2151" s="1">
        <v>15000000</v>
      </c>
    </row>
    <row r="2152" spans="1:16" x14ac:dyDescent="0.25">
      <c r="A2152" t="s">
        <v>828</v>
      </c>
      <c r="B2152" t="s">
        <v>2411</v>
      </c>
      <c r="C2152" t="s">
        <v>304</v>
      </c>
      <c r="D2152" t="s">
        <v>2981</v>
      </c>
      <c r="E2152" t="s">
        <v>824</v>
      </c>
      <c r="F2152" t="s">
        <v>15</v>
      </c>
      <c r="G2152" t="s">
        <v>407</v>
      </c>
      <c r="H2152">
        <v>151</v>
      </c>
      <c r="I2152" t="s">
        <v>3008</v>
      </c>
      <c r="J2152">
        <v>121019</v>
      </c>
      <c r="K2152" t="s">
        <v>3056</v>
      </c>
      <c r="L2152" s="1">
        <v>0</v>
      </c>
      <c r="M2152" s="1">
        <v>0</v>
      </c>
      <c r="N2152" s="1">
        <v>0</v>
      </c>
      <c r="O2152" s="1">
        <v>8400000</v>
      </c>
      <c r="P2152" s="1">
        <v>8400000</v>
      </c>
    </row>
    <row r="2153" spans="1:16" x14ac:dyDescent="0.25">
      <c r="A2153" t="s">
        <v>828</v>
      </c>
      <c r="B2153" t="s">
        <v>2411</v>
      </c>
      <c r="C2153" t="s">
        <v>304</v>
      </c>
      <c r="D2153" t="s">
        <v>2981</v>
      </c>
      <c r="E2153" t="s">
        <v>824</v>
      </c>
      <c r="F2153" t="s">
        <v>15</v>
      </c>
      <c r="G2153" t="s">
        <v>407</v>
      </c>
      <c r="H2153">
        <v>151</v>
      </c>
      <c r="I2153" t="s">
        <v>3008</v>
      </c>
      <c r="J2153">
        <v>121023</v>
      </c>
      <c r="K2153" t="s">
        <v>3080</v>
      </c>
      <c r="L2153" s="1">
        <v>0</v>
      </c>
      <c r="M2153" s="1">
        <v>0</v>
      </c>
      <c r="N2153" s="1">
        <v>0</v>
      </c>
      <c r="O2153" s="1">
        <v>1256286</v>
      </c>
      <c r="P2153" s="1">
        <v>1256286</v>
      </c>
    </row>
    <row r="2154" spans="1:16" x14ac:dyDescent="0.25">
      <c r="A2154" t="s">
        <v>829</v>
      </c>
      <c r="B2154" t="s">
        <v>2411</v>
      </c>
      <c r="C2154" t="s">
        <v>304</v>
      </c>
      <c r="D2154" t="s">
        <v>2981</v>
      </c>
      <c r="E2154" t="s">
        <v>824</v>
      </c>
      <c r="F2154" t="s">
        <v>15</v>
      </c>
      <c r="G2154" t="s">
        <v>407</v>
      </c>
      <c r="H2154">
        <v>231</v>
      </c>
      <c r="I2154" t="s">
        <v>3009</v>
      </c>
      <c r="J2154">
        <v>121019</v>
      </c>
      <c r="K2154" t="s">
        <v>3056</v>
      </c>
      <c r="L2154" s="1">
        <v>0</v>
      </c>
      <c r="M2154" s="1">
        <v>0</v>
      </c>
      <c r="N2154" s="1">
        <v>0</v>
      </c>
      <c r="O2154" s="1">
        <v>8400000</v>
      </c>
      <c r="P2154" s="1">
        <v>8400000</v>
      </c>
    </row>
    <row r="2155" spans="1:16" x14ac:dyDescent="0.25">
      <c r="A2155" t="s">
        <v>830</v>
      </c>
      <c r="B2155" t="s">
        <v>2411</v>
      </c>
      <c r="C2155" t="s">
        <v>304</v>
      </c>
      <c r="D2155" t="s">
        <v>2981</v>
      </c>
      <c r="E2155" t="s">
        <v>824</v>
      </c>
      <c r="F2155" t="s">
        <v>15</v>
      </c>
      <c r="G2155" t="s">
        <v>407</v>
      </c>
      <c r="H2155">
        <v>141</v>
      </c>
      <c r="I2155" t="s">
        <v>3007</v>
      </c>
      <c r="J2155">
        <v>120020</v>
      </c>
      <c r="K2155" t="s">
        <v>3090</v>
      </c>
      <c r="L2155" s="1">
        <v>0</v>
      </c>
      <c r="M2155" s="1">
        <v>0</v>
      </c>
      <c r="N2155" s="1">
        <v>0</v>
      </c>
      <c r="O2155" s="1">
        <v>6000000</v>
      </c>
      <c r="P2155" s="1">
        <v>6000000</v>
      </c>
    </row>
    <row r="2156" spans="1:16" x14ac:dyDescent="0.25">
      <c r="A2156" t="s">
        <v>830</v>
      </c>
      <c r="B2156" t="s">
        <v>2411</v>
      </c>
      <c r="C2156" t="s">
        <v>304</v>
      </c>
      <c r="D2156" t="s">
        <v>2981</v>
      </c>
      <c r="E2156" t="s">
        <v>824</v>
      </c>
      <c r="F2156" t="s">
        <v>15</v>
      </c>
      <c r="G2156" t="s">
        <v>407</v>
      </c>
      <c r="H2156">
        <v>141</v>
      </c>
      <c r="I2156" t="s">
        <v>3007</v>
      </c>
      <c r="J2156">
        <v>120025</v>
      </c>
      <c r="K2156" t="s">
        <v>3075</v>
      </c>
      <c r="L2156" s="1">
        <v>0</v>
      </c>
      <c r="M2156" s="1">
        <v>0</v>
      </c>
      <c r="N2156" s="1">
        <v>0</v>
      </c>
      <c r="O2156" s="1">
        <v>24680571</v>
      </c>
      <c r="P2156" s="1">
        <v>24680571</v>
      </c>
    </row>
    <row r="2157" spans="1:16" x14ac:dyDescent="0.25">
      <c r="A2157" t="s">
        <v>830</v>
      </c>
      <c r="B2157" t="s">
        <v>2411</v>
      </c>
      <c r="C2157" t="s">
        <v>304</v>
      </c>
      <c r="D2157" t="s">
        <v>2981</v>
      </c>
      <c r="E2157" t="s">
        <v>824</v>
      </c>
      <c r="F2157" t="s">
        <v>15</v>
      </c>
      <c r="G2157" t="s">
        <v>407</v>
      </c>
      <c r="H2157">
        <v>141</v>
      </c>
      <c r="I2157" t="s">
        <v>3007</v>
      </c>
      <c r="J2157">
        <v>121014</v>
      </c>
      <c r="K2157" t="s">
        <v>3055</v>
      </c>
      <c r="L2157" s="1">
        <v>0</v>
      </c>
      <c r="M2157" s="1">
        <v>0</v>
      </c>
      <c r="N2157" s="1">
        <v>0</v>
      </c>
      <c r="O2157" s="1">
        <v>18750000</v>
      </c>
      <c r="P2157" s="1">
        <v>18750000</v>
      </c>
    </row>
    <row r="2158" spans="1:16" x14ac:dyDescent="0.25">
      <c r="A2158" t="s">
        <v>830</v>
      </c>
      <c r="B2158" t="s">
        <v>2411</v>
      </c>
      <c r="C2158" t="s">
        <v>304</v>
      </c>
      <c r="D2158" t="s">
        <v>2981</v>
      </c>
      <c r="E2158" t="s">
        <v>824</v>
      </c>
      <c r="F2158" t="s">
        <v>15</v>
      </c>
      <c r="G2158" t="s">
        <v>407</v>
      </c>
      <c r="H2158">
        <v>141</v>
      </c>
      <c r="I2158" t="s">
        <v>3007</v>
      </c>
      <c r="J2158">
        <v>121019</v>
      </c>
      <c r="K2158" t="s">
        <v>3056</v>
      </c>
      <c r="L2158" s="1">
        <v>0</v>
      </c>
      <c r="M2158" s="1">
        <v>0</v>
      </c>
      <c r="N2158" s="1">
        <v>0</v>
      </c>
      <c r="O2158" s="1">
        <v>12600000</v>
      </c>
      <c r="P2158" s="1">
        <v>12600000</v>
      </c>
    </row>
    <row r="2159" spans="1:16" x14ac:dyDescent="0.25">
      <c r="A2159" t="s">
        <v>830</v>
      </c>
      <c r="B2159" t="s">
        <v>2411</v>
      </c>
      <c r="C2159" t="s">
        <v>304</v>
      </c>
      <c r="D2159" t="s">
        <v>2981</v>
      </c>
      <c r="E2159" t="s">
        <v>824</v>
      </c>
      <c r="F2159" t="s">
        <v>15</v>
      </c>
      <c r="G2159" t="s">
        <v>407</v>
      </c>
      <c r="H2159">
        <v>141</v>
      </c>
      <c r="I2159" t="s">
        <v>3007</v>
      </c>
      <c r="J2159">
        <v>121021</v>
      </c>
      <c r="K2159" t="s">
        <v>3047</v>
      </c>
      <c r="L2159" s="1">
        <v>0</v>
      </c>
      <c r="M2159" s="1">
        <v>0</v>
      </c>
      <c r="N2159" s="1">
        <v>0</v>
      </c>
      <c r="O2159" s="1">
        <v>13500000</v>
      </c>
      <c r="P2159" s="1">
        <v>13500000</v>
      </c>
    </row>
    <row r="2160" spans="1:16" x14ac:dyDescent="0.25">
      <c r="A2160" t="s">
        <v>831</v>
      </c>
      <c r="B2160" t="s">
        <v>2411</v>
      </c>
      <c r="C2160" t="s">
        <v>304</v>
      </c>
      <c r="D2160" t="s">
        <v>2981</v>
      </c>
      <c r="E2160" t="s">
        <v>824</v>
      </c>
      <c r="F2160" t="s">
        <v>15</v>
      </c>
      <c r="G2160" t="s">
        <v>407</v>
      </c>
      <c r="H2160">
        <v>132</v>
      </c>
      <c r="I2160" t="s">
        <v>3016</v>
      </c>
      <c r="J2160">
        <v>120022</v>
      </c>
      <c r="K2160" t="s">
        <v>3031</v>
      </c>
      <c r="L2160" s="1">
        <v>0</v>
      </c>
      <c r="M2160" s="1">
        <v>0</v>
      </c>
      <c r="N2160" s="1">
        <v>0</v>
      </c>
      <c r="O2160" s="1">
        <v>22500000</v>
      </c>
      <c r="P2160" s="1">
        <v>22500000</v>
      </c>
    </row>
    <row r="2161" spans="1:16" x14ac:dyDescent="0.25">
      <c r="A2161" t="s">
        <v>831</v>
      </c>
      <c r="B2161" t="s">
        <v>2411</v>
      </c>
      <c r="C2161" t="s">
        <v>304</v>
      </c>
      <c r="D2161" t="s">
        <v>2981</v>
      </c>
      <c r="E2161" t="s">
        <v>824</v>
      </c>
      <c r="F2161" t="s">
        <v>15</v>
      </c>
      <c r="G2161" t="s">
        <v>407</v>
      </c>
      <c r="H2161">
        <v>132</v>
      </c>
      <c r="I2161" t="s">
        <v>3016</v>
      </c>
      <c r="J2161">
        <v>121014</v>
      </c>
      <c r="K2161" t="s">
        <v>3055</v>
      </c>
      <c r="L2161" s="1">
        <v>0</v>
      </c>
      <c r="M2161" s="1">
        <v>0</v>
      </c>
      <c r="N2161" s="1">
        <v>0</v>
      </c>
      <c r="O2161" s="1">
        <v>18750000</v>
      </c>
      <c r="P2161" s="1">
        <v>18750000</v>
      </c>
    </row>
    <row r="2162" spans="1:16" x14ac:dyDescent="0.25">
      <c r="A2162" t="s">
        <v>831</v>
      </c>
      <c r="B2162" t="s">
        <v>2411</v>
      </c>
      <c r="C2162" t="s">
        <v>304</v>
      </c>
      <c r="D2162" t="s">
        <v>2981</v>
      </c>
      <c r="E2162" t="s">
        <v>824</v>
      </c>
      <c r="F2162" t="s">
        <v>15</v>
      </c>
      <c r="G2162" t="s">
        <v>407</v>
      </c>
      <c r="H2162">
        <v>132</v>
      </c>
      <c r="I2162" t="s">
        <v>3016</v>
      </c>
      <c r="J2162">
        <v>121019</v>
      </c>
      <c r="K2162" t="s">
        <v>3056</v>
      </c>
      <c r="L2162" s="1">
        <v>536000</v>
      </c>
      <c r="M2162" s="1">
        <v>536000</v>
      </c>
      <c r="N2162" s="1">
        <v>0</v>
      </c>
      <c r="O2162" s="1">
        <v>12064000</v>
      </c>
      <c r="P2162" s="1">
        <v>12600000</v>
      </c>
    </row>
    <row r="2163" spans="1:16" x14ac:dyDescent="0.25">
      <c r="A2163" t="s">
        <v>831</v>
      </c>
      <c r="B2163" t="s">
        <v>2411</v>
      </c>
      <c r="C2163" t="s">
        <v>304</v>
      </c>
      <c r="D2163" t="s">
        <v>2981</v>
      </c>
      <c r="E2163" t="s">
        <v>824</v>
      </c>
      <c r="F2163" t="s">
        <v>15</v>
      </c>
      <c r="G2163" t="s">
        <v>407</v>
      </c>
      <c r="H2163">
        <v>132</v>
      </c>
      <c r="I2163" t="s">
        <v>3016</v>
      </c>
      <c r="J2163">
        <v>121023</v>
      </c>
      <c r="K2163" t="s">
        <v>3080</v>
      </c>
      <c r="L2163" s="1">
        <v>0</v>
      </c>
      <c r="M2163" s="1">
        <v>0</v>
      </c>
      <c r="N2163" s="1">
        <v>0</v>
      </c>
      <c r="O2163" s="1">
        <v>1884429</v>
      </c>
      <c r="P2163" s="1">
        <v>1884429</v>
      </c>
    </row>
    <row r="2164" spans="1:16" x14ac:dyDescent="0.25">
      <c r="A2164" t="s">
        <v>846</v>
      </c>
      <c r="B2164" t="s">
        <v>2411</v>
      </c>
      <c r="C2164" t="s">
        <v>304</v>
      </c>
      <c r="D2164" t="s">
        <v>2981</v>
      </c>
      <c r="E2164" t="s">
        <v>824</v>
      </c>
      <c r="F2164" t="s">
        <v>15</v>
      </c>
      <c r="G2164" t="s">
        <v>407</v>
      </c>
      <c r="H2164">
        <v>211</v>
      </c>
      <c r="I2164" t="s">
        <v>2999</v>
      </c>
      <c r="J2164">
        <v>120020</v>
      </c>
      <c r="K2164" t="s">
        <v>3090</v>
      </c>
      <c r="L2164" s="1">
        <v>0</v>
      </c>
      <c r="M2164" s="1">
        <v>0</v>
      </c>
      <c r="N2164" s="1">
        <v>0</v>
      </c>
      <c r="O2164" s="1">
        <v>2000000</v>
      </c>
      <c r="P2164" s="1">
        <v>2000000</v>
      </c>
    </row>
    <row r="2165" spans="1:16" x14ac:dyDescent="0.25">
      <c r="A2165" t="s">
        <v>847</v>
      </c>
      <c r="B2165" t="s">
        <v>2415</v>
      </c>
      <c r="C2165" t="s">
        <v>304</v>
      </c>
      <c r="D2165" t="s">
        <v>2981</v>
      </c>
      <c r="E2165" t="s">
        <v>824</v>
      </c>
      <c r="F2165" t="s">
        <v>15</v>
      </c>
      <c r="G2165" t="s">
        <v>407</v>
      </c>
      <c r="H2165">
        <v>142</v>
      </c>
      <c r="I2165" t="s">
        <v>2996</v>
      </c>
      <c r="J2165">
        <v>120027</v>
      </c>
      <c r="K2165" t="s">
        <v>3019</v>
      </c>
      <c r="L2165" s="1">
        <v>0</v>
      </c>
      <c r="M2165" s="1">
        <v>0</v>
      </c>
      <c r="N2165" s="1">
        <v>0</v>
      </c>
      <c r="O2165" s="1">
        <v>800000</v>
      </c>
      <c r="P2165" s="1">
        <v>800000</v>
      </c>
    </row>
    <row r="2166" spans="1:16" x14ac:dyDescent="0.25">
      <c r="A2166" t="s">
        <v>848</v>
      </c>
      <c r="B2166" t="s">
        <v>2416</v>
      </c>
      <c r="C2166" t="s">
        <v>304</v>
      </c>
      <c r="D2166" t="s">
        <v>2981</v>
      </c>
      <c r="E2166" t="s">
        <v>406</v>
      </c>
      <c r="F2166" t="s">
        <v>15</v>
      </c>
      <c r="G2166" t="s">
        <v>407</v>
      </c>
      <c r="H2166">
        <v>312</v>
      </c>
      <c r="I2166" t="s">
        <v>3006</v>
      </c>
      <c r="J2166">
        <v>120022</v>
      </c>
      <c r="K2166" t="s">
        <v>3031</v>
      </c>
      <c r="L2166" s="1">
        <v>0</v>
      </c>
      <c r="M2166" s="1">
        <v>0</v>
      </c>
      <c r="N2166" s="1">
        <v>0</v>
      </c>
      <c r="O2166" s="1">
        <v>21200000</v>
      </c>
      <c r="P2166" s="1">
        <v>21200000</v>
      </c>
    </row>
    <row r="2167" spans="1:16" x14ac:dyDescent="0.25">
      <c r="A2167" t="s">
        <v>848</v>
      </c>
      <c r="B2167" t="s">
        <v>2416</v>
      </c>
      <c r="C2167" t="s">
        <v>304</v>
      </c>
      <c r="D2167" t="s">
        <v>2981</v>
      </c>
      <c r="E2167" t="s">
        <v>406</v>
      </c>
      <c r="F2167" t="s">
        <v>15</v>
      </c>
      <c r="G2167" t="s">
        <v>407</v>
      </c>
      <c r="H2167">
        <v>312</v>
      </c>
      <c r="I2167" t="s">
        <v>3006</v>
      </c>
      <c r="J2167">
        <v>120027</v>
      </c>
      <c r="K2167" t="s">
        <v>3019</v>
      </c>
      <c r="L2167" s="1">
        <v>0</v>
      </c>
      <c r="M2167" s="1">
        <v>0</v>
      </c>
      <c r="N2167" s="1">
        <v>523600</v>
      </c>
      <c r="O2167" s="1">
        <v>1476400</v>
      </c>
      <c r="P2167" s="1">
        <v>2000000</v>
      </c>
    </row>
    <row r="2168" spans="1:16" x14ac:dyDescent="0.25">
      <c r="A2168" t="s">
        <v>848</v>
      </c>
      <c r="B2168" t="s">
        <v>2416</v>
      </c>
      <c r="C2168" t="s">
        <v>304</v>
      </c>
      <c r="D2168" t="s">
        <v>2981</v>
      </c>
      <c r="E2168" t="s">
        <v>406</v>
      </c>
      <c r="F2168" t="s">
        <v>15</v>
      </c>
      <c r="G2168" t="s">
        <v>407</v>
      </c>
      <c r="H2168">
        <v>312</v>
      </c>
      <c r="I2168" t="s">
        <v>3006</v>
      </c>
      <c r="J2168">
        <v>121017</v>
      </c>
      <c r="K2168" t="s">
        <v>3034</v>
      </c>
      <c r="L2168" s="1">
        <v>384000</v>
      </c>
      <c r="M2168" s="1">
        <v>384000</v>
      </c>
      <c r="N2168" s="1">
        <v>1669000</v>
      </c>
      <c r="O2168" s="1">
        <v>22147000</v>
      </c>
      <c r="P2168" s="1">
        <v>24200000</v>
      </c>
    </row>
    <row r="2169" spans="1:16" x14ac:dyDescent="0.25">
      <c r="A2169" t="s">
        <v>848</v>
      </c>
      <c r="B2169" t="s">
        <v>2416</v>
      </c>
      <c r="C2169" t="s">
        <v>304</v>
      </c>
      <c r="D2169" t="s">
        <v>2981</v>
      </c>
      <c r="E2169" t="s">
        <v>406</v>
      </c>
      <c r="F2169" t="s">
        <v>15</v>
      </c>
      <c r="G2169" t="s">
        <v>407</v>
      </c>
      <c r="H2169">
        <v>312</v>
      </c>
      <c r="I2169" t="s">
        <v>3006</v>
      </c>
      <c r="J2169">
        <v>121024</v>
      </c>
      <c r="K2169" t="s">
        <v>3087</v>
      </c>
      <c r="L2169" s="1">
        <v>0</v>
      </c>
      <c r="M2169" s="1">
        <v>0</v>
      </c>
      <c r="N2169" s="1">
        <v>0</v>
      </c>
      <c r="O2169" s="1">
        <v>20000000</v>
      </c>
      <c r="P2169" s="1">
        <v>20000000</v>
      </c>
    </row>
    <row r="2170" spans="1:16" x14ac:dyDescent="0.25">
      <c r="A2170" t="s">
        <v>849</v>
      </c>
      <c r="B2170" t="s">
        <v>2417</v>
      </c>
      <c r="C2170" t="s">
        <v>304</v>
      </c>
      <c r="D2170" t="s">
        <v>2981</v>
      </c>
      <c r="E2170" t="s">
        <v>406</v>
      </c>
      <c r="F2170" t="s">
        <v>15</v>
      </c>
      <c r="G2170" t="s">
        <v>407</v>
      </c>
      <c r="H2170">
        <v>151</v>
      </c>
      <c r="I2170" t="s">
        <v>3008</v>
      </c>
      <c r="J2170">
        <v>121014</v>
      </c>
      <c r="K2170" t="s">
        <v>3055</v>
      </c>
      <c r="L2170" s="1">
        <v>0</v>
      </c>
      <c r="M2170" s="1">
        <v>0</v>
      </c>
      <c r="N2170" s="1">
        <v>0</v>
      </c>
      <c r="O2170" s="1">
        <v>32000000</v>
      </c>
      <c r="P2170" s="1">
        <v>32000000</v>
      </c>
    </row>
    <row r="2171" spans="1:16" x14ac:dyDescent="0.25">
      <c r="A2171" t="s">
        <v>850</v>
      </c>
      <c r="B2171" t="s">
        <v>2418</v>
      </c>
      <c r="C2171" t="s">
        <v>304</v>
      </c>
      <c r="D2171" t="s">
        <v>2981</v>
      </c>
      <c r="E2171" t="s">
        <v>406</v>
      </c>
      <c r="F2171" t="s">
        <v>15</v>
      </c>
      <c r="G2171" t="s">
        <v>407</v>
      </c>
      <c r="H2171">
        <v>231</v>
      </c>
      <c r="I2171" t="s">
        <v>3009</v>
      </c>
      <c r="J2171">
        <v>120026</v>
      </c>
      <c r="K2171" t="s">
        <v>3089</v>
      </c>
      <c r="L2171" s="1">
        <v>0</v>
      </c>
      <c r="M2171" s="1">
        <v>0</v>
      </c>
      <c r="N2171" s="1">
        <v>0</v>
      </c>
      <c r="O2171" s="1">
        <v>149000</v>
      </c>
      <c r="P2171" s="1">
        <v>149000</v>
      </c>
    </row>
    <row r="2172" spans="1:16" x14ac:dyDescent="0.25">
      <c r="A2172" t="s">
        <v>850</v>
      </c>
      <c r="B2172" t="s">
        <v>2418</v>
      </c>
      <c r="C2172" t="s">
        <v>304</v>
      </c>
      <c r="D2172" t="s">
        <v>2981</v>
      </c>
      <c r="E2172" t="s">
        <v>406</v>
      </c>
      <c r="F2172" t="s">
        <v>15</v>
      </c>
      <c r="G2172" t="s">
        <v>407</v>
      </c>
      <c r="H2172">
        <v>231</v>
      </c>
      <c r="I2172" t="s">
        <v>3009</v>
      </c>
      <c r="J2172">
        <v>120028</v>
      </c>
      <c r="K2172" t="s">
        <v>3048</v>
      </c>
      <c r="L2172" s="1">
        <v>0</v>
      </c>
      <c r="M2172" s="1">
        <v>0</v>
      </c>
      <c r="N2172" s="1">
        <v>0</v>
      </c>
      <c r="O2172" s="1">
        <v>184700</v>
      </c>
      <c r="P2172" s="1">
        <v>184700</v>
      </c>
    </row>
    <row r="2173" spans="1:16" x14ac:dyDescent="0.25">
      <c r="A2173" t="s">
        <v>850</v>
      </c>
      <c r="B2173" t="s">
        <v>2418</v>
      </c>
      <c r="C2173" t="s">
        <v>304</v>
      </c>
      <c r="D2173" t="s">
        <v>2981</v>
      </c>
      <c r="E2173" t="s">
        <v>406</v>
      </c>
      <c r="F2173" t="s">
        <v>15</v>
      </c>
      <c r="G2173" t="s">
        <v>407</v>
      </c>
      <c r="H2173">
        <v>231</v>
      </c>
      <c r="I2173" t="s">
        <v>3009</v>
      </c>
      <c r="J2173">
        <v>121016</v>
      </c>
      <c r="K2173" t="s">
        <v>3029</v>
      </c>
      <c r="L2173" s="1">
        <v>0</v>
      </c>
      <c r="M2173" s="1">
        <v>0</v>
      </c>
      <c r="N2173" s="1">
        <v>0</v>
      </c>
      <c r="O2173" s="1">
        <v>600000</v>
      </c>
      <c r="P2173" s="1">
        <v>600000</v>
      </c>
    </row>
    <row r="2174" spans="1:16" x14ac:dyDescent="0.25">
      <c r="A2174" t="s">
        <v>850</v>
      </c>
      <c r="B2174" t="s">
        <v>2418</v>
      </c>
      <c r="C2174" t="s">
        <v>304</v>
      </c>
      <c r="D2174" t="s">
        <v>2981</v>
      </c>
      <c r="E2174" t="s">
        <v>406</v>
      </c>
      <c r="F2174" t="s">
        <v>15</v>
      </c>
      <c r="G2174" t="s">
        <v>407</v>
      </c>
      <c r="H2174">
        <v>231</v>
      </c>
      <c r="I2174" t="s">
        <v>3009</v>
      </c>
      <c r="J2174">
        <v>121019</v>
      </c>
      <c r="K2174" t="s">
        <v>3056</v>
      </c>
      <c r="L2174" s="1">
        <v>1905000</v>
      </c>
      <c r="M2174" s="1">
        <v>1905000</v>
      </c>
      <c r="N2174" s="1">
        <v>0</v>
      </c>
      <c r="O2174" s="1">
        <v>12425000</v>
      </c>
      <c r="P2174" s="1">
        <v>14330000</v>
      </c>
    </row>
    <row r="2175" spans="1:16" x14ac:dyDescent="0.25">
      <c r="A2175" t="s">
        <v>850</v>
      </c>
      <c r="B2175" t="s">
        <v>2418</v>
      </c>
      <c r="C2175" t="s">
        <v>304</v>
      </c>
      <c r="D2175" t="s">
        <v>2981</v>
      </c>
      <c r="E2175" t="s">
        <v>406</v>
      </c>
      <c r="F2175" t="s">
        <v>15</v>
      </c>
      <c r="G2175" t="s">
        <v>407</v>
      </c>
      <c r="H2175">
        <v>231</v>
      </c>
      <c r="I2175" t="s">
        <v>3009</v>
      </c>
      <c r="J2175">
        <v>121024</v>
      </c>
      <c r="K2175" t="s">
        <v>3087</v>
      </c>
      <c r="L2175" s="1">
        <v>0</v>
      </c>
      <c r="M2175" s="1">
        <v>0</v>
      </c>
      <c r="N2175" s="1">
        <v>0</v>
      </c>
      <c r="O2175" s="1">
        <v>16000000</v>
      </c>
      <c r="P2175" s="1">
        <v>16000000</v>
      </c>
    </row>
    <row r="2176" spans="1:16" x14ac:dyDescent="0.25">
      <c r="A2176" t="s">
        <v>408</v>
      </c>
      <c r="B2176" t="s">
        <v>2200</v>
      </c>
      <c r="C2176" t="s">
        <v>304</v>
      </c>
      <c r="D2176" t="s">
        <v>2981</v>
      </c>
      <c r="E2176" t="s">
        <v>406</v>
      </c>
      <c r="F2176" t="s">
        <v>15</v>
      </c>
      <c r="G2176" t="s">
        <v>407</v>
      </c>
      <c r="H2176">
        <v>211</v>
      </c>
      <c r="I2176" t="s">
        <v>2999</v>
      </c>
      <c r="J2176">
        <v>121019</v>
      </c>
      <c r="K2176" t="s">
        <v>3056</v>
      </c>
      <c r="L2176" s="1">
        <v>955010</v>
      </c>
      <c r="M2176" s="1">
        <v>955010</v>
      </c>
      <c r="N2176" s="1">
        <v>0</v>
      </c>
      <c r="O2176" s="1">
        <v>14044990</v>
      </c>
      <c r="P2176" s="1">
        <v>15000000</v>
      </c>
    </row>
    <row r="2177" spans="1:16" x14ac:dyDescent="0.25">
      <c r="A2177" t="s">
        <v>851</v>
      </c>
      <c r="B2177" t="s">
        <v>2419</v>
      </c>
      <c r="C2177" t="s">
        <v>304</v>
      </c>
      <c r="D2177" t="s">
        <v>2981</v>
      </c>
      <c r="E2177" t="s">
        <v>406</v>
      </c>
      <c r="F2177" t="s">
        <v>15</v>
      </c>
      <c r="G2177" t="s">
        <v>407</v>
      </c>
      <c r="H2177">
        <v>212</v>
      </c>
      <c r="I2177" t="s">
        <v>3002</v>
      </c>
      <c r="J2177">
        <v>121014</v>
      </c>
      <c r="K2177" t="s">
        <v>3055</v>
      </c>
      <c r="L2177" s="1">
        <v>0</v>
      </c>
      <c r="M2177" s="1">
        <v>0</v>
      </c>
      <c r="N2177" s="1">
        <v>0</v>
      </c>
      <c r="O2177" s="1">
        <v>32000000</v>
      </c>
      <c r="P2177" s="1">
        <v>32000000</v>
      </c>
    </row>
    <row r="2178" spans="1:16" x14ac:dyDescent="0.25">
      <c r="A2178" t="s">
        <v>851</v>
      </c>
      <c r="B2178" t="s">
        <v>2419</v>
      </c>
      <c r="C2178" t="s">
        <v>304</v>
      </c>
      <c r="D2178" t="s">
        <v>2981</v>
      </c>
      <c r="E2178" t="s">
        <v>406</v>
      </c>
      <c r="F2178" t="s">
        <v>15</v>
      </c>
      <c r="G2178" t="s">
        <v>407</v>
      </c>
      <c r="H2178">
        <v>212</v>
      </c>
      <c r="I2178" t="s">
        <v>3002</v>
      </c>
      <c r="J2178">
        <v>121024</v>
      </c>
      <c r="K2178" t="s">
        <v>3087</v>
      </c>
      <c r="L2178" s="1">
        <v>0</v>
      </c>
      <c r="M2178" s="1">
        <v>0</v>
      </c>
      <c r="N2178" s="1">
        <v>0</v>
      </c>
      <c r="O2178" s="1">
        <v>3500000</v>
      </c>
      <c r="P2178" s="1">
        <v>3500000</v>
      </c>
    </row>
    <row r="2179" spans="1:16" x14ac:dyDescent="0.25">
      <c r="A2179" t="s">
        <v>852</v>
      </c>
      <c r="B2179" t="s">
        <v>2420</v>
      </c>
      <c r="C2179" t="s">
        <v>304</v>
      </c>
      <c r="D2179" t="s">
        <v>2981</v>
      </c>
      <c r="E2179" t="s">
        <v>406</v>
      </c>
      <c r="F2179" t="s">
        <v>15</v>
      </c>
      <c r="G2179" t="s">
        <v>407</v>
      </c>
      <c r="H2179">
        <v>142</v>
      </c>
      <c r="I2179" t="s">
        <v>2996</v>
      </c>
      <c r="J2179">
        <v>121023</v>
      </c>
      <c r="K2179" t="s">
        <v>3080</v>
      </c>
      <c r="L2179" s="1">
        <v>0</v>
      </c>
      <c r="M2179" s="1">
        <v>0</v>
      </c>
      <c r="N2179" s="1">
        <v>0</v>
      </c>
      <c r="O2179" s="1">
        <v>1450000</v>
      </c>
      <c r="P2179" s="1">
        <v>1450000</v>
      </c>
    </row>
    <row r="2180" spans="1:16" x14ac:dyDescent="0.25">
      <c r="A2180" t="s">
        <v>410</v>
      </c>
      <c r="B2180" t="s">
        <v>2202</v>
      </c>
      <c r="C2180" t="s">
        <v>304</v>
      </c>
      <c r="D2180" t="s">
        <v>2981</v>
      </c>
      <c r="E2180" t="s">
        <v>406</v>
      </c>
      <c r="F2180" t="s">
        <v>15</v>
      </c>
      <c r="G2180" t="s">
        <v>407</v>
      </c>
      <c r="H2180">
        <v>131</v>
      </c>
      <c r="I2180" t="s">
        <v>3000</v>
      </c>
      <c r="J2180">
        <v>120015</v>
      </c>
      <c r="K2180" t="s">
        <v>3060</v>
      </c>
      <c r="L2180" s="1">
        <v>0</v>
      </c>
      <c r="M2180" s="1">
        <v>0</v>
      </c>
      <c r="N2180" s="1">
        <v>0</v>
      </c>
      <c r="O2180" s="1">
        <v>10000000</v>
      </c>
      <c r="P2180" s="1">
        <v>10000000</v>
      </c>
    </row>
    <row r="2181" spans="1:16" x14ac:dyDescent="0.25">
      <c r="A2181" t="s">
        <v>410</v>
      </c>
      <c r="B2181" t="s">
        <v>2202</v>
      </c>
      <c r="C2181" t="s">
        <v>304</v>
      </c>
      <c r="D2181" t="s">
        <v>2981</v>
      </c>
      <c r="E2181" t="s">
        <v>406</v>
      </c>
      <c r="F2181" t="s">
        <v>15</v>
      </c>
      <c r="G2181" t="s">
        <v>407</v>
      </c>
      <c r="H2181">
        <v>131</v>
      </c>
      <c r="I2181" t="s">
        <v>3000</v>
      </c>
      <c r="J2181">
        <v>121017</v>
      </c>
      <c r="K2181" t="s">
        <v>3034</v>
      </c>
      <c r="L2181" s="1">
        <v>0</v>
      </c>
      <c r="M2181" s="1">
        <v>0</v>
      </c>
      <c r="N2181" s="1">
        <v>0</v>
      </c>
      <c r="O2181" s="1">
        <v>15500000</v>
      </c>
      <c r="P2181" s="1">
        <v>15500000</v>
      </c>
    </row>
    <row r="2182" spans="1:16" x14ac:dyDescent="0.25">
      <c r="A2182" t="s">
        <v>853</v>
      </c>
      <c r="B2182" t="s">
        <v>2203</v>
      </c>
      <c r="C2182" t="s">
        <v>304</v>
      </c>
      <c r="D2182" t="s">
        <v>2981</v>
      </c>
      <c r="E2182" t="s">
        <v>412</v>
      </c>
      <c r="F2182" t="s">
        <v>15</v>
      </c>
      <c r="G2182" t="s">
        <v>407</v>
      </c>
      <c r="H2182">
        <v>411</v>
      </c>
      <c r="I2182" t="s">
        <v>2993</v>
      </c>
      <c r="J2182">
        <v>121014</v>
      </c>
      <c r="K2182" t="s">
        <v>3055</v>
      </c>
      <c r="L2182" s="1">
        <v>0</v>
      </c>
      <c r="M2182" s="1">
        <v>0</v>
      </c>
      <c r="N2182" s="1">
        <v>0</v>
      </c>
      <c r="O2182" s="1">
        <v>7500000</v>
      </c>
      <c r="P2182" s="1">
        <v>7500000</v>
      </c>
    </row>
    <row r="2183" spans="1:16" x14ac:dyDescent="0.25">
      <c r="A2183" t="s">
        <v>854</v>
      </c>
      <c r="B2183" t="s">
        <v>2207</v>
      </c>
      <c r="C2183" t="s">
        <v>304</v>
      </c>
      <c r="D2183" t="s">
        <v>2981</v>
      </c>
      <c r="E2183" t="s">
        <v>423</v>
      </c>
      <c r="F2183" t="s">
        <v>59</v>
      </c>
      <c r="G2183" t="s">
        <v>306</v>
      </c>
      <c r="H2183">
        <v>121</v>
      </c>
      <c r="I2183" t="s">
        <v>3004</v>
      </c>
      <c r="J2183">
        <v>110010</v>
      </c>
      <c r="K2183" t="s">
        <v>3059</v>
      </c>
      <c r="L2183" s="1">
        <v>0</v>
      </c>
      <c r="M2183" s="1">
        <v>0</v>
      </c>
      <c r="N2183" s="1">
        <v>2066790</v>
      </c>
      <c r="O2183" s="1">
        <v>121010793</v>
      </c>
      <c r="P2183" s="1">
        <v>123077583</v>
      </c>
    </row>
    <row r="2184" spans="1:16" x14ac:dyDescent="0.25">
      <c r="A2184" t="s">
        <v>855</v>
      </c>
      <c r="B2184" t="s">
        <v>2207</v>
      </c>
      <c r="C2184" t="s">
        <v>304</v>
      </c>
      <c r="D2184" t="s">
        <v>2981</v>
      </c>
      <c r="E2184" t="s">
        <v>423</v>
      </c>
      <c r="F2184" t="s">
        <v>59</v>
      </c>
      <c r="G2184" t="s">
        <v>306</v>
      </c>
      <c r="H2184">
        <v>151</v>
      </c>
      <c r="I2184" t="s">
        <v>3008</v>
      </c>
      <c r="J2184">
        <v>110010</v>
      </c>
      <c r="K2184" t="s">
        <v>3059</v>
      </c>
      <c r="L2184" s="1">
        <v>381500</v>
      </c>
      <c r="M2184" s="1">
        <v>381500</v>
      </c>
      <c r="N2184" s="1">
        <v>0</v>
      </c>
      <c r="O2184" s="1">
        <v>40644361</v>
      </c>
      <c r="P2184" s="1">
        <v>41025861</v>
      </c>
    </row>
    <row r="2185" spans="1:16" x14ac:dyDescent="0.25">
      <c r="A2185" t="s">
        <v>831</v>
      </c>
      <c r="B2185" t="s">
        <v>2411</v>
      </c>
      <c r="C2185" t="s">
        <v>304</v>
      </c>
      <c r="D2185" t="s">
        <v>2981</v>
      </c>
      <c r="E2185" t="s">
        <v>824</v>
      </c>
      <c r="F2185" t="s">
        <v>15</v>
      </c>
      <c r="G2185" t="s">
        <v>407</v>
      </c>
      <c r="H2185">
        <v>132</v>
      </c>
      <c r="I2185" t="s">
        <v>3016</v>
      </c>
      <c r="J2185">
        <v>121021</v>
      </c>
      <c r="K2185" t="s">
        <v>3047</v>
      </c>
      <c r="L2185" s="1">
        <v>0</v>
      </c>
      <c r="M2185" s="1">
        <v>0</v>
      </c>
      <c r="N2185" s="1">
        <v>0</v>
      </c>
      <c r="O2185" s="1">
        <v>13500000</v>
      </c>
      <c r="P2185" s="1">
        <v>13500000</v>
      </c>
    </row>
    <row r="2186" spans="1:16" x14ac:dyDescent="0.25">
      <c r="A2186" t="s">
        <v>846</v>
      </c>
      <c r="B2186" t="s">
        <v>2411</v>
      </c>
      <c r="C2186" t="s">
        <v>304</v>
      </c>
      <c r="D2186" t="s">
        <v>2981</v>
      </c>
      <c r="E2186" t="s">
        <v>824</v>
      </c>
      <c r="F2186" t="s">
        <v>15</v>
      </c>
      <c r="G2186" t="s">
        <v>407</v>
      </c>
      <c r="H2186">
        <v>211</v>
      </c>
      <c r="I2186" t="s">
        <v>2999</v>
      </c>
      <c r="J2186">
        <v>120022</v>
      </c>
      <c r="K2186" t="s">
        <v>3031</v>
      </c>
      <c r="L2186" s="1">
        <v>0</v>
      </c>
      <c r="M2186" s="1">
        <v>0</v>
      </c>
      <c r="N2186" s="1">
        <v>0</v>
      </c>
      <c r="O2186" s="1">
        <v>7500000</v>
      </c>
      <c r="P2186" s="1">
        <v>7500000</v>
      </c>
    </row>
    <row r="2187" spans="1:16" x14ac:dyDescent="0.25">
      <c r="A2187" t="s">
        <v>846</v>
      </c>
      <c r="B2187" t="s">
        <v>2411</v>
      </c>
      <c r="C2187" t="s">
        <v>304</v>
      </c>
      <c r="D2187" t="s">
        <v>2981</v>
      </c>
      <c r="E2187" t="s">
        <v>824</v>
      </c>
      <c r="F2187" t="s">
        <v>15</v>
      </c>
      <c r="G2187" t="s">
        <v>407</v>
      </c>
      <c r="H2187">
        <v>211</v>
      </c>
      <c r="I2187" t="s">
        <v>2999</v>
      </c>
      <c r="J2187">
        <v>121019</v>
      </c>
      <c r="K2187" t="s">
        <v>3056</v>
      </c>
      <c r="L2187" s="1">
        <v>0</v>
      </c>
      <c r="M2187" s="1">
        <v>0</v>
      </c>
      <c r="N2187" s="1">
        <v>0</v>
      </c>
      <c r="O2187" s="1">
        <v>4200000</v>
      </c>
      <c r="P2187" s="1">
        <v>4200000</v>
      </c>
    </row>
    <row r="2188" spans="1:16" x14ac:dyDescent="0.25">
      <c r="A2188" t="s">
        <v>847</v>
      </c>
      <c r="B2188" t="s">
        <v>2415</v>
      </c>
      <c r="C2188" t="s">
        <v>304</v>
      </c>
      <c r="D2188" t="s">
        <v>2981</v>
      </c>
      <c r="E2188" t="s">
        <v>824</v>
      </c>
      <c r="F2188" t="s">
        <v>15</v>
      </c>
      <c r="G2188" t="s">
        <v>407</v>
      </c>
      <c r="H2188">
        <v>142</v>
      </c>
      <c r="I2188" t="s">
        <v>2996</v>
      </c>
      <c r="J2188">
        <v>121017</v>
      </c>
      <c r="K2188" t="s">
        <v>3034</v>
      </c>
      <c r="L2188" s="1">
        <v>0</v>
      </c>
      <c r="M2188" s="1">
        <v>0</v>
      </c>
      <c r="N2188" s="1">
        <v>0</v>
      </c>
      <c r="O2188" s="1">
        <v>8400000</v>
      </c>
      <c r="P2188" s="1">
        <v>8400000</v>
      </c>
    </row>
    <row r="2189" spans="1:16" x14ac:dyDescent="0.25">
      <c r="A2189" t="s">
        <v>848</v>
      </c>
      <c r="B2189" t="s">
        <v>2416</v>
      </c>
      <c r="C2189" t="s">
        <v>304</v>
      </c>
      <c r="D2189" t="s">
        <v>2981</v>
      </c>
      <c r="E2189" t="s">
        <v>406</v>
      </c>
      <c r="F2189" t="s">
        <v>15</v>
      </c>
      <c r="G2189" t="s">
        <v>407</v>
      </c>
      <c r="H2189">
        <v>312</v>
      </c>
      <c r="I2189" t="s">
        <v>3006</v>
      </c>
      <c r="J2189">
        <v>120025</v>
      </c>
      <c r="K2189" t="s">
        <v>3075</v>
      </c>
      <c r="L2189" s="1">
        <v>0</v>
      </c>
      <c r="M2189" s="1">
        <v>0</v>
      </c>
      <c r="N2189" s="1">
        <v>0</v>
      </c>
      <c r="O2189" s="1">
        <v>20200000</v>
      </c>
      <c r="P2189" s="1">
        <v>20200000</v>
      </c>
    </row>
    <row r="2190" spans="1:16" x14ac:dyDescent="0.25">
      <c r="A2190" t="s">
        <v>849</v>
      </c>
      <c r="B2190" t="s">
        <v>2417</v>
      </c>
      <c r="C2190" t="s">
        <v>304</v>
      </c>
      <c r="D2190" t="s">
        <v>2981</v>
      </c>
      <c r="E2190" t="s">
        <v>406</v>
      </c>
      <c r="F2190" t="s">
        <v>15</v>
      </c>
      <c r="G2190" t="s">
        <v>407</v>
      </c>
      <c r="H2190">
        <v>151</v>
      </c>
      <c r="I2190" t="s">
        <v>3008</v>
      </c>
      <c r="J2190">
        <v>120022</v>
      </c>
      <c r="K2190" t="s">
        <v>3031</v>
      </c>
      <c r="L2190" s="1">
        <v>0</v>
      </c>
      <c r="M2190" s="1">
        <v>0</v>
      </c>
      <c r="N2190" s="1">
        <v>0</v>
      </c>
      <c r="O2190" s="1">
        <v>41000000</v>
      </c>
      <c r="P2190" s="1">
        <v>41000000</v>
      </c>
    </row>
    <row r="2191" spans="1:16" x14ac:dyDescent="0.25">
      <c r="A2191" t="s">
        <v>849</v>
      </c>
      <c r="B2191" t="s">
        <v>2417</v>
      </c>
      <c r="C2191" t="s">
        <v>304</v>
      </c>
      <c r="D2191" t="s">
        <v>2981</v>
      </c>
      <c r="E2191" t="s">
        <v>406</v>
      </c>
      <c r="F2191" t="s">
        <v>15</v>
      </c>
      <c r="G2191" t="s">
        <v>407</v>
      </c>
      <c r="H2191">
        <v>151</v>
      </c>
      <c r="I2191" t="s">
        <v>3008</v>
      </c>
      <c r="J2191">
        <v>121017</v>
      </c>
      <c r="K2191" t="s">
        <v>3034</v>
      </c>
      <c r="L2191" s="1">
        <v>0</v>
      </c>
      <c r="M2191" s="1">
        <v>0</v>
      </c>
      <c r="N2191" s="1">
        <v>0</v>
      </c>
      <c r="O2191" s="1">
        <v>15000000</v>
      </c>
      <c r="P2191" s="1">
        <v>15000000</v>
      </c>
    </row>
    <row r="2192" spans="1:16" x14ac:dyDescent="0.25">
      <c r="A2192" t="s">
        <v>850</v>
      </c>
      <c r="B2192" t="s">
        <v>2418</v>
      </c>
      <c r="C2192" t="s">
        <v>304</v>
      </c>
      <c r="D2192" t="s">
        <v>2981</v>
      </c>
      <c r="E2192" t="s">
        <v>406</v>
      </c>
      <c r="F2192" t="s">
        <v>15</v>
      </c>
      <c r="G2192" t="s">
        <v>407</v>
      </c>
      <c r="H2192">
        <v>231</v>
      </c>
      <c r="I2192" t="s">
        <v>3009</v>
      </c>
      <c r="J2192">
        <v>120023</v>
      </c>
      <c r="K2192" t="s">
        <v>3081</v>
      </c>
      <c r="L2192" s="1">
        <v>0</v>
      </c>
      <c r="M2192" s="1">
        <v>0</v>
      </c>
      <c r="N2192" s="1">
        <v>596400</v>
      </c>
      <c r="O2192" s="1">
        <v>4506600</v>
      </c>
      <c r="P2192" s="1">
        <v>5103000</v>
      </c>
    </row>
    <row r="2193" spans="1:16" x14ac:dyDescent="0.25">
      <c r="A2193" t="s">
        <v>408</v>
      </c>
      <c r="B2193" t="s">
        <v>2200</v>
      </c>
      <c r="C2193" t="s">
        <v>304</v>
      </c>
      <c r="D2193" t="s">
        <v>2981</v>
      </c>
      <c r="E2193" t="s">
        <v>406</v>
      </c>
      <c r="F2193" t="s">
        <v>15</v>
      </c>
      <c r="G2193" t="s">
        <v>407</v>
      </c>
      <c r="H2193">
        <v>211</v>
      </c>
      <c r="I2193" t="s">
        <v>2999</v>
      </c>
      <c r="J2193">
        <v>120023</v>
      </c>
      <c r="K2193" t="s">
        <v>3081</v>
      </c>
      <c r="L2193" s="1">
        <v>0</v>
      </c>
      <c r="M2193" s="1">
        <v>0</v>
      </c>
      <c r="N2193" s="1">
        <v>0</v>
      </c>
      <c r="O2193" s="1">
        <v>800000</v>
      </c>
      <c r="P2193" s="1">
        <v>800000</v>
      </c>
    </row>
    <row r="2194" spans="1:16" x14ac:dyDescent="0.25">
      <c r="A2194" t="s">
        <v>851</v>
      </c>
      <c r="B2194" t="s">
        <v>2419</v>
      </c>
      <c r="C2194" t="s">
        <v>304</v>
      </c>
      <c r="D2194" t="s">
        <v>2981</v>
      </c>
      <c r="E2194" t="s">
        <v>406</v>
      </c>
      <c r="F2194" t="s">
        <v>15</v>
      </c>
      <c r="G2194" t="s">
        <v>407</v>
      </c>
      <c r="H2194">
        <v>212</v>
      </c>
      <c r="I2194" t="s">
        <v>3002</v>
      </c>
      <c r="J2194">
        <v>121017</v>
      </c>
      <c r="K2194" t="s">
        <v>3034</v>
      </c>
      <c r="L2194" s="1">
        <v>0</v>
      </c>
      <c r="M2194" s="1">
        <v>0</v>
      </c>
      <c r="N2194" s="1">
        <v>630000</v>
      </c>
      <c r="O2194" s="1">
        <v>14370000</v>
      </c>
      <c r="P2194" s="1">
        <v>15000000</v>
      </c>
    </row>
    <row r="2195" spans="1:16" x14ac:dyDescent="0.25">
      <c r="A2195" t="s">
        <v>852</v>
      </c>
      <c r="B2195" t="s">
        <v>2420</v>
      </c>
      <c r="C2195" t="s">
        <v>304</v>
      </c>
      <c r="D2195" t="s">
        <v>2981</v>
      </c>
      <c r="E2195" t="s">
        <v>406</v>
      </c>
      <c r="F2195" t="s">
        <v>15</v>
      </c>
      <c r="G2195" t="s">
        <v>407</v>
      </c>
      <c r="H2195">
        <v>142</v>
      </c>
      <c r="I2195" t="s">
        <v>2996</v>
      </c>
      <c r="J2195">
        <v>121017</v>
      </c>
      <c r="K2195" t="s">
        <v>3034</v>
      </c>
      <c r="L2195" s="1">
        <v>0</v>
      </c>
      <c r="M2195" s="1">
        <v>0</v>
      </c>
      <c r="N2195" s="1">
        <v>0</v>
      </c>
      <c r="O2195" s="1">
        <v>15000000</v>
      </c>
      <c r="P2195" s="1">
        <v>15000000</v>
      </c>
    </row>
    <row r="2196" spans="1:16" x14ac:dyDescent="0.25">
      <c r="A2196" t="s">
        <v>852</v>
      </c>
      <c r="B2196" t="s">
        <v>2420</v>
      </c>
      <c r="C2196" t="s">
        <v>304</v>
      </c>
      <c r="D2196" t="s">
        <v>2981</v>
      </c>
      <c r="E2196" t="s">
        <v>406</v>
      </c>
      <c r="F2196" t="s">
        <v>15</v>
      </c>
      <c r="G2196" t="s">
        <v>407</v>
      </c>
      <c r="H2196">
        <v>142</v>
      </c>
      <c r="I2196" t="s">
        <v>2996</v>
      </c>
      <c r="J2196">
        <v>121024</v>
      </c>
      <c r="K2196" t="s">
        <v>3087</v>
      </c>
      <c r="L2196" s="1">
        <v>0</v>
      </c>
      <c r="M2196" s="1">
        <v>0</v>
      </c>
      <c r="N2196" s="1">
        <v>0</v>
      </c>
      <c r="O2196" s="1">
        <v>20000000</v>
      </c>
      <c r="P2196" s="1">
        <v>20000000</v>
      </c>
    </row>
    <row r="2197" spans="1:16" x14ac:dyDescent="0.25">
      <c r="A2197" t="s">
        <v>411</v>
      </c>
      <c r="B2197" t="s">
        <v>2203</v>
      </c>
      <c r="C2197" t="s">
        <v>304</v>
      </c>
      <c r="D2197" t="s">
        <v>2981</v>
      </c>
      <c r="E2197" t="s">
        <v>412</v>
      </c>
      <c r="F2197" t="s">
        <v>15</v>
      </c>
      <c r="G2197" t="s">
        <v>407</v>
      </c>
      <c r="H2197">
        <v>121</v>
      </c>
      <c r="I2197" t="s">
        <v>3004</v>
      </c>
      <c r="J2197">
        <v>120025</v>
      </c>
      <c r="K2197" t="s">
        <v>3075</v>
      </c>
      <c r="L2197" s="1">
        <v>0</v>
      </c>
      <c r="M2197" s="1">
        <v>0</v>
      </c>
      <c r="N2197" s="1">
        <v>0</v>
      </c>
      <c r="O2197" s="1">
        <v>25500000</v>
      </c>
      <c r="P2197" s="1">
        <v>25500000</v>
      </c>
    </row>
    <row r="2198" spans="1:16" x14ac:dyDescent="0.25">
      <c r="A2198" t="s">
        <v>411</v>
      </c>
      <c r="B2198" t="s">
        <v>2203</v>
      </c>
      <c r="C2198" t="s">
        <v>304</v>
      </c>
      <c r="D2198" t="s">
        <v>2981</v>
      </c>
      <c r="E2198" t="s">
        <v>412</v>
      </c>
      <c r="F2198" t="s">
        <v>15</v>
      </c>
      <c r="G2198" t="s">
        <v>407</v>
      </c>
      <c r="H2198">
        <v>121</v>
      </c>
      <c r="I2198" t="s">
        <v>3004</v>
      </c>
      <c r="J2198">
        <v>121014</v>
      </c>
      <c r="K2198" t="s">
        <v>3055</v>
      </c>
      <c r="L2198" s="1">
        <v>0</v>
      </c>
      <c r="M2198" s="1">
        <v>0</v>
      </c>
      <c r="N2198" s="1">
        <v>0</v>
      </c>
      <c r="O2198" s="1">
        <v>36000000</v>
      </c>
      <c r="P2198" s="1">
        <v>36000000</v>
      </c>
    </row>
    <row r="2199" spans="1:16" x14ac:dyDescent="0.25">
      <c r="A2199" t="s">
        <v>411</v>
      </c>
      <c r="B2199" t="s">
        <v>2203</v>
      </c>
      <c r="C2199" t="s">
        <v>304</v>
      </c>
      <c r="D2199" t="s">
        <v>2981</v>
      </c>
      <c r="E2199" t="s">
        <v>412</v>
      </c>
      <c r="F2199" t="s">
        <v>15</v>
      </c>
      <c r="G2199" t="s">
        <v>407</v>
      </c>
      <c r="H2199">
        <v>121</v>
      </c>
      <c r="I2199" t="s">
        <v>3004</v>
      </c>
      <c r="J2199">
        <v>121019</v>
      </c>
      <c r="K2199" t="s">
        <v>3056</v>
      </c>
      <c r="L2199" s="1">
        <v>0</v>
      </c>
      <c r="M2199" s="1">
        <v>0</v>
      </c>
      <c r="N2199" s="1">
        <v>0</v>
      </c>
      <c r="O2199" s="1">
        <v>24000000</v>
      </c>
      <c r="P2199" s="1">
        <v>24000000</v>
      </c>
    </row>
    <row r="2200" spans="1:16" x14ac:dyDescent="0.25">
      <c r="A2200" t="s">
        <v>413</v>
      </c>
      <c r="B2200" t="s">
        <v>2203</v>
      </c>
      <c r="C2200" t="s">
        <v>304</v>
      </c>
      <c r="D2200" t="s">
        <v>2981</v>
      </c>
      <c r="E2200" t="s">
        <v>412</v>
      </c>
      <c r="F2200" t="s">
        <v>15</v>
      </c>
      <c r="G2200" t="s">
        <v>407</v>
      </c>
      <c r="H2200">
        <v>0</v>
      </c>
      <c r="I2200" t="s">
        <v>3011</v>
      </c>
      <c r="J2200">
        <v>121014</v>
      </c>
      <c r="K2200" t="s">
        <v>3055</v>
      </c>
      <c r="L2200" s="1">
        <v>0</v>
      </c>
      <c r="M2200" s="1">
        <v>0</v>
      </c>
      <c r="N2200" s="1">
        <v>0</v>
      </c>
      <c r="O2200" s="1">
        <v>13590000</v>
      </c>
      <c r="P2200" s="1">
        <v>13590000</v>
      </c>
    </row>
    <row r="2201" spans="1:16" x14ac:dyDescent="0.25">
      <c r="A2201" t="s">
        <v>414</v>
      </c>
      <c r="B2201" t="s">
        <v>2204</v>
      </c>
      <c r="C2201" t="s">
        <v>192</v>
      </c>
      <c r="D2201" t="s">
        <v>3101</v>
      </c>
      <c r="E2201" t="s">
        <v>415</v>
      </c>
      <c r="F2201" t="s">
        <v>15</v>
      </c>
      <c r="G2201" t="s">
        <v>407</v>
      </c>
      <c r="H2201">
        <v>211</v>
      </c>
      <c r="I2201" t="s">
        <v>2999</v>
      </c>
      <c r="J2201">
        <v>120022</v>
      </c>
      <c r="K2201" t="s">
        <v>3031</v>
      </c>
      <c r="L2201" s="1">
        <v>0</v>
      </c>
      <c r="M2201" s="1">
        <v>0</v>
      </c>
      <c r="N2201" s="1">
        <v>0</v>
      </c>
      <c r="O2201" s="1">
        <v>43975168</v>
      </c>
      <c r="P2201" s="1">
        <v>43975168</v>
      </c>
    </row>
    <row r="2202" spans="1:16" x14ac:dyDescent="0.25">
      <c r="A2202" t="s">
        <v>414</v>
      </c>
      <c r="B2202" t="s">
        <v>2204</v>
      </c>
      <c r="C2202" t="s">
        <v>192</v>
      </c>
      <c r="D2202" t="s">
        <v>3101</v>
      </c>
      <c r="E2202" t="s">
        <v>415</v>
      </c>
      <c r="F2202" t="s">
        <v>15</v>
      </c>
      <c r="G2202" t="s">
        <v>407</v>
      </c>
      <c r="H2202">
        <v>211</v>
      </c>
      <c r="I2202" t="s">
        <v>2999</v>
      </c>
      <c r="J2202">
        <v>121019</v>
      </c>
      <c r="K2202" t="s">
        <v>3056</v>
      </c>
      <c r="L2202" s="1">
        <v>0</v>
      </c>
      <c r="M2202" s="1">
        <v>0</v>
      </c>
      <c r="N2202" s="1">
        <v>0</v>
      </c>
      <c r="O2202" s="1">
        <v>10235100</v>
      </c>
      <c r="P2202" s="1">
        <v>10235100</v>
      </c>
    </row>
    <row r="2203" spans="1:16" x14ac:dyDescent="0.25">
      <c r="A2203" t="s">
        <v>414</v>
      </c>
      <c r="B2203" t="s">
        <v>2204</v>
      </c>
      <c r="C2203" t="s">
        <v>192</v>
      </c>
      <c r="D2203" t="s">
        <v>3101</v>
      </c>
      <c r="E2203" t="s">
        <v>415</v>
      </c>
      <c r="F2203" t="s">
        <v>15</v>
      </c>
      <c r="G2203" t="s">
        <v>407</v>
      </c>
      <c r="H2203">
        <v>211</v>
      </c>
      <c r="I2203" t="s">
        <v>2999</v>
      </c>
      <c r="J2203">
        <v>121024</v>
      </c>
      <c r="K2203" t="s">
        <v>3087</v>
      </c>
      <c r="L2203" s="1">
        <v>0</v>
      </c>
      <c r="M2203" s="1">
        <v>0</v>
      </c>
      <c r="N2203" s="1">
        <v>0</v>
      </c>
      <c r="O2203" s="1">
        <v>3000000</v>
      </c>
      <c r="P2203" s="1">
        <v>3000000</v>
      </c>
    </row>
    <row r="2204" spans="1:16" x14ac:dyDescent="0.25">
      <c r="A2204" t="s">
        <v>856</v>
      </c>
      <c r="B2204" t="s">
        <v>2206</v>
      </c>
      <c r="C2204" t="s">
        <v>304</v>
      </c>
      <c r="D2204" t="s">
        <v>2981</v>
      </c>
      <c r="E2204" t="s">
        <v>419</v>
      </c>
      <c r="F2204" t="s">
        <v>59</v>
      </c>
      <c r="G2204" t="s">
        <v>306</v>
      </c>
      <c r="H2204">
        <v>411</v>
      </c>
      <c r="I2204" t="s">
        <v>2993</v>
      </c>
      <c r="J2204">
        <v>110010</v>
      </c>
      <c r="K2204" t="s">
        <v>3059</v>
      </c>
      <c r="L2204" s="1">
        <v>0</v>
      </c>
      <c r="M2204" s="1">
        <v>0</v>
      </c>
      <c r="N2204" s="1">
        <v>227000</v>
      </c>
      <c r="O2204" s="1">
        <v>89818912</v>
      </c>
      <c r="P2204" s="1">
        <v>90045912</v>
      </c>
    </row>
    <row r="2205" spans="1:16" x14ac:dyDescent="0.25">
      <c r="A2205" t="s">
        <v>856</v>
      </c>
      <c r="B2205" t="s">
        <v>2206</v>
      </c>
      <c r="C2205" t="s">
        <v>304</v>
      </c>
      <c r="D2205" t="s">
        <v>2981</v>
      </c>
      <c r="E2205" t="s">
        <v>419</v>
      </c>
      <c r="F2205" t="s">
        <v>59</v>
      </c>
      <c r="G2205" t="s">
        <v>306</v>
      </c>
      <c r="H2205">
        <v>411</v>
      </c>
      <c r="I2205" t="s">
        <v>2993</v>
      </c>
      <c r="J2205">
        <v>120028</v>
      </c>
      <c r="K2205" t="s">
        <v>3048</v>
      </c>
      <c r="L2205" s="1">
        <v>0</v>
      </c>
      <c r="M2205" s="1">
        <v>0</v>
      </c>
      <c r="N2205" s="1">
        <v>0</v>
      </c>
      <c r="O2205" s="1">
        <v>1837699</v>
      </c>
      <c r="P2205" s="1">
        <v>1837699</v>
      </c>
    </row>
    <row r="2206" spans="1:16" x14ac:dyDescent="0.25">
      <c r="A2206" t="s">
        <v>420</v>
      </c>
      <c r="B2206" t="s">
        <v>2206</v>
      </c>
      <c r="C2206" t="s">
        <v>304</v>
      </c>
      <c r="D2206" t="s">
        <v>2981</v>
      </c>
      <c r="E2206" t="s">
        <v>419</v>
      </c>
      <c r="F2206" t="s">
        <v>59</v>
      </c>
      <c r="G2206" t="s">
        <v>306</v>
      </c>
      <c r="H2206">
        <v>131</v>
      </c>
      <c r="I2206" t="s">
        <v>3000</v>
      </c>
      <c r="J2206">
        <v>110010</v>
      </c>
      <c r="K2206" t="s">
        <v>3059</v>
      </c>
      <c r="L2206" s="1">
        <v>1377859</v>
      </c>
      <c r="M2206" s="1">
        <v>1377859</v>
      </c>
      <c r="N2206" s="1">
        <v>267988</v>
      </c>
      <c r="O2206" s="1">
        <v>133423021</v>
      </c>
      <c r="P2206" s="1">
        <v>135068868</v>
      </c>
    </row>
    <row r="2207" spans="1:16" x14ac:dyDescent="0.25">
      <c r="A2207" t="s">
        <v>421</v>
      </c>
      <c r="B2207" t="s">
        <v>2206</v>
      </c>
      <c r="C2207" t="s">
        <v>304</v>
      </c>
      <c r="D2207" t="s">
        <v>2981</v>
      </c>
      <c r="E2207" t="s">
        <v>419</v>
      </c>
      <c r="F2207" t="s">
        <v>59</v>
      </c>
      <c r="G2207" t="s">
        <v>306</v>
      </c>
      <c r="H2207">
        <v>211</v>
      </c>
      <c r="I2207" t="s">
        <v>2999</v>
      </c>
      <c r="J2207">
        <v>111010</v>
      </c>
      <c r="K2207" t="s">
        <v>3077</v>
      </c>
      <c r="L2207" s="1">
        <v>0</v>
      </c>
      <c r="M2207" s="1">
        <v>0</v>
      </c>
      <c r="N2207" s="1">
        <v>9000000</v>
      </c>
      <c r="O2207" s="1">
        <v>96227075</v>
      </c>
      <c r="P2207" s="1">
        <v>105227075</v>
      </c>
    </row>
    <row r="2208" spans="1:16" x14ac:dyDescent="0.25">
      <c r="A2208" t="s">
        <v>857</v>
      </c>
      <c r="B2208" t="s">
        <v>2207</v>
      </c>
      <c r="C2208" t="s">
        <v>304</v>
      </c>
      <c r="D2208" t="s">
        <v>2981</v>
      </c>
      <c r="E2208" t="s">
        <v>423</v>
      </c>
      <c r="F2208" t="s">
        <v>59</v>
      </c>
      <c r="G2208" t="s">
        <v>306</v>
      </c>
      <c r="H2208">
        <v>221</v>
      </c>
      <c r="I2208" t="s">
        <v>3003</v>
      </c>
      <c r="J2208">
        <v>110010</v>
      </c>
      <c r="K2208" t="s">
        <v>3059</v>
      </c>
      <c r="L2208" s="1">
        <v>0</v>
      </c>
      <c r="M2208" s="1">
        <v>0</v>
      </c>
      <c r="N2208" s="1">
        <v>2905558</v>
      </c>
      <c r="O2208" s="1">
        <v>38120303</v>
      </c>
      <c r="P2208" s="1">
        <v>41025861</v>
      </c>
    </row>
    <row r="2209" spans="1:16" x14ac:dyDescent="0.25">
      <c r="A2209" t="s">
        <v>424</v>
      </c>
      <c r="B2209" t="s">
        <v>2207</v>
      </c>
      <c r="C2209" t="s">
        <v>304</v>
      </c>
      <c r="D2209" t="s">
        <v>2981</v>
      </c>
      <c r="E2209" t="s">
        <v>423</v>
      </c>
      <c r="F2209" t="s">
        <v>59</v>
      </c>
      <c r="G2209" t="s">
        <v>306</v>
      </c>
      <c r="H2209">
        <v>411</v>
      </c>
      <c r="I2209" t="s">
        <v>2993</v>
      </c>
      <c r="J2209">
        <v>110010</v>
      </c>
      <c r="K2209" t="s">
        <v>3059</v>
      </c>
      <c r="L2209" s="1">
        <v>688930</v>
      </c>
      <c r="M2209" s="1">
        <v>688930</v>
      </c>
      <c r="N2209" s="1">
        <v>0</v>
      </c>
      <c r="O2209" s="1">
        <v>40336931</v>
      </c>
      <c r="P2209" s="1">
        <v>41025861</v>
      </c>
    </row>
    <row r="2210" spans="1:16" x14ac:dyDescent="0.25">
      <c r="A2210" t="s">
        <v>854</v>
      </c>
      <c r="B2210" t="s">
        <v>2207</v>
      </c>
      <c r="C2210" t="s">
        <v>304</v>
      </c>
      <c r="D2210" t="s">
        <v>2981</v>
      </c>
      <c r="E2210" t="s">
        <v>423</v>
      </c>
      <c r="F2210" t="s">
        <v>59</v>
      </c>
      <c r="G2210" t="s">
        <v>306</v>
      </c>
      <c r="H2210">
        <v>121</v>
      </c>
      <c r="I2210" t="s">
        <v>3004</v>
      </c>
      <c r="J2210">
        <v>121021</v>
      </c>
      <c r="K2210" t="s">
        <v>3047</v>
      </c>
      <c r="L2210" s="1">
        <v>0</v>
      </c>
      <c r="M2210" s="1">
        <v>0</v>
      </c>
      <c r="N2210" s="1">
        <v>0</v>
      </c>
      <c r="O2210" s="1">
        <v>5000000</v>
      </c>
      <c r="P2210" s="1">
        <v>5000000</v>
      </c>
    </row>
    <row r="2211" spans="1:16" x14ac:dyDescent="0.25">
      <c r="A2211" t="s">
        <v>858</v>
      </c>
      <c r="B2211" t="s">
        <v>2207</v>
      </c>
      <c r="C2211" t="s">
        <v>304</v>
      </c>
      <c r="D2211" t="s">
        <v>2981</v>
      </c>
      <c r="E2211" t="s">
        <v>423</v>
      </c>
      <c r="F2211" t="s">
        <v>59</v>
      </c>
      <c r="G2211" t="s">
        <v>306</v>
      </c>
      <c r="H2211">
        <v>141</v>
      </c>
      <c r="I2211" t="s">
        <v>3007</v>
      </c>
      <c r="J2211">
        <v>110010</v>
      </c>
      <c r="K2211" t="s">
        <v>3059</v>
      </c>
      <c r="L2211" s="1">
        <v>0</v>
      </c>
      <c r="M2211" s="1">
        <v>0</v>
      </c>
      <c r="N2211" s="1">
        <v>446600</v>
      </c>
      <c r="O2211" s="1">
        <v>40579261</v>
      </c>
      <c r="P2211" s="1">
        <v>41025861</v>
      </c>
    </row>
    <row r="2212" spans="1:16" x14ac:dyDescent="0.25">
      <c r="A2212" t="s">
        <v>858</v>
      </c>
      <c r="B2212" t="s">
        <v>2207</v>
      </c>
      <c r="C2212" t="s">
        <v>304</v>
      </c>
      <c r="D2212" t="s">
        <v>2981</v>
      </c>
      <c r="E2212" t="s">
        <v>423</v>
      </c>
      <c r="F2212" t="s">
        <v>59</v>
      </c>
      <c r="G2212" t="s">
        <v>306</v>
      </c>
      <c r="H2212">
        <v>141</v>
      </c>
      <c r="I2212" t="s">
        <v>3007</v>
      </c>
      <c r="J2212">
        <v>121021</v>
      </c>
      <c r="K2212" t="s">
        <v>3047</v>
      </c>
      <c r="L2212" s="1">
        <v>804440</v>
      </c>
      <c r="M2212" s="1">
        <v>1608880</v>
      </c>
      <c r="N2212" s="1">
        <v>0</v>
      </c>
      <c r="O2212" s="1">
        <v>8391120</v>
      </c>
      <c r="P2212" s="1">
        <v>10000000</v>
      </c>
    </row>
    <row r="2213" spans="1:16" x14ac:dyDescent="0.25">
      <c r="A2213" t="s">
        <v>425</v>
      </c>
      <c r="B2213" t="s">
        <v>2207</v>
      </c>
      <c r="C2213" t="s">
        <v>304</v>
      </c>
      <c r="D2213" t="s">
        <v>2981</v>
      </c>
      <c r="E2213" t="s">
        <v>423</v>
      </c>
      <c r="F2213" t="s">
        <v>59</v>
      </c>
      <c r="G2213" t="s">
        <v>306</v>
      </c>
      <c r="H2213">
        <v>131</v>
      </c>
      <c r="I2213" t="s">
        <v>3000</v>
      </c>
      <c r="J2213">
        <v>110010</v>
      </c>
      <c r="K2213" t="s">
        <v>3059</v>
      </c>
      <c r="L2213" s="1">
        <v>2755718</v>
      </c>
      <c r="M2213" s="1">
        <v>2755718</v>
      </c>
      <c r="N2213" s="1">
        <v>535976</v>
      </c>
      <c r="O2213" s="1">
        <v>201837611</v>
      </c>
      <c r="P2213" s="1">
        <v>205129305</v>
      </c>
    </row>
    <row r="2214" spans="1:16" x14ac:dyDescent="0.25">
      <c r="A2214" t="s">
        <v>425</v>
      </c>
      <c r="B2214" t="s">
        <v>2207</v>
      </c>
      <c r="C2214" t="s">
        <v>304</v>
      </c>
      <c r="D2214" t="s">
        <v>2981</v>
      </c>
      <c r="E2214" t="s">
        <v>423</v>
      </c>
      <c r="F2214" t="s">
        <v>59</v>
      </c>
      <c r="G2214" t="s">
        <v>306</v>
      </c>
      <c r="H2214">
        <v>131</v>
      </c>
      <c r="I2214" t="s">
        <v>3000</v>
      </c>
      <c r="J2214">
        <v>111010</v>
      </c>
      <c r="K2214" t="s">
        <v>3077</v>
      </c>
      <c r="L2214" s="1">
        <v>0</v>
      </c>
      <c r="M2214" s="1">
        <v>0</v>
      </c>
      <c r="N2214" s="1">
        <v>9741436</v>
      </c>
      <c r="O2214" s="1">
        <v>31284425</v>
      </c>
      <c r="P2214" s="1">
        <v>41025861</v>
      </c>
    </row>
    <row r="2215" spans="1:16" x14ac:dyDescent="0.25">
      <c r="A2215" t="s">
        <v>427</v>
      </c>
      <c r="B2215" t="s">
        <v>2207</v>
      </c>
      <c r="C2215" t="s">
        <v>304</v>
      </c>
      <c r="D2215" t="s">
        <v>2981</v>
      </c>
      <c r="E2215" t="s">
        <v>423</v>
      </c>
      <c r="F2215" t="s">
        <v>59</v>
      </c>
      <c r="G2215" t="s">
        <v>306</v>
      </c>
      <c r="H2215">
        <v>211</v>
      </c>
      <c r="I2215" t="s">
        <v>2999</v>
      </c>
      <c r="J2215">
        <v>121021</v>
      </c>
      <c r="K2215" t="s">
        <v>3047</v>
      </c>
      <c r="L2215" s="1">
        <v>0</v>
      </c>
      <c r="M2215" s="1">
        <v>0</v>
      </c>
      <c r="N2215" s="1">
        <v>0</v>
      </c>
      <c r="O2215" s="1">
        <v>500000</v>
      </c>
      <c r="P2215" s="1">
        <v>500000</v>
      </c>
    </row>
    <row r="2216" spans="1:16" x14ac:dyDescent="0.25">
      <c r="A2216" t="s">
        <v>453</v>
      </c>
      <c r="B2216" t="s">
        <v>2214</v>
      </c>
      <c r="C2216" t="s">
        <v>304</v>
      </c>
      <c r="D2216" t="s">
        <v>2981</v>
      </c>
      <c r="E2216" t="s">
        <v>454</v>
      </c>
      <c r="F2216" t="s">
        <v>15</v>
      </c>
      <c r="G2216" t="s">
        <v>407</v>
      </c>
      <c r="H2216">
        <v>311</v>
      </c>
      <c r="I2216" t="s">
        <v>3005</v>
      </c>
      <c r="J2216">
        <v>120014</v>
      </c>
      <c r="K2216" t="s">
        <v>3032</v>
      </c>
      <c r="L2216" s="1">
        <v>0</v>
      </c>
      <c r="M2216" s="1">
        <v>0</v>
      </c>
      <c r="N2216" s="1">
        <v>0</v>
      </c>
      <c r="O2216" s="1">
        <v>10000000</v>
      </c>
      <c r="P2216" s="1">
        <v>10000000</v>
      </c>
    </row>
    <row r="2217" spans="1:16" x14ac:dyDescent="0.25">
      <c r="A2217" t="s">
        <v>453</v>
      </c>
      <c r="B2217" t="s">
        <v>2214</v>
      </c>
      <c r="C2217" t="s">
        <v>304</v>
      </c>
      <c r="D2217" t="s">
        <v>2981</v>
      </c>
      <c r="E2217" t="s">
        <v>454</v>
      </c>
      <c r="F2217" t="s">
        <v>15</v>
      </c>
      <c r="G2217" t="s">
        <v>407</v>
      </c>
      <c r="H2217">
        <v>311</v>
      </c>
      <c r="I2217" t="s">
        <v>3005</v>
      </c>
      <c r="J2217">
        <v>120028</v>
      </c>
      <c r="K2217" t="s">
        <v>3048</v>
      </c>
      <c r="L2217" s="1">
        <v>0</v>
      </c>
      <c r="M2217" s="1">
        <v>0</v>
      </c>
      <c r="N2217" s="1">
        <v>0</v>
      </c>
      <c r="O2217" s="1">
        <v>3000000</v>
      </c>
      <c r="P2217" s="1">
        <v>3000000</v>
      </c>
    </row>
    <row r="2218" spans="1:16" x14ac:dyDescent="0.25">
      <c r="A2218" t="s">
        <v>453</v>
      </c>
      <c r="B2218" t="s">
        <v>2214</v>
      </c>
      <c r="C2218" t="s">
        <v>304</v>
      </c>
      <c r="D2218" t="s">
        <v>2981</v>
      </c>
      <c r="E2218" t="s">
        <v>454</v>
      </c>
      <c r="F2218" t="s">
        <v>15</v>
      </c>
      <c r="G2218" t="s">
        <v>407</v>
      </c>
      <c r="H2218">
        <v>311</v>
      </c>
      <c r="I2218" t="s">
        <v>3005</v>
      </c>
      <c r="J2218">
        <v>121014</v>
      </c>
      <c r="K2218" t="s">
        <v>3055</v>
      </c>
      <c r="L2218" s="1">
        <v>0</v>
      </c>
      <c r="M2218" s="1">
        <v>0</v>
      </c>
      <c r="N2218" s="1">
        <v>0</v>
      </c>
      <c r="O2218" s="1">
        <v>2000000</v>
      </c>
      <c r="P2218" s="1">
        <v>2000000</v>
      </c>
    </row>
    <row r="2219" spans="1:16" x14ac:dyDescent="0.25">
      <c r="A2219" t="s">
        <v>453</v>
      </c>
      <c r="B2219" t="s">
        <v>2214</v>
      </c>
      <c r="C2219" t="s">
        <v>304</v>
      </c>
      <c r="D2219" t="s">
        <v>2981</v>
      </c>
      <c r="E2219" t="s">
        <v>454</v>
      </c>
      <c r="F2219" t="s">
        <v>15</v>
      </c>
      <c r="G2219" t="s">
        <v>407</v>
      </c>
      <c r="H2219">
        <v>311</v>
      </c>
      <c r="I2219" t="s">
        <v>3005</v>
      </c>
      <c r="J2219">
        <v>121015</v>
      </c>
      <c r="K2219" t="s">
        <v>3079</v>
      </c>
      <c r="L2219" s="1">
        <v>0</v>
      </c>
      <c r="M2219" s="1">
        <v>0</v>
      </c>
      <c r="N2219" s="1">
        <v>0</v>
      </c>
      <c r="O2219" s="1">
        <v>9000000</v>
      </c>
      <c r="P2219" s="1">
        <v>9000000</v>
      </c>
    </row>
    <row r="2220" spans="1:16" x14ac:dyDescent="0.25">
      <c r="A2220" t="s">
        <v>453</v>
      </c>
      <c r="B2220" t="s">
        <v>2214</v>
      </c>
      <c r="C2220" t="s">
        <v>304</v>
      </c>
      <c r="D2220" t="s">
        <v>2981</v>
      </c>
      <c r="E2220" t="s">
        <v>454</v>
      </c>
      <c r="F2220" t="s">
        <v>15</v>
      </c>
      <c r="G2220" t="s">
        <v>407</v>
      </c>
      <c r="H2220">
        <v>311</v>
      </c>
      <c r="I2220" t="s">
        <v>3005</v>
      </c>
      <c r="J2220">
        <v>121016</v>
      </c>
      <c r="K2220" t="s">
        <v>3029</v>
      </c>
      <c r="L2220" s="1">
        <v>0</v>
      </c>
      <c r="M2220" s="1">
        <v>0</v>
      </c>
      <c r="N2220" s="1">
        <v>0</v>
      </c>
      <c r="O2220" s="1">
        <v>1000000</v>
      </c>
      <c r="P2220" s="1">
        <v>1000000</v>
      </c>
    </row>
    <row r="2221" spans="1:16" x14ac:dyDescent="0.25">
      <c r="A2221" t="s">
        <v>453</v>
      </c>
      <c r="B2221" t="s">
        <v>2214</v>
      </c>
      <c r="C2221" t="s">
        <v>304</v>
      </c>
      <c r="D2221" t="s">
        <v>2981</v>
      </c>
      <c r="E2221" t="s">
        <v>454</v>
      </c>
      <c r="F2221" t="s">
        <v>15</v>
      </c>
      <c r="G2221" t="s">
        <v>407</v>
      </c>
      <c r="H2221">
        <v>311</v>
      </c>
      <c r="I2221" t="s">
        <v>3005</v>
      </c>
      <c r="J2221">
        <v>124013</v>
      </c>
      <c r="K2221" t="s">
        <v>3072</v>
      </c>
      <c r="L2221" s="1">
        <v>0</v>
      </c>
      <c r="M2221" s="1">
        <v>0</v>
      </c>
      <c r="N2221" s="1">
        <v>0</v>
      </c>
      <c r="O2221" s="1">
        <v>400000</v>
      </c>
      <c r="P2221" s="1">
        <v>400000</v>
      </c>
    </row>
    <row r="2222" spans="1:16" x14ac:dyDescent="0.25">
      <c r="A2222" t="s">
        <v>455</v>
      </c>
      <c r="B2222" t="s">
        <v>2215</v>
      </c>
      <c r="C2222" t="s">
        <v>304</v>
      </c>
      <c r="D2222" t="s">
        <v>2981</v>
      </c>
      <c r="E2222" t="s">
        <v>454</v>
      </c>
      <c r="F2222" t="s">
        <v>15</v>
      </c>
      <c r="G2222" t="s">
        <v>407</v>
      </c>
      <c r="H2222">
        <v>231</v>
      </c>
      <c r="I2222" t="s">
        <v>3009</v>
      </c>
      <c r="J2222">
        <v>120022</v>
      </c>
      <c r="K2222" t="s">
        <v>3031</v>
      </c>
      <c r="L2222" s="1">
        <v>0</v>
      </c>
      <c r="M2222" s="1">
        <v>0</v>
      </c>
      <c r="N2222" s="1">
        <v>0</v>
      </c>
      <c r="O2222" s="1">
        <v>2000000</v>
      </c>
      <c r="P2222" s="1">
        <v>2000000</v>
      </c>
    </row>
    <row r="2223" spans="1:16" x14ac:dyDescent="0.25">
      <c r="A2223" t="s">
        <v>848</v>
      </c>
      <c r="B2223" t="s">
        <v>2416</v>
      </c>
      <c r="C2223" t="s">
        <v>304</v>
      </c>
      <c r="D2223" t="s">
        <v>2981</v>
      </c>
      <c r="E2223" t="s">
        <v>406</v>
      </c>
      <c r="F2223" t="s">
        <v>15</v>
      </c>
      <c r="G2223" t="s">
        <v>407</v>
      </c>
      <c r="H2223">
        <v>312</v>
      </c>
      <c r="I2223" t="s">
        <v>3006</v>
      </c>
      <c r="J2223">
        <v>120026</v>
      </c>
      <c r="K2223" t="s">
        <v>3089</v>
      </c>
      <c r="L2223" s="1">
        <v>0</v>
      </c>
      <c r="M2223" s="1">
        <v>0</v>
      </c>
      <c r="N2223" s="1">
        <v>0</v>
      </c>
      <c r="O2223" s="1">
        <v>400000</v>
      </c>
      <c r="P2223" s="1">
        <v>400000</v>
      </c>
    </row>
    <row r="2224" spans="1:16" x14ac:dyDescent="0.25">
      <c r="A2224" t="s">
        <v>848</v>
      </c>
      <c r="B2224" t="s">
        <v>2416</v>
      </c>
      <c r="C2224" t="s">
        <v>304</v>
      </c>
      <c r="D2224" t="s">
        <v>2981</v>
      </c>
      <c r="E2224" t="s">
        <v>406</v>
      </c>
      <c r="F2224" t="s">
        <v>15</v>
      </c>
      <c r="G2224" t="s">
        <v>407</v>
      </c>
      <c r="H2224">
        <v>312</v>
      </c>
      <c r="I2224" t="s">
        <v>3006</v>
      </c>
      <c r="J2224">
        <v>121014</v>
      </c>
      <c r="K2224" t="s">
        <v>3055</v>
      </c>
      <c r="L2224" s="1">
        <v>400000</v>
      </c>
      <c r="M2224" s="1">
        <v>400000</v>
      </c>
      <c r="N2224" s="1">
        <v>0</v>
      </c>
      <c r="O2224" s="1">
        <v>31600000</v>
      </c>
      <c r="P2224" s="1">
        <v>32000000</v>
      </c>
    </row>
    <row r="2225" spans="1:16" x14ac:dyDescent="0.25">
      <c r="A2225" t="s">
        <v>850</v>
      </c>
      <c r="B2225" t="s">
        <v>2418</v>
      </c>
      <c r="C2225" t="s">
        <v>304</v>
      </c>
      <c r="D2225" t="s">
        <v>2981</v>
      </c>
      <c r="E2225" t="s">
        <v>406</v>
      </c>
      <c r="F2225" t="s">
        <v>15</v>
      </c>
      <c r="G2225" t="s">
        <v>407</v>
      </c>
      <c r="H2225">
        <v>231</v>
      </c>
      <c r="I2225" t="s">
        <v>3009</v>
      </c>
      <c r="J2225">
        <v>120022</v>
      </c>
      <c r="K2225" t="s">
        <v>3031</v>
      </c>
      <c r="L2225" s="1">
        <v>0</v>
      </c>
      <c r="M2225" s="1">
        <v>0</v>
      </c>
      <c r="N2225" s="1">
        <v>0</v>
      </c>
      <c r="O2225" s="1">
        <v>2466900</v>
      </c>
      <c r="P2225" s="1">
        <v>2466900</v>
      </c>
    </row>
    <row r="2226" spans="1:16" x14ac:dyDescent="0.25">
      <c r="A2226" t="s">
        <v>850</v>
      </c>
      <c r="B2226" t="s">
        <v>2418</v>
      </c>
      <c r="C2226" t="s">
        <v>304</v>
      </c>
      <c r="D2226" t="s">
        <v>2981</v>
      </c>
      <c r="E2226" t="s">
        <v>406</v>
      </c>
      <c r="F2226" t="s">
        <v>15</v>
      </c>
      <c r="G2226" t="s">
        <v>407</v>
      </c>
      <c r="H2226">
        <v>231</v>
      </c>
      <c r="I2226" t="s">
        <v>3009</v>
      </c>
      <c r="J2226">
        <v>120025</v>
      </c>
      <c r="K2226" t="s">
        <v>3075</v>
      </c>
      <c r="L2226" s="1">
        <v>0</v>
      </c>
      <c r="M2226" s="1">
        <v>0</v>
      </c>
      <c r="N2226" s="1">
        <v>0</v>
      </c>
      <c r="O2226" s="1">
        <v>16546500</v>
      </c>
      <c r="P2226" s="1">
        <v>16546500</v>
      </c>
    </row>
    <row r="2227" spans="1:16" x14ac:dyDescent="0.25">
      <c r="A2227" t="s">
        <v>850</v>
      </c>
      <c r="B2227" t="s">
        <v>2418</v>
      </c>
      <c r="C2227" t="s">
        <v>304</v>
      </c>
      <c r="D2227" t="s">
        <v>2981</v>
      </c>
      <c r="E2227" t="s">
        <v>406</v>
      </c>
      <c r="F2227" t="s">
        <v>15</v>
      </c>
      <c r="G2227" t="s">
        <v>407</v>
      </c>
      <c r="H2227">
        <v>231</v>
      </c>
      <c r="I2227" t="s">
        <v>3009</v>
      </c>
      <c r="J2227">
        <v>121023</v>
      </c>
      <c r="K2227" t="s">
        <v>3080</v>
      </c>
      <c r="L2227" s="1">
        <v>0</v>
      </c>
      <c r="M2227" s="1">
        <v>0</v>
      </c>
      <c r="N2227" s="1">
        <v>0</v>
      </c>
      <c r="O2227" s="1">
        <v>7929300</v>
      </c>
      <c r="P2227" s="1">
        <v>7929300</v>
      </c>
    </row>
    <row r="2228" spans="1:16" x14ac:dyDescent="0.25">
      <c r="A2228" t="s">
        <v>408</v>
      </c>
      <c r="B2228" t="s">
        <v>2200</v>
      </c>
      <c r="C2228" t="s">
        <v>304</v>
      </c>
      <c r="D2228" t="s">
        <v>2981</v>
      </c>
      <c r="E2228" t="s">
        <v>406</v>
      </c>
      <c r="F2228" t="s">
        <v>15</v>
      </c>
      <c r="G2228" t="s">
        <v>407</v>
      </c>
      <c r="H2228">
        <v>211</v>
      </c>
      <c r="I2228" t="s">
        <v>2999</v>
      </c>
      <c r="J2228">
        <v>121017</v>
      </c>
      <c r="K2228" t="s">
        <v>3034</v>
      </c>
      <c r="L2228" s="1">
        <v>0</v>
      </c>
      <c r="M2228" s="1">
        <v>0</v>
      </c>
      <c r="N2228" s="1">
        <v>1972617</v>
      </c>
      <c r="O2228" s="1">
        <v>13027383</v>
      </c>
      <c r="P2228" s="1">
        <v>15000000</v>
      </c>
    </row>
    <row r="2229" spans="1:16" x14ac:dyDescent="0.25">
      <c r="A2229" t="s">
        <v>405</v>
      </c>
      <c r="B2229" t="s">
        <v>2199</v>
      </c>
      <c r="C2229" t="s">
        <v>304</v>
      </c>
      <c r="D2229" t="s">
        <v>2981</v>
      </c>
      <c r="E2229" t="s">
        <v>406</v>
      </c>
      <c r="F2229" t="s">
        <v>15</v>
      </c>
      <c r="G2229" t="s">
        <v>407</v>
      </c>
      <c r="H2229">
        <v>131</v>
      </c>
      <c r="I2229" t="s">
        <v>3000</v>
      </c>
      <c r="J2229">
        <v>120023</v>
      </c>
      <c r="K2229" t="s">
        <v>3081</v>
      </c>
      <c r="L2229" s="1">
        <v>0</v>
      </c>
      <c r="M2229" s="1">
        <v>0</v>
      </c>
      <c r="N2229" s="1">
        <v>0</v>
      </c>
      <c r="O2229" s="1">
        <v>1000000</v>
      </c>
      <c r="P2229" s="1">
        <v>1000000</v>
      </c>
    </row>
    <row r="2230" spans="1:16" x14ac:dyDescent="0.25">
      <c r="A2230" t="s">
        <v>405</v>
      </c>
      <c r="B2230" t="s">
        <v>2199</v>
      </c>
      <c r="C2230" t="s">
        <v>304</v>
      </c>
      <c r="D2230" t="s">
        <v>2981</v>
      </c>
      <c r="E2230" t="s">
        <v>406</v>
      </c>
      <c r="F2230" t="s">
        <v>15</v>
      </c>
      <c r="G2230" t="s">
        <v>407</v>
      </c>
      <c r="H2230">
        <v>131</v>
      </c>
      <c r="I2230" t="s">
        <v>3000</v>
      </c>
      <c r="J2230">
        <v>121017</v>
      </c>
      <c r="K2230" t="s">
        <v>3034</v>
      </c>
      <c r="L2230" s="1">
        <v>0</v>
      </c>
      <c r="M2230" s="1">
        <v>0</v>
      </c>
      <c r="N2230" s="1">
        <v>2250844</v>
      </c>
      <c r="O2230" s="1">
        <v>7749156</v>
      </c>
      <c r="P2230" s="1">
        <v>10000000</v>
      </c>
    </row>
    <row r="2231" spans="1:16" x14ac:dyDescent="0.25">
      <c r="A2231" t="s">
        <v>405</v>
      </c>
      <c r="B2231" t="s">
        <v>2199</v>
      </c>
      <c r="C2231" t="s">
        <v>304</v>
      </c>
      <c r="D2231" t="s">
        <v>2981</v>
      </c>
      <c r="E2231" t="s">
        <v>406</v>
      </c>
      <c r="F2231" t="s">
        <v>15</v>
      </c>
      <c r="G2231" t="s">
        <v>407</v>
      </c>
      <c r="H2231">
        <v>131</v>
      </c>
      <c r="I2231" t="s">
        <v>3000</v>
      </c>
      <c r="J2231">
        <v>121019</v>
      </c>
      <c r="K2231" t="s">
        <v>3056</v>
      </c>
      <c r="L2231" s="1">
        <v>2290000</v>
      </c>
      <c r="M2231" s="1">
        <v>2290000</v>
      </c>
      <c r="N2231" s="1">
        <v>0</v>
      </c>
      <c r="O2231" s="1">
        <v>10810000</v>
      </c>
      <c r="P2231" s="1">
        <v>13100000</v>
      </c>
    </row>
    <row r="2232" spans="1:16" x14ac:dyDescent="0.25">
      <c r="A2232" t="s">
        <v>859</v>
      </c>
      <c r="B2232" t="s">
        <v>2421</v>
      </c>
      <c r="C2232" t="s">
        <v>304</v>
      </c>
      <c r="D2232" t="s">
        <v>2981</v>
      </c>
      <c r="E2232" t="s">
        <v>406</v>
      </c>
      <c r="F2232" t="s">
        <v>15</v>
      </c>
      <c r="G2232" t="s">
        <v>407</v>
      </c>
      <c r="H2232">
        <v>0</v>
      </c>
      <c r="I2232" t="s">
        <v>3011</v>
      </c>
      <c r="J2232">
        <v>121019</v>
      </c>
      <c r="K2232" t="s">
        <v>3056</v>
      </c>
      <c r="L2232" s="1">
        <v>1903260</v>
      </c>
      <c r="M2232" s="1">
        <v>1903260</v>
      </c>
      <c r="N2232" s="1">
        <v>0</v>
      </c>
      <c r="O2232" s="1">
        <v>35496740</v>
      </c>
      <c r="P2232" s="1">
        <v>37400000</v>
      </c>
    </row>
    <row r="2233" spans="1:16" x14ac:dyDescent="0.25">
      <c r="A2233" t="s">
        <v>851</v>
      </c>
      <c r="B2233" t="s">
        <v>2419</v>
      </c>
      <c r="C2233" t="s">
        <v>304</v>
      </c>
      <c r="D2233" t="s">
        <v>2981</v>
      </c>
      <c r="E2233" t="s">
        <v>406</v>
      </c>
      <c r="F2233" t="s">
        <v>15</v>
      </c>
      <c r="G2233" t="s">
        <v>407</v>
      </c>
      <c r="H2233">
        <v>212</v>
      </c>
      <c r="I2233" t="s">
        <v>3002</v>
      </c>
      <c r="J2233">
        <v>120025</v>
      </c>
      <c r="K2233" t="s">
        <v>3075</v>
      </c>
      <c r="L2233" s="1">
        <v>0</v>
      </c>
      <c r="M2233" s="1">
        <v>0</v>
      </c>
      <c r="N2233" s="1">
        <v>0</v>
      </c>
      <c r="O2233" s="1">
        <v>66500000</v>
      </c>
      <c r="P2233" s="1">
        <v>66500000</v>
      </c>
    </row>
    <row r="2234" spans="1:16" x14ac:dyDescent="0.25">
      <c r="A2234" t="s">
        <v>851</v>
      </c>
      <c r="B2234" t="s">
        <v>2419</v>
      </c>
      <c r="C2234" t="s">
        <v>304</v>
      </c>
      <c r="D2234" t="s">
        <v>2981</v>
      </c>
      <c r="E2234" t="s">
        <v>406</v>
      </c>
      <c r="F2234" t="s">
        <v>15</v>
      </c>
      <c r="G2234" t="s">
        <v>407</v>
      </c>
      <c r="H2234">
        <v>212</v>
      </c>
      <c r="I2234" t="s">
        <v>3002</v>
      </c>
      <c r="J2234">
        <v>121019</v>
      </c>
      <c r="K2234" t="s">
        <v>3056</v>
      </c>
      <c r="L2234" s="1">
        <v>132000</v>
      </c>
      <c r="M2234" s="1">
        <v>132000</v>
      </c>
      <c r="N2234" s="1">
        <v>0</v>
      </c>
      <c r="O2234" s="1">
        <v>14868000</v>
      </c>
      <c r="P2234" s="1">
        <v>15000000</v>
      </c>
    </row>
    <row r="2235" spans="1:16" x14ac:dyDescent="0.25">
      <c r="A2235" t="s">
        <v>409</v>
      </c>
      <c r="B2235" t="s">
        <v>2201</v>
      </c>
      <c r="C2235" t="s">
        <v>304</v>
      </c>
      <c r="D2235" t="s">
        <v>2981</v>
      </c>
      <c r="E2235" t="s">
        <v>406</v>
      </c>
      <c r="F2235" t="s">
        <v>15</v>
      </c>
      <c r="G2235" t="s">
        <v>407</v>
      </c>
      <c r="H2235">
        <v>123</v>
      </c>
      <c r="I2235" t="s">
        <v>3012</v>
      </c>
      <c r="J2235">
        <v>121014</v>
      </c>
      <c r="K2235" t="s">
        <v>3055</v>
      </c>
      <c r="L2235" s="1">
        <v>250000</v>
      </c>
      <c r="M2235" s="1">
        <v>250000</v>
      </c>
      <c r="N2235" s="1">
        <v>0</v>
      </c>
      <c r="O2235" s="1">
        <v>31750000</v>
      </c>
      <c r="P2235" s="1">
        <v>32000000</v>
      </c>
    </row>
    <row r="2236" spans="1:16" x14ac:dyDescent="0.25">
      <c r="A2236" t="s">
        <v>409</v>
      </c>
      <c r="B2236" t="s">
        <v>2201</v>
      </c>
      <c r="C2236" t="s">
        <v>304</v>
      </c>
      <c r="D2236" t="s">
        <v>2981</v>
      </c>
      <c r="E2236" t="s">
        <v>406</v>
      </c>
      <c r="F2236" t="s">
        <v>15</v>
      </c>
      <c r="G2236" t="s">
        <v>407</v>
      </c>
      <c r="H2236">
        <v>123</v>
      </c>
      <c r="I2236" t="s">
        <v>3012</v>
      </c>
      <c r="J2236">
        <v>121017</v>
      </c>
      <c r="K2236" t="s">
        <v>3034</v>
      </c>
      <c r="L2236" s="1">
        <v>0</v>
      </c>
      <c r="M2236" s="1">
        <v>0</v>
      </c>
      <c r="N2236" s="1">
        <v>1836000</v>
      </c>
      <c r="O2236" s="1">
        <v>13164000</v>
      </c>
      <c r="P2236" s="1">
        <v>15000000</v>
      </c>
    </row>
    <row r="2237" spans="1:16" x14ac:dyDescent="0.25">
      <c r="A2237" t="s">
        <v>409</v>
      </c>
      <c r="B2237" t="s">
        <v>2201</v>
      </c>
      <c r="C2237" t="s">
        <v>304</v>
      </c>
      <c r="D2237" t="s">
        <v>2981</v>
      </c>
      <c r="E2237" t="s">
        <v>406</v>
      </c>
      <c r="F2237" t="s">
        <v>15</v>
      </c>
      <c r="G2237" t="s">
        <v>407</v>
      </c>
      <c r="H2237">
        <v>123</v>
      </c>
      <c r="I2237" t="s">
        <v>3012</v>
      </c>
      <c r="J2237">
        <v>121024</v>
      </c>
      <c r="K2237" t="s">
        <v>3087</v>
      </c>
      <c r="L2237" s="1">
        <v>0</v>
      </c>
      <c r="M2237" s="1">
        <v>0</v>
      </c>
      <c r="N2237" s="1">
        <v>0</v>
      </c>
      <c r="O2237" s="1">
        <v>28000000</v>
      </c>
      <c r="P2237" s="1">
        <v>28000000</v>
      </c>
    </row>
    <row r="2238" spans="1:16" x14ac:dyDescent="0.25">
      <c r="A2238" t="s">
        <v>852</v>
      </c>
      <c r="B2238" t="s">
        <v>2420</v>
      </c>
      <c r="C2238" t="s">
        <v>304</v>
      </c>
      <c r="D2238" t="s">
        <v>2981</v>
      </c>
      <c r="E2238" t="s">
        <v>406</v>
      </c>
      <c r="F2238" t="s">
        <v>15</v>
      </c>
      <c r="G2238" t="s">
        <v>407</v>
      </c>
      <c r="H2238">
        <v>142</v>
      </c>
      <c r="I2238" t="s">
        <v>2996</v>
      </c>
      <c r="J2238">
        <v>120022</v>
      </c>
      <c r="K2238" t="s">
        <v>3031</v>
      </c>
      <c r="L2238" s="1">
        <v>0</v>
      </c>
      <c r="M2238" s="1">
        <v>0</v>
      </c>
      <c r="N2238" s="1">
        <v>0</v>
      </c>
      <c r="O2238" s="1">
        <v>6000000</v>
      </c>
      <c r="P2238" s="1">
        <v>6000000</v>
      </c>
    </row>
    <row r="2239" spans="1:16" x14ac:dyDescent="0.25">
      <c r="A2239" t="s">
        <v>852</v>
      </c>
      <c r="B2239" t="s">
        <v>2420</v>
      </c>
      <c r="C2239" t="s">
        <v>304</v>
      </c>
      <c r="D2239" t="s">
        <v>2981</v>
      </c>
      <c r="E2239" t="s">
        <v>406</v>
      </c>
      <c r="F2239" t="s">
        <v>15</v>
      </c>
      <c r="G2239" t="s">
        <v>407</v>
      </c>
      <c r="H2239">
        <v>142</v>
      </c>
      <c r="I2239" t="s">
        <v>2996</v>
      </c>
      <c r="J2239">
        <v>120025</v>
      </c>
      <c r="K2239" t="s">
        <v>3075</v>
      </c>
      <c r="L2239" s="1">
        <v>0</v>
      </c>
      <c r="M2239" s="1">
        <v>0</v>
      </c>
      <c r="N2239" s="1">
        <v>0</v>
      </c>
      <c r="O2239" s="1">
        <v>34550000</v>
      </c>
      <c r="P2239" s="1">
        <v>34550000</v>
      </c>
    </row>
    <row r="2240" spans="1:16" x14ac:dyDescent="0.25">
      <c r="A2240" t="s">
        <v>852</v>
      </c>
      <c r="B2240" t="s">
        <v>2420</v>
      </c>
      <c r="C2240" t="s">
        <v>304</v>
      </c>
      <c r="D2240" t="s">
        <v>2981</v>
      </c>
      <c r="E2240" t="s">
        <v>406</v>
      </c>
      <c r="F2240" t="s">
        <v>15</v>
      </c>
      <c r="G2240" t="s">
        <v>407</v>
      </c>
      <c r="H2240">
        <v>142</v>
      </c>
      <c r="I2240" t="s">
        <v>2996</v>
      </c>
      <c r="J2240">
        <v>120027</v>
      </c>
      <c r="K2240" t="s">
        <v>3019</v>
      </c>
      <c r="L2240" s="1">
        <v>0</v>
      </c>
      <c r="M2240" s="1">
        <v>0</v>
      </c>
      <c r="N2240" s="1">
        <v>0</v>
      </c>
      <c r="O2240" s="1">
        <v>1000000</v>
      </c>
      <c r="P2240" s="1">
        <v>1000000</v>
      </c>
    </row>
    <row r="2241" spans="1:16" x14ac:dyDescent="0.25">
      <c r="A2241" t="s">
        <v>852</v>
      </c>
      <c r="B2241" t="s">
        <v>2420</v>
      </c>
      <c r="C2241" t="s">
        <v>304</v>
      </c>
      <c r="D2241" t="s">
        <v>2981</v>
      </c>
      <c r="E2241" t="s">
        <v>406</v>
      </c>
      <c r="F2241" t="s">
        <v>15</v>
      </c>
      <c r="G2241" t="s">
        <v>407</v>
      </c>
      <c r="H2241">
        <v>142</v>
      </c>
      <c r="I2241" t="s">
        <v>2996</v>
      </c>
      <c r="J2241">
        <v>121014</v>
      </c>
      <c r="K2241" t="s">
        <v>3055</v>
      </c>
      <c r="L2241" s="1">
        <v>2200000</v>
      </c>
      <c r="M2241" s="1">
        <v>2200000</v>
      </c>
      <c r="N2241" s="1">
        <v>0</v>
      </c>
      <c r="O2241" s="1">
        <v>29800000</v>
      </c>
      <c r="P2241" s="1">
        <v>32000000</v>
      </c>
    </row>
    <row r="2242" spans="1:16" x14ac:dyDescent="0.25">
      <c r="A2242" t="s">
        <v>410</v>
      </c>
      <c r="B2242" t="s">
        <v>2202</v>
      </c>
      <c r="C2242" t="s">
        <v>304</v>
      </c>
      <c r="D2242" t="s">
        <v>2981</v>
      </c>
      <c r="E2242" t="s">
        <v>406</v>
      </c>
      <c r="F2242" t="s">
        <v>15</v>
      </c>
      <c r="G2242" t="s">
        <v>407</v>
      </c>
      <c r="H2242">
        <v>131</v>
      </c>
      <c r="I2242" t="s">
        <v>3000</v>
      </c>
      <c r="J2242">
        <v>121019</v>
      </c>
      <c r="K2242" t="s">
        <v>3056</v>
      </c>
      <c r="L2242" s="1">
        <v>0</v>
      </c>
      <c r="M2242" s="1">
        <v>0</v>
      </c>
      <c r="N2242" s="1">
        <v>0</v>
      </c>
      <c r="O2242" s="1">
        <v>5000000</v>
      </c>
      <c r="P2242" s="1">
        <v>5000000</v>
      </c>
    </row>
    <row r="2243" spans="1:16" x14ac:dyDescent="0.25">
      <c r="A2243" t="s">
        <v>853</v>
      </c>
      <c r="B2243" t="s">
        <v>2203</v>
      </c>
      <c r="C2243" t="s">
        <v>304</v>
      </c>
      <c r="D2243" t="s">
        <v>2981</v>
      </c>
      <c r="E2243" t="s">
        <v>412</v>
      </c>
      <c r="F2243" t="s">
        <v>15</v>
      </c>
      <c r="G2243" t="s">
        <v>407</v>
      </c>
      <c r="H2243">
        <v>411</v>
      </c>
      <c r="I2243" t="s">
        <v>2993</v>
      </c>
      <c r="J2243">
        <v>120025</v>
      </c>
      <c r="K2243" t="s">
        <v>3075</v>
      </c>
      <c r="L2243" s="1">
        <v>0</v>
      </c>
      <c r="M2243" s="1">
        <v>0</v>
      </c>
      <c r="N2243" s="1">
        <v>0</v>
      </c>
      <c r="O2243" s="1">
        <v>30000000</v>
      </c>
      <c r="P2243" s="1">
        <v>30000000</v>
      </c>
    </row>
    <row r="2244" spans="1:16" x14ac:dyDescent="0.25">
      <c r="A2244" t="s">
        <v>853</v>
      </c>
      <c r="B2244" t="s">
        <v>2203</v>
      </c>
      <c r="C2244" t="s">
        <v>304</v>
      </c>
      <c r="D2244" t="s">
        <v>2981</v>
      </c>
      <c r="E2244" t="s">
        <v>412</v>
      </c>
      <c r="F2244" t="s">
        <v>15</v>
      </c>
      <c r="G2244" t="s">
        <v>407</v>
      </c>
      <c r="H2244">
        <v>411</v>
      </c>
      <c r="I2244" t="s">
        <v>2993</v>
      </c>
      <c r="J2244">
        <v>121019</v>
      </c>
      <c r="K2244" t="s">
        <v>3056</v>
      </c>
      <c r="L2244" s="1">
        <v>0</v>
      </c>
      <c r="M2244" s="1">
        <v>0</v>
      </c>
      <c r="N2244" s="1">
        <v>0</v>
      </c>
      <c r="O2244" s="1">
        <v>65320000</v>
      </c>
      <c r="P2244" s="1">
        <v>65320000</v>
      </c>
    </row>
    <row r="2245" spans="1:16" x14ac:dyDescent="0.25">
      <c r="A2245" t="s">
        <v>853</v>
      </c>
      <c r="B2245" t="s">
        <v>2203</v>
      </c>
      <c r="C2245" t="s">
        <v>304</v>
      </c>
      <c r="D2245" t="s">
        <v>2981</v>
      </c>
      <c r="E2245" t="s">
        <v>412</v>
      </c>
      <c r="F2245" t="s">
        <v>15</v>
      </c>
      <c r="G2245" t="s">
        <v>407</v>
      </c>
      <c r="H2245">
        <v>411</v>
      </c>
      <c r="I2245" t="s">
        <v>2993</v>
      </c>
      <c r="J2245">
        <v>121023</v>
      </c>
      <c r="K2245" t="s">
        <v>3080</v>
      </c>
      <c r="L2245" s="1">
        <v>0</v>
      </c>
      <c r="M2245" s="1">
        <v>0</v>
      </c>
      <c r="N2245" s="1">
        <v>0</v>
      </c>
      <c r="O2245" s="1">
        <v>10000000</v>
      </c>
      <c r="P2245" s="1">
        <v>10000000</v>
      </c>
    </row>
    <row r="2246" spans="1:16" x14ac:dyDescent="0.25">
      <c r="A2246" t="s">
        <v>411</v>
      </c>
      <c r="B2246" t="s">
        <v>2203</v>
      </c>
      <c r="C2246" t="s">
        <v>304</v>
      </c>
      <c r="D2246" t="s">
        <v>2981</v>
      </c>
      <c r="E2246" t="s">
        <v>412</v>
      </c>
      <c r="F2246" t="s">
        <v>15</v>
      </c>
      <c r="G2246" t="s">
        <v>407</v>
      </c>
      <c r="H2246">
        <v>121</v>
      </c>
      <c r="I2246" t="s">
        <v>3004</v>
      </c>
      <c r="J2246">
        <v>121023</v>
      </c>
      <c r="K2246" t="s">
        <v>3080</v>
      </c>
      <c r="L2246" s="1">
        <v>0</v>
      </c>
      <c r="M2246" s="1">
        <v>0</v>
      </c>
      <c r="N2246" s="1">
        <v>0</v>
      </c>
      <c r="O2246" s="1">
        <v>500000</v>
      </c>
      <c r="P2246" s="1">
        <v>500000</v>
      </c>
    </row>
    <row r="2247" spans="1:16" x14ac:dyDescent="0.25">
      <c r="A2247" t="s">
        <v>414</v>
      </c>
      <c r="B2247" t="s">
        <v>2204</v>
      </c>
      <c r="C2247" t="s">
        <v>192</v>
      </c>
      <c r="D2247" t="s">
        <v>3101</v>
      </c>
      <c r="E2247" t="s">
        <v>415</v>
      </c>
      <c r="F2247" t="s">
        <v>15</v>
      </c>
      <c r="G2247" t="s">
        <v>407</v>
      </c>
      <c r="H2247">
        <v>211</v>
      </c>
      <c r="I2247" t="s">
        <v>2999</v>
      </c>
      <c r="J2247">
        <v>120027</v>
      </c>
      <c r="K2247" t="s">
        <v>3019</v>
      </c>
      <c r="L2247" s="1">
        <v>0</v>
      </c>
      <c r="M2247" s="1">
        <v>0</v>
      </c>
      <c r="N2247" s="1">
        <v>179168</v>
      </c>
      <c r="O2247" s="1">
        <v>121564</v>
      </c>
      <c r="P2247" s="1">
        <v>300732</v>
      </c>
    </row>
    <row r="2248" spans="1:16" x14ac:dyDescent="0.25">
      <c r="A2248" t="s">
        <v>856</v>
      </c>
      <c r="B2248" t="s">
        <v>2206</v>
      </c>
      <c r="C2248" t="s">
        <v>304</v>
      </c>
      <c r="D2248" t="s">
        <v>2981</v>
      </c>
      <c r="E2248" t="s">
        <v>419</v>
      </c>
      <c r="F2248" t="s">
        <v>59</v>
      </c>
      <c r="G2248" t="s">
        <v>306</v>
      </c>
      <c r="H2248">
        <v>411</v>
      </c>
      <c r="I2248" t="s">
        <v>2993</v>
      </c>
      <c r="J2248">
        <v>111010</v>
      </c>
      <c r="K2248" t="s">
        <v>3077</v>
      </c>
      <c r="L2248" s="1">
        <v>0</v>
      </c>
      <c r="M2248" s="1">
        <v>0</v>
      </c>
      <c r="N2248" s="1">
        <v>0</v>
      </c>
      <c r="O2248" s="1">
        <v>10000000</v>
      </c>
      <c r="P2248" s="1">
        <v>10000000</v>
      </c>
    </row>
    <row r="2249" spans="1:16" x14ac:dyDescent="0.25">
      <c r="A2249" t="s">
        <v>435</v>
      </c>
      <c r="B2249" t="s">
        <v>2210</v>
      </c>
      <c r="C2249" t="s">
        <v>304</v>
      </c>
      <c r="D2249" t="s">
        <v>2981</v>
      </c>
      <c r="E2249" t="s">
        <v>434</v>
      </c>
      <c r="F2249" t="s">
        <v>15</v>
      </c>
      <c r="G2249" t="s">
        <v>407</v>
      </c>
      <c r="H2249">
        <v>0</v>
      </c>
      <c r="I2249" t="s">
        <v>3011</v>
      </c>
      <c r="J2249">
        <v>120027</v>
      </c>
      <c r="K2249" t="s">
        <v>3019</v>
      </c>
      <c r="L2249" s="1">
        <v>0</v>
      </c>
      <c r="M2249" s="1">
        <v>0</v>
      </c>
      <c r="N2249" s="1">
        <v>0</v>
      </c>
      <c r="O2249" s="1">
        <v>900000</v>
      </c>
      <c r="P2249" s="1">
        <v>900000</v>
      </c>
    </row>
    <row r="2250" spans="1:16" x14ac:dyDescent="0.25">
      <c r="A2250" t="s">
        <v>435</v>
      </c>
      <c r="B2250" t="s">
        <v>2210</v>
      </c>
      <c r="C2250" t="s">
        <v>304</v>
      </c>
      <c r="D2250" t="s">
        <v>2981</v>
      </c>
      <c r="E2250" t="s">
        <v>434</v>
      </c>
      <c r="F2250" t="s">
        <v>15</v>
      </c>
      <c r="G2250" t="s">
        <v>407</v>
      </c>
      <c r="H2250">
        <v>0</v>
      </c>
      <c r="I2250" t="s">
        <v>3011</v>
      </c>
      <c r="J2250">
        <v>121014</v>
      </c>
      <c r="K2250" t="s">
        <v>3055</v>
      </c>
      <c r="L2250" s="1">
        <v>0</v>
      </c>
      <c r="M2250" s="1">
        <v>0</v>
      </c>
      <c r="N2250" s="1">
        <v>0</v>
      </c>
      <c r="O2250" s="1">
        <v>20000000</v>
      </c>
      <c r="P2250" s="1">
        <v>20000000</v>
      </c>
    </row>
    <row r="2251" spans="1:16" x14ac:dyDescent="0.25">
      <c r="A2251" t="s">
        <v>453</v>
      </c>
      <c r="B2251" t="s">
        <v>2214</v>
      </c>
      <c r="C2251" t="s">
        <v>304</v>
      </c>
      <c r="D2251" t="s">
        <v>2981</v>
      </c>
      <c r="E2251" t="s">
        <v>454</v>
      </c>
      <c r="F2251" t="s">
        <v>15</v>
      </c>
      <c r="G2251" t="s">
        <v>407</v>
      </c>
      <c r="H2251">
        <v>311</v>
      </c>
      <c r="I2251" t="s">
        <v>3005</v>
      </c>
      <c r="J2251">
        <v>120013</v>
      </c>
      <c r="K2251" t="s">
        <v>3082</v>
      </c>
      <c r="L2251" s="1">
        <v>0</v>
      </c>
      <c r="M2251" s="1">
        <v>0</v>
      </c>
      <c r="N2251" s="1">
        <v>0</v>
      </c>
      <c r="O2251" s="1">
        <v>9000000</v>
      </c>
      <c r="P2251" s="1">
        <v>9000000</v>
      </c>
    </row>
    <row r="2252" spans="1:16" x14ac:dyDescent="0.25">
      <c r="A2252" t="s">
        <v>453</v>
      </c>
      <c r="B2252" t="s">
        <v>2214</v>
      </c>
      <c r="C2252" t="s">
        <v>304</v>
      </c>
      <c r="D2252" t="s">
        <v>2981</v>
      </c>
      <c r="E2252" t="s">
        <v>454</v>
      </c>
      <c r="F2252" t="s">
        <v>15</v>
      </c>
      <c r="G2252" t="s">
        <v>407</v>
      </c>
      <c r="H2252">
        <v>311</v>
      </c>
      <c r="I2252" t="s">
        <v>3005</v>
      </c>
      <c r="J2252">
        <v>120022</v>
      </c>
      <c r="K2252" t="s">
        <v>3031</v>
      </c>
      <c r="L2252" s="1">
        <v>0</v>
      </c>
      <c r="M2252" s="1">
        <v>0</v>
      </c>
      <c r="N2252" s="1">
        <v>0</v>
      </c>
      <c r="O2252" s="1">
        <v>11000000</v>
      </c>
      <c r="P2252" s="1">
        <v>11000000</v>
      </c>
    </row>
    <row r="2253" spans="1:16" x14ac:dyDescent="0.25">
      <c r="A2253" t="s">
        <v>453</v>
      </c>
      <c r="B2253" t="s">
        <v>2214</v>
      </c>
      <c r="C2253" t="s">
        <v>304</v>
      </c>
      <c r="D2253" t="s">
        <v>2981</v>
      </c>
      <c r="E2253" t="s">
        <v>454</v>
      </c>
      <c r="F2253" t="s">
        <v>15</v>
      </c>
      <c r="G2253" t="s">
        <v>407</v>
      </c>
      <c r="H2253">
        <v>311</v>
      </c>
      <c r="I2253" t="s">
        <v>3005</v>
      </c>
      <c r="J2253">
        <v>120025</v>
      </c>
      <c r="K2253" t="s">
        <v>3075</v>
      </c>
      <c r="L2253" s="1">
        <v>0</v>
      </c>
      <c r="M2253" s="1">
        <v>0</v>
      </c>
      <c r="N2253" s="1">
        <v>0</v>
      </c>
      <c r="O2253" s="1">
        <v>28000000</v>
      </c>
      <c r="P2253" s="1">
        <v>28000000</v>
      </c>
    </row>
    <row r="2254" spans="1:16" x14ac:dyDescent="0.25">
      <c r="A2254" t="s">
        <v>453</v>
      </c>
      <c r="B2254" t="s">
        <v>2214</v>
      </c>
      <c r="C2254" t="s">
        <v>304</v>
      </c>
      <c r="D2254" t="s">
        <v>2981</v>
      </c>
      <c r="E2254" t="s">
        <v>454</v>
      </c>
      <c r="F2254" t="s">
        <v>15</v>
      </c>
      <c r="G2254" t="s">
        <v>407</v>
      </c>
      <c r="H2254">
        <v>311</v>
      </c>
      <c r="I2254" t="s">
        <v>3005</v>
      </c>
      <c r="J2254">
        <v>120031</v>
      </c>
      <c r="K2254" t="s">
        <v>3023</v>
      </c>
      <c r="L2254" s="1">
        <v>0</v>
      </c>
      <c r="M2254" s="1">
        <v>0</v>
      </c>
      <c r="N2254" s="1">
        <v>0</v>
      </c>
      <c r="O2254" s="1">
        <v>10900000</v>
      </c>
      <c r="P2254" s="1">
        <v>10900000</v>
      </c>
    </row>
    <row r="2255" spans="1:16" x14ac:dyDescent="0.25">
      <c r="A2255" t="s">
        <v>453</v>
      </c>
      <c r="B2255" t="s">
        <v>2214</v>
      </c>
      <c r="C2255" t="s">
        <v>304</v>
      </c>
      <c r="D2255" t="s">
        <v>2981</v>
      </c>
      <c r="E2255" t="s">
        <v>454</v>
      </c>
      <c r="F2255" t="s">
        <v>15</v>
      </c>
      <c r="G2255" t="s">
        <v>407</v>
      </c>
      <c r="H2255">
        <v>311</v>
      </c>
      <c r="I2255" t="s">
        <v>3005</v>
      </c>
      <c r="J2255">
        <v>124018</v>
      </c>
      <c r="K2255" t="s">
        <v>3024</v>
      </c>
      <c r="L2255" s="1">
        <v>0</v>
      </c>
      <c r="M2255" s="1">
        <v>0</v>
      </c>
      <c r="N2255" s="1">
        <v>0</v>
      </c>
      <c r="O2255" s="1">
        <v>9000000</v>
      </c>
      <c r="P2255" s="1">
        <v>9000000</v>
      </c>
    </row>
    <row r="2256" spans="1:16" x14ac:dyDescent="0.25">
      <c r="A2256" t="s">
        <v>453</v>
      </c>
      <c r="B2256" t="s">
        <v>2214</v>
      </c>
      <c r="C2256" t="s">
        <v>304</v>
      </c>
      <c r="D2256" t="s">
        <v>2981</v>
      </c>
      <c r="E2256" t="s">
        <v>454</v>
      </c>
      <c r="F2256" t="s">
        <v>15</v>
      </c>
      <c r="G2256" t="s">
        <v>407</v>
      </c>
      <c r="H2256">
        <v>311</v>
      </c>
      <c r="I2256" t="s">
        <v>3005</v>
      </c>
      <c r="J2256">
        <v>127010</v>
      </c>
      <c r="K2256" t="s">
        <v>3030</v>
      </c>
      <c r="L2256" s="1">
        <v>0</v>
      </c>
      <c r="M2256" s="1">
        <v>0</v>
      </c>
      <c r="N2256" s="1">
        <v>0</v>
      </c>
      <c r="O2256" s="1">
        <v>2700000</v>
      </c>
      <c r="P2256" s="1">
        <v>2700000</v>
      </c>
    </row>
    <row r="2257" spans="1:16" x14ac:dyDescent="0.25">
      <c r="A2257" t="s">
        <v>846</v>
      </c>
      <c r="B2257" t="s">
        <v>2411</v>
      </c>
      <c r="C2257" t="s">
        <v>304</v>
      </c>
      <c r="D2257" t="s">
        <v>2981</v>
      </c>
      <c r="E2257" t="s">
        <v>824</v>
      </c>
      <c r="F2257" t="s">
        <v>15</v>
      </c>
      <c r="G2257" t="s">
        <v>407</v>
      </c>
      <c r="H2257">
        <v>211</v>
      </c>
      <c r="I2257" t="s">
        <v>2999</v>
      </c>
      <c r="J2257">
        <v>120014</v>
      </c>
      <c r="K2257" t="s">
        <v>3032</v>
      </c>
      <c r="L2257" s="1">
        <v>0</v>
      </c>
      <c r="M2257" s="1">
        <v>0</v>
      </c>
      <c r="N2257" s="1">
        <v>0</v>
      </c>
      <c r="O2257" s="1">
        <v>6500000</v>
      </c>
      <c r="P2257" s="1">
        <v>6500000</v>
      </c>
    </row>
    <row r="2258" spans="1:16" x14ac:dyDescent="0.25">
      <c r="A2258" t="s">
        <v>846</v>
      </c>
      <c r="B2258" t="s">
        <v>2411</v>
      </c>
      <c r="C2258" t="s">
        <v>304</v>
      </c>
      <c r="D2258" t="s">
        <v>2981</v>
      </c>
      <c r="E2258" t="s">
        <v>824</v>
      </c>
      <c r="F2258" t="s">
        <v>15</v>
      </c>
      <c r="G2258" t="s">
        <v>407</v>
      </c>
      <c r="H2258">
        <v>211</v>
      </c>
      <c r="I2258" t="s">
        <v>2999</v>
      </c>
      <c r="J2258">
        <v>120025</v>
      </c>
      <c r="K2258" t="s">
        <v>3075</v>
      </c>
      <c r="L2258" s="1">
        <v>0</v>
      </c>
      <c r="M2258" s="1">
        <v>0</v>
      </c>
      <c r="N2258" s="1">
        <v>0</v>
      </c>
      <c r="O2258" s="1">
        <v>8226857</v>
      </c>
      <c r="P2258" s="1">
        <v>8226857</v>
      </c>
    </row>
    <row r="2259" spans="1:16" x14ac:dyDescent="0.25">
      <c r="A2259" t="s">
        <v>846</v>
      </c>
      <c r="B2259" t="s">
        <v>2411</v>
      </c>
      <c r="C2259" t="s">
        <v>304</v>
      </c>
      <c r="D2259" t="s">
        <v>2981</v>
      </c>
      <c r="E2259" t="s">
        <v>824</v>
      </c>
      <c r="F2259" t="s">
        <v>15</v>
      </c>
      <c r="G2259" t="s">
        <v>407</v>
      </c>
      <c r="H2259">
        <v>211</v>
      </c>
      <c r="I2259" t="s">
        <v>2999</v>
      </c>
      <c r="J2259">
        <v>121014</v>
      </c>
      <c r="K2259" t="s">
        <v>3055</v>
      </c>
      <c r="L2259" s="1">
        <v>0</v>
      </c>
      <c r="M2259" s="1">
        <v>0</v>
      </c>
      <c r="N2259" s="1">
        <v>0</v>
      </c>
      <c r="O2259" s="1">
        <v>6250000</v>
      </c>
      <c r="P2259" s="1">
        <v>6250000</v>
      </c>
    </row>
    <row r="2260" spans="1:16" x14ac:dyDescent="0.25">
      <c r="A2260" t="s">
        <v>846</v>
      </c>
      <c r="B2260" t="s">
        <v>2411</v>
      </c>
      <c r="C2260" t="s">
        <v>304</v>
      </c>
      <c r="D2260" t="s">
        <v>2981</v>
      </c>
      <c r="E2260" t="s">
        <v>824</v>
      </c>
      <c r="F2260" t="s">
        <v>15</v>
      </c>
      <c r="G2260" t="s">
        <v>407</v>
      </c>
      <c r="H2260">
        <v>211</v>
      </c>
      <c r="I2260" t="s">
        <v>2999</v>
      </c>
      <c r="J2260">
        <v>121017</v>
      </c>
      <c r="K2260" t="s">
        <v>3034</v>
      </c>
      <c r="L2260" s="1">
        <v>0</v>
      </c>
      <c r="M2260" s="1">
        <v>0</v>
      </c>
      <c r="N2260" s="1">
        <v>0</v>
      </c>
      <c r="O2260" s="1">
        <v>4200000</v>
      </c>
      <c r="P2260" s="1">
        <v>4200000</v>
      </c>
    </row>
    <row r="2261" spans="1:16" x14ac:dyDescent="0.25">
      <c r="A2261" t="s">
        <v>846</v>
      </c>
      <c r="B2261" t="s">
        <v>2411</v>
      </c>
      <c r="C2261" t="s">
        <v>304</v>
      </c>
      <c r="D2261" t="s">
        <v>2981</v>
      </c>
      <c r="E2261" t="s">
        <v>824</v>
      </c>
      <c r="F2261" t="s">
        <v>15</v>
      </c>
      <c r="G2261" t="s">
        <v>407</v>
      </c>
      <c r="H2261">
        <v>211</v>
      </c>
      <c r="I2261" t="s">
        <v>2999</v>
      </c>
      <c r="J2261">
        <v>121021</v>
      </c>
      <c r="K2261" t="s">
        <v>3047</v>
      </c>
      <c r="L2261" s="1">
        <v>0</v>
      </c>
      <c r="M2261" s="1">
        <v>0</v>
      </c>
      <c r="N2261" s="1">
        <v>0</v>
      </c>
      <c r="O2261" s="1">
        <v>4500000</v>
      </c>
      <c r="P2261" s="1">
        <v>4500000</v>
      </c>
    </row>
    <row r="2262" spans="1:16" x14ac:dyDescent="0.25">
      <c r="A2262" t="s">
        <v>846</v>
      </c>
      <c r="B2262" t="s">
        <v>2411</v>
      </c>
      <c r="C2262" t="s">
        <v>304</v>
      </c>
      <c r="D2262" t="s">
        <v>2981</v>
      </c>
      <c r="E2262" t="s">
        <v>824</v>
      </c>
      <c r="F2262" t="s">
        <v>15</v>
      </c>
      <c r="G2262" t="s">
        <v>407</v>
      </c>
      <c r="H2262">
        <v>211</v>
      </c>
      <c r="I2262" t="s">
        <v>2999</v>
      </c>
      <c r="J2262">
        <v>121023</v>
      </c>
      <c r="K2262" t="s">
        <v>3080</v>
      </c>
      <c r="L2262" s="1">
        <v>0</v>
      </c>
      <c r="M2262" s="1">
        <v>0</v>
      </c>
      <c r="N2262" s="1">
        <v>0</v>
      </c>
      <c r="O2262" s="1">
        <v>628143</v>
      </c>
      <c r="P2262" s="1">
        <v>628143</v>
      </c>
    </row>
    <row r="2263" spans="1:16" x14ac:dyDescent="0.25">
      <c r="A2263" t="s">
        <v>847</v>
      </c>
      <c r="B2263" t="s">
        <v>2415</v>
      </c>
      <c r="C2263" t="s">
        <v>304</v>
      </c>
      <c r="D2263" t="s">
        <v>2981</v>
      </c>
      <c r="E2263" t="s">
        <v>824</v>
      </c>
      <c r="F2263" t="s">
        <v>15</v>
      </c>
      <c r="G2263" t="s">
        <v>407</v>
      </c>
      <c r="H2263">
        <v>142</v>
      </c>
      <c r="I2263" t="s">
        <v>2996</v>
      </c>
      <c r="J2263">
        <v>121014</v>
      </c>
      <c r="K2263" t="s">
        <v>3055</v>
      </c>
      <c r="L2263" s="1">
        <v>0</v>
      </c>
      <c r="M2263" s="1">
        <v>0</v>
      </c>
      <c r="N2263" s="1">
        <v>0</v>
      </c>
      <c r="O2263" s="1">
        <v>5400000</v>
      </c>
      <c r="P2263" s="1">
        <v>5400000</v>
      </c>
    </row>
    <row r="2264" spans="1:16" x14ac:dyDescent="0.25">
      <c r="A2264" t="s">
        <v>847</v>
      </c>
      <c r="B2264" t="s">
        <v>2415</v>
      </c>
      <c r="C2264" t="s">
        <v>304</v>
      </c>
      <c r="D2264" t="s">
        <v>2981</v>
      </c>
      <c r="E2264" t="s">
        <v>824</v>
      </c>
      <c r="F2264" t="s">
        <v>15</v>
      </c>
      <c r="G2264" t="s">
        <v>407</v>
      </c>
      <c r="H2264">
        <v>142</v>
      </c>
      <c r="I2264" t="s">
        <v>2996</v>
      </c>
      <c r="J2264">
        <v>121019</v>
      </c>
      <c r="K2264" t="s">
        <v>3056</v>
      </c>
      <c r="L2264" s="1">
        <v>0</v>
      </c>
      <c r="M2264" s="1">
        <v>0</v>
      </c>
      <c r="N2264" s="1">
        <v>0</v>
      </c>
      <c r="O2264" s="1">
        <v>45300000</v>
      </c>
      <c r="P2264" s="1">
        <v>45300000</v>
      </c>
    </row>
    <row r="2265" spans="1:16" x14ac:dyDescent="0.25">
      <c r="A2265" t="s">
        <v>848</v>
      </c>
      <c r="B2265" t="s">
        <v>2416</v>
      </c>
      <c r="C2265" t="s">
        <v>304</v>
      </c>
      <c r="D2265" t="s">
        <v>2981</v>
      </c>
      <c r="E2265" t="s">
        <v>406</v>
      </c>
      <c r="F2265" t="s">
        <v>15</v>
      </c>
      <c r="G2265" t="s">
        <v>407</v>
      </c>
      <c r="H2265">
        <v>312</v>
      </c>
      <c r="I2265" t="s">
        <v>3006</v>
      </c>
      <c r="J2265">
        <v>121019</v>
      </c>
      <c r="K2265" t="s">
        <v>3056</v>
      </c>
      <c r="L2265" s="1">
        <v>1127513</v>
      </c>
      <c r="M2265" s="1">
        <v>1127513</v>
      </c>
      <c r="N2265" s="1">
        <v>0</v>
      </c>
      <c r="O2265" s="1">
        <v>3872487</v>
      </c>
      <c r="P2265" s="1">
        <v>5000000</v>
      </c>
    </row>
    <row r="2266" spans="1:16" x14ac:dyDescent="0.25">
      <c r="A2266" t="s">
        <v>849</v>
      </c>
      <c r="B2266" t="s">
        <v>2417</v>
      </c>
      <c r="C2266" t="s">
        <v>304</v>
      </c>
      <c r="D2266" t="s">
        <v>2981</v>
      </c>
      <c r="E2266" t="s">
        <v>406</v>
      </c>
      <c r="F2266" t="s">
        <v>15</v>
      </c>
      <c r="G2266" t="s">
        <v>407</v>
      </c>
      <c r="H2266">
        <v>151</v>
      </c>
      <c r="I2266" t="s">
        <v>3008</v>
      </c>
      <c r="J2266">
        <v>121019</v>
      </c>
      <c r="K2266" t="s">
        <v>3056</v>
      </c>
      <c r="L2266" s="1">
        <v>0</v>
      </c>
      <c r="M2266" s="1">
        <v>0</v>
      </c>
      <c r="N2266" s="1">
        <v>0</v>
      </c>
      <c r="O2266" s="1">
        <v>15000000</v>
      </c>
      <c r="P2266" s="1">
        <v>15000000</v>
      </c>
    </row>
    <row r="2267" spans="1:16" x14ac:dyDescent="0.25">
      <c r="A2267" t="s">
        <v>849</v>
      </c>
      <c r="B2267" t="s">
        <v>2417</v>
      </c>
      <c r="C2267" t="s">
        <v>304</v>
      </c>
      <c r="D2267" t="s">
        <v>2981</v>
      </c>
      <c r="E2267" t="s">
        <v>406</v>
      </c>
      <c r="F2267" t="s">
        <v>15</v>
      </c>
      <c r="G2267" t="s">
        <v>407</v>
      </c>
      <c r="H2267">
        <v>151</v>
      </c>
      <c r="I2267" t="s">
        <v>3008</v>
      </c>
      <c r="J2267">
        <v>121024</v>
      </c>
      <c r="K2267" t="s">
        <v>3087</v>
      </c>
      <c r="L2267" s="1">
        <v>0</v>
      </c>
      <c r="M2267" s="1">
        <v>0</v>
      </c>
      <c r="N2267" s="1">
        <v>0</v>
      </c>
      <c r="O2267" s="1">
        <v>22000000</v>
      </c>
      <c r="P2267" s="1">
        <v>22000000</v>
      </c>
    </row>
    <row r="2268" spans="1:16" x14ac:dyDescent="0.25">
      <c r="A2268" t="s">
        <v>850</v>
      </c>
      <c r="B2268" t="s">
        <v>2418</v>
      </c>
      <c r="C2268" t="s">
        <v>304</v>
      </c>
      <c r="D2268" t="s">
        <v>2981</v>
      </c>
      <c r="E2268" t="s">
        <v>406</v>
      </c>
      <c r="F2268" t="s">
        <v>15</v>
      </c>
      <c r="G2268" t="s">
        <v>407</v>
      </c>
      <c r="H2268">
        <v>231</v>
      </c>
      <c r="I2268" t="s">
        <v>3009</v>
      </c>
      <c r="J2268">
        <v>120031</v>
      </c>
      <c r="K2268" t="s">
        <v>3023</v>
      </c>
      <c r="L2268" s="1">
        <v>0</v>
      </c>
      <c r="M2268" s="1">
        <v>0</v>
      </c>
      <c r="N2268" s="1">
        <v>0</v>
      </c>
      <c r="O2268" s="1">
        <v>75000</v>
      </c>
      <c r="P2268" s="1">
        <v>75000</v>
      </c>
    </row>
    <row r="2269" spans="1:16" x14ac:dyDescent="0.25">
      <c r="A2269" t="s">
        <v>850</v>
      </c>
      <c r="B2269" t="s">
        <v>2418</v>
      </c>
      <c r="C2269" t="s">
        <v>304</v>
      </c>
      <c r="D2269" t="s">
        <v>2981</v>
      </c>
      <c r="E2269" t="s">
        <v>406</v>
      </c>
      <c r="F2269" t="s">
        <v>15</v>
      </c>
      <c r="G2269" t="s">
        <v>407</v>
      </c>
      <c r="H2269">
        <v>231</v>
      </c>
      <c r="I2269" t="s">
        <v>3009</v>
      </c>
      <c r="J2269">
        <v>121014</v>
      </c>
      <c r="K2269" t="s">
        <v>3055</v>
      </c>
      <c r="L2269" s="1">
        <v>0</v>
      </c>
      <c r="M2269" s="1">
        <v>0</v>
      </c>
      <c r="N2269" s="1">
        <v>0</v>
      </c>
      <c r="O2269" s="1">
        <v>45015600</v>
      </c>
      <c r="P2269" s="1">
        <v>45015600</v>
      </c>
    </row>
    <row r="2270" spans="1:16" x14ac:dyDescent="0.25">
      <c r="A2270" t="s">
        <v>850</v>
      </c>
      <c r="B2270" t="s">
        <v>2418</v>
      </c>
      <c r="C2270" t="s">
        <v>304</v>
      </c>
      <c r="D2270" t="s">
        <v>2981</v>
      </c>
      <c r="E2270" t="s">
        <v>406</v>
      </c>
      <c r="F2270" t="s">
        <v>15</v>
      </c>
      <c r="G2270" t="s">
        <v>407</v>
      </c>
      <c r="H2270">
        <v>231</v>
      </c>
      <c r="I2270" t="s">
        <v>3009</v>
      </c>
      <c r="J2270">
        <v>121017</v>
      </c>
      <c r="K2270" t="s">
        <v>3034</v>
      </c>
      <c r="L2270" s="1">
        <v>3450000</v>
      </c>
      <c r="M2270" s="1">
        <v>3450000</v>
      </c>
      <c r="N2270" s="1">
        <v>1196000</v>
      </c>
      <c r="O2270" s="1">
        <v>11954000</v>
      </c>
      <c r="P2270" s="1">
        <v>16600000</v>
      </c>
    </row>
    <row r="2271" spans="1:16" x14ac:dyDescent="0.25">
      <c r="A2271" t="s">
        <v>405</v>
      </c>
      <c r="B2271" t="s">
        <v>2199</v>
      </c>
      <c r="C2271" t="s">
        <v>304</v>
      </c>
      <c r="D2271" t="s">
        <v>2981</v>
      </c>
      <c r="E2271" t="s">
        <v>406</v>
      </c>
      <c r="F2271" t="s">
        <v>15</v>
      </c>
      <c r="G2271" t="s">
        <v>407</v>
      </c>
      <c r="H2271">
        <v>131</v>
      </c>
      <c r="I2271" t="s">
        <v>3000</v>
      </c>
      <c r="J2271">
        <v>121020</v>
      </c>
      <c r="K2271" t="s">
        <v>3062</v>
      </c>
      <c r="L2271" s="1">
        <v>0</v>
      </c>
      <c r="M2271" s="1">
        <v>26400</v>
      </c>
      <c r="N2271" s="1">
        <v>0</v>
      </c>
      <c r="O2271" s="1">
        <v>3173600</v>
      </c>
      <c r="P2271" s="1">
        <v>3200000</v>
      </c>
    </row>
    <row r="2272" spans="1:16" x14ac:dyDescent="0.25">
      <c r="A2272" t="s">
        <v>409</v>
      </c>
      <c r="B2272" t="s">
        <v>2201</v>
      </c>
      <c r="C2272" t="s">
        <v>304</v>
      </c>
      <c r="D2272" t="s">
        <v>2981</v>
      </c>
      <c r="E2272" t="s">
        <v>406</v>
      </c>
      <c r="F2272" t="s">
        <v>15</v>
      </c>
      <c r="G2272" t="s">
        <v>407</v>
      </c>
      <c r="H2272">
        <v>123</v>
      </c>
      <c r="I2272" t="s">
        <v>3012</v>
      </c>
      <c r="J2272">
        <v>120025</v>
      </c>
      <c r="K2272" t="s">
        <v>3075</v>
      </c>
      <c r="L2272" s="1">
        <v>0</v>
      </c>
      <c r="M2272" s="1">
        <v>0</v>
      </c>
      <c r="N2272" s="1">
        <v>0</v>
      </c>
      <c r="O2272" s="1">
        <v>33000000</v>
      </c>
      <c r="P2272" s="1">
        <v>33000000</v>
      </c>
    </row>
    <row r="2273" spans="1:16" x14ac:dyDescent="0.25">
      <c r="A2273" t="s">
        <v>852</v>
      </c>
      <c r="B2273" t="s">
        <v>2420</v>
      </c>
      <c r="C2273" t="s">
        <v>304</v>
      </c>
      <c r="D2273" t="s">
        <v>2981</v>
      </c>
      <c r="E2273" t="s">
        <v>406</v>
      </c>
      <c r="F2273" t="s">
        <v>15</v>
      </c>
      <c r="G2273" t="s">
        <v>407</v>
      </c>
      <c r="H2273">
        <v>142</v>
      </c>
      <c r="I2273" t="s">
        <v>2996</v>
      </c>
      <c r="J2273">
        <v>121019</v>
      </c>
      <c r="K2273" t="s">
        <v>3056</v>
      </c>
      <c r="L2273" s="1">
        <v>3768301</v>
      </c>
      <c r="M2273" s="1">
        <v>3768301</v>
      </c>
      <c r="N2273" s="1">
        <v>0</v>
      </c>
      <c r="O2273" s="1">
        <v>11231699</v>
      </c>
      <c r="P2273" s="1">
        <v>15000000</v>
      </c>
    </row>
    <row r="2274" spans="1:16" x14ac:dyDescent="0.25">
      <c r="A2274" t="s">
        <v>410</v>
      </c>
      <c r="B2274" t="s">
        <v>2202</v>
      </c>
      <c r="C2274" t="s">
        <v>304</v>
      </c>
      <c r="D2274" t="s">
        <v>2981</v>
      </c>
      <c r="E2274" t="s">
        <v>406</v>
      </c>
      <c r="F2274" t="s">
        <v>15</v>
      </c>
      <c r="G2274" t="s">
        <v>407</v>
      </c>
      <c r="H2274">
        <v>131</v>
      </c>
      <c r="I2274" t="s">
        <v>3000</v>
      </c>
      <c r="J2274">
        <v>120022</v>
      </c>
      <c r="K2274" t="s">
        <v>3031</v>
      </c>
      <c r="L2274" s="1">
        <v>0</v>
      </c>
      <c r="M2274" s="1">
        <v>0</v>
      </c>
      <c r="N2274" s="1">
        <v>0</v>
      </c>
      <c r="O2274" s="1">
        <v>10800000</v>
      </c>
      <c r="P2274" s="1">
        <v>10800000</v>
      </c>
    </row>
    <row r="2275" spans="1:16" x14ac:dyDescent="0.25">
      <c r="A2275" t="s">
        <v>410</v>
      </c>
      <c r="B2275" t="s">
        <v>2202</v>
      </c>
      <c r="C2275" t="s">
        <v>304</v>
      </c>
      <c r="D2275" t="s">
        <v>2981</v>
      </c>
      <c r="E2275" t="s">
        <v>406</v>
      </c>
      <c r="F2275" t="s">
        <v>15</v>
      </c>
      <c r="G2275" t="s">
        <v>407</v>
      </c>
      <c r="H2275">
        <v>131</v>
      </c>
      <c r="I2275" t="s">
        <v>3000</v>
      </c>
      <c r="J2275">
        <v>120027</v>
      </c>
      <c r="K2275" t="s">
        <v>3019</v>
      </c>
      <c r="L2275" s="1">
        <v>0</v>
      </c>
      <c r="M2275" s="1">
        <v>0</v>
      </c>
      <c r="N2275" s="1">
        <v>0</v>
      </c>
      <c r="O2275" s="1">
        <v>6000000</v>
      </c>
      <c r="P2275" s="1">
        <v>6000000</v>
      </c>
    </row>
    <row r="2276" spans="1:16" x14ac:dyDescent="0.25">
      <c r="A2276" t="s">
        <v>455</v>
      </c>
      <c r="B2276" t="s">
        <v>2215</v>
      </c>
      <c r="C2276" t="s">
        <v>304</v>
      </c>
      <c r="D2276" t="s">
        <v>2981</v>
      </c>
      <c r="E2276" t="s">
        <v>454</v>
      </c>
      <c r="F2276" t="s">
        <v>15</v>
      </c>
      <c r="G2276" t="s">
        <v>407</v>
      </c>
      <c r="H2276">
        <v>231</v>
      </c>
      <c r="I2276" t="s">
        <v>3009</v>
      </c>
      <c r="J2276">
        <v>121014</v>
      </c>
      <c r="K2276" t="s">
        <v>3055</v>
      </c>
      <c r="L2276" s="1">
        <v>0</v>
      </c>
      <c r="M2276" s="1">
        <v>0</v>
      </c>
      <c r="N2276" s="1">
        <v>0</v>
      </c>
      <c r="O2276" s="1">
        <v>3000000</v>
      </c>
      <c r="P2276" s="1">
        <v>3000000</v>
      </c>
    </row>
    <row r="2277" spans="1:16" x14ac:dyDescent="0.25">
      <c r="A2277" t="s">
        <v>455</v>
      </c>
      <c r="B2277" t="s">
        <v>2215</v>
      </c>
      <c r="C2277" t="s">
        <v>304</v>
      </c>
      <c r="D2277" t="s">
        <v>2981</v>
      </c>
      <c r="E2277" t="s">
        <v>454</v>
      </c>
      <c r="F2277" t="s">
        <v>15</v>
      </c>
      <c r="G2277" t="s">
        <v>407</v>
      </c>
      <c r="H2277">
        <v>231</v>
      </c>
      <c r="I2277" t="s">
        <v>3009</v>
      </c>
      <c r="J2277">
        <v>121015</v>
      </c>
      <c r="K2277" t="s">
        <v>3079</v>
      </c>
      <c r="L2277" s="1">
        <v>0</v>
      </c>
      <c r="M2277" s="1">
        <v>0</v>
      </c>
      <c r="N2277" s="1">
        <v>0</v>
      </c>
      <c r="O2277" s="1">
        <v>2500000</v>
      </c>
      <c r="P2277" s="1">
        <v>2500000</v>
      </c>
    </row>
    <row r="2278" spans="1:16" x14ac:dyDescent="0.25">
      <c r="A2278" t="s">
        <v>862</v>
      </c>
      <c r="B2278" t="s">
        <v>2422</v>
      </c>
      <c r="C2278" t="s">
        <v>304</v>
      </c>
      <c r="D2278" t="s">
        <v>2981</v>
      </c>
      <c r="E2278" t="s">
        <v>454</v>
      </c>
      <c r="F2278" t="s">
        <v>59</v>
      </c>
      <c r="G2278" t="s">
        <v>306</v>
      </c>
      <c r="H2278">
        <v>311</v>
      </c>
      <c r="I2278" t="s">
        <v>3005</v>
      </c>
      <c r="J2278">
        <v>110010</v>
      </c>
      <c r="K2278" t="s">
        <v>3059</v>
      </c>
      <c r="L2278" s="1">
        <v>0</v>
      </c>
      <c r="M2278" s="1">
        <v>0</v>
      </c>
      <c r="N2278" s="1">
        <v>344465</v>
      </c>
      <c r="O2278" s="1">
        <v>41655535</v>
      </c>
      <c r="P2278" s="1">
        <v>42000000</v>
      </c>
    </row>
    <row r="2279" spans="1:16" x14ac:dyDescent="0.25">
      <c r="A2279" t="s">
        <v>863</v>
      </c>
      <c r="B2279" t="s">
        <v>2423</v>
      </c>
      <c r="C2279" t="s">
        <v>304</v>
      </c>
      <c r="D2279" t="s">
        <v>2981</v>
      </c>
      <c r="E2279" t="s">
        <v>864</v>
      </c>
      <c r="F2279" t="s">
        <v>15</v>
      </c>
      <c r="G2279" t="s">
        <v>407</v>
      </c>
      <c r="H2279">
        <v>121</v>
      </c>
      <c r="I2279" t="s">
        <v>3004</v>
      </c>
      <c r="J2279">
        <v>120027</v>
      </c>
      <c r="K2279" t="s">
        <v>3019</v>
      </c>
      <c r="L2279" s="1">
        <v>0</v>
      </c>
      <c r="M2279" s="1">
        <v>0</v>
      </c>
      <c r="N2279" s="1">
        <v>0</v>
      </c>
      <c r="O2279" s="1">
        <v>1000000</v>
      </c>
      <c r="P2279" s="1">
        <v>1000000</v>
      </c>
    </row>
    <row r="2280" spans="1:16" x14ac:dyDescent="0.25">
      <c r="A2280" t="s">
        <v>863</v>
      </c>
      <c r="B2280" t="s">
        <v>2423</v>
      </c>
      <c r="C2280" t="s">
        <v>304</v>
      </c>
      <c r="D2280" t="s">
        <v>2981</v>
      </c>
      <c r="E2280" t="s">
        <v>864</v>
      </c>
      <c r="F2280" t="s">
        <v>15</v>
      </c>
      <c r="G2280" t="s">
        <v>407</v>
      </c>
      <c r="H2280">
        <v>121</v>
      </c>
      <c r="I2280" t="s">
        <v>3004</v>
      </c>
      <c r="J2280">
        <v>120031</v>
      </c>
      <c r="K2280" t="s">
        <v>3023</v>
      </c>
      <c r="L2280" s="1">
        <v>0</v>
      </c>
      <c r="M2280" s="1">
        <v>0</v>
      </c>
      <c r="N2280" s="1">
        <v>0</v>
      </c>
      <c r="O2280" s="1">
        <v>500000</v>
      </c>
      <c r="P2280" s="1">
        <v>500000</v>
      </c>
    </row>
    <row r="2281" spans="1:16" x14ac:dyDescent="0.25">
      <c r="A2281" t="s">
        <v>865</v>
      </c>
      <c r="B2281" t="s">
        <v>2424</v>
      </c>
      <c r="C2281" t="s">
        <v>304</v>
      </c>
      <c r="D2281" t="s">
        <v>2981</v>
      </c>
      <c r="E2281" t="s">
        <v>864</v>
      </c>
      <c r="F2281" t="s">
        <v>15</v>
      </c>
      <c r="G2281" t="s">
        <v>407</v>
      </c>
      <c r="H2281">
        <v>111</v>
      </c>
      <c r="I2281" t="s">
        <v>3001</v>
      </c>
      <c r="J2281">
        <v>120026</v>
      </c>
      <c r="K2281" t="s">
        <v>3089</v>
      </c>
      <c r="L2281" s="1">
        <v>0</v>
      </c>
      <c r="M2281" s="1">
        <v>0</v>
      </c>
      <c r="N2281" s="1">
        <v>0</v>
      </c>
      <c r="O2281" s="1">
        <v>8000000</v>
      </c>
      <c r="P2281" s="1">
        <v>8000000</v>
      </c>
    </row>
    <row r="2282" spans="1:16" x14ac:dyDescent="0.25">
      <c r="A2282" t="s">
        <v>865</v>
      </c>
      <c r="B2282" t="s">
        <v>2424</v>
      </c>
      <c r="C2282" t="s">
        <v>304</v>
      </c>
      <c r="D2282" t="s">
        <v>2981</v>
      </c>
      <c r="E2282" t="s">
        <v>864</v>
      </c>
      <c r="F2282" t="s">
        <v>15</v>
      </c>
      <c r="G2282" t="s">
        <v>407</v>
      </c>
      <c r="H2282">
        <v>111</v>
      </c>
      <c r="I2282" t="s">
        <v>3001</v>
      </c>
      <c r="J2282">
        <v>121016</v>
      </c>
      <c r="K2282" t="s">
        <v>3029</v>
      </c>
      <c r="L2282" s="1">
        <v>0</v>
      </c>
      <c r="M2282" s="1">
        <v>0</v>
      </c>
      <c r="N2282" s="1">
        <v>0</v>
      </c>
      <c r="O2282" s="1">
        <v>500000</v>
      </c>
      <c r="P2282" s="1">
        <v>500000</v>
      </c>
    </row>
    <row r="2283" spans="1:16" x14ac:dyDescent="0.25">
      <c r="A2283" t="s">
        <v>865</v>
      </c>
      <c r="B2283" t="s">
        <v>2424</v>
      </c>
      <c r="C2283" t="s">
        <v>304</v>
      </c>
      <c r="D2283" t="s">
        <v>2981</v>
      </c>
      <c r="E2283" t="s">
        <v>864</v>
      </c>
      <c r="F2283" t="s">
        <v>15</v>
      </c>
      <c r="G2283" t="s">
        <v>407</v>
      </c>
      <c r="H2283">
        <v>111</v>
      </c>
      <c r="I2283" t="s">
        <v>3001</v>
      </c>
      <c r="J2283">
        <v>124013</v>
      </c>
      <c r="K2283" t="s">
        <v>3072</v>
      </c>
      <c r="L2283" s="1">
        <v>0</v>
      </c>
      <c r="M2283" s="1">
        <v>0</v>
      </c>
      <c r="N2283" s="1">
        <v>0</v>
      </c>
      <c r="O2283" s="1">
        <v>7000000</v>
      </c>
      <c r="P2283" s="1">
        <v>7000000</v>
      </c>
    </row>
    <row r="2284" spans="1:16" x14ac:dyDescent="0.25">
      <c r="A2284" t="s">
        <v>866</v>
      </c>
      <c r="B2284" t="s">
        <v>2425</v>
      </c>
      <c r="C2284" t="s">
        <v>304</v>
      </c>
      <c r="D2284" t="s">
        <v>2981</v>
      </c>
      <c r="E2284" t="s">
        <v>864</v>
      </c>
      <c r="F2284" t="s">
        <v>15</v>
      </c>
      <c r="G2284" t="s">
        <v>407</v>
      </c>
      <c r="H2284">
        <v>221</v>
      </c>
      <c r="I2284" t="s">
        <v>3003</v>
      </c>
      <c r="J2284">
        <v>120025</v>
      </c>
      <c r="K2284" t="s">
        <v>3075</v>
      </c>
      <c r="L2284" s="1">
        <v>0</v>
      </c>
      <c r="M2284" s="1">
        <v>0</v>
      </c>
      <c r="N2284" s="1">
        <v>1985596</v>
      </c>
      <c r="O2284" s="1">
        <v>3014404</v>
      </c>
      <c r="P2284" s="1">
        <v>5000000</v>
      </c>
    </row>
    <row r="2285" spans="1:16" x14ac:dyDescent="0.25">
      <c r="A2285" t="s">
        <v>866</v>
      </c>
      <c r="B2285" t="s">
        <v>2425</v>
      </c>
      <c r="C2285" t="s">
        <v>304</v>
      </c>
      <c r="D2285" t="s">
        <v>2981</v>
      </c>
      <c r="E2285" t="s">
        <v>864</v>
      </c>
      <c r="F2285" t="s">
        <v>15</v>
      </c>
      <c r="G2285" t="s">
        <v>407</v>
      </c>
      <c r="H2285">
        <v>221</v>
      </c>
      <c r="I2285" t="s">
        <v>3003</v>
      </c>
      <c r="J2285">
        <v>120031</v>
      </c>
      <c r="K2285" t="s">
        <v>3023</v>
      </c>
      <c r="L2285" s="1">
        <v>0</v>
      </c>
      <c r="M2285" s="1">
        <v>0</v>
      </c>
      <c r="N2285" s="1">
        <v>0</v>
      </c>
      <c r="O2285" s="1">
        <v>1500000</v>
      </c>
      <c r="P2285" s="1">
        <v>1500000</v>
      </c>
    </row>
    <row r="2286" spans="1:16" x14ac:dyDescent="0.25">
      <c r="A2286" t="s">
        <v>867</v>
      </c>
      <c r="B2286" t="s">
        <v>2426</v>
      </c>
      <c r="C2286" t="s">
        <v>304</v>
      </c>
      <c r="D2286" t="s">
        <v>2981</v>
      </c>
      <c r="E2286" t="s">
        <v>864</v>
      </c>
      <c r="F2286" t="s">
        <v>15</v>
      </c>
      <c r="G2286" t="s">
        <v>407</v>
      </c>
      <c r="H2286">
        <v>141</v>
      </c>
      <c r="I2286" t="s">
        <v>3007</v>
      </c>
      <c r="J2286">
        <v>120022</v>
      </c>
      <c r="K2286" t="s">
        <v>3031</v>
      </c>
      <c r="L2286" s="1">
        <v>0</v>
      </c>
      <c r="M2286" s="1">
        <v>0</v>
      </c>
      <c r="N2286" s="1">
        <v>0</v>
      </c>
      <c r="O2286" s="1">
        <v>4000000</v>
      </c>
      <c r="P2286" s="1">
        <v>4000000</v>
      </c>
    </row>
    <row r="2287" spans="1:16" x14ac:dyDescent="0.25">
      <c r="A2287" t="s">
        <v>868</v>
      </c>
      <c r="B2287" t="s">
        <v>2427</v>
      </c>
      <c r="C2287" t="s">
        <v>50</v>
      </c>
      <c r="D2287" t="s">
        <v>2976</v>
      </c>
      <c r="E2287" t="s">
        <v>869</v>
      </c>
      <c r="F2287" t="s">
        <v>870</v>
      </c>
      <c r="G2287" t="s">
        <v>871</v>
      </c>
      <c r="H2287">
        <v>411</v>
      </c>
      <c r="I2287" t="s">
        <v>2993</v>
      </c>
      <c r="J2287">
        <v>121021</v>
      </c>
      <c r="K2287" t="s">
        <v>3047</v>
      </c>
      <c r="L2287" s="1">
        <v>0</v>
      </c>
      <c r="M2287" s="1">
        <v>0</v>
      </c>
      <c r="N2287" s="1">
        <v>9765000</v>
      </c>
      <c r="O2287" s="1">
        <v>10000</v>
      </c>
      <c r="P2287" s="1">
        <v>9775000</v>
      </c>
    </row>
    <row r="2288" spans="1:16" x14ac:dyDescent="0.25">
      <c r="A2288" t="s">
        <v>401</v>
      </c>
      <c r="B2288" t="s">
        <v>2197</v>
      </c>
      <c r="C2288" t="s">
        <v>359</v>
      </c>
      <c r="D2288" t="s">
        <v>2985</v>
      </c>
      <c r="E2288" t="s">
        <v>402</v>
      </c>
      <c r="F2288" t="s">
        <v>59</v>
      </c>
      <c r="G2288" t="s">
        <v>194</v>
      </c>
      <c r="H2288">
        <v>111</v>
      </c>
      <c r="I2288" t="s">
        <v>3001</v>
      </c>
      <c r="J2288">
        <v>121019</v>
      </c>
      <c r="K2288" t="s">
        <v>3056</v>
      </c>
      <c r="L2288" s="1">
        <v>480000</v>
      </c>
      <c r="M2288" s="1">
        <v>480000</v>
      </c>
      <c r="N2288" s="1">
        <v>428400</v>
      </c>
      <c r="O2288" s="1">
        <v>2091600</v>
      </c>
      <c r="P2288" s="1">
        <v>3000000</v>
      </c>
    </row>
    <row r="2289" spans="1:16" x14ac:dyDescent="0.25">
      <c r="A2289" t="s">
        <v>872</v>
      </c>
      <c r="B2289" t="s">
        <v>2398</v>
      </c>
      <c r="C2289" t="s">
        <v>50</v>
      </c>
      <c r="D2289" t="s">
        <v>2976</v>
      </c>
      <c r="E2289" t="s">
        <v>787</v>
      </c>
      <c r="F2289" t="s">
        <v>28</v>
      </c>
      <c r="G2289" t="s">
        <v>788</v>
      </c>
      <c r="H2289">
        <v>211</v>
      </c>
      <c r="I2289" t="s">
        <v>2999</v>
      </c>
      <c r="J2289">
        <v>111010</v>
      </c>
      <c r="K2289" t="s">
        <v>3077</v>
      </c>
      <c r="L2289" s="1">
        <v>0</v>
      </c>
      <c r="M2289" s="1">
        <v>0</v>
      </c>
      <c r="N2289" s="1">
        <v>0</v>
      </c>
      <c r="O2289" s="1">
        <v>15171000</v>
      </c>
      <c r="P2289" s="1">
        <v>15171000</v>
      </c>
    </row>
    <row r="2290" spans="1:16" x14ac:dyDescent="0.25">
      <c r="A2290" t="s">
        <v>873</v>
      </c>
      <c r="B2290" t="s">
        <v>2428</v>
      </c>
      <c r="C2290" t="s">
        <v>304</v>
      </c>
      <c r="D2290" t="s">
        <v>2981</v>
      </c>
      <c r="E2290" t="s">
        <v>874</v>
      </c>
      <c r="F2290" t="s">
        <v>15</v>
      </c>
      <c r="G2290" t="s">
        <v>407</v>
      </c>
      <c r="H2290">
        <v>311</v>
      </c>
      <c r="I2290" t="s">
        <v>3005</v>
      </c>
      <c r="J2290">
        <v>121019</v>
      </c>
      <c r="K2290" t="s">
        <v>3056</v>
      </c>
      <c r="L2290" s="1">
        <v>0</v>
      </c>
      <c r="M2290" s="1">
        <v>0</v>
      </c>
      <c r="N2290" s="1">
        <v>0</v>
      </c>
      <c r="O2290" s="1">
        <v>3070000</v>
      </c>
      <c r="P2290" s="1">
        <v>3070000</v>
      </c>
    </row>
    <row r="2291" spans="1:16" x14ac:dyDescent="0.25">
      <c r="A2291" t="s">
        <v>875</v>
      </c>
      <c r="B2291" t="s">
        <v>2428</v>
      </c>
      <c r="C2291" t="s">
        <v>304</v>
      </c>
      <c r="D2291" t="s">
        <v>2981</v>
      </c>
      <c r="E2291" t="s">
        <v>874</v>
      </c>
      <c r="F2291" t="s">
        <v>15</v>
      </c>
      <c r="G2291" t="s">
        <v>407</v>
      </c>
      <c r="H2291">
        <v>131</v>
      </c>
      <c r="I2291" t="s">
        <v>3000</v>
      </c>
      <c r="J2291">
        <v>121017</v>
      </c>
      <c r="K2291" t="s">
        <v>3034</v>
      </c>
      <c r="L2291" s="1">
        <v>0</v>
      </c>
      <c r="M2291" s="1">
        <v>0</v>
      </c>
      <c r="N2291" s="1">
        <v>1862164</v>
      </c>
      <c r="O2291" s="1">
        <v>15851436</v>
      </c>
      <c r="P2291" s="1">
        <v>17713600</v>
      </c>
    </row>
    <row r="2292" spans="1:16" x14ac:dyDescent="0.25">
      <c r="A2292" t="s">
        <v>875</v>
      </c>
      <c r="B2292" t="s">
        <v>2428</v>
      </c>
      <c r="C2292" t="s">
        <v>304</v>
      </c>
      <c r="D2292" t="s">
        <v>2981</v>
      </c>
      <c r="E2292" t="s">
        <v>874</v>
      </c>
      <c r="F2292" t="s">
        <v>15</v>
      </c>
      <c r="G2292" t="s">
        <v>407</v>
      </c>
      <c r="H2292">
        <v>131</v>
      </c>
      <c r="I2292" t="s">
        <v>3000</v>
      </c>
      <c r="J2292">
        <v>121024</v>
      </c>
      <c r="K2292" t="s">
        <v>3087</v>
      </c>
      <c r="L2292" s="1">
        <v>0</v>
      </c>
      <c r="M2292" s="1">
        <v>0</v>
      </c>
      <c r="N2292" s="1">
        <v>0</v>
      </c>
      <c r="O2292" s="1">
        <v>12222000</v>
      </c>
      <c r="P2292" s="1">
        <v>12222000</v>
      </c>
    </row>
    <row r="2293" spans="1:16" x14ac:dyDescent="0.25">
      <c r="A2293" t="s">
        <v>876</v>
      </c>
      <c r="B2293" t="s">
        <v>2428</v>
      </c>
      <c r="C2293" t="s">
        <v>304</v>
      </c>
      <c r="D2293" t="s">
        <v>2981</v>
      </c>
      <c r="E2293" t="s">
        <v>874</v>
      </c>
      <c r="F2293" t="s">
        <v>15</v>
      </c>
      <c r="G2293" t="s">
        <v>407</v>
      </c>
      <c r="H2293">
        <v>132</v>
      </c>
      <c r="I2293" t="s">
        <v>3016</v>
      </c>
      <c r="J2293">
        <v>120022</v>
      </c>
      <c r="K2293" t="s">
        <v>3031</v>
      </c>
      <c r="L2293" s="1">
        <v>0</v>
      </c>
      <c r="M2293" s="1">
        <v>0</v>
      </c>
      <c r="N2293" s="1">
        <v>0</v>
      </c>
      <c r="O2293" s="1">
        <v>2000000</v>
      </c>
      <c r="P2293" s="1">
        <v>2000000</v>
      </c>
    </row>
    <row r="2294" spans="1:16" x14ac:dyDescent="0.25">
      <c r="A2294" t="s">
        <v>876</v>
      </c>
      <c r="B2294" t="s">
        <v>2428</v>
      </c>
      <c r="C2294" t="s">
        <v>304</v>
      </c>
      <c r="D2294" t="s">
        <v>2981</v>
      </c>
      <c r="E2294" t="s">
        <v>874</v>
      </c>
      <c r="F2294" t="s">
        <v>15</v>
      </c>
      <c r="G2294" t="s">
        <v>407</v>
      </c>
      <c r="H2294">
        <v>132</v>
      </c>
      <c r="I2294" t="s">
        <v>3016</v>
      </c>
      <c r="J2294">
        <v>121014</v>
      </c>
      <c r="K2294" t="s">
        <v>3055</v>
      </c>
      <c r="L2294" s="1">
        <v>0</v>
      </c>
      <c r="M2294" s="1">
        <v>0</v>
      </c>
      <c r="N2294" s="1">
        <v>0</v>
      </c>
      <c r="O2294" s="1">
        <v>3750000</v>
      </c>
      <c r="P2294" s="1">
        <v>3750000</v>
      </c>
    </row>
    <row r="2295" spans="1:16" x14ac:dyDescent="0.25">
      <c r="A2295" t="s">
        <v>876</v>
      </c>
      <c r="B2295" t="s">
        <v>2428</v>
      </c>
      <c r="C2295" t="s">
        <v>304</v>
      </c>
      <c r="D2295" t="s">
        <v>2981</v>
      </c>
      <c r="E2295" t="s">
        <v>874</v>
      </c>
      <c r="F2295" t="s">
        <v>15</v>
      </c>
      <c r="G2295" t="s">
        <v>407</v>
      </c>
      <c r="H2295">
        <v>132</v>
      </c>
      <c r="I2295" t="s">
        <v>3016</v>
      </c>
      <c r="J2295">
        <v>121023</v>
      </c>
      <c r="K2295" t="s">
        <v>3080</v>
      </c>
      <c r="L2295" s="1">
        <v>0</v>
      </c>
      <c r="M2295" s="1">
        <v>0</v>
      </c>
      <c r="N2295" s="1">
        <v>0</v>
      </c>
      <c r="O2295" s="1">
        <v>200000</v>
      </c>
      <c r="P2295" s="1">
        <v>200000</v>
      </c>
    </row>
    <row r="2296" spans="1:16" x14ac:dyDescent="0.25">
      <c r="A2296" t="s">
        <v>877</v>
      </c>
      <c r="B2296" t="s">
        <v>2428</v>
      </c>
      <c r="C2296" t="s">
        <v>304</v>
      </c>
      <c r="D2296" t="s">
        <v>2981</v>
      </c>
      <c r="E2296" t="s">
        <v>874</v>
      </c>
      <c r="F2296" t="s">
        <v>15</v>
      </c>
      <c r="G2296" t="s">
        <v>407</v>
      </c>
      <c r="H2296">
        <v>0</v>
      </c>
      <c r="I2296" t="s">
        <v>3011</v>
      </c>
      <c r="J2296">
        <v>121019</v>
      </c>
      <c r="K2296" t="s">
        <v>3056</v>
      </c>
      <c r="L2296" s="1">
        <v>0</v>
      </c>
      <c r="M2296" s="1">
        <v>0</v>
      </c>
      <c r="N2296" s="1">
        <v>0</v>
      </c>
      <c r="O2296" s="1">
        <v>7000000</v>
      </c>
      <c r="P2296" s="1">
        <v>7000000</v>
      </c>
    </row>
    <row r="2297" spans="1:16" x14ac:dyDescent="0.25">
      <c r="A2297" t="s">
        <v>878</v>
      </c>
      <c r="B2297" t="s">
        <v>2428</v>
      </c>
      <c r="C2297" t="s">
        <v>304</v>
      </c>
      <c r="D2297" t="s">
        <v>2981</v>
      </c>
      <c r="E2297" t="s">
        <v>874</v>
      </c>
      <c r="F2297" t="s">
        <v>15</v>
      </c>
      <c r="G2297" t="s">
        <v>407</v>
      </c>
      <c r="H2297">
        <v>111</v>
      </c>
      <c r="I2297" t="s">
        <v>3001</v>
      </c>
      <c r="J2297">
        <v>120025</v>
      </c>
      <c r="K2297" t="s">
        <v>3075</v>
      </c>
      <c r="L2297" s="1">
        <v>0</v>
      </c>
      <c r="M2297" s="1">
        <v>0</v>
      </c>
      <c r="N2297" s="1">
        <v>0</v>
      </c>
      <c r="O2297" s="1">
        <v>13000000</v>
      </c>
      <c r="P2297" s="1">
        <v>13000000</v>
      </c>
    </row>
    <row r="2298" spans="1:16" x14ac:dyDescent="0.25">
      <c r="A2298" t="s">
        <v>878</v>
      </c>
      <c r="B2298" t="s">
        <v>2428</v>
      </c>
      <c r="C2298" t="s">
        <v>304</v>
      </c>
      <c r="D2298" t="s">
        <v>2981</v>
      </c>
      <c r="E2298" t="s">
        <v>874</v>
      </c>
      <c r="F2298" t="s">
        <v>15</v>
      </c>
      <c r="G2298" t="s">
        <v>407</v>
      </c>
      <c r="H2298">
        <v>111</v>
      </c>
      <c r="I2298" t="s">
        <v>3001</v>
      </c>
      <c r="J2298">
        <v>121014</v>
      </c>
      <c r="K2298" t="s">
        <v>3055</v>
      </c>
      <c r="L2298" s="1">
        <v>0</v>
      </c>
      <c r="M2298" s="1">
        <v>0</v>
      </c>
      <c r="N2298" s="1">
        <v>0</v>
      </c>
      <c r="O2298" s="1">
        <v>8000000</v>
      </c>
      <c r="P2298" s="1">
        <v>8000000</v>
      </c>
    </row>
    <row r="2299" spans="1:16" x14ac:dyDescent="0.25">
      <c r="A2299" t="s">
        <v>879</v>
      </c>
      <c r="B2299" t="s">
        <v>2429</v>
      </c>
      <c r="C2299" t="s">
        <v>304</v>
      </c>
      <c r="D2299" t="s">
        <v>2981</v>
      </c>
      <c r="E2299" t="s">
        <v>874</v>
      </c>
      <c r="F2299" t="s">
        <v>15</v>
      </c>
      <c r="G2299" t="s">
        <v>407</v>
      </c>
      <c r="H2299">
        <v>212</v>
      </c>
      <c r="I2299" t="s">
        <v>3002</v>
      </c>
      <c r="J2299">
        <v>120027</v>
      </c>
      <c r="K2299" t="s">
        <v>3019</v>
      </c>
      <c r="L2299" s="1">
        <v>0</v>
      </c>
      <c r="M2299" s="1">
        <v>0</v>
      </c>
      <c r="N2299" s="1">
        <v>0</v>
      </c>
      <c r="O2299" s="1">
        <v>700000</v>
      </c>
      <c r="P2299" s="1">
        <v>700000</v>
      </c>
    </row>
    <row r="2300" spans="1:16" x14ac:dyDescent="0.25">
      <c r="A2300" t="s">
        <v>880</v>
      </c>
      <c r="B2300" t="s">
        <v>2429</v>
      </c>
      <c r="C2300" t="s">
        <v>304</v>
      </c>
      <c r="D2300" t="s">
        <v>2981</v>
      </c>
      <c r="E2300" t="s">
        <v>874</v>
      </c>
      <c r="F2300" t="s">
        <v>15</v>
      </c>
      <c r="G2300" t="s">
        <v>407</v>
      </c>
      <c r="H2300">
        <v>231</v>
      </c>
      <c r="I2300" t="s">
        <v>3009</v>
      </c>
      <c r="J2300">
        <v>120022</v>
      </c>
      <c r="K2300" t="s">
        <v>3031</v>
      </c>
      <c r="L2300" s="1">
        <v>0</v>
      </c>
      <c r="M2300" s="1">
        <v>0</v>
      </c>
      <c r="N2300" s="1">
        <v>0</v>
      </c>
      <c r="O2300" s="1">
        <v>3000000</v>
      </c>
      <c r="P2300" s="1">
        <v>3000000</v>
      </c>
    </row>
    <row r="2301" spans="1:16" x14ac:dyDescent="0.25">
      <c r="A2301" t="s">
        <v>881</v>
      </c>
      <c r="B2301" t="s">
        <v>2429</v>
      </c>
      <c r="C2301" t="s">
        <v>304</v>
      </c>
      <c r="D2301" t="s">
        <v>2981</v>
      </c>
      <c r="E2301" t="s">
        <v>874</v>
      </c>
      <c r="F2301" t="s">
        <v>15</v>
      </c>
      <c r="G2301" t="s">
        <v>407</v>
      </c>
      <c r="H2301">
        <v>141</v>
      </c>
      <c r="I2301" t="s">
        <v>3007</v>
      </c>
      <c r="J2301">
        <v>121019</v>
      </c>
      <c r="K2301" t="s">
        <v>3056</v>
      </c>
      <c r="L2301" s="1">
        <v>0</v>
      </c>
      <c r="M2301" s="1">
        <v>0</v>
      </c>
      <c r="N2301" s="1">
        <v>0</v>
      </c>
      <c r="O2301" s="1">
        <v>12000000</v>
      </c>
      <c r="P2301" s="1">
        <v>12000000</v>
      </c>
    </row>
    <row r="2302" spans="1:16" x14ac:dyDescent="0.25">
      <c r="A2302" t="s">
        <v>882</v>
      </c>
      <c r="B2302" t="s">
        <v>2429</v>
      </c>
      <c r="C2302" t="s">
        <v>304</v>
      </c>
      <c r="D2302" t="s">
        <v>2981</v>
      </c>
      <c r="E2302" t="s">
        <v>874</v>
      </c>
      <c r="F2302" t="s">
        <v>15</v>
      </c>
      <c r="G2302" t="s">
        <v>407</v>
      </c>
      <c r="H2302">
        <v>0</v>
      </c>
      <c r="I2302" t="s">
        <v>3011</v>
      </c>
      <c r="J2302">
        <v>121017</v>
      </c>
      <c r="K2302" t="s">
        <v>3034</v>
      </c>
      <c r="L2302" s="1">
        <v>0</v>
      </c>
      <c r="M2302" s="1">
        <v>0</v>
      </c>
      <c r="N2302" s="1">
        <v>0</v>
      </c>
      <c r="O2302" s="1">
        <v>10000000</v>
      </c>
      <c r="P2302" s="1">
        <v>10000000</v>
      </c>
    </row>
    <row r="2303" spans="1:16" x14ac:dyDescent="0.25">
      <c r="A2303" t="s">
        <v>882</v>
      </c>
      <c r="B2303" t="s">
        <v>2429</v>
      </c>
      <c r="C2303" t="s">
        <v>304</v>
      </c>
      <c r="D2303" t="s">
        <v>2981</v>
      </c>
      <c r="E2303" t="s">
        <v>874</v>
      </c>
      <c r="F2303" t="s">
        <v>15</v>
      </c>
      <c r="G2303" t="s">
        <v>407</v>
      </c>
      <c r="H2303">
        <v>0</v>
      </c>
      <c r="I2303" t="s">
        <v>3011</v>
      </c>
      <c r="J2303">
        <v>121023</v>
      </c>
      <c r="K2303" t="s">
        <v>3080</v>
      </c>
      <c r="L2303" s="1">
        <v>0</v>
      </c>
      <c r="M2303" s="1">
        <v>0</v>
      </c>
      <c r="N2303" s="1">
        <v>0</v>
      </c>
      <c r="O2303" s="1">
        <v>500000</v>
      </c>
      <c r="P2303" s="1">
        <v>500000</v>
      </c>
    </row>
    <row r="2304" spans="1:16" x14ac:dyDescent="0.25">
      <c r="A2304" t="s">
        <v>883</v>
      </c>
      <c r="B2304" t="s">
        <v>2430</v>
      </c>
      <c r="C2304" t="s">
        <v>304</v>
      </c>
      <c r="D2304" t="s">
        <v>2981</v>
      </c>
      <c r="E2304" t="s">
        <v>864</v>
      </c>
      <c r="F2304" t="s">
        <v>15</v>
      </c>
      <c r="G2304" t="s">
        <v>407</v>
      </c>
      <c r="H2304">
        <v>411</v>
      </c>
      <c r="I2304" t="s">
        <v>2993</v>
      </c>
      <c r="J2304">
        <v>120025</v>
      </c>
      <c r="K2304" t="s">
        <v>3075</v>
      </c>
      <c r="L2304" s="1">
        <v>0</v>
      </c>
      <c r="M2304" s="1">
        <v>0</v>
      </c>
      <c r="N2304" s="1">
        <v>0</v>
      </c>
      <c r="O2304" s="1">
        <v>12000000</v>
      </c>
      <c r="P2304" s="1">
        <v>12000000</v>
      </c>
    </row>
    <row r="2305" spans="1:16" x14ac:dyDescent="0.25">
      <c r="A2305" t="s">
        <v>883</v>
      </c>
      <c r="B2305" t="s">
        <v>2430</v>
      </c>
      <c r="C2305" t="s">
        <v>304</v>
      </c>
      <c r="D2305" t="s">
        <v>2981</v>
      </c>
      <c r="E2305" t="s">
        <v>864</v>
      </c>
      <c r="F2305" t="s">
        <v>15</v>
      </c>
      <c r="G2305" t="s">
        <v>407</v>
      </c>
      <c r="H2305">
        <v>411</v>
      </c>
      <c r="I2305" t="s">
        <v>2993</v>
      </c>
      <c r="J2305">
        <v>121016</v>
      </c>
      <c r="K2305" t="s">
        <v>3029</v>
      </c>
      <c r="L2305" s="1">
        <v>0</v>
      </c>
      <c r="M2305" s="1">
        <v>0</v>
      </c>
      <c r="N2305" s="1">
        <v>0</v>
      </c>
      <c r="O2305" s="1">
        <v>2000000</v>
      </c>
      <c r="P2305" s="1">
        <v>2000000</v>
      </c>
    </row>
    <row r="2306" spans="1:16" x14ac:dyDescent="0.25">
      <c r="A2306" t="s">
        <v>884</v>
      </c>
      <c r="B2306" t="s">
        <v>2431</v>
      </c>
      <c r="C2306" t="s">
        <v>304</v>
      </c>
      <c r="D2306" t="s">
        <v>2981</v>
      </c>
      <c r="E2306" t="s">
        <v>885</v>
      </c>
      <c r="F2306" t="s">
        <v>15</v>
      </c>
      <c r="G2306" t="s">
        <v>407</v>
      </c>
      <c r="H2306">
        <v>221</v>
      </c>
      <c r="I2306" t="s">
        <v>3003</v>
      </c>
      <c r="J2306">
        <v>121014</v>
      </c>
      <c r="K2306" t="s">
        <v>3055</v>
      </c>
      <c r="L2306" s="1">
        <v>0</v>
      </c>
      <c r="M2306" s="1">
        <v>0</v>
      </c>
      <c r="N2306" s="1">
        <v>0</v>
      </c>
      <c r="O2306" s="1">
        <v>12500000</v>
      </c>
      <c r="P2306" s="1">
        <v>12500000</v>
      </c>
    </row>
    <row r="2307" spans="1:16" x14ac:dyDescent="0.25">
      <c r="A2307" t="s">
        <v>884</v>
      </c>
      <c r="B2307" t="s">
        <v>2431</v>
      </c>
      <c r="C2307" t="s">
        <v>304</v>
      </c>
      <c r="D2307" t="s">
        <v>2981</v>
      </c>
      <c r="E2307" t="s">
        <v>885</v>
      </c>
      <c r="F2307" t="s">
        <v>15</v>
      </c>
      <c r="G2307" t="s">
        <v>407</v>
      </c>
      <c r="H2307">
        <v>221</v>
      </c>
      <c r="I2307" t="s">
        <v>3003</v>
      </c>
      <c r="J2307">
        <v>121016</v>
      </c>
      <c r="K2307" t="s">
        <v>3029</v>
      </c>
      <c r="L2307" s="1">
        <v>0</v>
      </c>
      <c r="M2307" s="1">
        <v>0</v>
      </c>
      <c r="N2307" s="1">
        <v>0</v>
      </c>
      <c r="O2307" s="1">
        <v>500000</v>
      </c>
      <c r="P2307" s="1">
        <v>500000</v>
      </c>
    </row>
    <row r="2308" spans="1:16" x14ac:dyDescent="0.25">
      <c r="A2308" t="s">
        <v>884</v>
      </c>
      <c r="B2308" t="s">
        <v>2431</v>
      </c>
      <c r="C2308" t="s">
        <v>304</v>
      </c>
      <c r="D2308" t="s">
        <v>2981</v>
      </c>
      <c r="E2308" t="s">
        <v>885</v>
      </c>
      <c r="F2308" t="s">
        <v>15</v>
      </c>
      <c r="G2308" t="s">
        <v>407</v>
      </c>
      <c r="H2308">
        <v>221</v>
      </c>
      <c r="I2308" t="s">
        <v>3003</v>
      </c>
      <c r="J2308">
        <v>121019</v>
      </c>
      <c r="K2308" t="s">
        <v>3056</v>
      </c>
      <c r="L2308" s="1">
        <v>0</v>
      </c>
      <c r="M2308" s="1">
        <v>0</v>
      </c>
      <c r="N2308" s="1">
        <v>0</v>
      </c>
      <c r="O2308" s="1">
        <v>12000000</v>
      </c>
      <c r="P2308" s="1">
        <v>12000000</v>
      </c>
    </row>
    <row r="2309" spans="1:16" x14ac:dyDescent="0.25">
      <c r="A2309" t="s">
        <v>886</v>
      </c>
      <c r="B2309" t="s">
        <v>2431</v>
      </c>
      <c r="C2309" t="s">
        <v>304</v>
      </c>
      <c r="D2309" t="s">
        <v>2981</v>
      </c>
      <c r="E2309" t="s">
        <v>885</v>
      </c>
      <c r="F2309" t="s">
        <v>15</v>
      </c>
      <c r="G2309" t="s">
        <v>407</v>
      </c>
      <c r="H2309">
        <v>312</v>
      </c>
      <c r="I2309" t="s">
        <v>3006</v>
      </c>
      <c r="J2309">
        <v>120025</v>
      </c>
      <c r="K2309" t="s">
        <v>3075</v>
      </c>
      <c r="L2309" s="1">
        <v>0</v>
      </c>
      <c r="M2309" s="1">
        <v>0</v>
      </c>
      <c r="N2309" s="1">
        <v>0</v>
      </c>
      <c r="O2309" s="1">
        <v>17740000</v>
      </c>
      <c r="P2309" s="1">
        <v>17740000</v>
      </c>
    </row>
    <row r="2310" spans="1:16" x14ac:dyDescent="0.25">
      <c r="A2310" t="s">
        <v>886</v>
      </c>
      <c r="B2310" t="s">
        <v>2431</v>
      </c>
      <c r="C2310" t="s">
        <v>304</v>
      </c>
      <c r="D2310" t="s">
        <v>2981</v>
      </c>
      <c r="E2310" t="s">
        <v>885</v>
      </c>
      <c r="F2310" t="s">
        <v>15</v>
      </c>
      <c r="G2310" t="s">
        <v>407</v>
      </c>
      <c r="H2310">
        <v>312</v>
      </c>
      <c r="I2310" t="s">
        <v>3006</v>
      </c>
      <c r="J2310">
        <v>121016</v>
      </c>
      <c r="K2310" t="s">
        <v>3029</v>
      </c>
      <c r="L2310" s="1">
        <v>0</v>
      </c>
      <c r="M2310" s="1">
        <v>0</v>
      </c>
      <c r="N2310" s="1">
        <v>0</v>
      </c>
      <c r="O2310" s="1">
        <v>1000000</v>
      </c>
      <c r="P2310" s="1">
        <v>1000000</v>
      </c>
    </row>
    <row r="2311" spans="1:16" x14ac:dyDescent="0.25">
      <c r="A2311" t="s">
        <v>886</v>
      </c>
      <c r="B2311" t="s">
        <v>2431</v>
      </c>
      <c r="C2311" t="s">
        <v>304</v>
      </c>
      <c r="D2311" t="s">
        <v>2981</v>
      </c>
      <c r="E2311" t="s">
        <v>885</v>
      </c>
      <c r="F2311" t="s">
        <v>15</v>
      </c>
      <c r="G2311" t="s">
        <v>407</v>
      </c>
      <c r="H2311">
        <v>312</v>
      </c>
      <c r="I2311" t="s">
        <v>3006</v>
      </c>
      <c r="J2311">
        <v>121019</v>
      </c>
      <c r="K2311" t="s">
        <v>3056</v>
      </c>
      <c r="L2311" s="1">
        <v>0</v>
      </c>
      <c r="M2311" s="1">
        <v>0</v>
      </c>
      <c r="N2311" s="1">
        <v>0</v>
      </c>
      <c r="O2311" s="1">
        <v>5100000</v>
      </c>
      <c r="P2311" s="1">
        <v>5100000</v>
      </c>
    </row>
    <row r="2312" spans="1:16" x14ac:dyDescent="0.25">
      <c r="A2312" t="s">
        <v>887</v>
      </c>
      <c r="B2312" t="s">
        <v>2431</v>
      </c>
      <c r="C2312" t="s">
        <v>304</v>
      </c>
      <c r="D2312" t="s">
        <v>2981</v>
      </c>
      <c r="E2312" t="s">
        <v>885</v>
      </c>
      <c r="F2312" t="s">
        <v>15</v>
      </c>
      <c r="G2312" t="s">
        <v>407</v>
      </c>
      <c r="H2312">
        <v>142</v>
      </c>
      <c r="I2312" t="s">
        <v>2996</v>
      </c>
      <c r="J2312">
        <v>120023</v>
      </c>
      <c r="K2312" t="s">
        <v>3081</v>
      </c>
      <c r="L2312" s="1">
        <v>0</v>
      </c>
      <c r="M2312" s="1">
        <v>0</v>
      </c>
      <c r="N2312" s="1">
        <v>0</v>
      </c>
      <c r="O2312" s="1">
        <v>4000000</v>
      </c>
      <c r="P2312" s="1">
        <v>4000000</v>
      </c>
    </row>
    <row r="2313" spans="1:16" x14ac:dyDescent="0.25">
      <c r="A2313" t="s">
        <v>887</v>
      </c>
      <c r="B2313" t="s">
        <v>2431</v>
      </c>
      <c r="C2313" t="s">
        <v>304</v>
      </c>
      <c r="D2313" t="s">
        <v>2981</v>
      </c>
      <c r="E2313" t="s">
        <v>885</v>
      </c>
      <c r="F2313" t="s">
        <v>15</v>
      </c>
      <c r="G2313" t="s">
        <v>407</v>
      </c>
      <c r="H2313">
        <v>142</v>
      </c>
      <c r="I2313" t="s">
        <v>2996</v>
      </c>
      <c r="J2313">
        <v>120027</v>
      </c>
      <c r="K2313" t="s">
        <v>3019</v>
      </c>
      <c r="L2313" s="1">
        <v>0</v>
      </c>
      <c r="M2313" s="1">
        <v>0</v>
      </c>
      <c r="N2313" s="1">
        <v>0</v>
      </c>
      <c r="O2313" s="1">
        <v>2000000</v>
      </c>
      <c r="P2313" s="1">
        <v>2000000</v>
      </c>
    </row>
    <row r="2314" spans="1:16" x14ac:dyDescent="0.25">
      <c r="A2314" t="s">
        <v>887</v>
      </c>
      <c r="B2314" t="s">
        <v>2431</v>
      </c>
      <c r="C2314" t="s">
        <v>304</v>
      </c>
      <c r="D2314" t="s">
        <v>2981</v>
      </c>
      <c r="E2314" t="s">
        <v>885</v>
      </c>
      <c r="F2314" t="s">
        <v>15</v>
      </c>
      <c r="G2314" t="s">
        <v>407</v>
      </c>
      <c r="H2314">
        <v>142</v>
      </c>
      <c r="I2314" t="s">
        <v>2996</v>
      </c>
      <c r="J2314">
        <v>121017</v>
      </c>
      <c r="K2314" t="s">
        <v>3034</v>
      </c>
      <c r="L2314" s="1">
        <v>0</v>
      </c>
      <c r="M2314" s="1">
        <v>0</v>
      </c>
      <c r="N2314" s="1">
        <v>300000</v>
      </c>
      <c r="O2314" s="1">
        <v>5700000</v>
      </c>
      <c r="P2314" s="1">
        <v>6000000</v>
      </c>
    </row>
    <row r="2315" spans="1:16" x14ac:dyDescent="0.25">
      <c r="A2315" t="s">
        <v>887</v>
      </c>
      <c r="B2315" t="s">
        <v>2431</v>
      </c>
      <c r="C2315" t="s">
        <v>304</v>
      </c>
      <c r="D2315" t="s">
        <v>2981</v>
      </c>
      <c r="E2315" t="s">
        <v>885</v>
      </c>
      <c r="F2315" t="s">
        <v>15</v>
      </c>
      <c r="G2315" t="s">
        <v>407</v>
      </c>
      <c r="H2315">
        <v>142</v>
      </c>
      <c r="I2315" t="s">
        <v>2996</v>
      </c>
      <c r="J2315">
        <v>121020</v>
      </c>
      <c r="K2315" t="s">
        <v>3062</v>
      </c>
      <c r="L2315" s="1">
        <v>0</v>
      </c>
      <c r="M2315" s="1">
        <v>0</v>
      </c>
      <c r="N2315" s="1">
        <v>0</v>
      </c>
      <c r="O2315" s="1">
        <v>3000000</v>
      </c>
      <c r="P2315" s="1">
        <v>3000000</v>
      </c>
    </row>
    <row r="2316" spans="1:16" x14ac:dyDescent="0.25">
      <c r="A2316" t="s">
        <v>887</v>
      </c>
      <c r="B2316" t="s">
        <v>2431</v>
      </c>
      <c r="C2316" t="s">
        <v>304</v>
      </c>
      <c r="D2316" t="s">
        <v>2981</v>
      </c>
      <c r="E2316" t="s">
        <v>885</v>
      </c>
      <c r="F2316" t="s">
        <v>15</v>
      </c>
      <c r="G2316" t="s">
        <v>407</v>
      </c>
      <c r="H2316">
        <v>142</v>
      </c>
      <c r="I2316" t="s">
        <v>2996</v>
      </c>
      <c r="J2316">
        <v>121024</v>
      </c>
      <c r="K2316" t="s">
        <v>3087</v>
      </c>
      <c r="L2316" s="1">
        <v>0</v>
      </c>
      <c r="M2316" s="1">
        <v>0</v>
      </c>
      <c r="N2316" s="1">
        <v>0</v>
      </c>
      <c r="O2316" s="1">
        <v>10000000</v>
      </c>
      <c r="P2316" s="1">
        <v>10000000</v>
      </c>
    </row>
    <row r="2317" spans="1:16" x14ac:dyDescent="0.25">
      <c r="A2317" t="s">
        <v>888</v>
      </c>
      <c r="B2317" t="s">
        <v>2431</v>
      </c>
      <c r="C2317" t="s">
        <v>304</v>
      </c>
      <c r="D2317" t="s">
        <v>2981</v>
      </c>
      <c r="E2317" t="s">
        <v>885</v>
      </c>
      <c r="F2317" t="s">
        <v>15</v>
      </c>
      <c r="G2317" t="s">
        <v>407</v>
      </c>
      <c r="H2317">
        <v>111</v>
      </c>
      <c r="I2317" t="s">
        <v>3001</v>
      </c>
      <c r="J2317">
        <v>120026</v>
      </c>
      <c r="K2317" t="s">
        <v>3089</v>
      </c>
      <c r="L2317" s="1">
        <v>0</v>
      </c>
      <c r="M2317" s="1">
        <v>0</v>
      </c>
      <c r="N2317" s="1">
        <v>0</v>
      </c>
      <c r="O2317" s="1">
        <v>8000000</v>
      </c>
      <c r="P2317" s="1">
        <v>8000000</v>
      </c>
    </row>
    <row r="2318" spans="1:16" x14ac:dyDescent="0.25">
      <c r="A2318" t="s">
        <v>888</v>
      </c>
      <c r="B2318" t="s">
        <v>2431</v>
      </c>
      <c r="C2318" t="s">
        <v>304</v>
      </c>
      <c r="D2318" t="s">
        <v>2981</v>
      </c>
      <c r="E2318" t="s">
        <v>885</v>
      </c>
      <c r="F2318" t="s">
        <v>15</v>
      </c>
      <c r="G2318" t="s">
        <v>407</v>
      </c>
      <c r="H2318">
        <v>111</v>
      </c>
      <c r="I2318" t="s">
        <v>3001</v>
      </c>
      <c r="J2318">
        <v>121016</v>
      </c>
      <c r="K2318" t="s">
        <v>3029</v>
      </c>
      <c r="L2318" s="1">
        <v>0</v>
      </c>
      <c r="M2318" s="1">
        <v>0</v>
      </c>
      <c r="N2318" s="1">
        <v>0</v>
      </c>
      <c r="O2318" s="1">
        <v>500000</v>
      </c>
      <c r="P2318" s="1">
        <v>500000</v>
      </c>
    </row>
    <row r="2319" spans="1:16" x14ac:dyDescent="0.25">
      <c r="A2319" t="s">
        <v>889</v>
      </c>
      <c r="B2319" t="s">
        <v>2432</v>
      </c>
      <c r="C2319" t="s">
        <v>304</v>
      </c>
      <c r="D2319" t="s">
        <v>2981</v>
      </c>
      <c r="E2319" t="s">
        <v>890</v>
      </c>
      <c r="F2319" t="s">
        <v>15</v>
      </c>
      <c r="G2319" t="s">
        <v>407</v>
      </c>
      <c r="H2319">
        <v>151</v>
      </c>
      <c r="I2319" t="s">
        <v>3008</v>
      </c>
      <c r="J2319">
        <v>120024</v>
      </c>
      <c r="K2319" t="s">
        <v>3078</v>
      </c>
      <c r="L2319" s="1">
        <v>0</v>
      </c>
      <c r="M2319" s="1">
        <v>0</v>
      </c>
      <c r="N2319" s="1">
        <v>0</v>
      </c>
      <c r="O2319" s="1">
        <v>20000000</v>
      </c>
      <c r="P2319" s="1">
        <v>20000000</v>
      </c>
    </row>
    <row r="2320" spans="1:16" x14ac:dyDescent="0.25">
      <c r="A2320" t="s">
        <v>891</v>
      </c>
      <c r="B2320" t="s">
        <v>2428</v>
      </c>
      <c r="C2320" t="s">
        <v>304</v>
      </c>
      <c r="D2320" t="s">
        <v>2981</v>
      </c>
      <c r="E2320" t="s">
        <v>874</v>
      </c>
      <c r="F2320" t="s">
        <v>15</v>
      </c>
      <c r="G2320" t="s">
        <v>407</v>
      </c>
      <c r="H2320">
        <v>221</v>
      </c>
      <c r="I2320" t="s">
        <v>3003</v>
      </c>
      <c r="J2320">
        <v>120025</v>
      </c>
      <c r="K2320" t="s">
        <v>3075</v>
      </c>
      <c r="L2320" s="1">
        <v>0</v>
      </c>
      <c r="M2320" s="1">
        <v>0</v>
      </c>
      <c r="N2320" s="1">
        <v>0</v>
      </c>
      <c r="O2320" s="1">
        <v>15000000</v>
      </c>
      <c r="P2320" s="1">
        <v>15000000</v>
      </c>
    </row>
    <row r="2321" spans="1:16" x14ac:dyDescent="0.25">
      <c r="A2321" t="s">
        <v>892</v>
      </c>
      <c r="B2321" t="s">
        <v>2428</v>
      </c>
      <c r="C2321" t="s">
        <v>304</v>
      </c>
      <c r="D2321" t="s">
        <v>2981</v>
      </c>
      <c r="E2321" t="s">
        <v>874</v>
      </c>
      <c r="F2321" t="s">
        <v>15</v>
      </c>
      <c r="G2321" t="s">
        <v>407</v>
      </c>
      <c r="H2321">
        <v>212</v>
      </c>
      <c r="I2321" t="s">
        <v>3002</v>
      </c>
      <c r="J2321">
        <v>120022</v>
      </c>
      <c r="K2321" t="s">
        <v>3031</v>
      </c>
      <c r="L2321" s="1">
        <v>0</v>
      </c>
      <c r="M2321" s="1">
        <v>0</v>
      </c>
      <c r="N2321" s="1">
        <v>0</v>
      </c>
      <c r="O2321" s="1">
        <v>2000000</v>
      </c>
      <c r="P2321" s="1">
        <v>2000000</v>
      </c>
    </row>
    <row r="2322" spans="1:16" x14ac:dyDescent="0.25">
      <c r="A2322" t="s">
        <v>892</v>
      </c>
      <c r="B2322" t="s">
        <v>2428</v>
      </c>
      <c r="C2322" t="s">
        <v>304</v>
      </c>
      <c r="D2322" t="s">
        <v>2981</v>
      </c>
      <c r="E2322" t="s">
        <v>874</v>
      </c>
      <c r="F2322" t="s">
        <v>15</v>
      </c>
      <c r="G2322" t="s">
        <v>407</v>
      </c>
      <c r="H2322">
        <v>212</v>
      </c>
      <c r="I2322" t="s">
        <v>3002</v>
      </c>
      <c r="J2322">
        <v>121019</v>
      </c>
      <c r="K2322" t="s">
        <v>3056</v>
      </c>
      <c r="L2322" s="1">
        <v>0</v>
      </c>
      <c r="M2322" s="1">
        <v>0</v>
      </c>
      <c r="N2322" s="1">
        <v>0</v>
      </c>
      <c r="O2322" s="1">
        <v>3000000</v>
      </c>
      <c r="P2322" s="1">
        <v>3000000</v>
      </c>
    </row>
    <row r="2323" spans="1:16" x14ac:dyDescent="0.25">
      <c r="A2323" t="s">
        <v>892</v>
      </c>
      <c r="B2323" t="s">
        <v>2428</v>
      </c>
      <c r="C2323" t="s">
        <v>304</v>
      </c>
      <c r="D2323" t="s">
        <v>2981</v>
      </c>
      <c r="E2323" t="s">
        <v>874</v>
      </c>
      <c r="F2323" t="s">
        <v>15</v>
      </c>
      <c r="G2323" t="s">
        <v>407</v>
      </c>
      <c r="H2323">
        <v>212</v>
      </c>
      <c r="I2323" t="s">
        <v>3002</v>
      </c>
      <c r="J2323">
        <v>121024</v>
      </c>
      <c r="K2323" t="s">
        <v>3087</v>
      </c>
      <c r="L2323" s="1">
        <v>0</v>
      </c>
      <c r="M2323" s="1">
        <v>0</v>
      </c>
      <c r="N2323" s="1">
        <v>0</v>
      </c>
      <c r="O2323" s="1">
        <v>2000000</v>
      </c>
      <c r="P2323" s="1">
        <v>2000000</v>
      </c>
    </row>
    <row r="2324" spans="1:16" x14ac:dyDescent="0.25">
      <c r="A2324" t="s">
        <v>893</v>
      </c>
      <c r="B2324" t="s">
        <v>2428</v>
      </c>
      <c r="C2324" t="s">
        <v>304</v>
      </c>
      <c r="D2324" t="s">
        <v>2981</v>
      </c>
      <c r="E2324" t="s">
        <v>874</v>
      </c>
      <c r="F2324" t="s">
        <v>15</v>
      </c>
      <c r="G2324" t="s">
        <v>407</v>
      </c>
      <c r="H2324">
        <v>112</v>
      </c>
      <c r="I2324" t="s">
        <v>3014</v>
      </c>
      <c r="J2324">
        <v>120025</v>
      </c>
      <c r="K2324" t="s">
        <v>3075</v>
      </c>
      <c r="L2324" s="1">
        <v>0</v>
      </c>
      <c r="M2324" s="1">
        <v>0</v>
      </c>
      <c r="N2324" s="1">
        <v>0</v>
      </c>
      <c r="O2324" s="1">
        <v>15900000</v>
      </c>
      <c r="P2324" s="1">
        <v>15900000</v>
      </c>
    </row>
    <row r="2325" spans="1:16" x14ac:dyDescent="0.25">
      <c r="A2325" t="s">
        <v>893</v>
      </c>
      <c r="B2325" t="s">
        <v>2428</v>
      </c>
      <c r="C2325" t="s">
        <v>304</v>
      </c>
      <c r="D2325" t="s">
        <v>2981</v>
      </c>
      <c r="E2325" t="s">
        <v>874</v>
      </c>
      <c r="F2325" t="s">
        <v>15</v>
      </c>
      <c r="G2325" t="s">
        <v>407</v>
      </c>
      <c r="H2325">
        <v>112</v>
      </c>
      <c r="I2325" t="s">
        <v>3014</v>
      </c>
      <c r="J2325">
        <v>121016</v>
      </c>
      <c r="K2325" t="s">
        <v>3029</v>
      </c>
      <c r="L2325" s="1">
        <v>0</v>
      </c>
      <c r="M2325" s="1">
        <v>0</v>
      </c>
      <c r="N2325" s="1">
        <v>0</v>
      </c>
      <c r="O2325" s="1">
        <v>364300</v>
      </c>
      <c r="P2325" s="1">
        <v>364300</v>
      </c>
    </row>
    <row r="2326" spans="1:16" x14ac:dyDescent="0.25">
      <c r="A2326" t="s">
        <v>893</v>
      </c>
      <c r="B2326" t="s">
        <v>2428</v>
      </c>
      <c r="C2326" t="s">
        <v>304</v>
      </c>
      <c r="D2326" t="s">
        <v>2981</v>
      </c>
      <c r="E2326" t="s">
        <v>874</v>
      </c>
      <c r="F2326" t="s">
        <v>15</v>
      </c>
      <c r="G2326" t="s">
        <v>407</v>
      </c>
      <c r="H2326">
        <v>112</v>
      </c>
      <c r="I2326" t="s">
        <v>3014</v>
      </c>
      <c r="J2326">
        <v>121019</v>
      </c>
      <c r="K2326" t="s">
        <v>3056</v>
      </c>
      <c r="L2326" s="1">
        <v>0</v>
      </c>
      <c r="M2326" s="1">
        <v>0</v>
      </c>
      <c r="N2326" s="1">
        <v>0</v>
      </c>
      <c r="O2326" s="1">
        <v>22000000</v>
      </c>
      <c r="P2326" s="1">
        <v>22000000</v>
      </c>
    </row>
    <row r="2327" spans="1:16" x14ac:dyDescent="0.25">
      <c r="A2327" t="s">
        <v>894</v>
      </c>
      <c r="B2327" t="s">
        <v>2428</v>
      </c>
      <c r="C2327" t="s">
        <v>304</v>
      </c>
      <c r="D2327" t="s">
        <v>2981</v>
      </c>
      <c r="E2327" t="s">
        <v>874</v>
      </c>
      <c r="F2327" t="s">
        <v>15</v>
      </c>
      <c r="G2327" t="s">
        <v>407</v>
      </c>
      <c r="H2327">
        <v>312</v>
      </c>
      <c r="I2327" t="s">
        <v>3006</v>
      </c>
      <c r="J2327">
        <v>121014</v>
      </c>
      <c r="K2327" t="s">
        <v>3055</v>
      </c>
      <c r="L2327" s="1">
        <v>0</v>
      </c>
      <c r="M2327" s="1">
        <v>0</v>
      </c>
      <c r="N2327" s="1">
        <v>0</v>
      </c>
      <c r="O2327" s="1">
        <v>3000000</v>
      </c>
      <c r="P2327" s="1">
        <v>3000000</v>
      </c>
    </row>
    <row r="2328" spans="1:16" x14ac:dyDescent="0.25">
      <c r="A2328" t="s">
        <v>895</v>
      </c>
      <c r="B2328" t="s">
        <v>2428</v>
      </c>
      <c r="C2328" t="s">
        <v>304</v>
      </c>
      <c r="D2328" t="s">
        <v>2981</v>
      </c>
      <c r="E2328" t="s">
        <v>874</v>
      </c>
      <c r="F2328" t="s">
        <v>15</v>
      </c>
      <c r="G2328" t="s">
        <v>407</v>
      </c>
      <c r="H2328">
        <v>411</v>
      </c>
      <c r="I2328" t="s">
        <v>2993</v>
      </c>
      <c r="J2328">
        <v>120025</v>
      </c>
      <c r="K2328" t="s">
        <v>3075</v>
      </c>
      <c r="L2328" s="1">
        <v>0</v>
      </c>
      <c r="M2328" s="1">
        <v>0</v>
      </c>
      <c r="N2328" s="1">
        <v>0</v>
      </c>
      <c r="O2328" s="1">
        <v>15000000</v>
      </c>
      <c r="P2328" s="1">
        <v>15000000</v>
      </c>
    </row>
    <row r="2329" spans="1:16" x14ac:dyDescent="0.25">
      <c r="A2329" t="s">
        <v>895</v>
      </c>
      <c r="B2329" t="s">
        <v>2428</v>
      </c>
      <c r="C2329" t="s">
        <v>304</v>
      </c>
      <c r="D2329" t="s">
        <v>2981</v>
      </c>
      <c r="E2329" t="s">
        <v>874</v>
      </c>
      <c r="F2329" t="s">
        <v>15</v>
      </c>
      <c r="G2329" t="s">
        <v>407</v>
      </c>
      <c r="H2329">
        <v>411</v>
      </c>
      <c r="I2329" t="s">
        <v>2993</v>
      </c>
      <c r="J2329">
        <v>121017</v>
      </c>
      <c r="K2329" t="s">
        <v>3034</v>
      </c>
      <c r="L2329" s="1">
        <v>0</v>
      </c>
      <c r="M2329" s="1">
        <v>0</v>
      </c>
      <c r="N2329" s="1">
        <v>0</v>
      </c>
      <c r="O2329" s="1">
        <v>10000000</v>
      </c>
      <c r="P2329" s="1">
        <v>10000000</v>
      </c>
    </row>
    <row r="2330" spans="1:16" x14ac:dyDescent="0.25">
      <c r="A2330" t="s">
        <v>896</v>
      </c>
      <c r="B2330" t="s">
        <v>2428</v>
      </c>
      <c r="C2330" t="s">
        <v>304</v>
      </c>
      <c r="D2330" t="s">
        <v>2981</v>
      </c>
      <c r="E2330" t="s">
        <v>874</v>
      </c>
      <c r="F2330" t="s">
        <v>15</v>
      </c>
      <c r="G2330" t="s">
        <v>407</v>
      </c>
      <c r="H2330">
        <v>231</v>
      </c>
      <c r="I2330" t="s">
        <v>3009</v>
      </c>
      <c r="J2330">
        <v>120027</v>
      </c>
      <c r="K2330" t="s">
        <v>3019</v>
      </c>
      <c r="L2330" s="1">
        <v>0</v>
      </c>
      <c r="M2330" s="1">
        <v>0</v>
      </c>
      <c r="N2330" s="1">
        <v>0</v>
      </c>
      <c r="O2330" s="1">
        <v>862000</v>
      </c>
      <c r="P2330" s="1">
        <v>862000</v>
      </c>
    </row>
    <row r="2331" spans="1:16" x14ac:dyDescent="0.25">
      <c r="A2331" t="s">
        <v>896</v>
      </c>
      <c r="B2331" t="s">
        <v>2428</v>
      </c>
      <c r="C2331" t="s">
        <v>304</v>
      </c>
      <c r="D2331" t="s">
        <v>2981</v>
      </c>
      <c r="E2331" t="s">
        <v>874</v>
      </c>
      <c r="F2331" t="s">
        <v>15</v>
      </c>
      <c r="G2331" t="s">
        <v>407</v>
      </c>
      <c r="H2331">
        <v>231</v>
      </c>
      <c r="I2331" t="s">
        <v>3009</v>
      </c>
      <c r="J2331">
        <v>121017</v>
      </c>
      <c r="K2331" t="s">
        <v>3034</v>
      </c>
      <c r="L2331" s="1">
        <v>0</v>
      </c>
      <c r="M2331" s="1">
        <v>0</v>
      </c>
      <c r="N2331" s="1">
        <v>0</v>
      </c>
      <c r="O2331" s="1">
        <v>8690800</v>
      </c>
      <c r="P2331" s="1">
        <v>8690800</v>
      </c>
    </row>
    <row r="2332" spans="1:16" x14ac:dyDescent="0.25">
      <c r="A2332" t="s">
        <v>896</v>
      </c>
      <c r="B2332" t="s">
        <v>2428</v>
      </c>
      <c r="C2332" t="s">
        <v>304</v>
      </c>
      <c r="D2332" t="s">
        <v>2981</v>
      </c>
      <c r="E2332" t="s">
        <v>874</v>
      </c>
      <c r="F2332" t="s">
        <v>15</v>
      </c>
      <c r="G2332" t="s">
        <v>407</v>
      </c>
      <c r="H2332">
        <v>231</v>
      </c>
      <c r="I2332" t="s">
        <v>3009</v>
      </c>
      <c r="J2332">
        <v>121019</v>
      </c>
      <c r="K2332" t="s">
        <v>3056</v>
      </c>
      <c r="L2332" s="1">
        <v>0</v>
      </c>
      <c r="M2332" s="1">
        <v>0</v>
      </c>
      <c r="N2332" s="1">
        <v>0</v>
      </c>
      <c r="O2332" s="1">
        <v>3760000</v>
      </c>
      <c r="P2332" s="1">
        <v>3760000</v>
      </c>
    </row>
    <row r="2333" spans="1:16" x14ac:dyDescent="0.25">
      <c r="A2333" t="s">
        <v>896</v>
      </c>
      <c r="B2333" t="s">
        <v>2428</v>
      </c>
      <c r="C2333" t="s">
        <v>304</v>
      </c>
      <c r="D2333" t="s">
        <v>2981</v>
      </c>
      <c r="E2333" t="s">
        <v>874</v>
      </c>
      <c r="F2333" t="s">
        <v>15</v>
      </c>
      <c r="G2333" t="s">
        <v>407</v>
      </c>
      <c r="H2333">
        <v>231</v>
      </c>
      <c r="I2333" t="s">
        <v>3009</v>
      </c>
      <c r="J2333">
        <v>121020</v>
      </c>
      <c r="K2333" t="s">
        <v>3062</v>
      </c>
      <c r="L2333" s="1">
        <v>0</v>
      </c>
      <c r="M2333" s="1">
        <v>0</v>
      </c>
      <c r="N2333" s="1">
        <v>0</v>
      </c>
      <c r="O2333" s="1">
        <v>400000</v>
      </c>
      <c r="P2333" s="1">
        <v>400000</v>
      </c>
    </row>
    <row r="2334" spans="1:16" x14ac:dyDescent="0.25">
      <c r="A2334" t="s">
        <v>455</v>
      </c>
      <c r="B2334" t="s">
        <v>2215</v>
      </c>
      <c r="C2334" t="s">
        <v>304</v>
      </c>
      <c r="D2334" t="s">
        <v>2981</v>
      </c>
      <c r="E2334" t="s">
        <v>454</v>
      </c>
      <c r="F2334" t="s">
        <v>15</v>
      </c>
      <c r="G2334" t="s">
        <v>407</v>
      </c>
      <c r="H2334">
        <v>231</v>
      </c>
      <c r="I2334" t="s">
        <v>3009</v>
      </c>
      <c r="J2334">
        <v>121017</v>
      </c>
      <c r="K2334" t="s">
        <v>3034</v>
      </c>
      <c r="L2334" s="1">
        <v>0</v>
      </c>
      <c r="M2334" s="1">
        <v>0</v>
      </c>
      <c r="N2334" s="1">
        <v>0</v>
      </c>
      <c r="O2334" s="1">
        <v>2500000</v>
      </c>
      <c r="P2334" s="1">
        <v>2500000</v>
      </c>
    </row>
    <row r="2335" spans="1:16" x14ac:dyDescent="0.25">
      <c r="A2335" t="s">
        <v>863</v>
      </c>
      <c r="B2335" t="s">
        <v>2423</v>
      </c>
      <c r="C2335" t="s">
        <v>304</v>
      </c>
      <c r="D2335" t="s">
        <v>2981</v>
      </c>
      <c r="E2335" t="s">
        <v>864</v>
      </c>
      <c r="F2335" t="s">
        <v>15</v>
      </c>
      <c r="G2335" t="s">
        <v>407</v>
      </c>
      <c r="H2335">
        <v>121</v>
      </c>
      <c r="I2335" t="s">
        <v>3004</v>
      </c>
      <c r="J2335">
        <v>121023</v>
      </c>
      <c r="K2335" t="s">
        <v>3080</v>
      </c>
      <c r="L2335" s="1">
        <v>0</v>
      </c>
      <c r="M2335" s="1">
        <v>0</v>
      </c>
      <c r="N2335" s="1">
        <v>0</v>
      </c>
      <c r="O2335" s="1">
        <v>2000000</v>
      </c>
      <c r="P2335" s="1">
        <v>2000000</v>
      </c>
    </row>
    <row r="2336" spans="1:16" x14ac:dyDescent="0.25">
      <c r="A2336" t="s">
        <v>865</v>
      </c>
      <c r="B2336" t="s">
        <v>2424</v>
      </c>
      <c r="C2336" t="s">
        <v>304</v>
      </c>
      <c r="D2336" t="s">
        <v>2981</v>
      </c>
      <c r="E2336" t="s">
        <v>864</v>
      </c>
      <c r="F2336" t="s">
        <v>15</v>
      </c>
      <c r="G2336" t="s">
        <v>407</v>
      </c>
      <c r="H2336">
        <v>111</v>
      </c>
      <c r="I2336" t="s">
        <v>3001</v>
      </c>
      <c r="J2336">
        <v>121019</v>
      </c>
      <c r="K2336" t="s">
        <v>3056</v>
      </c>
      <c r="L2336" s="1">
        <v>0</v>
      </c>
      <c r="M2336" s="1">
        <v>0</v>
      </c>
      <c r="N2336" s="1">
        <v>0</v>
      </c>
      <c r="O2336" s="1">
        <v>5000000</v>
      </c>
      <c r="P2336" s="1">
        <v>5000000</v>
      </c>
    </row>
    <row r="2337" spans="1:16" x14ac:dyDescent="0.25">
      <c r="A2337" t="s">
        <v>866</v>
      </c>
      <c r="B2337" t="s">
        <v>2425</v>
      </c>
      <c r="C2337" t="s">
        <v>304</v>
      </c>
      <c r="D2337" t="s">
        <v>2981</v>
      </c>
      <c r="E2337" t="s">
        <v>864</v>
      </c>
      <c r="F2337" t="s">
        <v>15</v>
      </c>
      <c r="G2337" t="s">
        <v>407</v>
      </c>
      <c r="H2337">
        <v>221</v>
      </c>
      <c r="I2337" t="s">
        <v>3003</v>
      </c>
      <c r="J2337">
        <v>120022</v>
      </c>
      <c r="K2337" t="s">
        <v>3031</v>
      </c>
      <c r="L2337" s="1">
        <v>0</v>
      </c>
      <c r="M2337" s="1">
        <v>0</v>
      </c>
      <c r="N2337" s="1">
        <v>4305703</v>
      </c>
      <c r="O2337" s="1">
        <v>1694297</v>
      </c>
      <c r="P2337" s="1">
        <v>6000000</v>
      </c>
    </row>
    <row r="2338" spans="1:16" x14ac:dyDescent="0.25">
      <c r="A2338" t="s">
        <v>866</v>
      </c>
      <c r="B2338" t="s">
        <v>2425</v>
      </c>
      <c r="C2338" t="s">
        <v>304</v>
      </c>
      <c r="D2338" t="s">
        <v>2981</v>
      </c>
      <c r="E2338" t="s">
        <v>864</v>
      </c>
      <c r="F2338" t="s">
        <v>15</v>
      </c>
      <c r="G2338" t="s">
        <v>407</v>
      </c>
      <c r="H2338">
        <v>221</v>
      </c>
      <c r="I2338" t="s">
        <v>3003</v>
      </c>
      <c r="J2338">
        <v>121022</v>
      </c>
      <c r="K2338" t="s">
        <v>3036</v>
      </c>
      <c r="L2338" s="1">
        <v>0</v>
      </c>
      <c r="M2338" s="1">
        <v>0</v>
      </c>
      <c r="N2338" s="1">
        <v>0</v>
      </c>
      <c r="O2338" s="1">
        <v>3000000</v>
      </c>
      <c r="P2338" s="1">
        <v>3000000</v>
      </c>
    </row>
    <row r="2339" spans="1:16" x14ac:dyDescent="0.25">
      <c r="A2339" t="s">
        <v>897</v>
      </c>
      <c r="B2339" t="s">
        <v>2433</v>
      </c>
      <c r="C2339" t="s">
        <v>304</v>
      </c>
      <c r="D2339" t="s">
        <v>2981</v>
      </c>
      <c r="E2339" t="s">
        <v>864</v>
      </c>
      <c r="F2339" t="s">
        <v>15</v>
      </c>
      <c r="G2339" t="s">
        <v>407</v>
      </c>
      <c r="H2339">
        <v>211</v>
      </c>
      <c r="I2339" t="s">
        <v>2999</v>
      </c>
      <c r="J2339">
        <v>120025</v>
      </c>
      <c r="K2339" t="s">
        <v>3075</v>
      </c>
      <c r="L2339" s="1">
        <v>0</v>
      </c>
      <c r="M2339" s="1">
        <v>0</v>
      </c>
      <c r="N2339" s="1">
        <v>0</v>
      </c>
      <c r="O2339" s="1">
        <v>2500000</v>
      </c>
      <c r="P2339" s="1">
        <v>2500000</v>
      </c>
    </row>
    <row r="2340" spans="1:16" x14ac:dyDescent="0.25">
      <c r="A2340" t="s">
        <v>897</v>
      </c>
      <c r="B2340" t="s">
        <v>2433</v>
      </c>
      <c r="C2340" t="s">
        <v>304</v>
      </c>
      <c r="D2340" t="s">
        <v>2981</v>
      </c>
      <c r="E2340" t="s">
        <v>864</v>
      </c>
      <c r="F2340" t="s">
        <v>15</v>
      </c>
      <c r="G2340" t="s">
        <v>407</v>
      </c>
      <c r="H2340">
        <v>211</v>
      </c>
      <c r="I2340" t="s">
        <v>2999</v>
      </c>
      <c r="J2340">
        <v>121023</v>
      </c>
      <c r="K2340" t="s">
        <v>3080</v>
      </c>
      <c r="L2340" s="1">
        <v>0</v>
      </c>
      <c r="M2340" s="1">
        <v>0</v>
      </c>
      <c r="N2340" s="1">
        <v>0</v>
      </c>
      <c r="O2340" s="1">
        <v>3000000</v>
      </c>
      <c r="P2340" s="1">
        <v>3000000</v>
      </c>
    </row>
    <row r="2341" spans="1:16" x14ac:dyDescent="0.25">
      <c r="A2341" t="s">
        <v>867</v>
      </c>
      <c r="B2341" t="s">
        <v>2426</v>
      </c>
      <c r="C2341" t="s">
        <v>304</v>
      </c>
      <c r="D2341" t="s">
        <v>2981</v>
      </c>
      <c r="E2341" t="s">
        <v>864</v>
      </c>
      <c r="F2341" t="s">
        <v>15</v>
      </c>
      <c r="G2341" t="s">
        <v>407</v>
      </c>
      <c r="H2341">
        <v>141</v>
      </c>
      <c r="I2341" t="s">
        <v>3007</v>
      </c>
      <c r="J2341">
        <v>121016</v>
      </c>
      <c r="K2341" t="s">
        <v>3029</v>
      </c>
      <c r="L2341" s="1">
        <v>0</v>
      </c>
      <c r="M2341" s="1">
        <v>0</v>
      </c>
      <c r="N2341" s="1">
        <v>0</v>
      </c>
      <c r="O2341" s="1">
        <v>500000</v>
      </c>
      <c r="P2341" s="1">
        <v>500000</v>
      </c>
    </row>
    <row r="2342" spans="1:16" x14ac:dyDescent="0.25">
      <c r="A2342" t="s">
        <v>898</v>
      </c>
      <c r="B2342" t="s">
        <v>2434</v>
      </c>
      <c r="C2342" t="s">
        <v>304</v>
      </c>
      <c r="D2342" t="s">
        <v>2981</v>
      </c>
      <c r="E2342" t="s">
        <v>864</v>
      </c>
      <c r="F2342" t="s">
        <v>59</v>
      </c>
      <c r="G2342" t="s">
        <v>306</v>
      </c>
      <c r="H2342">
        <v>111</v>
      </c>
      <c r="I2342" t="s">
        <v>3001</v>
      </c>
      <c r="J2342">
        <v>111010</v>
      </c>
      <c r="K2342" t="s">
        <v>3077</v>
      </c>
      <c r="L2342" s="1">
        <v>0</v>
      </c>
      <c r="M2342" s="1">
        <v>0</v>
      </c>
      <c r="N2342" s="1">
        <v>0</v>
      </c>
      <c r="O2342" s="1">
        <v>27000000</v>
      </c>
      <c r="P2342" s="1">
        <v>27000000</v>
      </c>
    </row>
    <row r="2343" spans="1:16" x14ac:dyDescent="0.25">
      <c r="A2343" t="s">
        <v>873</v>
      </c>
      <c r="B2343" t="s">
        <v>2428</v>
      </c>
      <c r="C2343" t="s">
        <v>304</v>
      </c>
      <c r="D2343" t="s">
        <v>2981</v>
      </c>
      <c r="E2343" t="s">
        <v>874</v>
      </c>
      <c r="F2343" t="s">
        <v>15</v>
      </c>
      <c r="G2343" t="s">
        <v>407</v>
      </c>
      <c r="H2343">
        <v>311</v>
      </c>
      <c r="I2343" t="s">
        <v>3005</v>
      </c>
      <c r="J2343">
        <v>121017</v>
      </c>
      <c r="K2343" t="s">
        <v>3034</v>
      </c>
      <c r="L2343" s="1">
        <v>0</v>
      </c>
      <c r="M2343" s="1">
        <v>0</v>
      </c>
      <c r="N2343" s="1">
        <v>0</v>
      </c>
      <c r="O2343" s="1">
        <v>8130000</v>
      </c>
      <c r="P2343" s="1">
        <v>8130000</v>
      </c>
    </row>
    <row r="2344" spans="1:16" x14ac:dyDescent="0.25">
      <c r="A2344" t="s">
        <v>875</v>
      </c>
      <c r="B2344" t="s">
        <v>2428</v>
      </c>
      <c r="C2344" t="s">
        <v>304</v>
      </c>
      <c r="D2344" t="s">
        <v>2981</v>
      </c>
      <c r="E2344" t="s">
        <v>874</v>
      </c>
      <c r="F2344" t="s">
        <v>15</v>
      </c>
      <c r="G2344" t="s">
        <v>407</v>
      </c>
      <c r="H2344">
        <v>131</v>
      </c>
      <c r="I2344" t="s">
        <v>3000</v>
      </c>
      <c r="J2344">
        <v>120023</v>
      </c>
      <c r="K2344" t="s">
        <v>3081</v>
      </c>
      <c r="L2344" s="1">
        <v>0</v>
      </c>
      <c r="M2344" s="1">
        <v>0</v>
      </c>
      <c r="N2344" s="1">
        <v>0</v>
      </c>
      <c r="O2344" s="1">
        <v>14400000</v>
      </c>
      <c r="P2344" s="1">
        <v>14400000</v>
      </c>
    </row>
    <row r="2345" spans="1:16" x14ac:dyDescent="0.25">
      <c r="A2345" t="s">
        <v>875</v>
      </c>
      <c r="B2345" t="s">
        <v>2428</v>
      </c>
      <c r="C2345" t="s">
        <v>304</v>
      </c>
      <c r="D2345" t="s">
        <v>2981</v>
      </c>
      <c r="E2345" t="s">
        <v>874</v>
      </c>
      <c r="F2345" t="s">
        <v>15</v>
      </c>
      <c r="G2345" t="s">
        <v>407</v>
      </c>
      <c r="H2345">
        <v>131</v>
      </c>
      <c r="I2345" t="s">
        <v>3000</v>
      </c>
      <c r="J2345">
        <v>121020</v>
      </c>
      <c r="K2345" t="s">
        <v>3062</v>
      </c>
      <c r="L2345" s="1">
        <v>0</v>
      </c>
      <c r="M2345" s="1">
        <v>0</v>
      </c>
      <c r="N2345" s="1">
        <v>0</v>
      </c>
      <c r="O2345" s="1">
        <v>400000</v>
      </c>
      <c r="P2345" s="1">
        <v>400000</v>
      </c>
    </row>
    <row r="2346" spans="1:16" x14ac:dyDescent="0.25">
      <c r="A2346" t="s">
        <v>876</v>
      </c>
      <c r="B2346" t="s">
        <v>2428</v>
      </c>
      <c r="C2346" t="s">
        <v>304</v>
      </c>
      <c r="D2346" t="s">
        <v>2981</v>
      </c>
      <c r="E2346" t="s">
        <v>874</v>
      </c>
      <c r="F2346" t="s">
        <v>15</v>
      </c>
      <c r="G2346" t="s">
        <v>407</v>
      </c>
      <c r="H2346">
        <v>132</v>
      </c>
      <c r="I2346" t="s">
        <v>3016</v>
      </c>
      <c r="J2346">
        <v>120014</v>
      </c>
      <c r="K2346" t="s">
        <v>3032</v>
      </c>
      <c r="L2346" s="1">
        <v>0</v>
      </c>
      <c r="M2346" s="1">
        <v>0</v>
      </c>
      <c r="N2346" s="1">
        <v>0</v>
      </c>
      <c r="O2346" s="1">
        <v>2000000</v>
      </c>
      <c r="P2346" s="1">
        <v>2000000</v>
      </c>
    </row>
    <row r="2347" spans="1:16" x14ac:dyDescent="0.25">
      <c r="A2347" t="s">
        <v>876</v>
      </c>
      <c r="B2347" t="s">
        <v>2428</v>
      </c>
      <c r="C2347" t="s">
        <v>304</v>
      </c>
      <c r="D2347" t="s">
        <v>2981</v>
      </c>
      <c r="E2347" t="s">
        <v>874</v>
      </c>
      <c r="F2347" t="s">
        <v>15</v>
      </c>
      <c r="G2347" t="s">
        <v>407</v>
      </c>
      <c r="H2347">
        <v>132</v>
      </c>
      <c r="I2347" t="s">
        <v>3016</v>
      </c>
      <c r="J2347">
        <v>120025</v>
      </c>
      <c r="K2347" t="s">
        <v>3075</v>
      </c>
      <c r="L2347" s="1">
        <v>0</v>
      </c>
      <c r="M2347" s="1">
        <v>0</v>
      </c>
      <c r="N2347" s="1">
        <v>0</v>
      </c>
      <c r="O2347" s="1">
        <v>2500000</v>
      </c>
      <c r="P2347" s="1">
        <v>2500000</v>
      </c>
    </row>
    <row r="2348" spans="1:16" x14ac:dyDescent="0.25">
      <c r="A2348" t="s">
        <v>876</v>
      </c>
      <c r="B2348" t="s">
        <v>2428</v>
      </c>
      <c r="C2348" t="s">
        <v>304</v>
      </c>
      <c r="D2348" t="s">
        <v>2981</v>
      </c>
      <c r="E2348" t="s">
        <v>874</v>
      </c>
      <c r="F2348" t="s">
        <v>15</v>
      </c>
      <c r="G2348" t="s">
        <v>407</v>
      </c>
      <c r="H2348">
        <v>132</v>
      </c>
      <c r="I2348" t="s">
        <v>3016</v>
      </c>
      <c r="J2348">
        <v>120026</v>
      </c>
      <c r="K2348" t="s">
        <v>3089</v>
      </c>
      <c r="L2348" s="1">
        <v>0</v>
      </c>
      <c r="M2348" s="1">
        <v>0</v>
      </c>
      <c r="N2348" s="1">
        <v>0</v>
      </c>
      <c r="O2348" s="1">
        <v>770000</v>
      </c>
      <c r="P2348" s="1">
        <v>770000</v>
      </c>
    </row>
    <row r="2349" spans="1:16" x14ac:dyDescent="0.25">
      <c r="A2349" t="s">
        <v>876</v>
      </c>
      <c r="B2349" t="s">
        <v>2428</v>
      </c>
      <c r="C2349" t="s">
        <v>304</v>
      </c>
      <c r="D2349" t="s">
        <v>2981</v>
      </c>
      <c r="E2349" t="s">
        <v>874</v>
      </c>
      <c r="F2349" t="s">
        <v>15</v>
      </c>
      <c r="G2349" t="s">
        <v>407</v>
      </c>
      <c r="H2349">
        <v>132</v>
      </c>
      <c r="I2349" t="s">
        <v>3016</v>
      </c>
      <c r="J2349">
        <v>121016</v>
      </c>
      <c r="K2349" t="s">
        <v>3029</v>
      </c>
      <c r="L2349" s="1">
        <v>0</v>
      </c>
      <c r="M2349" s="1">
        <v>0</v>
      </c>
      <c r="N2349" s="1">
        <v>0</v>
      </c>
      <c r="O2349" s="1">
        <v>50000</v>
      </c>
      <c r="P2349" s="1">
        <v>50000</v>
      </c>
    </row>
    <row r="2350" spans="1:16" x14ac:dyDescent="0.25">
      <c r="A2350" t="s">
        <v>876</v>
      </c>
      <c r="B2350" t="s">
        <v>2428</v>
      </c>
      <c r="C2350" t="s">
        <v>304</v>
      </c>
      <c r="D2350" t="s">
        <v>2981</v>
      </c>
      <c r="E2350" t="s">
        <v>874</v>
      </c>
      <c r="F2350" t="s">
        <v>15</v>
      </c>
      <c r="G2350" t="s">
        <v>407</v>
      </c>
      <c r="H2350">
        <v>132</v>
      </c>
      <c r="I2350" t="s">
        <v>3016</v>
      </c>
      <c r="J2350">
        <v>121019</v>
      </c>
      <c r="K2350" t="s">
        <v>3056</v>
      </c>
      <c r="L2350" s="1">
        <v>0</v>
      </c>
      <c r="M2350" s="1">
        <v>0</v>
      </c>
      <c r="N2350" s="1">
        <v>0</v>
      </c>
      <c r="O2350" s="1">
        <v>2880000</v>
      </c>
      <c r="P2350" s="1">
        <v>2880000</v>
      </c>
    </row>
    <row r="2351" spans="1:16" x14ac:dyDescent="0.25">
      <c r="A2351" t="s">
        <v>877</v>
      </c>
      <c r="B2351" t="s">
        <v>2428</v>
      </c>
      <c r="C2351" t="s">
        <v>304</v>
      </c>
      <c r="D2351" t="s">
        <v>2981</v>
      </c>
      <c r="E2351" t="s">
        <v>874</v>
      </c>
      <c r="F2351" t="s">
        <v>15</v>
      </c>
      <c r="G2351" t="s">
        <v>407</v>
      </c>
      <c r="H2351">
        <v>0</v>
      </c>
      <c r="I2351" t="s">
        <v>3011</v>
      </c>
      <c r="J2351">
        <v>121014</v>
      </c>
      <c r="K2351" t="s">
        <v>3055</v>
      </c>
      <c r="L2351" s="1">
        <v>0</v>
      </c>
      <c r="M2351" s="1">
        <v>0</v>
      </c>
      <c r="N2351" s="1">
        <v>0</v>
      </c>
      <c r="O2351" s="1">
        <v>8000000</v>
      </c>
      <c r="P2351" s="1">
        <v>8000000</v>
      </c>
    </row>
    <row r="2352" spans="1:16" x14ac:dyDescent="0.25">
      <c r="A2352" t="s">
        <v>901</v>
      </c>
      <c r="B2352" t="s">
        <v>2428</v>
      </c>
      <c r="C2352" t="s">
        <v>304</v>
      </c>
      <c r="D2352" t="s">
        <v>2981</v>
      </c>
      <c r="E2352" t="s">
        <v>874</v>
      </c>
      <c r="F2352" t="s">
        <v>15</v>
      </c>
      <c r="G2352" t="s">
        <v>407</v>
      </c>
      <c r="H2352">
        <v>414</v>
      </c>
      <c r="I2352" t="s">
        <v>2997</v>
      </c>
      <c r="J2352">
        <v>120025</v>
      </c>
      <c r="K2352" t="s">
        <v>3075</v>
      </c>
      <c r="L2352" s="1">
        <v>0</v>
      </c>
      <c r="M2352" s="1">
        <v>0</v>
      </c>
      <c r="N2352" s="1">
        <v>0</v>
      </c>
      <c r="O2352" s="1">
        <v>15000000</v>
      </c>
      <c r="P2352" s="1">
        <v>15000000</v>
      </c>
    </row>
    <row r="2353" spans="1:16" x14ac:dyDescent="0.25">
      <c r="A2353" t="s">
        <v>901</v>
      </c>
      <c r="B2353" t="s">
        <v>2428</v>
      </c>
      <c r="C2353" t="s">
        <v>304</v>
      </c>
      <c r="D2353" t="s">
        <v>2981</v>
      </c>
      <c r="E2353" t="s">
        <v>874</v>
      </c>
      <c r="F2353" t="s">
        <v>15</v>
      </c>
      <c r="G2353" t="s">
        <v>407</v>
      </c>
      <c r="H2353">
        <v>414</v>
      </c>
      <c r="I2353" t="s">
        <v>2997</v>
      </c>
      <c r="J2353">
        <v>121017</v>
      </c>
      <c r="K2353" t="s">
        <v>3034</v>
      </c>
      <c r="L2353" s="1">
        <v>0</v>
      </c>
      <c r="M2353" s="1">
        <v>0</v>
      </c>
      <c r="N2353" s="1">
        <v>0</v>
      </c>
      <c r="O2353" s="1">
        <v>10000000</v>
      </c>
      <c r="P2353" s="1">
        <v>10000000</v>
      </c>
    </row>
    <row r="2354" spans="1:16" x14ac:dyDescent="0.25">
      <c r="A2354" t="s">
        <v>901</v>
      </c>
      <c r="B2354" t="s">
        <v>2428</v>
      </c>
      <c r="C2354" t="s">
        <v>304</v>
      </c>
      <c r="D2354" t="s">
        <v>2981</v>
      </c>
      <c r="E2354" t="s">
        <v>874</v>
      </c>
      <c r="F2354" t="s">
        <v>15</v>
      </c>
      <c r="G2354" t="s">
        <v>407</v>
      </c>
      <c r="H2354">
        <v>414</v>
      </c>
      <c r="I2354" t="s">
        <v>2997</v>
      </c>
      <c r="J2354">
        <v>121019</v>
      </c>
      <c r="K2354" t="s">
        <v>3056</v>
      </c>
      <c r="L2354" s="1">
        <v>0</v>
      </c>
      <c r="M2354" s="1">
        <v>0</v>
      </c>
      <c r="N2354" s="1">
        <v>0</v>
      </c>
      <c r="O2354" s="1">
        <v>7000000</v>
      </c>
      <c r="P2354" s="1">
        <v>7000000</v>
      </c>
    </row>
    <row r="2355" spans="1:16" x14ac:dyDescent="0.25">
      <c r="A2355" t="s">
        <v>902</v>
      </c>
      <c r="B2355" t="s">
        <v>2429</v>
      </c>
      <c r="C2355" t="s">
        <v>304</v>
      </c>
      <c r="D2355" t="s">
        <v>2981</v>
      </c>
      <c r="E2355" t="s">
        <v>874</v>
      </c>
      <c r="F2355" t="s">
        <v>15</v>
      </c>
      <c r="G2355" t="s">
        <v>407</v>
      </c>
      <c r="H2355">
        <v>221</v>
      </c>
      <c r="I2355" t="s">
        <v>3003</v>
      </c>
      <c r="J2355">
        <v>121014</v>
      </c>
      <c r="K2355" t="s">
        <v>3055</v>
      </c>
      <c r="L2355" s="1">
        <v>0</v>
      </c>
      <c r="M2355" s="1">
        <v>0</v>
      </c>
      <c r="N2355" s="1">
        <v>0</v>
      </c>
      <c r="O2355" s="1">
        <v>8000000</v>
      </c>
      <c r="P2355" s="1">
        <v>8000000</v>
      </c>
    </row>
    <row r="2356" spans="1:16" x14ac:dyDescent="0.25">
      <c r="A2356" t="s">
        <v>902</v>
      </c>
      <c r="B2356" t="s">
        <v>2429</v>
      </c>
      <c r="C2356" t="s">
        <v>304</v>
      </c>
      <c r="D2356" t="s">
        <v>2981</v>
      </c>
      <c r="E2356" t="s">
        <v>874</v>
      </c>
      <c r="F2356" t="s">
        <v>15</v>
      </c>
      <c r="G2356" t="s">
        <v>407</v>
      </c>
      <c r="H2356">
        <v>221</v>
      </c>
      <c r="I2356" t="s">
        <v>3003</v>
      </c>
      <c r="J2356">
        <v>121017</v>
      </c>
      <c r="K2356" t="s">
        <v>3034</v>
      </c>
      <c r="L2356" s="1">
        <v>0</v>
      </c>
      <c r="M2356" s="1">
        <v>0</v>
      </c>
      <c r="N2356" s="1">
        <v>0</v>
      </c>
      <c r="O2356" s="1">
        <v>8000000</v>
      </c>
      <c r="P2356" s="1">
        <v>8000000</v>
      </c>
    </row>
    <row r="2357" spans="1:16" x14ac:dyDescent="0.25">
      <c r="A2357" t="s">
        <v>879</v>
      </c>
      <c r="B2357" t="s">
        <v>2429</v>
      </c>
      <c r="C2357" t="s">
        <v>304</v>
      </c>
      <c r="D2357" t="s">
        <v>2981</v>
      </c>
      <c r="E2357" t="s">
        <v>874</v>
      </c>
      <c r="F2357" t="s">
        <v>15</v>
      </c>
      <c r="G2357" t="s">
        <v>407</v>
      </c>
      <c r="H2357">
        <v>212</v>
      </c>
      <c r="I2357" t="s">
        <v>3002</v>
      </c>
      <c r="J2357">
        <v>120022</v>
      </c>
      <c r="K2357" t="s">
        <v>3031</v>
      </c>
      <c r="L2357" s="1">
        <v>0</v>
      </c>
      <c r="M2357" s="1">
        <v>0</v>
      </c>
      <c r="N2357" s="1">
        <v>0</v>
      </c>
      <c r="O2357" s="1">
        <v>15200000</v>
      </c>
      <c r="P2357" s="1">
        <v>15200000</v>
      </c>
    </row>
    <row r="2358" spans="1:16" x14ac:dyDescent="0.25">
      <c r="A2358" t="s">
        <v>879</v>
      </c>
      <c r="B2358" t="s">
        <v>2429</v>
      </c>
      <c r="C2358" t="s">
        <v>304</v>
      </c>
      <c r="D2358" t="s">
        <v>2981</v>
      </c>
      <c r="E2358" t="s">
        <v>874</v>
      </c>
      <c r="F2358" t="s">
        <v>15</v>
      </c>
      <c r="G2358" t="s">
        <v>407</v>
      </c>
      <c r="H2358">
        <v>212</v>
      </c>
      <c r="I2358" t="s">
        <v>3002</v>
      </c>
      <c r="J2358">
        <v>120025</v>
      </c>
      <c r="K2358" t="s">
        <v>3075</v>
      </c>
      <c r="L2358" s="1">
        <v>0</v>
      </c>
      <c r="M2358" s="1">
        <v>0</v>
      </c>
      <c r="N2358" s="1">
        <v>0</v>
      </c>
      <c r="O2358" s="1">
        <v>4400000</v>
      </c>
      <c r="P2358" s="1">
        <v>4400000</v>
      </c>
    </row>
    <row r="2359" spans="1:16" x14ac:dyDescent="0.25">
      <c r="A2359" t="s">
        <v>879</v>
      </c>
      <c r="B2359" t="s">
        <v>2429</v>
      </c>
      <c r="C2359" t="s">
        <v>304</v>
      </c>
      <c r="D2359" t="s">
        <v>2981</v>
      </c>
      <c r="E2359" t="s">
        <v>874</v>
      </c>
      <c r="F2359" t="s">
        <v>15</v>
      </c>
      <c r="G2359" t="s">
        <v>407</v>
      </c>
      <c r="H2359">
        <v>212</v>
      </c>
      <c r="I2359" t="s">
        <v>3002</v>
      </c>
      <c r="J2359">
        <v>121017</v>
      </c>
      <c r="K2359" t="s">
        <v>3034</v>
      </c>
      <c r="L2359" s="1">
        <v>0</v>
      </c>
      <c r="M2359" s="1">
        <v>320000</v>
      </c>
      <c r="N2359" s="1">
        <v>0</v>
      </c>
      <c r="O2359" s="1">
        <v>2680000</v>
      </c>
      <c r="P2359" s="1">
        <v>3000000</v>
      </c>
    </row>
    <row r="2360" spans="1:16" x14ac:dyDescent="0.25">
      <c r="A2360" t="s">
        <v>880</v>
      </c>
      <c r="B2360" t="s">
        <v>2429</v>
      </c>
      <c r="C2360" t="s">
        <v>304</v>
      </c>
      <c r="D2360" t="s">
        <v>2981</v>
      </c>
      <c r="E2360" t="s">
        <v>874</v>
      </c>
      <c r="F2360" t="s">
        <v>15</v>
      </c>
      <c r="G2360" t="s">
        <v>407</v>
      </c>
      <c r="H2360">
        <v>231</v>
      </c>
      <c r="I2360" t="s">
        <v>3009</v>
      </c>
      <c r="J2360">
        <v>120027</v>
      </c>
      <c r="K2360" t="s">
        <v>3019</v>
      </c>
      <c r="L2360" s="1">
        <v>0</v>
      </c>
      <c r="M2360" s="1">
        <v>0</v>
      </c>
      <c r="N2360" s="1">
        <v>0</v>
      </c>
      <c r="O2360" s="1">
        <v>5000000</v>
      </c>
      <c r="P2360" s="1">
        <v>5000000</v>
      </c>
    </row>
    <row r="2361" spans="1:16" x14ac:dyDescent="0.25">
      <c r="A2361" t="s">
        <v>881</v>
      </c>
      <c r="B2361" t="s">
        <v>2429</v>
      </c>
      <c r="C2361" t="s">
        <v>304</v>
      </c>
      <c r="D2361" t="s">
        <v>2981</v>
      </c>
      <c r="E2361" t="s">
        <v>874</v>
      </c>
      <c r="F2361" t="s">
        <v>15</v>
      </c>
      <c r="G2361" t="s">
        <v>407</v>
      </c>
      <c r="H2361">
        <v>141</v>
      </c>
      <c r="I2361" t="s">
        <v>3007</v>
      </c>
      <c r="J2361">
        <v>120025</v>
      </c>
      <c r="K2361" t="s">
        <v>3075</v>
      </c>
      <c r="L2361" s="1">
        <v>0</v>
      </c>
      <c r="M2361" s="1">
        <v>0</v>
      </c>
      <c r="N2361" s="1">
        <v>0</v>
      </c>
      <c r="O2361" s="1">
        <v>4000000</v>
      </c>
      <c r="P2361" s="1">
        <v>4000000</v>
      </c>
    </row>
    <row r="2362" spans="1:16" x14ac:dyDescent="0.25">
      <c r="A2362" t="s">
        <v>881</v>
      </c>
      <c r="B2362" t="s">
        <v>2429</v>
      </c>
      <c r="C2362" t="s">
        <v>304</v>
      </c>
      <c r="D2362" t="s">
        <v>2981</v>
      </c>
      <c r="E2362" t="s">
        <v>874</v>
      </c>
      <c r="F2362" t="s">
        <v>15</v>
      </c>
      <c r="G2362" t="s">
        <v>407</v>
      </c>
      <c r="H2362">
        <v>141</v>
      </c>
      <c r="I2362" t="s">
        <v>3007</v>
      </c>
      <c r="J2362">
        <v>120026</v>
      </c>
      <c r="K2362" t="s">
        <v>3089</v>
      </c>
      <c r="L2362" s="1">
        <v>0</v>
      </c>
      <c r="M2362" s="1">
        <v>0</v>
      </c>
      <c r="N2362" s="1">
        <v>0</v>
      </c>
      <c r="O2362" s="1">
        <v>4000000</v>
      </c>
      <c r="P2362" s="1">
        <v>4000000</v>
      </c>
    </row>
    <row r="2363" spans="1:16" x14ac:dyDescent="0.25">
      <c r="A2363" t="s">
        <v>903</v>
      </c>
      <c r="B2363" t="s">
        <v>2429</v>
      </c>
      <c r="C2363" t="s">
        <v>304</v>
      </c>
      <c r="D2363" t="s">
        <v>2981</v>
      </c>
      <c r="E2363" t="s">
        <v>874</v>
      </c>
      <c r="F2363" t="s">
        <v>15</v>
      </c>
      <c r="G2363" t="s">
        <v>407</v>
      </c>
      <c r="H2363">
        <v>131</v>
      </c>
      <c r="I2363" t="s">
        <v>3000</v>
      </c>
      <c r="J2363">
        <v>121019</v>
      </c>
      <c r="K2363" t="s">
        <v>3056</v>
      </c>
      <c r="L2363" s="1">
        <v>0</v>
      </c>
      <c r="M2363" s="1">
        <v>0</v>
      </c>
      <c r="N2363" s="1">
        <v>0</v>
      </c>
      <c r="O2363" s="1">
        <v>7000000</v>
      </c>
      <c r="P2363" s="1">
        <v>7000000</v>
      </c>
    </row>
    <row r="2364" spans="1:16" x14ac:dyDescent="0.25">
      <c r="A2364" t="s">
        <v>882</v>
      </c>
      <c r="B2364" t="s">
        <v>2429</v>
      </c>
      <c r="C2364" t="s">
        <v>304</v>
      </c>
      <c r="D2364" t="s">
        <v>2981</v>
      </c>
      <c r="E2364" t="s">
        <v>874</v>
      </c>
      <c r="F2364" t="s">
        <v>15</v>
      </c>
      <c r="G2364" t="s">
        <v>407</v>
      </c>
      <c r="H2364">
        <v>0</v>
      </c>
      <c r="I2364" t="s">
        <v>3011</v>
      </c>
      <c r="J2364">
        <v>121014</v>
      </c>
      <c r="K2364" t="s">
        <v>3055</v>
      </c>
      <c r="L2364" s="1">
        <v>0</v>
      </c>
      <c r="M2364" s="1">
        <v>0</v>
      </c>
      <c r="N2364" s="1">
        <v>0</v>
      </c>
      <c r="O2364" s="1">
        <v>7000000</v>
      </c>
      <c r="P2364" s="1">
        <v>7000000</v>
      </c>
    </row>
    <row r="2365" spans="1:16" x14ac:dyDescent="0.25">
      <c r="A2365" t="s">
        <v>904</v>
      </c>
      <c r="B2365" t="s">
        <v>2435</v>
      </c>
      <c r="C2365" t="s">
        <v>439</v>
      </c>
      <c r="D2365" t="s">
        <v>2989</v>
      </c>
      <c r="E2365" t="s">
        <v>905</v>
      </c>
      <c r="F2365" t="s">
        <v>15</v>
      </c>
      <c r="G2365" t="s">
        <v>407</v>
      </c>
      <c r="H2365">
        <v>111</v>
      </c>
      <c r="I2365" t="s">
        <v>3001</v>
      </c>
      <c r="J2365">
        <v>120026</v>
      </c>
      <c r="K2365" t="s">
        <v>3089</v>
      </c>
      <c r="L2365" s="1">
        <v>133280</v>
      </c>
      <c r="M2365" s="1">
        <v>133280</v>
      </c>
      <c r="N2365" s="1">
        <v>0</v>
      </c>
      <c r="O2365" s="1">
        <v>18866720</v>
      </c>
      <c r="P2365" s="1">
        <v>19000000</v>
      </c>
    </row>
    <row r="2366" spans="1:16" x14ac:dyDescent="0.25">
      <c r="A2366" t="s">
        <v>904</v>
      </c>
      <c r="B2366" t="s">
        <v>2435</v>
      </c>
      <c r="C2366" t="s">
        <v>439</v>
      </c>
      <c r="D2366" t="s">
        <v>2989</v>
      </c>
      <c r="E2366" t="s">
        <v>905</v>
      </c>
      <c r="F2366" t="s">
        <v>15</v>
      </c>
      <c r="G2366" t="s">
        <v>407</v>
      </c>
      <c r="H2366">
        <v>111</v>
      </c>
      <c r="I2366" t="s">
        <v>3001</v>
      </c>
      <c r="J2366">
        <v>120027</v>
      </c>
      <c r="K2366" t="s">
        <v>3019</v>
      </c>
      <c r="L2366" s="1">
        <v>0</v>
      </c>
      <c r="M2366" s="1">
        <v>0</v>
      </c>
      <c r="N2366" s="1">
        <v>0</v>
      </c>
      <c r="O2366" s="1">
        <v>1000000</v>
      </c>
      <c r="P2366" s="1">
        <v>1000000</v>
      </c>
    </row>
    <row r="2367" spans="1:16" x14ac:dyDescent="0.25">
      <c r="A2367" t="s">
        <v>904</v>
      </c>
      <c r="B2367" t="s">
        <v>2435</v>
      </c>
      <c r="C2367" t="s">
        <v>439</v>
      </c>
      <c r="D2367" t="s">
        <v>2989</v>
      </c>
      <c r="E2367" t="s">
        <v>905</v>
      </c>
      <c r="F2367" t="s">
        <v>15</v>
      </c>
      <c r="G2367" t="s">
        <v>407</v>
      </c>
      <c r="H2367">
        <v>111</v>
      </c>
      <c r="I2367" t="s">
        <v>3001</v>
      </c>
      <c r="J2367">
        <v>124013</v>
      </c>
      <c r="K2367" t="s">
        <v>3072</v>
      </c>
      <c r="L2367" s="1">
        <v>0</v>
      </c>
      <c r="M2367" s="1">
        <v>0</v>
      </c>
      <c r="N2367" s="1">
        <v>678300</v>
      </c>
      <c r="O2367" s="1">
        <v>19321700</v>
      </c>
      <c r="P2367" s="1">
        <v>20000000</v>
      </c>
    </row>
    <row r="2368" spans="1:16" x14ac:dyDescent="0.25">
      <c r="A2368" t="s">
        <v>904</v>
      </c>
      <c r="B2368" t="s">
        <v>2435</v>
      </c>
      <c r="C2368" t="s">
        <v>439</v>
      </c>
      <c r="D2368" t="s">
        <v>2989</v>
      </c>
      <c r="E2368" t="s">
        <v>905</v>
      </c>
      <c r="F2368" t="s">
        <v>15</v>
      </c>
      <c r="G2368" t="s">
        <v>407</v>
      </c>
      <c r="H2368">
        <v>111</v>
      </c>
      <c r="I2368" t="s">
        <v>3001</v>
      </c>
      <c r="J2368">
        <v>124018</v>
      </c>
      <c r="K2368" t="s">
        <v>3024</v>
      </c>
      <c r="L2368" s="1">
        <v>0</v>
      </c>
      <c r="M2368" s="1">
        <v>0</v>
      </c>
      <c r="N2368" s="1">
        <v>0</v>
      </c>
      <c r="O2368" s="1">
        <v>9500000</v>
      </c>
      <c r="P2368" s="1">
        <v>9500000</v>
      </c>
    </row>
    <row r="2369" spans="1:16" x14ac:dyDescent="0.25">
      <c r="A2369" t="s">
        <v>884</v>
      </c>
      <c r="B2369" t="s">
        <v>2431</v>
      </c>
      <c r="C2369" t="s">
        <v>304</v>
      </c>
      <c r="D2369" t="s">
        <v>2981</v>
      </c>
      <c r="E2369" t="s">
        <v>885</v>
      </c>
      <c r="F2369" t="s">
        <v>15</v>
      </c>
      <c r="G2369" t="s">
        <v>407</v>
      </c>
      <c r="H2369">
        <v>221</v>
      </c>
      <c r="I2369" t="s">
        <v>3003</v>
      </c>
      <c r="J2369">
        <v>120023</v>
      </c>
      <c r="K2369" t="s">
        <v>3081</v>
      </c>
      <c r="L2369" s="1">
        <v>0</v>
      </c>
      <c r="M2369" s="1">
        <v>0</v>
      </c>
      <c r="N2369" s="1">
        <v>0</v>
      </c>
      <c r="O2369" s="1">
        <v>7000000</v>
      </c>
      <c r="P2369" s="1">
        <v>7000000</v>
      </c>
    </row>
    <row r="2370" spans="1:16" x14ac:dyDescent="0.25">
      <c r="A2370" t="s">
        <v>884</v>
      </c>
      <c r="B2370" t="s">
        <v>2431</v>
      </c>
      <c r="C2370" t="s">
        <v>304</v>
      </c>
      <c r="D2370" t="s">
        <v>2981</v>
      </c>
      <c r="E2370" t="s">
        <v>885</v>
      </c>
      <c r="F2370" t="s">
        <v>15</v>
      </c>
      <c r="G2370" t="s">
        <v>407</v>
      </c>
      <c r="H2370">
        <v>221</v>
      </c>
      <c r="I2370" t="s">
        <v>3003</v>
      </c>
      <c r="J2370">
        <v>120025</v>
      </c>
      <c r="K2370" t="s">
        <v>3075</v>
      </c>
      <c r="L2370" s="1">
        <v>0</v>
      </c>
      <c r="M2370" s="1">
        <v>0</v>
      </c>
      <c r="N2370" s="1">
        <v>0</v>
      </c>
      <c r="O2370" s="1">
        <v>2700000</v>
      </c>
      <c r="P2370" s="1">
        <v>2700000</v>
      </c>
    </row>
    <row r="2371" spans="1:16" x14ac:dyDescent="0.25">
      <c r="A2371" t="s">
        <v>886</v>
      </c>
      <c r="B2371" t="s">
        <v>2431</v>
      </c>
      <c r="C2371" t="s">
        <v>304</v>
      </c>
      <c r="D2371" t="s">
        <v>2981</v>
      </c>
      <c r="E2371" t="s">
        <v>885</v>
      </c>
      <c r="F2371" t="s">
        <v>15</v>
      </c>
      <c r="G2371" t="s">
        <v>407</v>
      </c>
      <c r="H2371">
        <v>312</v>
      </c>
      <c r="I2371" t="s">
        <v>3006</v>
      </c>
      <c r="J2371">
        <v>120022</v>
      </c>
      <c r="K2371" t="s">
        <v>3031</v>
      </c>
      <c r="L2371" s="1">
        <v>0</v>
      </c>
      <c r="M2371" s="1">
        <v>0</v>
      </c>
      <c r="N2371" s="1">
        <v>0</v>
      </c>
      <c r="O2371" s="1">
        <v>6560000</v>
      </c>
      <c r="P2371" s="1">
        <v>6560000</v>
      </c>
    </row>
    <row r="2372" spans="1:16" x14ac:dyDescent="0.25">
      <c r="A2372" t="s">
        <v>887</v>
      </c>
      <c r="B2372" t="s">
        <v>2431</v>
      </c>
      <c r="C2372" t="s">
        <v>304</v>
      </c>
      <c r="D2372" t="s">
        <v>2981</v>
      </c>
      <c r="E2372" t="s">
        <v>885</v>
      </c>
      <c r="F2372" t="s">
        <v>15</v>
      </c>
      <c r="G2372" t="s">
        <v>407</v>
      </c>
      <c r="H2372">
        <v>142</v>
      </c>
      <c r="I2372" t="s">
        <v>2996</v>
      </c>
      <c r="J2372">
        <v>120022</v>
      </c>
      <c r="K2372" t="s">
        <v>3031</v>
      </c>
      <c r="L2372" s="1">
        <v>0</v>
      </c>
      <c r="M2372" s="1">
        <v>0</v>
      </c>
      <c r="N2372" s="1">
        <v>0</v>
      </c>
      <c r="O2372" s="1">
        <v>12000000</v>
      </c>
      <c r="P2372" s="1">
        <v>12000000</v>
      </c>
    </row>
    <row r="2373" spans="1:16" x14ac:dyDescent="0.25">
      <c r="A2373" t="s">
        <v>887</v>
      </c>
      <c r="B2373" t="s">
        <v>2431</v>
      </c>
      <c r="C2373" t="s">
        <v>304</v>
      </c>
      <c r="D2373" t="s">
        <v>2981</v>
      </c>
      <c r="E2373" t="s">
        <v>885</v>
      </c>
      <c r="F2373" t="s">
        <v>15</v>
      </c>
      <c r="G2373" t="s">
        <v>407</v>
      </c>
      <c r="H2373">
        <v>142</v>
      </c>
      <c r="I2373" t="s">
        <v>2996</v>
      </c>
      <c r="J2373">
        <v>120025</v>
      </c>
      <c r="K2373" t="s">
        <v>3075</v>
      </c>
      <c r="L2373" s="1">
        <v>0</v>
      </c>
      <c r="M2373" s="1">
        <v>0</v>
      </c>
      <c r="N2373" s="1">
        <v>0</v>
      </c>
      <c r="O2373" s="1">
        <v>5700000</v>
      </c>
      <c r="P2373" s="1">
        <v>5700000</v>
      </c>
    </row>
    <row r="2374" spans="1:16" x14ac:dyDescent="0.25">
      <c r="A2374" t="s">
        <v>887</v>
      </c>
      <c r="B2374" t="s">
        <v>2431</v>
      </c>
      <c r="C2374" t="s">
        <v>304</v>
      </c>
      <c r="D2374" t="s">
        <v>2981</v>
      </c>
      <c r="E2374" t="s">
        <v>885</v>
      </c>
      <c r="F2374" t="s">
        <v>15</v>
      </c>
      <c r="G2374" t="s">
        <v>407</v>
      </c>
      <c r="H2374">
        <v>142</v>
      </c>
      <c r="I2374" t="s">
        <v>2996</v>
      </c>
      <c r="J2374">
        <v>121016</v>
      </c>
      <c r="K2374" t="s">
        <v>3029</v>
      </c>
      <c r="L2374" s="1">
        <v>0</v>
      </c>
      <c r="M2374" s="1">
        <v>0</v>
      </c>
      <c r="N2374" s="1">
        <v>0</v>
      </c>
      <c r="O2374" s="1">
        <v>500000</v>
      </c>
      <c r="P2374" s="1">
        <v>500000</v>
      </c>
    </row>
    <row r="2375" spans="1:16" x14ac:dyDescent="0.25">
      <c r="A2375" t="s">
        <v>887</v>
      </c>
      <c r="B2375" t="s">
        <v>2431</v>
      </c>
      <c r="C2375" t="s">
        <v>304</v>
      </c>
      <c r="D2375" t="s">
        <v>2981</v>
      </c>
      <c r="E2375" t="s">
        <v>885</v>
      </c>
      <c r="F2375" t="s">
        <v>15</v>
      </c>
      <c r="G2375" t="s">
        <v>407</v>
      </c>
      <c r="H2375">
        <v>142</v>
      </c>
      <c r="I2375" t="s">
        <v>2996</v>
      </c>
      <c r="J2375">
        <v>121019</v>
      </c>
      <c r="K2375" t="s">
        <v>3056</v>
      </c>
      <c r="L2375" s="1">
        <v>0</v>
      </c>
      <c r="M2375" s="1">
        <v>0</v>
      </c>
      <c r="N2375" s="1">
        <v>0</v>
      </c>
      <c r="O2375" s="1">
        <v>6000000</v>
      </c>
      <c r="P2375" s="1">
        <v>6000000</v>
      </c>
    </row>
    <row r="2376" spans="1:16" x14ac:dyDescent="0.25">
      <c r="A2376" t="s">
        <v>888</v>
      </c>
      <c r="B2376" t="s">
        <v>2431</v>
      </c>
      <c r="C2376" t="s">
        <v>304</v>
      </c>
      <c r="D2376" t="s">
        <v>2981</v>
      </c>
      <c r="E2376" t="s">
        <v>885</v>
      </c>
      <c r="F2376" t="s">
        <v>15</v>
      </c>
      <c r="G2376" t="s">
        <v>407</v>
      </c>
      <c r="H2376">
        <v>111</v>
      </c>
      <c r="I2376" t="s">
        <v>3001</v>
      </c>
      <c r="J2376">
        <v>120023</v>
      </c>
      <c r="K2376" t="s">
        <v>3081</v>
      </c>
      <c r="L2376" s="1">
        <v>0</v>
      </c>
      <c r="M2376" s="1">
        <v>0</v>
      </c>
      <c r="N2376" s="1">
        <v>0</v>
      </c>
      <c r="O2376" s="1">
        <v>5000000</v>
      </c>
      <c r="P2376" s="1">
        <v>5000000</v>
      </c>
    </row>
    <row r="2377" spans="1:16" x14ac:dyDescent="0.25">
      <c r="A2377" t="s">
        <v>888</v>
      </c>
      <c r="B2377" t="s">
        <v>2431</v>
      </c>
      <c r="C2377" t="s">
        <v>304</v>
      </c>
      <c r="D2377" t="s">
        <v>2981</v>
      </c>
      <c r="E2377" t="s">
        <v>885</v>
      </c>
      <c r="F2377" t="s">
        <v>15</v>
      </c>
      <c r="G2377" t="s">
        <v>407</v>
      </c>
      <c r="H2377">
        <v>111</v>
      </c>
      <c r="I2377" t="s">
        <v>3001</v>
      </c>
      <c r="J2377">
        <v>120025</v>
      </c>
      <c r="K2377" t="s">
        <v>3075</v>
      </c>
      <c r="L2377" s="1">
        <v>0</v>
      </c>
      <c r="M2377" s="1">
        <v>0</v>
      </c>
      <c r="N2377" s="1">
        <v>0</v>
      </c>
      <c r="O2377" s="1">
        <v>4700000</v>
      </c>
      <c r="P2377" s="1">
        <v>4700000</v>
      </c>
    </row>
    <row r="2378" spans="1:16" x14ac:dyDescent="0.25">
      <c r="A2378" t="s">
        <v>888</v>
      </c>
      <c r="B2378" t="s">
        <v>2431</v>
      </c>
      <c r="C2378" t="s">
        <v>304</v>
      </c>
      <c r="D2378" t="s">
        <v>2981</v>
      </c>
      <c r="E2378" t="s">
        <v>885</v>
      </c>
      <c r="F2378" t="s">
        <v>15</v>
      </c>
      <c r="G2378" t="s">
        <v>407</v>
      </c>
      <c r="H2378">
        <v>111</v>
      </c>
      <c r="I2378" t="s">
        <v>3001</v>
      </c>
      <c r="J2378">
        <v>120027</v>
      </c>
      <c r="K2378" t="s">
        <v>3019</v>
      </c>
      <c r="L2378" s="1">
        <v>0</v>
      </c>
      <c r="M2378" s="1">
        <v>0</v>
      </c>
      <c r="N2378" s="1">
        <v>0</v>
      </c>
      <c r="O2378" s="1">
        <v>2000000</v>
      </c>
      <c r="P2378" s="1">
        <v>2000000</v>
      </c>
    </row>
    <row r="2379" spans="1:16" x14ac:dyDescent="0.25">
      <c r="A2379" t="s">
        <v>888</v>
      </c>
      <c r="B2379" t="s">
        <v>2431</v>
      </c>
      <c r="C2379" t="s">
        <v>304</v>
      </c>
      <c r="D2379" t="s">
        <v>2981</v>
      </c>
      <c r="E2379" t="s">
        <v>885</v>
      </c>
      <c r="F2379" t="s">
        <v>15</v>
      </c>
      <c r="G2379" t="s">
        <v>407</v>
      </c>
      <c r="H2379">
        <v>111</v>
      </c>
      <c r="I2379" t="s">
        <v>3001</v>
      </c>
      <c r="J2379">
        <v>121014</v>
      </c>
      <c r="K2379" t="s">
        <v>3055</v>
      </c>
      <c r="L2379" s="1">
        <v>600000</v>
      </c>
      <c r="M2379" s="1">
        <v>600000</v>
      </c>
      <c r="N2379" s="1">
        <v>0</v>
      </c>
      <c r="O2379" s="1">
        <v>16900000</v>
      </c>
      <c r="P2379" s="1">
        <v>17500000</v>
      </c>
    </row>
    <row r="2380" spans="1:16" x14ac:dyDescent="0.25">
      <c r="A2380" t="s">
        <v>888</v>
      </c>
      <c r="B2380" t="s">
        <v>2431</v>
      </c>
      <c r="C2380" t="s">
        <v>304</v>
      </c>
      <c r="D2380" t="s">
        <v>2981</v>
      </c>
      <c r="E2380" t="s">
        <v>885</v>
      </c>
      <c r="F2380" t="s">
        <v>15</v>
      </c>
      <c r="G2380" t="s">
        <v>407</v>
      </c>
      <c r="H2380">
        <v>111</v>
      </c>
      <c r="I2380" t="s">
        <v>3001</v>
      </c>
      <c r="J2380">
        <v>121015</v>
      </c>
      <c r="K2380" t="s">
        <v>3079</v>
      </c>
      <c r="L2380" s="1">
        <v>0</v>
      </c>
      <c r="M2380" s="1">
        <v>0</v>
      </c>
      <c r="N2380" s="1">
        <v>0</v>
      </c>
      <c r="O2380" s="1">
        <v>8000000</v>
      </c>
      <c r="P2380" s="1">
        <v>8000000</v>
      </c>
    </row>
    <row r="2381" spans="1:16" x14ac:dyDescent="0.25">
      <c r="A2381" t="s">
        <v>888</v>
      </c>
      <c r="B2381" t="s">
        <v>2431</v>
      </c>
      <c r="C2381" t="s">
        <v>304</v>
      </c>
      <c r="D2381" t="s">
        <v>2981</v>
      </c>
      <c r="E2381" t="s">
        <v>885</v>
      </c>
      <c r="F2381" t="s">
        <v>15</v>
      </c>
      <c r="G2381" t="s">
        <v>407</v>
      </c>
      <c r="H2381">
        <v>111</v>
      </c>
      <c r="I2381" t="s">
        <v>3001</v>
      </c>
      <c r="J2381">
        <v>121019</v>
      </c>
      <c r="K2381" t="s">
        <v>3056</v>
      </c>
      <c r="L2381" s="1">
        <v>0</v>
      </c>
      <c r="M2381" s="1">
        <v>0</v>
      </c>
      <c r="N2381" s="1">
        <v>0</v>
      </c>
      <c r="O2381" s="1">
        <v>5000000</v>
      </c>
      <c r="P2381" s="1">
        <v>5000000</v>
      </c>
    </row>
    <row r="2382" spans="1:16" x14ac:dyDescent="0.25">
      <c r="A2382" t="s">
        <v>888</v>
      </c>
      <c r="B2382" t="s">
        <v>2431</v>
      </c>
      <c r="C2382" t="s">
        <v>304</v>
      </c>
      <c r="D2382" t="s">
        <v>2981</v>
      </c>
      <c r="E2382" t="s">
        <v>885</v>
      </c>
      <c r="F2382" t="s">
        <v>15</v>
      </c>
      <c r="G2382" t="s">
        <v>407</v>
      </c>
      <c r="H2382">
        <v>111</v>
      </c>
      <c r="I2382" t="s">
        <v>3001</v>
      </c>
      <c r="J2382">
        <v>121020</v>
      </c>
      <c r="K2382" t="s">
        <v>3062</v>
      </c>
      <c r="L2382" s="1">
        <v>0</v>
      </c>
      <c r="M2382" s="1">
        <v>0</v>
      </c>
      <c r="N2382" s="1">
        <v>0</v>
      </c>
      <c r="O2382" s="1">
        <v>3000000</v>
      </c>
      <c r="P2382" s="1">
        <v>3000000</v>
      </c>
    </row>
    <row r="2383" spans="1:16" x14ac:dyDescent="0.25">
      <c r="A2383" t="s">
        <v>889</v>
      </c>
      <c r="B2383" t="s">
        <v>2432</v>
      </c>
      <c r="C2383" t="s">
        <v>304</v>
      </c>
      <c r="D2383" t="s">
        <v>2981</v>
      </c>
      <c r="E2383" t="s">
        <v>890</v>
      </c>
      <c r="F2383" t="s">
        <v>15</v>
      </c>
      <c r="G2383" t="s">
        <v>407</v>
      </c>
      <c r="H2383">
        <v>151</v>
      </c>
      <c r="I2383" t="s">
        <v>3008</v>
      </c>
      <c r="J2383">
        <v>121019</v>
      </c>
      <c r="K2383" t="s">
        <v>3056</v>
      </c>
      <c r="L2383" s="1">
        <v>800000</v>
      </c>
      <c r="M2383" s="1">
        <v>800000</v>
      </c>
      <c r="N2383" s="1">
        <v>0</v>
      </c>
      <c r="O2383" s="1">
        <v>9200000</v>
      </c>
      <c r="P2383" s="1">
        <v>10000000</v>
      </c>
    </row>
    <row r="2384" spans="1:16" x14ac:dyDescent="0.25">
      <c r="A2384" t="s">
        <v>889</v>
      </c>
      <c r="B2384" t="s">
        <v>2432</v>
      </c>
      <c r="C2384" t="s">
        <v>304</v>
      </c>
      <c r="D2384" t="s">
        <v>2981</v>
      </c>
      <c r="E2384" t="s">
        <v>890</v>
      </c>
      <c r="F2384" t="s">
        <v>15</v>
      </c>
      <c r="G2384" t="s">
        <v>407</v>
      </c>
      <c r="H2384">
        <v>151</v>
      </c>
      <c r="I2384" t="s">
        <v>3008</v>
      </c>
      <c r="J2384">
        <v>121023</v>
      </c>
      <c r="K2384" t="s">
        <v>3080</v>
      </c>
      <c r="L2384" s="1">
        <v>0</v>
      </c>
      <c r="M2384" s="1">
        <v>0</v>
      </c>
      <c r="N2384" s="1">
        <v>0</v>
      </c>
      <c r="O2384" s="1">
        <v>20000000</v>
      </c>
      <c r="P2384" s="1">
        <v>20000000</v>
      </c>
    </row>
    <row r="2385" spans="1:16" x14ac:dyDescent="0.25">
      <c r="A2385" t="s">
        <v>891</v>
      </c>
      <c r="B2385" t="s">
        <v>2428</v>
      </c>
      <c r="C2385" t="s">
        <v>304</v>
      </c>
      <c r="D2385" t="s">
        <v>2981</v>
      </c>
      <c r="E2385" t="s">
        <v>874</v>
      </c>
      <c r="F2385" t="s">
        <v>15</v>
      </c>
      <c r="G2385" t="s">
        <v>407</v>
      </c>
      <c r="H2385">
        <v>221</v>
      </c>
      <c r="I2385" t="s">
        <v>3003</v>
      </c>
      <c r="J2385">
        <v>121017</v>
      </c>
      <c r="K2385" t="s">
        <v>3034</v>
      </c>
      <c r="L2385" s="1">
        <v>0</v>
      </c>
      <c r="M2385" s="1">
        <v>0</v>
      </c>
      <c r="N2385" s="1">
        <v>0</v>
      </c>
      <c r="O2385" s="1">
        <v>10000000</v>
      </c>
      <c r="P2385" s="1">
        <v>10000000</v>
      </c>
    </row>
    <row r="2386" spans="1:16" x14ac:dyDescent="0.25">
      <c r="A2386" t="s">
        <v>893</v>
      </c>
      <c r="B2386" t="s">
        <v>2428</v>
      </c>
      <c r="C2386" t="s">
        <v>304</v>
      </c>
      <c r="D2386" t="s">
        <v>2981</v>
      </c>
      <c r="E2386" t="s">
        <v>874</v>
      </c>
      <c r="F2386" t="s">
        <v>15</v>
      </c>
      <c r="G2386" t="s">
        <v>407</v>
      </c>
      <c r="H2386">
        <v>112</v>
      </c>
      <c r="I2386" t="s">
        <v>3014</v>
      </c>
      <c r="J2386">
        <v>121015</v>
      </c>
      <c r="K2386" t="s">
        <v>3079</v>
      </c>
      <c r="L2386" s="1">
        <v>0</v>
      </c>
      <c r="M2386" s="1">
        <v>0</v>
      </c>
      <c r="N2386" s="1">
        <v>0</v>
      </c>
      <c r="O2386" s="1">
        <v>1264780</v>
      </c>
      <c r="P2386" s="1">
        <v>1264780</v>
      </c>
    </row>
    <row r="2387" spans="1:16" x14ac:dyDescent="0.25">
      <c r="A2387" t="s">
        <v>895</v>
      </c>
      <c r="B2387" t="s">
        <v>2428</v>
      </c>
      <c r="C2387" t="s">
        <v>304</v>
      </c>
      <c r="D2387" t="s">
        <v>2981</v>
      </c>
      <c r="E2387" t="s">
        <v>874</v>
      </c>
      <c r="F2387" t="s">
        <v>15</v>
      </c>
      <c r="G2387" t="s">
        <v>407</v>
      </c>
      <c r="H2387">
        <v>411</v>
      </c>
      <c r="I2387" t="s">
        <v>2993</v>
      </c>
      <c r="J2387">
        <v>121014</v>
      </c>
      <c r="K2387" t="s">
        <v>3055</v>
      </c>
      <c r="L2387" s="1">
        <v>0</v>
      </c>
      <c r="M2387" s="1">
        <v>0</v>
      </c>
      <c r="N2387" s="1">
        <v>0</v>
      </c>
      <c r="O2387" s="1">
        <v>3000000</v>
      </c>
      <c r="P2387" s="1">
        <v>3000000</v>
      </c>
    </row>
    <row r="2388" spans="1:16" x14ac:dyDescent="0.25">
      <c r="A2388" t="s">
        <v>895</v>
      </c>
      <c r="B2388" t="s">
        <v>2428</v>
      </c>
      <c r="C2388" t="s">
        <v>304</v>
      </c>
      <c r="D2388" t="s">
        <v>2981</v>
      </c>
      <c r="E2388" t="s">
        <v>874</v>
      </c>
      <c r="F2388" t="s">
        <v>15</v>
      </c>
      <c r="G2388" t="s">
        <v>407</v>
      </c>
      <c r="H2388">
        <v>411</v>
      </c>
      <c r="I2388" t="s">
        <v>2993</v>
      </c>
      <c r="J2388">
        <v>121019</v>
      </c>
      <c r="K2388" t="s">
        <v>3056</v>
      </c>
      <c r="L2388" s="1">
        <v>0</v>
      </c>
      <c r="M2388" s="1">
        <v>0</v>
      </c>
      <c r="N2388" s="1">
        <v>0</v>
      </c>
      <c r="O2388" s="1">
        <v>7000000</v>
      </c>
      <c r="P2388" s="1">
        <v>7000000</v>
      </c>
    </row>
    <row r="2389" spans="1:16" x14ac:dyDescent="0.25">
      <c r="A2389" t="s">
        <v>906</v>
      </c>
      <c r="B2389" t="s">
        <v>2428</v>
      </c>
      <c r="C2389" t="s">
        <v>304</v>
      </c>
      <c r="D2389" t="s">
        <v>2981</v>
      </c>
      <c r="E2389" t="s">
        <v>874</v>
      </c>
      <c r="F2389" t="s">
        <v>15</v>
      </c>
      <c r="G2389" t="s">
        <v>407</v>
      </c>
      <c r="H2389">
        <v>121</v>
      </c>
      <c r="I2389" t="s">
        <v>3004</v>
      </c>
      <c r="J2389">
        <v>120025</v>
      </c>
      <c r="K2389" t="s">
        <v>3075</v>
      </c>
      <c r="L2389" s="1">
        <v>0</v>
      </c>
      <c r="M2389" s="1">
        <v>0</v>
      </c>
      <c r="N2389" s="1">
        <v>0</v>
      </c>
      <c r="O2389" s="1">
        <v>3500000</v>
      </c>
      <c r="P2389" s="1">
        <v>3500000</v>
      </c>
    </row>
    <row r="2390" spans="1:16" x14ac:dyDescent="0.25">
      <c r="A2390" t="s">
        <v>907</v>
      </c>
      <c r="B2390" t="s">
        <v>2428</v>
      </c>
      <c r="C2390" t="s">
        <v>304</v>
      </c>
      <c r="D2390" t="s">
        <v>2981</v>
      </c>
      <c r="E2390" t="s">
        <v>874</v>
      </c>
      <c r="F2390" t="s">
        <v>15</v>
      </c>
      <c r="G2390" t="s">
        <v>407</v>
      </c>
      <c r="H2390">
        <v>141</v>
      </c>
      <c r="I2390" t="s">
        <v>3007</v>
      </c>
      <c r="J2390">
        <v>120027</v>
      </c>
      <c r="K2390" t="s">
        <v>3019</v>
      </c>
      <c r="L2390" s="1">
        <v>0</v>
      </c>
      <c r="M2390" s="1">
        <v>0</v>
      </c>
      <c r="N2390" s="1">
        <v>0</v>
      </c>
      <c r="O2390" s="1">
        <v>1000000</v>
      </c>
      <c r="P2390" s="1">
        <v>1000000</v>
      </c>
    </row>
    <row r="2391" spans="1:16" x14ac:dyDescent="0.25">
      <c r="A2391" t="s">
        <v>455</v>
      </c>
      <c r="B2391" t="s">
        <v>2215</v>
      </c>
      <c r="C2391" t="s">
        <v>304</v>
      </c>
      <c r="D2391" t="s">
        <v>2981</v>
      </c>
      <c r="E2391" t="s">
        <v>454</v>
      </c>
      <c r="F2391" t="s">
        <v>15</v>
      </c>
      <c r="G2391" t="s">
        <v>407</v>
      </c>
      <c r="H2391">
        <v>231</v>
      </c>
      <c r="I2391" t="s">
        <v>3009</v>
      </c>
      <c r="J2391">
        <v>121016</v>
      </c>
      <c r="K2391" t="s">
        <v>3029</v>
      </c>
      <c r="L2391" s="1">
        <v>0</v>
      </c>
      <c r="M2391" s="1">
        <v>0</v>
      </c>
      <c r="N2391" s="1">
        <v>0</v>
      </c>
      <c r="O2391" s="1">
        <v>2000000</v>
      </c>
      <c r="P2391" s="1">
        <v>2000000</v>
      </c>
    </row>
    <row r="2392" spans="1:16" x14ac:dyDescent="0.25">
      <c r="A2392" t="s">
        <v>455</v>
      </c>
      <c r="B2392" t="s">
        <v>2215</v>
      </c>
      <c r="C2392" t="s">
        <v>304</v>
      </c>
      <c r="D2392" t="s">
        <v>2981</v>
      </c>
      <c r="E2392" t="s">
        <v>454</v>
      </c>
      <c r="F2392" t="s">
        <v>15</v>
      </c>
      <c r="G2392" t="s">
        <v>407</v>
      </c>
      <c r="H2392">
        <v>231</v>
      </c>
      <c r="I2392" t="s">
        <v>3009</v>
      </c>
      <c r="J2392">
        <v>121019</v>
      </c>
      <c r="K2392" t="s">
        <v>3056</v>
      </c>
      <c r="L2392" s="1">
        <v>50000</v>
      </c>
      <c r="M2392" s="1">
        <v>50000</v>
      </c>
      <c r="N2392" s="1">
        <v>0</v>
      </c>
      <c r="O2392" s="1">
        <v>2450000</v>
      </c>
      <c r="P2392" s="1">
        <v>2500000</v>
      </c>
    </row>
    <row r="2393" spans="1:16" x14ac:dyDescent="0.25">
      <c r="A2393" t="s">
        <v>863</v>
      </c>
      <c r="B2393" t="s">
        <v>2423</v>
      </c>
      <c r="C2393" t="s">
        <v>304</v>
      </c>
      <c r="D2393" t="s">
        <v>2981</v>
      </c>
      <c r="E2393" t="s">
        <v>864</v>
      </c>
      <c r="F2393" t="s">
        <v>15</v>
      </c>
      <c r="G2393" t="s">
        <v>407</v>
      </c>
      <c r="H2393">
        <v>121</v>
      </c>
      <c r="I2393" t="s">
        <v>3004</v>
      </c>
      <c r="J2393">
        <v>120022</v>
      </c>
      <c r="K2393" t="s">
        <v>3031</v>
      </c>
      <c r="L2393" s="1">
        <v>0</v>
      </c>
      <c r="M2393" s="1">
        <v>0</v>
      </c>
      <c r="N2393" s="1">
        <v>2030057</v>
      </c>
      <c r="O2393" s="1">
        <v>3969943</v>
      </c>
      <c r="P2393" s="1">
        <v>6000000</v>
      </c>
    </row>
    <row r="2394" spans="1:16" x14ac:dyDescent="0.25">
      <c r="A2394" t="s">
        <v>863</v>
      </c>
      <c r="B2394" t="s">
        <v>2423</v>
      </c>
      <c r="C2394" t="s">
        <v>304</v>
      </c>
      <c r="D2394" t="s">
        <v>2981</v>
      </c>
      <c r="E2394" t="s">
        <v>864</v>
      </c>
      <c r="F2394" t="s">
        <v>15</v>
      </c>
      <c r="G2394" t="s">
        <v>407</v>
      </c>
      <c r="H2394">
        <v>121</v>
      </c>
      <c r="I2394" t="s">
        <v>3004</v>
      </c>
      <c r="J2394">
        <v>120025</v>
      </c>
      <c r="K2394" t="s">
        <v>3075</v>
      </c>
      <c r="L2394" s="1">
        <v>0</v>
      </c>
      <c r="M2394" s="1">
        <v>0</v>
      </c>
      <c r="N2394" s="1">
        <v>0</v>
      </c>
      <c r="O2394" s="1">
        <v>8000000</v>
      </c>
      <c r="P2394" s="1">
        <v>8000000</v>
      </c>
    </row>
    <row r="2395" spans="1:16" x14ac:dyDescent="0.25">
      <c r="A2395" t="s">
        <v>863</v>
      </c>
      <c r="B2395" t="s">
        <v>2423</v>
      </c>
      <c r="C2395" t="s">
        <v>304</v>
      </c>
      <c r="D2395" t="s">
        <v>2981</v>
      </c>
      <c r="E2395" t="s">
        <v>864</v>
      </c>
      <c r="F2395" t="s">
        <v>15</v>
      </c>
      <c r="G2395" t="s">
        <v>407</v>
      </c>
      <c r="H2395">
        <v>121</v>
      </c>
      <c r="I2395" t="s">
        <v>3004</v>
      </c>
      <c r="J2395">
        <v>120026</v>
      </c>
      <c r="K2395" t="s">
        <v>3089</v>
      </c>
      <c r="L2395" s="1">
        <v>0</v>
      </c>
      <c r="M2395" s="1">
        <v>0</v>
      </c>
      <c r="N2395" s="1">
        <v>0</v>
      </c>
      <c r="O2395" s="1">
        <v>5700000</v>
      </c>
      <c r="P2395" s="1">
        <v>5700000</v>
      </c>
    </row>
    <row r="2396" spans="1:16" x14ac:dyDescent="0.25">
      <c r="A2396" t="s">
        <v>863</v>
      </c>
      <c r="B2396" t="s">
        <v>2423</v>
      </c>
      <c r="C2396" t="s">
        <v>304</v>
      </c>
      <c r="D2396" t="s">
        <v>2981</v>
      </c>
      <c r="E2396" t="s">
        <v>864</v>
      </c>
      <c r="F2396" t="s">
        <v>15</v>
      </c>
      <c r="G2396" t="s">
        <v>407</v>
      </c>
      <c r="H2396">
        <v>121</v>
      </c>
      <c r="I2396" t="s">
        <v>3004</v>
      </c>
      <c r="J2396">
        <v>121016</v>
      </c>
      <c r="K2396" t="s">
        <v>3029</v>
      </c>
      <c r="L2396" s="1">
        <v>0</v>
      </c>
      <c r="M2396" s="1">
        <v>0</v>
      </c>
      <c r="N2396" s="1">
        <v>0</v>
      </c>
      <c r="O2396" s="1">
        <v>2000000</v>
      </c>
      <c r="P2396" s="1">
        <v>2000000</v>
      </c>
    </row>
    <row r="2397" spans="1:16" x14ac:dyDescent="0.25">
      <c r="A2397" t="s">
        <v>863</v>
      </c>
      <c r="B2397" t="s">
        <v>2423</v>
      </c>
      <c r="C2397" t="s">
        <v>304</v>
      </c>
      <c r="D2397" t="s">
        <v>2981</v>
      </c>
      <c r="E2397" t="s">
        <v>864</v>
      </c>
      <c r="F2397" t="s">
        <v>15</v>
      </c>
      <c r="G2397" t="s">
        <v>407</v>
      </c>
      <c r="H2397">
        <v>121</v>
      </c>
      <c r="I2397" t="s">
        <v>3004</v>
      </c>
      <c r="J2397">
        <v>121019</v>
      </c>
      <c r="K2397" t="s">
        <v>3056</v>
      </c>
      <c r="L2397" s="1">
        <v>2042180</v>
      </c>
      <c r="M2397" s="1">
        <v>2042180</v>
      </c>
      <c r="N2397" s="1">
        <v>2088450</v>
      </c>
      <c r="O2397" s="1">
        <v>4169370</v>
      </c>
      <c r="P2397" s="1">
        <v>8300000</v>
      </c>
    </row>
    <row r="2398" spans="1:16" x14ac:dyDescent="0.25">
      <c r="A2398" t="s">
        <v>863</v>
      </c>
      <c r="B2398" t="s">
        <v>2423</v>
      </c>
      <c r="C2398" t="s">
        <v>304</v>
      </c>
      <c r="D2398" t="s">
        <v>2981</v>
      </c>
      <c r="E2398" t="s">
        <v>864</v>
      </c>
      <c r="F2398" t="s">
        <v>15</v>
      </c>
      <c r="G2398" t="s">
        <v>407</v>
      </c>
      <c r="H2398">
        <v>121</v>
      </c>
      <c r="I2398" t="s">
        <v>3004</v>
      </c>
      <c r="J2398">
        <v>124011</v>
      </c>
      <c r="K2398" t="s">
        <v>3063</v>
      </c>
      <c r="L2398" s="1">
        <v>0</v>
      </c>
      <c r="M2398" s="1">
        <v>0</v>
      </c>
      <c r="N2398" s="1">
        <v>0</v>
      </c>
      <c r="O2398" s="1">
        <v>2000000</v>
      </c>
      <c r="P2398" s="1">
        <v>2000000</v>
      </c>
    </row>
    <row r="2399" spans="1:16" x14ac:dyDescent="0.25">
      <c r="A2399" t="s">
        <v>863</v>
      </c>
      <c r="B2399" t="s">
        <v>2423</v>
      </c>
      <c r="C2399" t="s">
        <v>304</v>
      </c>
      <c r="D2399" t="s">
        <v>2981</v>
      </c>
      <c r="E2399" t="s">
        <v>864</v>
      </c>
      <c r="F2399" t="s">
        <v>15</v>
      </c>
      <c r="G2399" t="s">
        <v>407</v>
      </c>
      <c r="H2399">
        <v>121</v>
      </c>
      <c r="I2399" t="s">
        <v>3004</v>
      </c>
      <c r="J2399">
        <v>124013</v>
      </c>
      <c r="K2399" t="s">
        <v>3072</v>
      </c>
      <c r="L2399" s="1">
        <v>0</v>
      </c>
      <c r="M2399" s="1">
        <v>0</v>
      </c>
      <c r="N2399" s="1">
        <v>0</v>
      </c>
      <c r="O2399" s="1">
        <v>10500000</v>
      </c>
      <c r="P2399" s="1">
        <v>10500000</v>
      </c>
    </row>
    <row r="2400" spans="1:16" x14ac:dyDescent="0.25">
      <c r="A2400" t="s">
        <v>865</v>
      </c>
      <c r="B2400" t="s">
        <v>2424</v>
      </c>
      <c r="C2400" t="s">
        <v>304</v>
      </c>
      <c r="D2400" t="s">
        <v>2981</v>
      </c>
      <c r="E2400" t="s">
        <v>864</v>
      </c>
      <c r="F2400" t="s">
        <v>15</v>
      </c>
      <c r="G2400" t="s">
        <v>407</v>
      </c>
      <c r="H2400">
        <v>111</v>
      </c>
      <c r="I2400" t="s">
        <v>3001</v>
      </c>
      <c r="J2400">
        <v>120025</v>
      </c>
      <c r="K2400" t="s">
        <v>3075</v>
      </c>
      <c r="L2400" s="1">
        <v>0</v>
      </c>
      <c r="M2400" s="1">
        <v>0</v>
      </c>
      <c r="N2400" s="1">
        <v>0</v>
      </c>
      <c r="O2400" s="1">
        <v>3000000</v>
      </c>
      <c r="P2400" s="1">
        <v>3000000</v>
      </c>
    </row>
    <row r="2401" spans="1:16" x14ac:dyDescent="0.25">
      <c r="A2401" t="s">
        <v>865</v>
      </c>
      <c r="B2401" t="s">
        <v>2424</v>
      </c>
      <c r="C2401" t="s">
        <v>304</v>
      </c>
      <c r="D2401" t="s">
        <v>2981</v>
      </c>
      <c r="E2401" t="s">
        <v>864</v>
      </c>
      <c r="F2401" t="s">
        <v>15</v>
      </c>
      <c r="G2401" t="s">
        <v>407</v>
      </c>
      <c r="H2401">
        <v>111</v>
      </c>
      <c r="I2401" t="s">
        <v>3001</v>
      </c>
      <c r="J2401">
        <v>120027</v>
      </c>
      <c r="K2401" t="s">
        <v>3019</v>
      </c>
      <c r="L2401" s="1">
        <v>0</v>
      </c>
      <c r="M2401" s="1">
        <v>0</v>
      </c>
      <c r="N2401" s="1">
        <v>0</v>
      </c>
      <c r="O2401" s="1">
        <v>1500000</v>
      </c>
      <c r="P2401" s="1">
        <v>1500000</v>
      </c>
    </row>
    <row r="2402" spans="1:16" x14ac:dyDescent="0.25">
      <c r="A2402" t="s">
        <v>866</v>
      </c>
      <c r="B2402" t="s">
        <v>2425</v>
      </c>
      <c r="C2402" t="s">
        <v>304</v>
      </c>
      <c r="D2402" t="s">
        <v>2981</v>
      </c>
      <c r="E2402" t="s">
        <v>864</v>
      </c>
      <c r="F2402" t="s">
        <v>15</v>
      </c>
      <c r="G2402" t="s">
        <v>407</v>
      </c>
      <c r="H2402">
        <v>221</v>
      </c>
      <c r="I2402" t="s">
        <v>3003</v>
      </c>
      <c r="J2402">
        <v>120027</v>
      </c>
      <c r="K2402" t="s">
        <v>3019</v>
      </c>
      <c r="L2402" s="1">
        <v>0</v>
      </c>
      <c r="M2402" s="1">
        <v>0</v>
      </c>
      <c r="N2402" s="1">
        <v>0</v>
      </c>
      <c r="O2402" s="1">
        <v>1500000</v>
      </c>
      <c r="P2402" s="1">
        <v>1500000</v>
      </c>
    </row>
    <row r="2403" spans="1:16" x14ac:dyDescent="0.25">
      <c r="A2403" t="s">
        <v>897</v>
      </c>
      <c r="B2403" t="s">
        <v>2433</v>
      </c>
      <c r="C2403" t="s">
        <v>304</v>
      </c>
      <c r="D2403" t="s">
        <v>2981</v>
      </c>
      <c r="E2403" t="s">
        <v>864</v>
      </c>
      <c r="F2403" t="s">
        <v>15</v>
      </c>
      <c r="G2403" t="s">
        <v>407</v>
      </c>
      <c r="H2403">
        <v>211</v>
      </c>
      <c r="I2403" t="s">
        <v>2999</v>
      </c>
      <c r="J2403">
        <v>120022</v>
      </c>
      <c r="K2403" t="s">
        <v>3031</v>
      </c>
      <c r="L2403" s="1">
        <v>0</v>
      </c>
      <c r="M2403" s="1">
        <v>0</v>
      </c>
      <c r="N2403" s="1">
        <v>0</v>
      </c>
      <c r="O2403" s="1">
        <v>1500000</v>
      </c>
      <c r="P2403" s="1">
        <v>1500000</v>
      </c>
    </row>
    <row r="2404" spans="1:16" x14ac:dyDescent="0.25">
      <c r="A2404" t="s">
        <v>867</v>
      </c>
      <c r="B2404" t="s">
        <v>2426</v>
      </c>
      <c r="C2404" t="s">
        <v>304</v>
      </c>
      <c r="D2404" t="s">
        <v>2981</v>
      </c>
      <c r="E2404" t="s">
        <v>864</v>
      </c>
      <c r="F2404" t="s">
        <v>15</v>
      </c>
      <c r="G2404" t="s">
        <v>407</v>
      </c>
      <c r="H2404">
        <v>141</v>
      </c>
      <c r="I2404" t="s">
        <v>3007</v>
      </c>
      <c r="J2404">
        <v>120025</v>
      </c>
      <c r="K2404" t="s">
        <v>3075</v>
      </c>
      <c r="L2404" s="1">
        <v>0</v>
      </c>
      <c r="M2404" s="1">
        <v>0</v>
      </c>
      <c r="N2404" s="1">
        <v>0</v>
      </c>
      <c r="O2404" s="1">
        <v>4000000</v>
      </c>
      <c r="P2404" s="1">
        <v>4000000</v>
      </c>
    </row>
    <row r="2405" spans="1:16" x14ac:dyDescent="0.25">
      <c r="A2405" t="s">
        <v>867</v>
      </c>
      <c r="B2405" t="s">
        <v>2426</v>
      </c>
      <c r="C2405" t="s">
        <v>304</v>
      </c>
      <c r="D2405" t="s">
        <v>2981</v>
      </c>
      <c r="E2405" t="s">
        <v>864</v>
      </c>
      <c r="F2405" t="s">
        <v>15</v>
      </c>
      <c r="G2405" t="s">
        <v>407</v>
      </c>
      <c r="H2405">
        <v>141</v>
      </c>
      <c r="I2405" t="s">
        <v>3007</v>
      </c>
      <c r="J2405">
        <v>120027</v>
      </c>
      <c r="K2405" t="s">
        <v>3019</v>
      </c>
      <c r="L2405" s="1">
        <v>0</v>
      </c>
      <c r="M2405" s="1">
        <v>0</v>
      </c>
      <c r="N2405" s="1">
        <v>0</v>
      </c>
      <c r="O2405" s="1">
        <v>3500000</v>
      </c>
      <c r="P2405" s="1">
        <v>3500000</v>
      </c>
    </row>
    <row r="2406" spans="1:16" x14ac:dyDescent="0.25">
      <c r="A2406" t="s">
        <v>867</v>
      </c>
      <c r="B2406" t="s">
        <v>2426</v>
      </c>
      <c r="C2406" t="s">
        <v>304</v>
      </c>
      <c r="D2406" t="s">
        <v>2981</v>
      </c>
      <c r="E2406" t="s">
        <v>864</v>
      </c>
      <c r="F2406" t="s">
        <v>15</v>
      </c>
      <c r="G2406" t="s">
        <v>407</v>
      </c>
      <c r="H2406">
        <v>141</v>
      </c>
      <c r="I2406" t="s">
        <v>3007</v>
      </c>
      <c r="J2406">
        <v>120031</v>
      </c>
      <c r="K2406" t="s">
        <v>3023</v>
      </c>
      <c r="L2406" s="1">
        <v>0</v>
      </c>
      <c r="M2406" s="1">
        <v>0</v>
      </c>
      <c r="N2406" s="1">
        <v>0</v>
      </c>
      <c r="O2406" s="1">
        <v>1000000</v>
      </c>
      <c r="P2406" s="1">
        <v>1000000</v>
      </c>
    </row>
    <row r="2407" spans="1:16" x14ac:dyDescent="0.25">
      <c r="A2407" t="s">
        <v>908</v>
      </c>
      <c r="B2407" t="s">
        <v>2436</v>
      </c>
      <c r="C2407" t="s">
        <v>304</v>
      </c>
      <c r="D2407" t="s">
        <v>2981</v>
      </c>
      <c r="E2407" t="s">
        <v>864</v>
      </c>
      <c r="F2407" t="s">
        <v>59</v>
      </c>
      <c r="G2407" t="s">
        <v>306</v>
      </c>
      <c r="H2407">
        <v>141</v>
      </c>
      <c r="I2407" t="s">
        <v>3007</v>
      </c>
      <c r="J2407">
        <v>111010</v>
      </c>
      <c r="K2407" t="s">
        <v>3077</v>
      </c>
      <c r="L2407" s="1">
        <v>0</v>
      </c>
      <c r="M2407" s="1">
        <v>0</v>
      </c>
      <c r="N2407" s="1">
        <v>0</v>
      </c>
      <c r="O2407" s="1">
        <v>26000000</v>
      </c>
      <c r="P2407" s="1">
        <v>26000000</v>
      </c>
    </row>
    <row r="2408" spans="1:16" x14ac:dyDescent="0.25">
      <c r="A2408" t="s">
        <v>671</v>
      </c>
      <c r="B2408" t="s">
        <v>2344</v>
      </c>
      <c r="C2408" t="s">
        <v>50</v>
      </c>
      <c r="D2408" t="s">
        <v>2976</v>
      </c>
      <c r="E2408" t="s">
        <v>672</v>
      </c>
      <c r="F2408" t="s">
        <v>673</v>
      </c>
      <c r="G2408" t="s">
        <v>674</v>
      </c>
      <c r="H2408">
        <v>311</v>
      </c>
      <c r="I2408" t="s">
        <v>3005</v>
      </c>
      <c r="J2408">
        <v>120011</v>
      </c>
      <c r="K2408" t="s">
        <v>3095</v>
      </c>
      <c r="L2408" s="1">
        <v>0</v>
      </c>
      <c r="M2408" s="1">
        <v>0</v>
      </c>
      <c r="N2408" s="1">
        <v>0</v>
      </c>
      <c r="O2408" s="1">
        <v>4000000</v>
      </c>
      <c r="P2408" s="1">
        <v>4000000</v>
      </c>
    </row>
    <row r="2409" spans="1:16" x14ac:dyDescent="0.25">
      <c r="A2409" t="s">
        <v>143</v>
      </c>
      <c r="B2409" t="s">
        <v>2035</v>
      </c>
      <c r="C2409" t="s">
        <v>13</v>
      </c>
      <c r="D2409" t="s">
        <v>2975</v>
      </c>
      <c r="E2409" t="s">
        <v>14</v>
      </c>
      <c r="F2409" t="s">
        <v>15</v>
      </c>
      <c r="G2409" t="s">
        <v>16</v>
      </c>
      <c r="H2409">
        <v>122</v>
      </c>
      <c r="I2409" t="s">
        <v>3010</v>
      </c>
      <c r="J2409">
        <v>121019</v>
      </c>
      <c r="K2409" t="s">
        <v>3056</v>
      </c>
      <c r="L2409" s="1">
        <v>849246</v>
      </c>
      <c r="M2409" s="1">
        <v>849246</v>
      </c>
      <c r="N2409" s="1">
        <v>577770</v>
      </c>
      <c r="O2409" s="1">
        <v>72984</v>
      </c>
      <c r="P2409" s="1">
        <v>1500000</v>
      </c>
    </row>
    <row r="2410" spans="1:16" x14ac:dyDescent="0.25">
      <c r="A2410" t="s">
        <v>873</v>
      </c>
      <c r="B2410" t="s">
        <v>2428</v>
      </c>
      <c r="C2410" t="s">
        <v>304</v>
      </c>
      <c r="D2410" t="s">
        <v>2981</v>
      </c>
      <c r="E2410" t="s">
        <v>874</v>
      </c>
      <c r="F2410" t="s">
        <v>15</v>
      </c>
      <c r="G2410" t="s">
        <v>407</v>
      </c>
      <c r="H2410">
        <v>311</v>
      </c>
      <c r="I2410" t="s">
        <v>3005</v>
      </c>
      <c r="J2410">
        <v>120025</v>
      </c>
      <c r="K2410" t="s">
        <v>3075</v>
      </c>
      <c r="L2410" s="1">
        <v>0</v>
      </c>
      <c r="M2410" s="1">
        <v>0</v>
      </c>
      <c r="N2410" s="1">
        <v>0</v>
      </c>
      <c r="O2410" s="1">
        <v>8820180</v>
      </c>
      <c r="P2410" s="1">
        <v>8820180</v>
      </c>
    </row>
    <row r="2411" spans="1:16" x14ac:dyDescent="0.25">
      <c r="A2411" t="s">
        <v>873</v>
      </c>
      <c r="B2411" t="s">
        <v>2428</v>
      </c>
      <c r="C2411" t="s">
        <v>304</v>
      </c>
      <c r="D2411" t="s">
        <v>2981</v>
      </c>
      <c r="E2411" t="s">
        <v>874</v>
      </c>
      <c r="F2411" t="s">
        <v>15</v>
      </c>
      <c r="G2411" t="s">
        <v>407</v>
      </c>
      <c r="H2411">
        <v>311</v>
      </c>
      <c r="I2411" t="s">
        <v>3005</v>
      </c>
      <c r="J2411">
        <v>121014</v>
      </c>
      <c r="K2411" t="s">
        <v>3055</v>
      </c>
      <c r="L2411" s="1">
        <v>0</v>
      </c>
      <c r="M2411" s="1">
        <v>0</v>
      </c>
      <c r="N2411" s="1">
        <v>0</v>
      </c>
      <c r="O2411" s="1">
        <v>2185000</v>
      </c>
      <c r="P2411" s="1">
        <v>2185000</v>
      </c>
    </row>
    <row r="2412" spans="1:16" x14ac:dyDescent="0.25">
      <c r="A2412" t="s">
        <v>875</v>
      </c>
      <c r="B2412" t="s">
        <v>2428</v>
      </c>
      <c r="C2412" t="s">
        <v>304</v>
      </c>
      <c r="D2412" t="s">
        <v>2981</v>
      </c>
      <c r="E2412" t="s">
        <v>874</v>
      </c>
      <c r="F2412" t="s">
        <v>15</v>
      </c>
      <c r="G2412" t="s">
        <v>407</v>
      </c>
      <c r="H2412">
        <v>131</v>
      </c>
      <c r="I2412" t="s">
        <v>3000</v>
      </c>
      <c r="J2412">
        <v>121019</v>
      </c>
      <c r="K2412" t="s">
        <v>3056</v>
      </c>
      <c r="L2412" s="1">
        <v>0</v>
      </c>
      <c r="M2412" s="1">
        <v>0</v>
      </c>
      <c r="N2412" s="1">
        <v>0</v>
      </c>
      <c r="O2412" s="1">
        <v>14160000</v>
      </c>
      <c r="P2412" s="1">
        <v>14160000</v>
      </c>
    </row>
    <row r="2413" spans="1:16" x14ac:dyDescent="0.25">
      <c r="A2413" t="s">
        <v>876</v>
      </c>
      <c r="B2413" t="s">
        <v>2428</v>
      </c>
      <c r="C2413" t="s">
        <v>304</v>
      </c>
      <c r="D2413" t="s">
        <v>2981</v>
      </c>
      <c r="E2413" t="s">
        <v>874</v>
      </c>
      <c r="F2413" t="s">
        <v>15</v>
      </c>
      <c r="G2413" t="s">
        <v>407</v>
      </c>
      <c r="H2413">
        <v>132</v>
      </c>
      <c r="I2413" t="s">
        <v>3016</v>
      </c>
      <c r="J2413">
        <v>120015</v>
      </c>
      <c r="K2413" t="s">
        <v>3060</v>
      </c>
      <c r="L2413" s="1">
        <v>0</v>
      </c>
      <c r="M2413" s="1">
        <v>0</v>
      </c>
      <c r="N2413" s="1">
        <v>0</v>
      </c>
      <c r="O2413" s="1">
        <v>2500000</v>
      </c>
      <c r="P2413" s="1">
        <v>2500000</v>
      </c>
    </row>
    <row r="2414" spans="1:16" x14ac:dyDescent="0.25">
      <c r="A2414" t="s">
        <v>877</v>
      </c>
      <c r="B2414" t="s">
        <v>2428</v>
      </c>
      <c r="C2414" t="s">
        <v>304</v>
      </c>
      <c r="D2414" t="s">
        <v>2981</v>
      </c>
      <c r="E2414" t="s">
        <v>874</v>
      </c>
      <c r="F2414" t="s">
        <v>15</v>
      </c>
      <c r="G2414" t="s">
        <v>407</v>
      </c>
      <c r="H2414">
        <v>0</v>
      </c>
      <c r="I2414" t="s">
        <v>3011</v>
      </c>
      <c r="J2414">
        <v>120025</v>
      </c>
      <c r="K2414" t="s">
        <v>3075</v>
      </c>
      <c r="L2414" s="1">
        <v>0</v>
      </c>
      <c r="M2414" s="1">
        <v>0</v>
      </c>
      <c r="N2414" s="1">
        <v>0</v>
      </c>
      <c r="O2414" s="1">
        <v>13000000</v>
      </c>
      <c r="P2414" s="1">
        <v>13000000</v>
      </c>
    </row>
    <row r="2415" spans="1:16" x14ac:dyDescent="0.25">
      <c r="A2415" t="s">
        <v>877</v>
      </c>
      <c r="B2415" t="s">
        <v>2428</v>
      </c>
      <c r="C2415" t="s">
        <v>304</v>
      </c>
      <c r="D2415" t="s">
        <v>2981</v>
      </c>
      <c r="E2415" t="s">
        <v>874</v>
      </c>
      <c r="F2415" t="s">
        <v>15</v>
      </c>
      <c r="G2415" t="s">
        <v>407</v>
      </c>
      <c r="H2415">
        <v>0</v>
      </c>
      <c r="I2415" t="s">
        <v>3011</v>
      </c>
      <c r="J2415">
        <v>121017</v>
      </c>
      <c r="K2415" t="s">
        <v>3034</v>
      </c>
      <c r="L2415" s="1">
        <v>0</v>
      </c>
      <c r="M2415" s="1">
        <v>0</v>
      </c>
      <c r="N2415" s="1">
        <v>0</v>
      </c>
      <c r="O2415" s="1">
        <v>8000000</v>
      </c>
      <c r="P2415" s="1">
        <v>8000000</v>
      </c>
    </row>
    <row r="2416" spans="1:16" x14ac:dyDescent="0.25">
      <c r="A2416" t="s">
        <v>878</v>
      </c>
      <c r="B2416" t="s">
        <v>2428</v>
      </c>
      <c r="C2416" t="s">
        <v>304</v>
      </c>
      <c r="D2416" t="s">
        <v>2981</v>
      </c>
      <c r="E2416" t="s">
        <v>874</v>
      </c>
      <c r="F2416" t="s">
        <v>15</v>
      </c>
      <c r="G2416" t="s">
        <v>407</v>
      </c>
      <c r="H2416">
        <v>111</v>
      </c>
      <c r="I2416" t="s">
        <v>3001</v>
      </c>
      <c r="J2416">
        <v>121017</v>
      </c>
      <c r="K2416" t="s">
        <v>3034</v>
      </c>
      <c r="L2416" s="1">
        <v>0</v>
      </c>
      <c r="M2416" s="1">
        <v>0</v>
      </c>
      <c r="N2416" s="1">
        <v>0</v>
      </c>
      <c r="O2416" s="1">
        <v>8000000</v>
      </c>
      <c r="P2416" s="1">
        <v>8000000</v>
      </c>
    </row>
    <row r="2417" spans="1:16" x14ac:dyDescent="0.25">
      <c r="A2417" t="s">
        <v>878</v>
      </c>
      <c r="B2417" t="s">
        <v>2428</v>
      </c>
      <c r="C2417" t="s">
        <v>304</v>
      </c>
      <c r="D2417" t="s">
        <v>2981</v>
      </c>
      <c r="E2417" t="s">
        <v>874</v>
      </c>
      <c r="F2417" t="s">
        <v>15</v>
      </c>
      <c r="G2417" t="s">
        <v>407</v>
      </c>
      <c r="H2417">
        <v>111</v>
      </c>
      <c r="I2417" t="s">
        <v>3001</v>
      </c>
      <c r="J2417">
        <v>121019</v>
      </c>
      <c r="K2417" t="s">
        <v>3056</v>
      </c>
      <c r="L2417" s="1">
        <v>0</v>
      </c>
      <c r="M2417" s="1">
        <v>0</v>
      </c>
      <c r="N2417" s="1">
        <v>0</v>
      </c>
      <c r="O2417" s="1">
        <v>7000000</v>
      </c>
      <c r="P2417" s="1">
        <v>7000000</v>
      </c>
    </row>
    <row r="2418" spans="1:16" x14ac:dyDescent="0.25">
      <c r="A2418" t="s">
        <v>901</v>
      </c>
      <c r="B2418" t="s">
        <v>2428</v>
      </c>
      <c r="C2418" t="s">
        <v>304</v>
      </c>
      <c r="D2418" t="s">
        <v>2981</v>
      </c>
      <c r="E2418" t="s">
        <v>874</v>
      </c>
      <c r="F2418" t="s">
        <v>15</v>
      </c>
      <c r="G2418" t="s">
        <v>407</v>
      </c>
      <c r="H2418">
        <v>414</v>
      </c>
      <c r="I2418" t="s">
        <v>2997</v>
      </c>
      <c r="J2418">
        <v>121014</v>
      </c>
      <c r="K2418" t="s">
        <v>3055</v>
      </c>
      <c r="L2418" s="1">
        <v>0</v>
      </c>
      <c r="M2418" s="1">
        <v>0</v>
      </c>
      <c r="N2418" s="1">
        <v>0</v>
      </c>
      <c r="O2418" s="1">
        <v>3000000</v>
      </c>
      <c r="P2418" s="1">
        <v>3000000</v>
      </c>
    </row>
    <row r="2419" spans="1:16" x14ac:dyDescent="0.25">
      <c r="A2419" t="s">
        <v>881</v>
      </c>
      <c r="B2419" t="s">
        <v>2429</v>
      </c>
      <c r="C2419" t="s">
        <v>304</v>
      </c>
      <c r="D2419" t="s">
        <v>2981</v>
      </c>
      <c r="E2419" t="s">
        <v>874</v>
      </c>
      <c r="F2419" t="s">
        <v>15</v>
      </c>
      <c r="G2419" t="s">
        <v>407</v>
      </c>
      <c r="H2419">
        <v>141</v>
      </c>
      <c r="I2419" t="s">
        <v>3007</v>
      </c>
      <c r="J2419">
        <v>124013</v>
      </c>
      <c r="K2419" t="s">
        <v>3072</v>
      </c>
      <c r="L2419" s="1">
        <v>0</v>
      </c>
      <c r="M2419" s="1">
        <v>0</v>
      </c>
      <c r="N2419" s="1">
        <v>0</v>
      </c>
      <c r="O2419" s="1">
        <v>1000000</v>
      </c>
      <c r="P2419" s="1">
        <v>1000000</v>
      </c>
    </row>
    <row r="2420" spans="1:16" x14ac:dyDescent="0.25">
      <c r="A2420" t="s">
        <v>903</v>
      </c>
      <c r="B2420" t="s">
        <v>2429</v>
      </c>
      <c r="C2420" t="s">
        <v>304</v>
      </c>
      <c r="D2420" t="s">
        <v>2981</v>
      </c>
      <c r="E2420" t="s">
        <v>874</v>
      </c>
      <c r="F2420" t="s">
        <v>15</v>
      </c>
      <c r="G2420" t="s">
        <v>407</v>
      </c>
      <c r="H2420">
        <v>131</v>
      </c>
      <c r="I2420" t="s">
        <v>3000</v>
      </c>
      <c r="J2420">
        <v>120025</v>
      </c>
      <c r="K2420" t="s">
        <v>3075</v>
      </c>
      <c r="L2420" s="1">
        <v>0</v>
      </c>
      <c r="M2420" s="1">
        <v>0</v>
      </c>
      <c r="N2420" s="1">
        <v>0</v>
      </c>
      <c r="O2420" s="1">
        <v>13000000</v>
      </c>
      <c r="P2420" s="1">
        <v>13000000</v>
      </c>
    </row>
    <row r="2421" spans="1:16" x14ac:dyDescent="0.25">
      <c r="A2421" t="s">
        <v>903</v>
      </c>
      <c r="B2421" t="s">
        <v>2429</v>
      </c>
      <c r="C2421" t="s">
        <v>304</v>
      </c>
      <c r="D2421" t="s">
        <v>2981</v>
      </c>
      <c r="E2421" t="s">
        <v>874</v>
      </c>
      <c r="F2421" t="s">
        <v>15</v>
      </c>
      <c r="G2421" t="s">
        <v>407</v>
      </c>
      <c r="H2421">
        <v>131</v>
      </c>
      <c r="I2421" t="s">
        <v>3000</v>
      </c>
      <c r="J2421">
        <v>121014</v>
      </c>
      <c r="K2421" t="s">
        <v>3055</v>
      </c>
      <c r="L2421" s="1">
        <v>0</v>
      </c>
      <c r="M2421" s="1">
        <v>0</v>
      </c>
      <c r="N2421" s="1">
        <v>0</v>
      </c>
      <c r="O2421" s="1">
        <v>8000000</v>
      </c>
      <c r="P2421" s="1">
        <v>8000000</v>
      </c>
    </row>
    <row r="2422" spans="1:16" x14ac:dyDescent="0.25">
      <c r="A2422" t="s">
        <v>882</v>
      </c>
      <c r="B2422" t="s">
        <v>2429</v>
      </c>
      <c r="C2422" t="s">
        <v>304</v>
      </c>
      <c r="D2422" t="s">
        <v>2981</v>
      </c>
      <c r="E2422" t="s">
        <v>874</v>
      </c>
      <c r="F2422" t="s">
        <v>15</v>
      </c>
      <c r="G2422" t="s">
        <v>407</v>
      </c>
      <c r="H2422">
        <v>0</v>
      </c>
      <c r="I2422" t="s">
        <v>3011</v>
      </c>
      <c r="J2422">
        <v>120025</v>
      </c>
      <c r="K2422" t="s">
        <v>3075</v>
      </c>
      <c r="L2422" s="1">
        <v>0</v>
      </c>
      <c r="M2422" s="1">
        <v>0</v>
      </c>
      <c r="N2422" s="1">
        <v>0</v>
      </c>
      <c r="O2422" s="1">
        <v>9000000</v>
      </c>
      <c r="P2422" s="1">
        <v>9000000</v>
      </c>
    </row>
    <row r="2423" spans="1:16" x14ac:dyDescent="0.25">
      <c r="A2423" t="s">
        <v>882</v>
      </c>
      <c r="B2423" t="s">
        <v>2429</v>
      </c>
      <c r="C2423" t="s">
        <v>304</v>
      </c>
      <c r="D2423" t="s">
        <v>2981</v>
      </c>
      <c r="E2423" t="s">
        <v>874</v>
      </c>
      <c r="F2423" t="s">
        <v>15</v>
      </c>
      <c r="G2423" t="s">
        <v>407</v>
      </c>
      <c r="H2423">
        <v>0</v>
      </c>
      <c r="I2423" t="s">
        <v>3011</v>
      </c>
      <c r="J2423">
        <v>120026</v>
      </c>
      <c r="K2423" t="s">
        <v>3089</v>
      </c>
      <c r="L2423" s="1">
        <v>0</v>
      </c>
      <c r="M2423" s="1">
        <v>0</v>
      </c>
      <c r="N2423" s="1">
        <v>0</v>
      </c>
      <c r="O2423" s="1">
        <v>2000000</v>
      </c>
      <c r="P2423" s="1">
        <v>2000000</v>
      </c>
    </row>
    <row r="2424" spans="1:16" x14ac:dyDescent="0.25">
      <c r="A2424" t="s">
        <v>909</v>
      </c>
      <c r="B2424" t="s">
        <v>2437</v>
      </c>
      <c r="C2424" t="s">
        <v>304</v>
      </c>
      <c r="D2424" t="s">
        <v>2981</v>
      </c>
      <c r="E2424" t="s">
        <v>864</v>
      </c>
      <c r="F2424" t="s">
        <v>59</v>
      </c>
      <c r="G2424" t="s">
        <v>306</v>
      </c>
      <c r="H2424">
        <v>121</v>
      </c>
      <c r="I2424" t="s">
        <v>3004</v>
      </c>
      <c r="J2424">
        <v>111010</v>
      </c>
      <c r="K2424" t="s">
        <v>3077</v>
      </c>
      <c r="L2424" s="1">
        <v>0</v>
      </c>
      <c r="M2424" s="1">
        <v>0</v>
      </c>
      <c r="N2424" s="1">
        <v>0</v>
      </c>
      <c r="O2424" s="1">
        <v>28000000</v>
      </c>
      <c r="P2424" s="1">
        <v>28000000</v>
      </c>
    </row>
    <row r="2425" spans="1:16" x14ac:dyDescent="0.25">
      <c r="A2425" t="s">
        <v>910</v>
      </c>
      <c r="B2425" t="s">
        <v>2438</v>
      </c>
      <c r="C2425" t="s">
        <v>304</v>
      </c>
      <c r="D2425" t="s">
        <v>2981</v>
      </c>
      <c r="E2425" t="s">
        <v>864</v>
      </c>
      <c r="F2425" t="s">
        <v>59</v>
      </c>
      <c r="G2425" t="s">
        <v>306</v>
      </c>
      <c r="H2425">
        <v>211</v>
      </c>
      <c r="I2425" t="s">
        <v>2999</v>
      </c>
      <c r="J2425">
        <v>111010</v>
      </c>
      <c r="K2425" t="s">
        <v>3077</v>
      </c>
      <c r="L2425" s="1">
        <v>0</v>
      </c>
      <c r="M2425" s="1">
        <v>0</v>
      </c>
      <c r="N2425" s="1">
        <v>11365009</v>
      </c>
      <c r="O2425" s="1">
        <v>6634991</v>
      </c>
      <c r="P2425" s="1">
        <v>18000000</v>
      </c>
    </row>
    <row r="2426" spans="1:16" x14ac:dyDescent="0.25">
      <c r="A2426" t="s">
        <v>883</v>
      </c>
      <c r="B2426" t="s">
        <v>2430</v>
      </c>
      <c r="C2426" t="s">
        <v>304</v>
      </c>
      <c r="D2426" t="s">
        <v>2981</v>
      </c>
      <c r="E2426" t="s">
        <v>864</v>
      </c>
      <c r="F2426" t="s">
        <v>15</v>
      </c>
      <c r="G2426" t="s">
        <v>407</v>
      </c>
      <c r="H2426">
        <v>411</v>
      </c>
      <c r="I2426" t="s">
        <v>2993</v>
      </c>
      <c r="J2426">
        <v>120027</v>
      </c>
      <c r="K2426" t="s">
        <v>3019</v>
      </c>
      <c r="L2426" s="1">
        <v>0</v>
      </c>
      <c r="M2426" s="1">
        <v>0</v>
      </c>
      <c r="N2426" s="1">
        <v>0</v>
      </c>
      <c r="O2426" s="1">
        <v>3000000</v>
      </c>
      <c r="P2426" s="1">
        <v>3000000</v>
      </c>
    </row>
    <row r="2427" spans="1:16" x14ac:dyDescent="0.25">
      <c r="A2427" t="s">
        <v>884</v>
      </c>
      <c r="B2427" t="s">
        <v>2431</v>
      </c>
      <c r="C2427" t="s">
        <v>304</v>
      </c>
      <c r="D2427" t="s">
        <v>2981</v>
      </c>
      <c r="E2427" t="s">
        <v>885</v>
      </c>
      <c r="F2427" t="s">
        <v>15</v>
      </c>
      <c r="G2427" t="s">
        <v>407</v>
      </c>
      <c r="H2427">
        <v>221</v>
      </c>
      <c r="I2427" t="s">
        <v>3003</v>
      </c>
      <c r="J2427">
        <v>120022</v>
      </c>
      <c r="K2427" t="s">
        <v>3031</v>
      </c>
      <c r="L2427" s="1">
        <v>0</v>
      </c>
      <c r="M2427" s="1">
        <v>0</v>
      </c>
      <c r="N2427" s="1">
        <v>9591400</v>
      </c>
      <c r="O2427" s="1">
        <v>2408600</v>
      </c>
      <c r="P2427" s="1">
        <v>12000000</v>
      </c>
    </row>
    <row r="2428" spans="1:16" x14ac:dyDescent="0.25">
      <c r="A2428" t="s">
        <v>884</v>
      </c>
      <c r="B2428" t="s">
        <v>2431</v>
      </c>
      <c r="C2428" t="s">
        <v>304</v>
      </c>
      <c r="D2428" t="s">
        <v>2981</v>
      </c>
      <c r="E2428" t="s">
        <v>885</v>
      </c>
      <c r="F2428" t="s">
        <v>15</v>
      </c>
      <c r="G2428" t="s">
        <v>407</v>
      </c>
      <c r="H2428">
        <v>221</v>
      </c>
      <c r="I2428" t="s">
        <v>3003</v>
      </c>
      <c r="J2428">
        <v>120027</v>
      </c>
      <c r="K2428" t="s">
        <v>3019</v>
      </c>
      <c r="L2428" s="1">
        <v>0</v>
      </c>
      <c r="M2428" s="1">
        <v>0</v>
      </c>
      <c r="N2428" s="1">
        <v>0</v>
      </c>
      <c r="O2428" s="1">
        <v>2000000</v>
      </c>
      <c r="P2428" s="1">
        <v>2000000</v>
      </c>
    </row>
    <row r="2429" spans="1:16" x14ac:dyDescent="0.25">
      <c r="A2429" t="s">
        <v>884</v>
      </c>
      <c r="B2429" t="s">
        <v>2431</v>
      </c>
      <c r="C2429" t="s">
        <v>304</v>
      </c>
      <c r="D2429" t="s">
        <v>2981</v>
      </c>
      <c r="E2429" t="s">
        <v>885</v>
      </c>
      <c r="F2429" t="s">
        <v>15</v>
      </c>
      <c r="G2429" t="s">
        <v>407</v>
      </c>
      <c r="H2429">
        <v>221</v>
      </c>
      <c r="I2429" t="s">
        <v>3003</v>
      </c>
      <c r="J2429">
        <v>121024</v>
      </c>
      <c r="K2429" t="s">
        <v>3087</v>
      </c>
      <c r="L2429" s="1">
        <v>0</v>
      </c>
      <c r="M2429" s="1">
        <v>0</v>
      </c>
      <c r="N2429" s="1">
        <v>0</v>
      </c>
      <c r="O2429" s="1">
        <v>12600000</v>
      </c>
      <c r="P2429" s="1">
        <v>12600000</v>
      </c>
    </row>
    <row r="2430" spans="1:16" x14ac:dyDescent="0.25">
      <c r="A2430" t="s">
        <v>887</v>
      </c>
      <c r="B2430" t="s">
        <v>2431</v>
      </c>
      <c r="C2430" t="s">
        <v>304</v>
      </c>
      <c r="D2430" t="s">
        <v>2981</v>
      </c>
      <c r="E2430" t="s">
        <v>885</v>
      </c>
      <c r="F2430" t="s">
        <v>15</v>
      </c>
      <c r="G2430" t="s">
        <v>407</v>
      </c>
      <c r="H2430">
        <v>142</v>
      </c>
      <c r="I2430" t="s">
        <v>2996</v>
      </c>
      <c r="J2430">
        <v>121023</v>
      </c>
      <c r="K2430" t="s">
        <v>3080</v>
      </c>
      <c r="L2430" s="1">
        <v>0</v>
      </c>
      <c r="M2430" s="1">
        <v>0</v>
      </c>
      <c r="N2430" s="1">
        <v>0</v>
      </c>
      <c r="O2430" s="1">
        <v>5300000</v>
      </c>
      <c r="P2430" s="1">
        <v>5300000</v>
      </c>
    </row>
    <row r="2431" spans="1:16" x14ac:dyDescent="0.25">
      <c r="A2431" t="s">
        <v>888</v>
      </c>
      <c r="B2431" t="s">
        <v>2431</v>
      </c>
      <c r="C2431" t="s">
        <v>304</v>
      </c>
      <c r="D2431" t="s">
        <v>2981</v>
      </c>
      <c r="E2431" t="s">
        <v>885</v>
      </c>
      <c r="F2431" t="s">
        <v>15</v>
      </c>
      <c r="G2431" t="s">
        <v>407</v>
      </c>
      <c r="H2431">
        <v>111</v>
      </c>
      <c r="I2431" t="s">
        <v>3001</v>
      </c>
      <c r="J2431">
        <v>121024</v>
      </c>
      <c r="K2431" t="s">
        <v>3087</v>
      </c>
      <c r="L2431" s="1">
        <v>0</v>
      </c>
      <c r="M2431" s="1">
        <v>0</v>
      </c>
      <c r="N2431" s="1">
        <v>0</v>
      </c>
      <c r="O2431" s="1">
        <v>8500000</v>
      </c>
      <c r="P2431" s="1">
        <v>8500000</v>
      </c>
    </row>
    <row r="2432" spans="1:16" x14ac:dyDescent="0.25">
      <c r="A2432" t="s">
        <v>888</v>
      </c>
      <c r="B2432" t="s">
        <v>2431</v>
      </c>
      <c r="C2432" t="s">
        <v>304</v>
      </c>
      <c r="D2432" t="s">
        <v>2981</v>
      </c>
      <c r="E2432" t="s">
        <v>885</v>
      </c>
      <c r="F2432" t="s">
        <v>15</v>
      </c>
      <c r="G2432" t="s">
        <v>407</v>
      </c>
      <c r="H2432">
        <v>111</v>
      </c>
      <c r="I2432" t="s">
        <v>3001</v>
      </c>
      <c r="J2432">
        <v>121023</v>
      </c>
      <c r="K2432" t="s">
        <v>3080</v>
      </c>
      <c r="L2432" s="1">
        <v>0</v>
      </c>
      <c r="M2432" s="1">
        <v>0</v>
      </c>
      <c r="N2432" s="1">
        <v>1035465</v>
      </c>
      <c r="O2432" s="1">
        <v>3764535</v>
      </c>
      <c r="P2432" s="1">
        <v>4800000</v>
      </c>
    </row>
    <row r="2433" spans="1:16" x14ac:dyDescent="0.25">
      <c r="A2433" t="s">
        <v>889</v>
      </c>
      <c r="B2433" t="s">
        <v>2432</v>
      </c>
      <c r="C2433" t="s">
        <v>304</v>
      </c>
      <c r="D2433" t="s">
        <v>2981</v>
      </c>
      <c r="E2433" t="s">
        <v>890</v>
      </c>
      <c r="F2433" t="s">
        <v>15</v>
      </c>
      <c r="G2433" t="s">
        <v>407</v>
      </c>
      <c r="H2433">
        <v>151</v>
      </c>
      <c r="I2433" t="s">
        <v>3008</v>
      </c>
      <c r="J2433">
        <v>121014</v>
      </c>
      <c r="K2433" t="s">
        <v>3055</v>
      </c>
      <c r="L2433" s="1">
        <v>0</v>
      </c>
      <c r="M2433" s="1">
        <v>0</v>
      </c>
      <c r="N2433" s="1">
        <v>0</v>
      </c>
      <c r="O2433" s="1">
        <v>20000000</v>
      </c>
      <c r="P2433" s="1">
        <v>20000000</v>
      </c>
    </row>
    <row r="2434" spans="1:16" x14ac:dyDescent="0.25">
      <c r="A2434" t="s">
        <v>891</v>
      </c>
      <c r="B2434" t="s">
        <v>2428</v>
      </c>
      <c r="C2434" t="s">
        <v>304</v>
      </c>
      <c r="D2434" t="s">
        <v>2981</v>
      </c>
      <c r="E2434" t="s">
        <v>874</v>
      </c>
      <c r="F2434" t="s">
        <v>15</v>
      </c>
      <c r="G2434" t="s">
        <v>407</v>
      </c>
      <c r="H2434">
        <v>221</v>
      </c>
      <c r="I2434" t="s">
        <v>3003</v>
      </c>
      <c r="J2434">
        <v>121019</v>
      </c>
      <c r="K2434" t="s">
        <v>3056</v>
      </c>
      <c r="L2434" s="1">
        <v>0</v>
      </c>
      <c r="M2434" s="1">
        <v>0</v>
      </c>
      <c r="N2434" s="1">
        <v>0</v>
      </c>
      <c r="O2434" s="1">
        <v>7000000</v>
      </c>
      <c r="P2434" s="1">
        <v>7000000</v>
      </c>
    </row>
    <row r="2435" spans="1:16" x14ac:dyDescent="0.25">
      <c r="A2435" t="s">
        <v>893</v>
      </c>
      <c r="B2435" t="s">
        <v>2428</v>
      </c>
      <c r="C2435" t="s">
        <v>304</v>
      </c>
      <c r="D2435" t="s">
        <v>2981</v>
      </c>
      <c r="E2435" t="s">
        <v>874</v>
      </c>
      <c r="F2435" t="s">
        <v>15</v>
      </c>
      <c r="G2435" t="s">
        <v>407</v>
      </c>
      <c r="H2435">
        <v>112</v>
      </c>
      <c r="I2435" t="s">
        <v>3014</v>
      </c>
      <c r="J2435">
        <v>120027</v>
      </c>
      <c r="K2435" t="s">
        <v>3019</v>
      </c>
      <c r="L2435" s="1">
        <v>0</v>
      </c>
      <c r="M2435" s="1">
        <v>0</v>
      </c>
      <c r="N2435" s="1">
        <v>0</v>
      </c>
      <c r="O2435" s="1">
        <v>500000</v>
      </c>
      <c r="P2435" s="1">
        <v>500000</v>
      </c>
    </row>
    <row r="2436" spans="1:16" x14ac:dyDescent="0.25">
      <c r="A2436" t="s">
        <v>893</v>
      </c>
      <c r="B2436" t="s">
        <v>2428</v>
      </c>
      <c r="C2436" t="s">
        <v>304</v>
      </c>
      <c r="D2436" t="s">
        <v>2981</v>
      </c>
      <c r="E2436" t="s">
        <v>874</v>
      </c>
      <c r="F2436" t="s">
        <v>15</v>
      </c>
      <c r="G2436" t="s">
        <v>407</v>
      </c>
      <c r="H2436">
        <v>112</v>
      </c>
      <c r="I2436" t="s">
        <v>3014</v>
      </c>
      <c r="J2436">
        <v>121014</v>
      </c>
      <c r="K2436" t="s">
        <v>3055</v>
      </c>
      <c r="L2436" s="1">
        <v>0</v>
      </c>
      <c r="M2436" s="1">
        <v>0</v>
      </c>
      <c r="N2436" s="1">
        <v>0</v>
      </c>
      <c r="O2436" s="1">
        <v>8400000</v>
      </c>
      <c r="P2436" s="1">
        <v>8400000</v>
      </c>
    </row>
    <row r="2437" spans="1:16" x14ac:dyDescent="0.25">
      <c r="A2437" t="s">
        <v>893</v>
      </c>
      <c r="B2437" t="s">
        <v>2428</v>
      </c>
      <c r="C2437" t="s">
        <v>304</v>
      </c>
      <c r="D2437" t="s">
        <v>2981</v>
      </c>
      <c r="E2437" t="s">
        <v>874</v>
      </c>
      <c r="F2437" t="s">
        <v>15</v>
      </c>
      <c r="G2437" t="s">
        <v>407</v>
      </c>
      <c r="H2437">
        <v>112</v>
      </c>
      <c r="I2437" t="s">
        <v>3014</v>
      </c>
      <c r="J2437">
        <v>121017</v>
      </c>
      <c r="K2437" t="s">
        <v>3034</v>
      </c>
      <c r="L2437" s="1">
        <v>0</v>
      </c>
      <c r="M2437" s="1">
        <v>0</v>
      </c>
      <c r="N2437" s="1">
        <v>465000</v>
      </c>
      <c r="O2437" s="1">
        <v>23285000</v>
      </c>
      <c r="P2437" s="1">
        <v>23750000</v>
      </c>
    </row>
    <row r="2438" spans="1:16" x14ac:dyDescent="0.25">
      <c r="A2438" t="s">
        <v>893</v>
      </c>
      <c r="B2438" t="s">
        <v>2428</v>
      </c>
      <c r="C2438" t="s">
        <v>304</v>
      </c>
      <c r="D2438" t="s">
        <v>2981</v>
      </c>
      <c r="E2438" t="s">
        <v>874</v>
      </c>
      <c r="F2438" t="s">
        <v>15</v>
      </c>
      <c r="G2438" t="s">
        <v>407</v>
      </c>
      <c r="H2438">
        <v>112</v>
      </c>
      <c r="I2438" t="s">
        <v>3014</v>
      </c>
      <c r="J2438">
        <v>121023</v>
      </c>
      <c r="K2438" t="s">
        <v>3080</v>
      </c>
      <c r="L2438" s="1">
        <v>0</v>
      </c>
      <c r="M2438" s="1">
        <v>0</v>
      </c>
      <c r="N2438" s="1">
        <v>0</v>
      </c>
      <c r="O2438" s="1">
        <v>818800</v>
      </c>
      <c r="P2438" s="1">
        <v>818800</v>
      </c>
    </row>
    <row r="2439" spans="1:16" x14ac:dyDescent="0.25">
      <c r="A2439" t="s">
        <v>894</v>
      </c>
      <c r="B2439" t="s">
        <v>2428</v>
      </c>
      <c r="C2439" t="s">
        <v>304</v>
      </c>
      <c r="D2439" t="s">
        <v>2981</v>
      </c>
      <c r="E2439" t="s">
        <v>874</v>
      </c>
      <c r="F2439" t="s">
        <v>15</v>
      </c>
      <c r="G2439" t="s">
        <v>407</v>
      </c>
      <c r="H2439">
        <v>312</v>
      </c>
      <c r="I2439" t="s">
        <v>3006</v>
      </c>
      <c r="J2439">
        <v>121017</v>
      </c>
      <c r="K2439" t="s">
        <v>3034</v>
      </c>
      <c r="L2439" s="1">
        <v>0</v>
      </c>
      <c r="M2439" s="1">
        <v>0</v>
      </c>
      <c r="N2439" s="1">
        <v>0</v>
      </c>
      <c r="O2439" s="1">
        <v>10000000</v>
      </c>
      <c r="P2439" s="1">
        <v>10000000</v>
      </c>
    </row>
    <row r="2440" spans="1:16" x14ac:dyDescent="0.25">
      <c r="A2440" t="s">
        <v>894</v>
      </c>
      <c r="B2440" t="s">
        <v>2428</v>
      </c>
      <c r="C2440" t="s">
        <v>304</v>
      </c>
      <c r="D2440" t="s">
        <v>2981</v>
      </c>
      <c r="E2440" t="s">
        <v>874</v>
      </c>
      <c r="F2440" t="s">
        <v>15</v>
      </c>
      <c r="G2440" t="s">
        <v>407</v>
      </c>
      <c r="H2440">
        <v>312</v>
      </c>
      <c r="I2440" t="s">
        <v>3006</v>
      </c>
      <c r="J2440">
        <v>121019</v>
      </c>
      <c r="K2440" t="s">
        <v>3056</v>
      </c>
      <c r="L2440" s="1">
        <v>0</v>
      </c>
      <c r="M2440" s="1">
        <v>0</v>
      </c>
      <c r="N2440" s="1">
        <v>0</v>
      </c>
      <c r="O2440" s="1">
        <v>7000000</v>
      </c>
      <c r="P2440" s="1">
        <v>7000000</v>
      </c>
    </row>
    <row r="2441" spans="1:16" x14ac:dyDescent="0.25">
      <c r="A2441" t="s">
        <v>911</v>
      </c>
      <c r="B2441" t="s">
        <v>2428</v>
      </c>
      <c r="C2441" t="s">
        <v>304</v>
      </c>
      <c r="D2441" t="s">
        <v>2981</v>
      </c>
      <c r="E2441" t="s">
        <v>874</v>
      </c>
      <c r="F2441" t="s">
        <v>15</v>
      </c>
      <c r="G2441" t="s">
        <v>407</v>
      </c>
      <c r="H2441">
        <v>151</v>
      </c>
      <c r="I2441" t="s">
        <v>3008</v>
      </c>
      <c r="J2441">
        <v>120022</v>
      </c>
      <c r="K2441" t="s">
        <v>3031</v>
      </c>
      <c r="L2441" s="1">
        <v>0</v>
      </c>
      <c r="M2441" s="1">
        <v>0</v>
      </c>
      <c r="N2441" s="1">
        <v>0</v>
      </c>
      <c r="O2441" s="1">
        <v>4125000</v>
      </c>
      <c r="P2441" s="1">
        <v>4125000</v>
      </c>
    </row>
    <row r="2442" spans="1:16" x14ac:dyDescent="0.25">
      <c r="A2442" t="s">
        <v>911</v>
      </c>
      <c r="B2442" t="s">
        <v>2428</v>
      </c>
      <c r="C2442" t="s">
        <v>304</v>
      </c>
      <c r="D2442" t="s">
        <v>2981</v>
      </c>
      <c r="E2442" t="s">
        <v>874</v>
      </c>
      <c r="F2442" t="s">
        <v>15</v>
      </c>
      <c r="G2442" t="s">
        <v>407</v>
      </c>
      <c r="H2442">
        <v>151</v>
      </c>
      <c r="I2442" t="s">
        <v>3008</v>
      </c>
      <c r="J2442">
        <v>121014</v>
      </c>
      <c r="K2442" t="s">
        <v>3055</v>
      </c>
      <c r="L2442" s="1">
        <v>0</v>
      </c>
      <c r="M2442" s="1">
        <v>0</v>
      </c>
      <c r="N2442" s="1">
        <v>0</v>
      </c>
      <c r="O2442" s="1">
        <v>5520000</v>
      </c>
      <c r="P2442" s="1">
        <v>5520000</v>
      </c>
    </row>
    <row r="2443" spans="1:16" x14ac:dyDescent="0.25">
      <c r="A2443" t="s">
        <v>911</v>
      </c>
      <c r="B2443" t="s">
        <v>2428</v>
      </c>
      <c r="C2443" t="s">
        <v>304</v>
      </c>
      <c r="D2443" t="s">
        <v>2981</v>
      </c>
      <c r="E2443" t="s">
        <v>874</v>
      </c>
      <c r="F2443" t="s">
        <v>15</v>
      </c>
      <c r="G2443" t="s">
        <v>407</v>
      </c>
      <c r="H2443">
        <v>151</v>
      </c>
      <c r="I2443" t="s">
        <v>3008</v>
      </c>
      <c r="J2443">
        <v>121017</v>
      </c>
      <c r="K2443" t="s">
        <v>3034</v>
      </c>
      <c r="L2443" s="1">
        <v>0</v>
      </c>
      <c r="M2443" s="1">
        <v>0</v>
      </c>
      <c r="N2443" s="1">
        <v>0</v>
      </c>
      <c r="O2443" s="1">
        <v>12316000</v>
      </c>
      <c r="P2443" s="1">
        <v>12316000</v>
      </c>
    </row>
    <row r="2444" spans="1:16" x14ac:dyDescent="0.25">
      <c r="A2444" t="s">
        <v>896</v>
      </c>
      <c r="B2444" t="s">
        <v>2428</v>
      </c>
      <c r="C2444" t="s">
        <v>304</v>
      </c>
      <c r="D2444" t="s">
        <v>2981</v>
      </c>
      <c r="E2444" t="s">
        <v>874</v>
      </c>
      <c r="F2444" t="s">
        <v>15</v>
      </c>
      <c r="G2444" t="s">
        <v>407</v>
      </c>
      <c r="H2444">
        <v>231</v>
      </c>
      <c r="I2444" t="s">
        <v>3009</v>
      </c>
      <c r="J2444">
        <v>120025</v>
      </c>
      <c r="K2444" t="s">
        <v>3075</v>
      </c>
      <c r="L2444" s="1">
        <v>0</v>
      </c>
      <c r="M2444" s="1">
        <v>0</v>
      </c>
      <c r="N2444" s="1">
        <v>0</v>
      </c>
      <c r="O2444" s="1">
        <v>235000</v>
      </c>
      <c r="P2444" s="1">
        <v>235000</v>
      </c>
    </row>
    <row r="2445" spans="1:16" x14ac:dyDescent="0.25">
      <c r="A2445" t="s">
        <v>896</v>
      </c>
      <c r="B2445" t="s">
        <v>2428</v>
      </c>
      <c r="C2445" t="s">
        <v>304</v>
      </c>
      <c r="D2445" t="s">
        <v>2981</v>
      </c>
      <c r="E2445" t="s">
        <v>874</v>
      </c>
      <c r="F2445" t="s">
        <v>15</v>
      </c>
      <c r="G2445" t="s">
        <v>407</v>
      </c>
      <c r="H2445">
        <v>231</v>
      </c>
      <c r="I2445" t="s">
        <v>3009</v>
      </c>
      <c r="J2445">
        <v>121014</v>
      </c>
      <c r="K2445" t="s">
        <v>3055</v>
      </c>
      <c r="L2445" s="1">
        <v>0</v>
      </c>
      <c r="M2445" s="1">
        <v>0</v>
      </c>
      <c r="N2445" s="1">
        <v>0</v>
      </c>
      <c r="O2445" s="1">
        <v>20658110</v>
      </c>
      <c r="P2445" s="1">
        <v>20658110</v>
      </c>
    </row>
    <row r="2446" spans="1:16" x14ac:dyDescent="0.25">
      <c r="A2446" t="s">
        <v>907</v>
      </c>
      <c r="B2446" t="s">
        <v>2428</v>
      </c>
      <c r="C2446" t="s">
        <v>304</v>
      </c>
      <c r="D2446" t="s">
        <v>2981</v>
      </c>
      <c r="E2446" t="s">
        <v>874</v>
      </c>
      <c r="F2446" t="s">
        <v>15</v>
      </c>
      <c r="G2446" t="s">
        <v>407</v>
      </c>
      <c r="H2446">
        <v>141</v>
      </c>
      <c r="I2446" t="s">
        <v>3007</v>
      </c>
      <c r="J2446">
        <v>120023</v>
      </c>
      <c r="K2446" t="s">
        <v>3081</v>
      </c>
      <c r="L2446" s="1">
        <v>0</v>
      </c>
      <c r="M2446" s="1">
        <v>0</v>
      </c>
      <c r="N2446" s="1">
        <v>0</v>
      </c>
      <c r="O2446" s="1">
        <v>1000000</v>
      </c>
      <c r="P2446" s="1">
        <v>1000000</v>
      </c>
    </row>
    <row r="2447" spans="1:16" x14ac:dyDescent="0.25">
      <c r="A2447" t="s">
        <v>907</v>
      </c>
      <c r="B2447" t="s">
        <v>2428</v>
      </c>
      <c r="C2447" t="s">
        <v>304</v>
      </c>
      <c r="D2447" t="s">
        <v>2981</v>
      </c>
      <c r="E2447" t="s">
        <v>874</v>
      </c>
      <c r="F2447" t="s">
        <v>15</v>
      </c>
      <c r="G2447" t="s">
        <v>407</v>
      </c>
      <c r="H2447">
        <v>141</v>
      </c>
      <c r="I2447" t="s">
        <v>3007</v>
      </c>
      <c r="J2447">
        <v>121014</v>
      </c>
      <c r="K2447" t="s">
        <v>3055</v>
      </c>
      <c r="L2447" s="1">
        <v>0</v>
      </c>
      <c r="M2447" s="1">
        <v>0</v>
      </c>
      <c r="N2447" s="1">
        <v>0</v>
      </c>
      <c r="O2447" s="1">
        <v>3500000</v>
      </c>
      <c r="P2447" s="1">
        <v>3500000</v>
      </c>
    </row>
    <row r="2448" spans="1:16" x14ac:dyDescent="0.25">
      <c r="A2448" t="s">
        <v>880</v>
      </c>
      <c r="B2448" t="s">
        <v>2429</v>
      </c>
      <c r="C2448" t="s">
        <v>304</v>
      </c>
      <c r="D2448" t="s">
        <v>2981</v>
      </c>
      <c r="E2448" t="s">
        <v>874</v>
      </c>
      <c r="F2448" t="s">
        <v>15</v>
      </c>
      <c r="G2448" t="s">
        <v>407</v>
      </c>
      <c r="H2448">
        <v>231</v>
      </c>
      <c r="I2448" t="s">
        <v>3009</v>
      </c>
      <c r="J2448">
        <v>120025</v>
      </c>
      <c r="K2448" t="s">
        <v>3075</v>
      </c>
      <c r="L2448" s="1">
        <v>0</v>
      </c>
      <c r="M2448" s="1">
        <v>0</v>
      </c>
      <c r="N2448" s="1">
        <v>0</v>
      </c>
      <c r="O2448" s="1">
        <v>16000000</v>
      </c>
      <c r="P2448" s="1">
        <v>16000000</v>
      </c>
    </row>
    <row r="2449" spans="1:16" x14ac:dyDescent="0.25">
      <c r="A2449" t="s">
        <v>880</v>
      </c>
      <c r="B2449" t="s">
        <v>2429</v>
      </c>
      <c r="C2449" t="s">
        <v>304</v>
      </c>
      <c r="D2449" t="s">
        <v>2981</v>
      </c>
      <c r="E2449" t="s">
        <v>874</v>
      </c>
      <c r="F2449" t="s">
        <v>15</v>
      </c>
      <c r="G2449" t="s">
        <v>407</v>
      </c>
      <c r="H2449">
        <v>231</v>
      </c>
      <c r="I2449" t="s">
        <v>3009</v>
      </c>
      <c r="J2449">
        <v>121019</v>
      </c>
      <c r="K2449" t="s">
        <v>3056</v>
      </c>
      <c r="L2449" s="1">
        <v>0</v>
      </c>
      <c r="M2449" s="1">
        <v>0</v>
      </c>
      <c r="N2449" s="1">
        <v>0</v>
      </c>
      <c r="O2449" s="1">
        <v>12000000</v>
      </c>
      <c r="P2449" s="1">
        <v>12000000</v>
      </c>
    </row>
    <row r="2450" spans="1:16" x14ac:dyDescent="0.25">
      <c r="A2450" t="s">
        <v>881</v>
      </c>
      <c r="B2450" t="s">
        <v>2429</v>
      </c>
      <c r="C2450" t="s">
        <v>304</v>
      </c>
      <c r="D2450" t="s">
        <v>2981</v>
      </c>
      <c r="E2450" t="s">
        <v>874</v>
      </c>
      <c r="F2450" t="s">
        <v>15</v>
      </c>
      <c r="G2450" t="s">
        <v>407</v>
      </c>
      <c r="H2450">
        <v>141</v>
      </c>
      <c r="I2450" t="s">
        <v>3007</v>
      </c>
      <c r="J2450">
        <v>121014</v>
      </c>
      <c r="K2450" t="s">
        <v>3055</v>
      </c>
      <c r="L2450" s="1">
        <v>0</v>
      </c>
      <c r="M2450" s="1">
        <v>0</v>
      </c>
      <c r="N2450" s="1">
        <v>0</v>
      </c>
      <c r="O2450" s="1">
        <v>7000000</v>
      </c>
      <c r="P2450" s="1">
        <v>7000000</v>
      </c>
    </row>
    <row r="2451" spans="1:16" x14ac:dyDescent="0.25">
      <c r="A2451" t="s">
        <v>881</v>
      </c>
      <c r="B2451" t="s">
        <v>2429</v>
      </c>
      <c r="C2451" t="s">
        <v>304</v>
      </c>
      <c r="D2451" t="s">
        <v>2981</v>
      </c>
      <c r="E2451" t="s">
        <v>874</v>
      </c>
      <c r="F2451" t="s">
        <v>15</v>
      </c>
      <c r="G2451" t="s">
        <v>407</v>
      </c>
      <c r="H2451">
        <v>141</v>
      </c>
      <c r="I2451" t="s">
        <v>3007</v>
      </c>
      <c r="J2451">
        <v>121015</v>
      </c>
      <c r="K2451" t="s">
        <v>3079</v>
      </c>
      <c r="L2451" s="1">
        <v>0</v>
      </c>
      <c r="M2451" s="1">
        <v>0</v>
      </c>
      <c r="N2451" s="1">
        <v>0</v>
      </c>
      <c r="O2451" s="1">
        <v>700000</v>
      </c>
      <c r="P2451" s="1">
        <v>700000</v>
      </c>
    </row>
    <row r="2452" spans="1:16" x14ac:dyDescent="0.25">
      <c r="A2452" t="s">
        <v>912</v>
      </c>
      <c r="B2452" t="s">
        <v>2439</v>
      </c>
      <c r="C2452" t="s">
        <v>50</v>
      </c>
      <c r="D2452" t="s">
        <v>2976</v>
      </c>
      <c r="E2452" t="s">
        <v>913</v>
      </c>
      <c r="F2452" t="s">
        <v>468</v>
      </c>
      <c r="G2452" t="s">
        <v>469</v>
      </c>
      <c r="H2452">
        <v>411</v>
      </c>
      <c r="I2452" t="s">
        <v>2993</v>
      </c>
      <c r="J2452">
        <v>121023</v>
      </c>
      <c r="K2452" t="s">
        <v>3080</v>
      </c>
      <c r="L2452" s="1">
        <v>0</v>
      </c>
      <c r="M2452" s="1">
        <v>0</v>
      </c>
      <c r="N2452" s="1">
        <v>0</v>
      </c>
      <c r="O2452" s="1">
        <v>10560000</v>
      </c>
      <c r="P2452" s="1">
        <v>10560000</v>
      </c>
    </row>
    <row r="2453" spans="1:16" x14ac:dyDescent="0.25">
      <c r="A2453" t="s">
        <v>912</v>
      </c>
      <c r="B2453" t="s">
        <v>2439</v>
      </c>
      <c r="C2453" t="s">
        <v>50</v>
      </c>
      <c r="D2453" t="s">
        <v>2976</v>
      </c>
      <c r="E2453" t="s">
        <v>913</v>
      </c>
      <c r="F2453" t="s">
        <v>468</v>
      </c>
      <c r="G2453" t="s">
        <v>469</v>
      </c>
      <c r="H2453">
        <v>411</v>
      </c>
      <c r="I2453" t="s">
        <v>2993</v>
      </c>
      <c r="J2453">
        <v>120022</v>
      </c>
      <c r="K2453" t="s">
        <v>3031</v>
      </c>
      <c r="L2453" s="1">
        <v>0</v>
      </c>
      <c r="M2453" s="1">
        <v>0</v>
      </c>
      <c r="N2453" s="1">
        <v>0</v>
      </c>
      <c r="O2453" s="1">
        <v>754822472</v>
      </c>
      <c r="P2453" s="1">
        <v>754822472</v>
      </c>
    </row>
    <row r="2454" spans="1:16" x14ac:dyDescent="0.25">
      <c r="A2454" t="s">
        <v>912</v>
      </c>
      <c r="B2454" t="s">
        <v>2439</v>
      </c>
      <c r="C2454" t="s">
        <v>50</v>
      </c>
      <c r="D2454" t="s">
        <v>2976</v>
      </c>
      <c r="E2454" t="s">
        <v>913</v>
      </c>
      <c r="F2454" t="s">
        <v>468</v>
      </c>
      <c r="G2454" t="s">
        <v>469</v>
      </c>
      <c r="H2454">
        <v>411</v>
      </c>
      <c r="I2454" t="s">
        <v>2993</v>
      </c>
      <c r="J2454">
        <v>121014</v>
      </c>
      <c r="K2454" t="s">
        <v>3055</v>
      </c>
      <c r="L2454" s="1">
        <v>0</v>
      </c>
      <c r="M2454" s="1">
        <v>0</v>
      </c>
      <c r="N2454" s="1">
        <v>0</v>
      </c>
      <c r="O2454" s="1">
        <v>23842000</v>
      </c>
      <c r="P2454" s="1">
        <v>23842000</v>
      </c>
    </row>
    <row r="2455" spans="1:16" x14ac:dyDescent="0.25">
      <c r="A2455" t="s">
        <v>912</v>
      </c>
      <c r="B2455" t="s">
        <v>2439</v>
      </c>
      <c r="C2455" t="s">
        <v>50</v>
      </c>
      <c r="D2455" t="s">
        <v>2976</v>
      </c>
      <c r="E2455" t="s">
        <v>913</v>
      </c>
      <c r="F2455" t="s">
        <v>468</v>
      </c>
      <c r="G2455" t="s">
        <v>469</v>
      </c>
      <c r="H2455">
        <v>411</v>
      </c>
      <c r="I2455" t="s">
        <v>2993</v>
      </c>
      <c r="J2455">
        <v>121019</v>
      </c>
      <c r="K2455" t="s">
        <v>3056</v>
      </c>
      <c r="L2455" s="1">
        <v>0</v>
      </c>
      <c r="M2455" s="1">
        <v>0</v>
      </c>
      <c r="N2455" s="1">
        <v>0</v>
      </c>
      <c r="O2455" s="1">
        <v>800000</v>
      </c>
      <c r="P2455" s="1">
        <v>800000</v>
      </c>
    </row>
    <row r="2456" spans="1:16" x14ac:dyDescent="0.25">
      <c r="A2456" t="s">
        <v>914</v>
      </c>
      <c r="B2456" t="s">
        <v>2440</v>
      </c>
      <c r="C2456" t="s">
        <v>50</v>
      </c>
      <c r="D2456" t="s">
        <v>2976</v>
      </c>
      <c r="E2456" t="s">
        <v>915</v>
      </c>
      <c r="F2456" t="s">
        <v>468</v>
      </c>
      <c r="G2456" t="s">
        <v>469</v>
      </c>
      <c r="H2456">
        <v>231</v>
      </c>
      <c r="I2456" t="s">
        <v>3009</v>
      </c>
      <c r="J2456">
        <v>110010</v>
      </c>
      <c r="K2456" t="s">
        <v>3059</v>
      </c>
      <c r="L2456" s="1">
        <v>0</v>
      </c>
      <c r="M2456" s="1">
        <v>0</v>
      </c>
      <c r="N2456" s="1">
        <v>0</v>
      </c>
      <c r="O2456" s="1">
        <v>82546884</v>
      </c>
      <c r="P2456" s="1">
        <v>82546884</v>
      </c>
    </row>
    <row r="2457" spans="1:16" x14ac:dyDescent="0.25">
      <c r="A2457" t="s">
        <v>914</v>
      </c>
      <c r="B2457" t="s">
        <v>2440</v>
      </c>
      <c r="C2457" t="s">
        <v>50</v>
      </c>
      <c r="D2457" t="s">
        <v>2976</v>
      </c>
      <c r="E2457" t="s">
        <v>915</v>
      </c>
      <c r="F2457" t="s">
        <v>468</v>
      </c>
      <c r="G2457" t="s">
        <v>469</v>
      </c>
      <c r="H2457">
        <v>231</v>
      </c>
      <c r="I2457" t="s">
        <v>3009</v>
      </c>
      <c r="J2457">
        <v>120014</v>
      </c>
      <c r="K2457" t="s">
        <v>3032</v>
      </c>
      <c r="L2457" s="1">
        <v>0</v>
      </c>
      <c r="M2457" s="1">
        <v>0</v>
      </c>
      <c r="N2457" s="1">
        <v>0</v>
      </c>
      <c r="O2457" s="1">
        <v>46667261</v>
      </c>
      <c r="P2457" s="1">
        <v>46667261</v>
      </c>
    </row>
    <row r="2458" spans="1:16" x14ac:dyDescent="0.25">
      <c r="A2458" t="s">
        <v>914</v>
      </c>
      <c r="B2458" t="s">
        <v>2440</v>
      </c>
      <c r="C2458" t="s">
        <v>50</v>
      </c>
      <c r="D2458" t="s">
        <v>2976</v>
      </c>
      <c r="E2458" t="s">
        <v>915</v>
      </c>
      <c r="F2458" t="s">
        <v>468</v>
      </c>
      <c r="G2458" t="s">
        <v>469</v>
      </c>
      <c r="H2458">
        <v>231</v>
      </c>
      <c r="I2458" t="s">
        <v>3009</v>
      </c>
      <c r="J2458">
        <v>120022</v>
      </c>
      <c r="K2458" t="s">
        <v>3031</v>
      </c>
      <c r="L2458" s="1">
        <v>0</v>
      </c>
      <c r="M2458" s="1">
        <v>0</v>
      </c>
      <c r="N2458" s="1">
        <v>0</v>
      </c>
      <c r="O2458" s="1">
        <v>105666754</v>
      </c>
      <c r="P2458" s="1">
        <v>105666754</v>
      </c>
    </row>
    <row r="2459" spans="1:16" x14ac:dyDescent="0.25">
      <c r="A2459" t="s">
        <v>914</v>
      </c>
      <c r="B2459" t="s">
        <v>2440</v>
      </c>
      <c r="C2459" t="s">
        <v>50</v>
      </c>
      <c r="D2459" t="s">
        <v>2976</v>
      </c>
      <c r="E2459" t="s">
        <v>915</v>
      </c>
      <c r="F2459" t="s">
        <v>468</v>
      </c>
      <c r="G2459" t="s">
        <v>469</v>
      </c>
      <c r="H2459">
        <v>231</v>
      </c>
      <c r="I2459" t="s">
        <v>3009</v>
      </c>
      <c r="J2459">
        <v>120026</v>
      </c>
      <c r="K2459" t="s">
        <v>3089</v>
      </c>
      <c r="L2459" s="1">
        <v>0</v>
      </c>
      <c r="M2459" s="1">
        <v>0</v>
      </c>
      <c r="N2459" s="1">
        <v>0</v>
      </c>
      <c r="O2459" s="1">
        <v>35753164</v>
      </c>
      <c r="P2459" s="1">
        <v>35753164</v>
      </c>
    </row>
    <row r="2460" spans="1:16" x14ac:dyDescent="0.25">
      <c r="A2460" t="s">
        <v>914</v>
      </c>
      <c r="B2460" t="s">
        <v>2440</v>
      </c>
      <c r="C2460" t="s">
        <v>50</v>
      </c>
      <c r="D2460" t="s">
        <v>2976</v>
      </c>
      <c r="E2460" t="s">
        <v>915</v>
      </c>
      <c r="F2460" t="s">
        <v>468</v>
      </c>
      <c r="G2460" t="s">
        <v>469</v>
      </c>
      <c r="H2460">
        <v>231</v>
      </c>
      <c r="I2460" t="s">
        <v>3009</v>
      </c>
      <c r="J2460">
        <v>121016</v>
      </c>
      <c r="K2460" t="s">
        <v>3029</v>
      </c>
      <c r="L2460" s="1">
        <v>0</v>
      </c>
      <c r="M2460" s="1">
        <v>0</v>
      </c>
      <c r="N2460" s="1">
        <v>0</v>
      </c>
      <c r="O2460" s="1">
        <v>189700</v>
      </c>
      <c r="P2460" s="1">
        <v>189700</v>
      </c>
    </row>
    <row r="2461" spans="1:16" x14ac:dyDescent="0.25">
      <c r="A2461" t="s">
        <v>914</v>
      </c>
      <c r="B2461" t="s">
        <v>2440</v>
      </c>
      <c r="C2461" t="s">
        <v>50</v>
      </c>
      <c r="D2461" t="s">
        <v>2976</v>
      </c>
      <c r="E2461" t="s">
        <v>915</v>
      </c>
      <c r="F2461" t="s">
        <v>468</v>
      </c>
      <c r="G2461" t="s">
        <v>469</v>
      </c>
      <c r="H2461">
        <v>231</v>
      </c>
      <c r="I2461" t="s">
        <v>3009</v>
      </c>
      <c r="J2461">
        <v>121017</v>
      </c>
      <c r="K2461" t="s">
        <v>3034</v>
      </c>
      <c r="L2461" s="1">
        <v>0</v>
      </c>
      <c r="M2461" s="1">
        <v>0</v>
      </c>
      <c r="N2461" s="1">
        <v>0</v>
      </c>
      <c r="O2461" s="1">
        <v>92750000</v>
      </c>
      <c r="P2461" s="1">
        <v>92750000</v>
      </c>
    </row>
    <row r="2462" spans="1:16" x14ac:dyDescent="0.25">
      <c r="A2462" t="s">
        <v>916</v>
      </c>
      <c r="B2462" t="s">
        <v>2429</v>
      </c>
      <c r="C2462" t="s">
        <v>304</v>
      </c>
      <c r="D2462" t="s">
        <v>2981</v>
      </c>
      <c r="E2462" t="s">
        <v>874</v>
      </c>
      <c r="F2462" t="s">
        <v>15</v>
      </c>
      <c r="G2462" t="s">
        <v>407</v>
      </c>
      <c r="H2462">
        <v>211</v>
      </c>
      <c r="I2462" t="s">
        <v>2999</v>
      </c>
      <c r="J2462">
        <v>121024</v>
      </c>
      <c r="K2462" t="s">
        <v>3087</v>
      </c>
      <c r="L2462" s="1">
        <v>0</v>
      </c>
      <c r="M2462" s="1">
        <v>0</v>
      </c>
      <c r="N2462" s="1">
        <v>0</v>
      </c>
      <c r="O2462" s="1">
        <v>4000000</v>
      </c>
      <c r="P2462" s="1">
        <v>4000000</v>
      </c>
    </row>
    <row r="2463" spans="1:16" x14ac:dyDescent="0.25">
      <c r="A2463" t="s">
        <v>916</v>
      </c>
      <c r="B2463" t="s">
        <v>2429</v>
      </c>
      <c r="C2463" t="s">
        <v>304</v>
      </c>
      <c r="D2463" t="s">
        <v>2981</v>
      </c>
      <c r="E2463" t="s">
        <v>874</v>
      </c>
      <c r="F2463" t="s">
        <v>15</v>
      </c>
      <c r="G2463" t="s">
        <v>407</v>
      </c>
      <c r="H2463">
        <v>211</v>
      </c>
      <c r="I2463" t="s">
        <v>2999</v>
      </c>
      <c r="J2463">
        <v>121023</v>
      </c>
      <c r="K2463" t="s">
        <v>3080</v>
      </c>
      <c r="L2463" s="1">
        <v>0</v>
      </c>
      <c r="M2463" s="1">
        <v>0</v>
      </c>
      <c r="N2463" s="1">
        <v>0</v>
      </c>
      <c r="O2463" s="1">
        <v>1000000</v>
      </c>
      <c r="P2463" s="1">
        <v>1000000</v>
      </c>
    </row>
    <row r="2464" spans="1:16" x14ac:dyDescent="0.25">
      <c r="A2464" t="s">
        <v>917</v>
      </c>
      <c r="B2464" t="s">
        <v>2429</v>
      </c>
      <c r="C2464" t="s">
        <v>304</v>
      </c>
      <c r="D2464" t="s">
        <v>2981</v>
      </c>
      <c r="E2464" t="s">
        <v>874</v>
      </c>
      <c r="F2464" t="s">
        <v>15</v>
      </c>
      <c r="G2464" t="s">
        <v>407</v>
      </c>
      <c r="H2464">
        <v>414</v>
      </c>
      <c r="I2464" t="s">
        <v>2997</v>
      </c>
      <c r="J2464">
        <v>121019</v>
      </c>
      <c r="K2464" t="s">
        <v>3056</v>
      </c>
      <c r="L2464" s="1">
        <v>0</v>
      </c>
      <c r="M2464" s="1">
        <v>0</v>
      </c>
      <c r="N2464" s="1">
        <v>0</v>
      </c>
      <c r="O2464" s="1">
        <v>7000000</v>
      </c>
      <c r="P2464" s="1">
        <v>7000000</v>
      </c>
    </row>
    <row r="2465" spans="1:16" x14ac:dyDescent="0.25">
      <c r="A2465" t="s">
        <v>918</v>
      </c>
      <c r="B2465" t="s">
        <v>2441</v>
      </c>
      <c r="C2465" t="s">
        <v>304</v>
      </c>
      <c r="D2465" t="s">
        <v>2981</v>
      </c>
      <c r="E2465" t="s">
        <v>874</v>
      </c>
      <c r="F2465" t="s">
        <v>15</v>
      </c>
      <c r="G2465" t="s">
        <v>407</v>
      </c>
      <c r="H2465">
        <v>212</v>
      </c>
      <c r="I2465" t="s">
        <v>3002</v>
      </c>
      <c r="J2465">
        <v>120025</v>
      </c>
      <c r="K2465" t="s">
        <v>3075</v>
      </c>
      <c r="L2465" s="1">
        <v>0</v>
      </c>
      <c r="M2465" s="1">
        <v>0</v>
      </c>
      <c r="N2465" s="1">
        <v>0</v>
      </c>
      <c r="O2465" s="1">
        <v>6000000</v>
      </c>
      <c r="P2465" s="1">
        <v>6000000</v>
      </c>
    </row>
    <row r="2466" spans="1:16" x14ac:dyDescent="0.25">
      <c r="A2466" t="s">
        <v>918</v>
      </c>
      <c r="B2466" t="s">
        <v>2441</v>
      </c>
      <c r="C2466" t="s">
        <v>304</v>
      </c>
      <c r="D2466" t="s">
        <v>2981</v>
      </c>
      <c r="E2466" t="s">
        <v>874</v>
      </c>
      <c r="F2466" t="s">
        <v>15</v>
      </c>
      <c r="G2466" t="s">
        <v>407</v>
      </c>
      <c r="H2466">
        <v>212</v>
      </c>
      <c r="I2466" t="s">
        <v>3002</v>
      </c>
      <c r="J2466">
        <v>121014</v>
      </c>
      <c r="K2466" t="s">
        <v>3055</v>
      </c>
      <c r="L2466" s="1">
        <v>0</v>
      </c>
      <c r="M2466" s="1">
        <v>0</v>
      </c>
      <c r="N2466" s="1">
        <v>0</v>
      </c>
      <c r="O2466" s="1">
        <v>8000000</v>
      </c>
      <c r="P2466" s="1">
        <v>8000000</v>
      </c>
    </row>
    <row r="2467" spans="1:16" x14ac:dyDescent="0.25">
      <c r="A2467" t="s">
        <v>918</v>
      </c>
      <c r="B2467" t="s">
        <v>2441</v>
      </c>
      <c r="C2467" t="s">
        <v>304</v>
      </c>
      <c r="D2467" t="s">
        <v>2981</v>
      </c>
      <c r="E2467" t="s">
        <v>874</v>
      </c>
      <c r="F2467" t="s">
        <v>15</v>
      </c>
      <c r="G2467" t="s">
        <v>407</v>
      </c>
      <c r="H2467">
        <v>212</v>
      </c>
      <c r="I2467" t="s">
        <v>3002</v>
      </c>
      <c r="J2467">
        <v>121023</v>
      </c>
      <c r="K2467" t="s">
        <v>3080</v>
      </c>
      <c r="L2467" s="1">
        <v>0</v>
      </c>
      <c r="M2467" s="1">
        <v>0</v>
      </c>
      <c r="N2467" s="1">
        <v>0</v>
      </c>
      <c r="O2467" s="1">
        <v>4000000</v>
      </c>
      <c r="P2467" s="1">
        <v>4000000</v>
      </c>
    </row>
    <row r="2468" spans="1:16" x14ac:dyDescent="0.25">
      <c r="A2468" t="s">
        <v>919</v>
      </c>
      <c r="B2468" t="s">
        <v>2441</v>
      </c>
      <c r="C2468" t="s">
        <v>304</v>
      </c>
      <c r="D2468" t="s">
        <v>2981</v>
      </c>
      <c r="E2468" t="s">
        <v>874</v>
      </c>
      <c r="F2468" t="s">
        <v>15</v>
      </c>
      <c r="G2468" t="s">
        <v>407</v>
      </c>
      <c r="H2468">
        <v>231</v>
      </c>
      <c r="I2468" t="s">
        <v>3009</v>
      </c>
      <c r="J2468">
        <v>121017</v>
      </c>
      <c r="K2468" t="s">
        <v>3034</v>
      </c>
      <c r="L2468" s="1">
        <v>0</v>
      </c>
      <c r="M2468" s="1">
        <v>0</v>
      </c>
      <c r="N2468" s="1">
        <v>0</v>
      </c>
      <c r="O2468" s="1">
        <v>10000000</v>
      </c>
      <c r="P2468" s="1">
        <v>10000000</v>
      </c>
    </row>
    <row r="2469" spans="1:16" x14ac:dyDescent="0.25">
      <c r="A2469" t="s">
        <v>919</v>
      </c>
      <c r="B2469" t="s">
        <v>2441</v>
      </c>
      <c r="C2469" t="s">
        <v>304</v>
      </c>
      <c r="D2469" t="s">
        <v>2981</v>
      </c>
      <c r="E2469" t="s">
        <v>874</v>
      </c>
      <c r="F2469" t="s">
        <v>15</v>
      </c>
      <c r="G2469" t="s">
        <v>407</v>
      </c>
      <c r="H2469">
        <v>231</v>
      </c>
      <c r="I2469" t="s">
        <v>3009</v>
      </c>
      <c r="J2469">
        <v>121019</v>
      </c>
      <c r="K2469" t="s">
        <v>3056</v>
      </c>
      <c r="L2469" s="1">
        <v>0</v>
      </c>
      <c r="M2469" s="1">
        <v>0</v>
      </c>
      <c r="N2469" s="1">
        <v>0</v>
      </c>
      <c r="O2469" s="1">
        <v>7000000</v>
      </c>
      <c r="P2469" s="1">
        <v>7000000</v>
      </c>
    </row>
    <row r="2470" spans="1:16" x14ac:dyDescent="0.25">
      <c r="A2470" t="s">
        <v>920</v>
      </c>
      <c r="B2470" t="s">
        <v>2441</v>
      </c>
      <c r="C2470" t="s">
        <v>304</v>
      </c>
      <c r="D2470" t="s">
        <v>2981</v>
      </c>
      <c r="E2470" t="s">
        <v>874</v>
      </c>
      <c r="F2470" t="s">
        <v>15</v>
      </c>
      <c r="G2470" t="s">
        <v>407</v>
      </c>
      <c r="H2470">
        <v>211</v>
      </c>
      <c r="I2470" t="s">
        <v>2999</v>
      </c>
      <c r="J2470">
        <v>120022</v>
      </c>
      <c r="K2470" t="s">
        <v>3031</v>
      </c>
      <c r="L2470" s="1">
        <v>0</v>
      </c>
      <c r="M2470" s="1">
        <v>0</v>
      </c>
      <c r="N2470" s="1">
        <v>0</v>
      </c>
      <c r="O2470" s="1">
        <v>1500000</v>
      </c>
      <c r="P2470" s="1">
        <v>1500000</v>
      </c>
    </row>
    <row r="2471" spans="1:16" x14ac:dyDescent="0.25">
      <c r="A2471" t="s">
        <v>920</v>
      </c>
      <c r="B2471" t="s">
        <v>2441</v>
      </c>
      <c r="C2471" t="s">
        <v>304</v>
      </c>
      <c r="D2471" t="s">
        <v>2981</v>
      </c>
      <c r="E2471" t="s">
        <v>874</v>
      </c>
      <c r="F2471" t="s">
        <v>15</v>
      </c>
      <c r="G2471" t="s">
        <v>407</v>
      </c>
      <c r="H2471">
        <v>211</v>
      </c>
      <c r="I2471" t="s">
        <v>2999</v>
      </c>
      <c r="J2471">
        <v>121017</v>
      </c>
      <c r="K2471" t="s">
        <v>3034</v>
      </c>
      <c r="L2471" s="1">
        <v>0</v>
      </c>
      <c r="M2471" s="1">
        <v>0</v>
      </c>
      <c r="N2471" s="1">
        <v>750000</v>
      </c>
      <c r="O2471" s="1">
        <v>11750000</v>
      </c>
      <c r="P2471" s="1">
        <v>12500000</v>
      </c>
    </row>
    <row r="2472" spans="1:16" x14ac:dyDescent="0.25">
      <c r="A2472" t="s">
        <v>920</v>
      </c>
      <c r="B2472" t="s">
        <v>2441</v>
      </c>
      <c r="C2472" t="s">
        <v>304</v>
      </c>
      <c r="D2472" t="s">
        <v>2981</v>
      </c>
      <c r="E2472" t="s">
        <v>874</v>
      </c>
      <c r="F2472" t="s">
        <v>15</v>
      </c>
      <c r="G2472" t="s">
        <v>407</v>
      </c>
      <c r="H2472">
        <v>211</v>
      </c>
      <c r="I2472" t="s">
        <v>2999</v>
      </c>
      <c r="J2472">
        <v>121019</v>
      </c>
      <c r="K2472" t="s">
        <v>3056</v>
      </c>
      <c r="L2472" s="1">
        <v>0</v>
      </c>
      <c r="M2472" s="1">
        <v>0</v>
      </c>
      <c r="N2472" s="1">
        <v>0</v>
      </c>
      <c r="O2472" s="1">
        <v>14000000</v>
      </c>
      <c r="P2472" s="1">
        <v>14000000</v>
      </c>
    </row>
    <row r="2473" spans="1:16" x14ac:dyDescent="0.25">
      <c r="A2473" t="s">
        <v>920</v>
      </c>
      <c r="B2473" t="s">
        <v>2441</v>
      </c>
      <c r="C2473" t="s">
        <v>304</v>
      </c>
      <c r="D2473" t="s">
        <v>2981</v>
      </c>
      <c r="E2473" t="s">
        <v>874</v>
      </c>
      <c r="F2473" t="s">
        <v>15</v>
      </c>
      <c r="G2473" t="s">
        <v>407</v>
      </c>
      <c r="H2473">
        <v>211</v>
      </c>
      <c r="I2473" t="s">
        <v>2999</v>
      </c>
      <c r="J2473">
        <v>121024</v>
      </c>
      <c r="K2473" t="s">
        <v>3087</v>
      </c>
      <c r="L2473" s="1">
        <v>0</v>
      </c>
      <c r="M2473" s="1">
        <v>0</v>
      </c>
      <c r="N2473" s="1">
        <v>0</v>
      </c>
      <c r="O2473" s="1">
        <v>1500000</v>
      </c>
      <c r="P2473" s="1">
        <v>1500000</v>
      </c>
    </row>
    <row r="2474" spans="1:16" x14ac:dyDescent="0.25">
      <c r="A2474" t="s">
        <v>921</v>
      </c>
      <c r="B2474" t="s">
        <v>2442</v>
      </c>
      <c r="C2474" t="s">
        <v>50</v>
      </c>
      <c r="D2474" t="s">
        <v>2976</v>
      </c>
      <c r="E2474" t="s">
        <v>922</v>
      </c>
      <c r="F2474" t="s">
        <v>15</v>
      </c>
      <c r="G2474" t="s">
        <v>407</v>
      </c>
      <c r="H2474">
        <v>111</v>
      </c>
      <c r="I2474" t="s">
        <v>3001</v>
      </c>
      <c r="J2474">
        <v>120025</v>
      </c>
      <c r="K2474" t="s">
        <v>3075</v>
      </c>
      <c r="L2474" s="1">
        <v>0</v>
      </c>
      <c r="M2474" s="1">
        <v>0</v>
      </c>
      <c r="N2474" s="1">
        <v>0</v>
      </c>
      <c r="O2474" s="1">
        <v>43000000</v>
      </c>
      <c r="P2474" s="1">
        <v>43000000</v>
      </c>
    </row>
    <row r="2475" spans="1:16" x14ac:dyDescent="0.25">
      <c r="A2475" t="s">
        <v>921</v>
      </c>
      <c r="B2475" t="s">
        <v>2442</v>
      </c>
      <c r="C2475" t="s">
        <v>50</v>
      </c>
      <c r="D2475" t="s">
        <v>2976</v>
      </c>
      <c r="E2475" t="s">
        <v>922</v>
      </c>
      <c r="F2475" t="s">
        <v>15</v>
      </c>
      <c r="G2475" t="s">
        <v>407</v>
      </c>
      <c r="H2475">
        <v>111</v>
      </c>
      <c r="I2475" t="s">
        <v>3001</v>
      </c>
      <c r="J2475">
        <v>121020</v>
      </c>
      <c r="K2475" t="s">
        <v>3062</v>
      </c>
      <c r="L2475" s="1">
        <v>0</v>
      </c>
      <c r="M2475" s="1">
        <v>0</v>
      </c>
      <c r="N2475" s="1">
        <v>0</v>
      </c>
      <c r="O2475" s="1">
        <v>2000000</v>
      </c>
      <c r="P2475" s="1">
        <v>2000000</v>
      </c>
    </row>
    <row r="2476" spans="1:16" x14ac:dyDescent="0.25">
      <c r="A2476" t="s">
        <v>923</v>
      </c>
      <c r="B2476" t="s">
        <v>2443</v>
      </c>
      <c r="C2476" t="s">
        <v>50</v>
      </c>
      <c r="D2476" t="s">
        <v>2976</v>
      </c>
      <c r="E2476" t="s">
        <v>922</v>
      </c>
      <c r="F2476" t="s">
        <v>15</v>
      </c>
      <c r="G2476" t="s">
        <v>407</v>
      </c>
      <c r="H2476">
        <v>131</v>
      </c>
      <c r="I2476" t="s">
        <v>3000</v>
      </c>
      <c r="J2476">
        <v>120027</v>
      </c>
      <c r="K2476" t="s">
        <v>3019</v>
      </c>
      <c r="L2476" s="1">
        <v>0</v>
      </c>
      <c r="M2476" s="1">
        <v>0</v>
      </c>
      <c r="N2476" s="1">
        <v>0</v>
      </c>
      <c r="O2476" s="1">
        <v>500000</v>
      </c>
      <c r="P2476" s="1">
        <v>500000</v>
      </c>
    </row>
    <row r="2477" spans="1:16" x14ac:dyDescent="0.25">
      <c r="A2477" t="s">
        <v>923</v>
      </c>
      <c r="B2477" t="s">
        <v>2443</v>
      </c>
      <c r="C2477" t="s">
        <v>50</v>
      </c>
      <c r="D2477" t="s">
        <v>2976</v>
      </c>
      <c r="E2477" t="s">
        <v>922</v>
      </c>
      <c r="F2477" t="s">
        <v>15</v>
      </c>
      <c r="G2477" t="s">
        <v>407</v>
      </c>
      <c r="H2477">
        <v>131</v>
      </c>
      <c r="I2477" t="s">
        <v>3000</v>
      </c>
      <c r="J2477">
        <v>121020</v>
      </c>
      <c r="K2477" t="s">
        <v>3062</v>
      </c>
      <c r="L2477" s="1">
        <v>0</v>
      </c>
      <c r="M2477" s="1">
        <v>0</v>
      </c>
      <c r="N2477" s="1">
        <v>0</v>
      </c>
      <c r="O2477" s="1">
        <v>500000</v>
      </c>
      <c r="P2477" s="1">
        <v>500000</v>
      </c>
    </row>
    <row r="2478" spans="1:16" x14ac:dyDescent="0.25">
      <c r="A2478" t="s">
        <v>924</v>
      </c>
      <c r="B2478" t="s">
        <v>2444</v>
      </c>
      <c r="C2478" t="s">
        <v>50</v>
      </c>
      <c r="D2478" t="s">
        <v>2976</v>
      </c>
      <c r="E2478" t="s">
        <v>922</v>
      </c>
      <c r="F2478" t="s">
        <v>15</v>
      </c>
      <c r="G2478" t="s">
        <v>407</v>
      </c>
      <c r="H2478">
        <v>411</v>
      </c>
      <c r="I2478" t="s">
        <v>2993</v>
      </c>
      <c r="J2478">
        <v>121017</v>
      </c>
      <c r="K2478" t="s">
        <v>3034</v>
      </c>
      <c r="L2478" s="1">
        <v>0</v>
      </c>
      <c r="M2478" s="1">
        <v>0</v>
      </c>
      <c r="N2478" s="1">
        <v>0</v>
      </c>
      <c r="O2478" s="1">
        <v>13500000</v>
      </c>
      <c r="P2478" s="1">
        <v>13500000</v>
      </c>
    </row>
    <row r="2479" spans="1:16" x14ac:dyDescent="0.25">
      <c r="A2479" t="s">
        <v>925</v>
      </c>
      <c r="B2479" t="s">
        <v>2445</v>
      </c>
      <c r="C2479" t="s">
        <v>50</v>
      </c>
      <c r="D2479" t="s">
        <v>2976</v>
      </c>
      <c r="E2479" t="s">
        <v>922</v>
      </c>
      <c r="F2479" t="s">
        <v>15</v>
      </c>
      <c r="G2479" t="s">
        <v>407</v>
      </c>
      <c r="H2479">
        <v>111</v>
      </c>
      <c r="I2479" t="s">
        <v>3001</v>
      </c>
      <c r="J2479">
        <v>121014</v>
      </c>
      <c r="K2479" t="s">
        <v>3055</v>
      </c>
      <c r="L2479" s="1">
        <v>0</v>
      </c>
      <c r="M2479" s="1">
        <v>0</v>
      </c>
      <c r="N2479" s="1">
        <v>0</v>
      </c>
      <c r="O2479" s="1">
        <v>8000000</v>
      </c>
      <c r="P2479" s="1">
        <v>8000000</v>
      </c>
    </row>
    <row r="2480" spans="1:16" x14ac:dyDescent="0.25">
      <c r="A2480" t="s">
        <v>912</v>
      </c>
      <c r="B2480" t="s">
        <v>2439</v>
      </c>
      <c r="C2480" t="s">
        <v>50</v>
      </c>
      <c r="D2480" t="s">
        <v>2976</v>
      </c>
      <c r="E2480" t="s">
        <v>913</v>
      </c>
      <c r="F2480" t="s">
        <v>468</v>
      </c>
      <c r="G2480" t="s">
        <v>469</v>
      </c>
      <c r="H2480">
        <v>411</v>
      </c>
      <c r="I2480" t="s">
        <v>2993</v>
      </c>
      <c r="J2480">
        <v>121021</v>
      </c>
      <c r="K2480" t="s">
        <v>3047</v>
      </c>
      <c r="L2480" s="1">
        <v>0</v>
      </c>
      <c r="M2480" s="1">
        <v>0</v>
      </c>
      <c r="N2480" s="1">
        <v>0</v>
      </c>
      <c r="O2480" s="1">
        <v>104983697</v>
      </c>
      <c r="P2480" s="1">
        <v>104983697</v>
      </c>
    </row>
    <row r="2481" spans="1:16" x14ac:dyDescent="0.25">
      <c r="A2481" t="s">
        <v>914</v>
      </c>
      <c r="B2481" t="s">
        <v>2440</v>
      </c>
      <c r="C2481" t="s">
        <v>50</v>
      </c>
      <c r="D2481" t="s">
        <v>2976</v>
      </c>
      <c r="E2481" t="s">
        <v>915</v>
      </c>
      <c r="F2481" t="s">
        <v>468</v>
      </c>
      <c r="G2481" t="s">
        <v>469</v>
      </c>
      <c r="H2481">
        <v>231</v>
      </c>
      <c r="I2481" t="s">
        <v>3009</v>
      </c>
      <c r="J2481">
        <v>120013</v>
      </c>
      <c r="K2481" t="s">
        <v>3082</v>
      </c>
      <c r="L2481" s="1">
        <v>0</v>
      </c>
      <c r="M2481" s="1">
        <v>0</v>
      </c>
      <c r="N2481" s="1">
        <v>0</v>
      </c>
      <c r="O2481" s="1">
        <v>21329700</v>
      </c>
      <c r="P2481" s="1">
        <v>21329700</v>
      </c>
    </row>
    <row r="2482" spans="1:16" x14ac:dyDescent="0.25">
      <c r="A2482" t="s">
        <v>914</v>
      </c>
      <c r="B2482" t="s">
        <v>2440</v>
      </c>
      <c r="C2482" t="s">
        <v>50</v>
      </c>
      <c r="D2482" t="s">
        <v>2976</v>
      </c>
      <c r="E2482" t="s">
        <v>915</v>
      </c>
      <c r="F2482" t="s">
        <v>468</v>
      </c>
      <c r="G2482" t="s">
        <v>469</v>
      </c>
      <c r="H2482">
        <v>231</v>
      </c>
      <c r="I2482" t="s">
        <v>3009</v>
      </c>
      <c r="J2482">
        <v>121021</v>
      </c>
      <c r="K2482" t="s">
        <v>3047</v>
      </c>
      <c r="L2482" s="1">
        <v>0</v>
      </c>
      <c r="M2482" s="1">
        <v>0</v>
      </c>
      <c r="N2482" s="1">
        <v>0</v>
      </c>
      <c r="O2482" s="1">
        <v>32000000</v>
      </c>
      <c r="P2482" s="1">
        <v>32000000</v>
      </c>
    </row>
    <row r="2483" spans="1:16" x14ac:dyDescent="0.25">
      <c r="A2483" t="s">
        <v>916</v>
      </c>
      <c r="B2483" t="s">
        <v>2429</v>
      </c>
      <c r="C2483" t="s">
        <v>304</v>
      </c>
      <c r="D2483" t="s">
        <v>2981</v>
      </c>
      <c r="E2483" t="s">
        <v>874</v>
      </c>
      <c r="F2483" t="s">
        <v>15</v>
      </c>
      <c r="G2483" t="s">
        <v>407</v>
      </c>
      <c r="H2483">
        <v>211</v>
      </c>
      <c r="I2483" t="s">
        <v>2999</v>
      </c>
      <c r="J2483">
        <v>120025</v>
      </c>
      <c r="K2483" t="s">
        <v>3075</v>
      </c>
      <c r="L2483" s="1">
        <v>0</v>
      </c>
      <c r="M2483" s="1">
        <v>0</v>
      </c>
      <c r="N2483" s="1">
        <v>0</v>
      </c>
      <c r="O2483" s="1">
        <v>5000000</v>
      </c>
      <c r="P2483" s="1">
        <v>5000000</v>
      </c>
    </row>
    <row r="2484" spans="1:16" x14ac:dyDescent="0.25">
      <c r="A2484" t="s">
        <v>917</v>
      </c>
      <c r="B2484" t="s">
        <v>2429</v>
      </c>
      <c r="C2484" t="s">
        <v>304</v>
      </c>
      <c r="D2484" t="s">
        <v>2981</v>
      </c>
      <c r="E2484" t="s">
        <v>874</v>
      </c>
      <c r="F2484" t="s">
        <v>15</v>
      </c>
      <c r="G2484" t="s">
        <v>407</v>
      </c>
      <c r="H2484">
        <v>414</v>
      </c>
      <c r="I2484" t="s">
        <v>2997</v>
      </c>
      <c r="J2484">
        <v>120022</v>
      </c>
      <c r="K2484" t="s">
        <v>3031</v>
      </c>
      <c r="L2484" s="1">
        <v>0</v>
      </c>
      <c r="M2484" s="1">
        <v>0</v>
      </c>
      <c r="N2484" s="1">
        <v>0</v>
      </c>
      <c r="O2484" s="1">
        <v>2000000</v>
      </c>
      <c r="P2484" s="1">
        <v>2000000</v>
      </c>
    </row>
    <row r="2485" spans="1:16" x14ac:dyDescent="0.25">
      <c r="A2485" t="s">
        <v>917</v>
      </c>
      <c r="B2485" t="s">
        <v>2429</v>
      </c>
      <c r="C2485" t="s">
        <v>304</v>
      </c>
      <c r="D2485" t="s">
        <v>2981</v>
      </c>
      <c r="E2485" t="s">
        <v>874</v>
      </c>
      <c r="F2485" t="s">
        <v>15</v>
      </c>
      <c r="G2485" t="s">
        <v>407</v>
      </c>
      <c r="H2485">
        <v>414</v>
      </c>
      <c r="I2485" t="s">
        <v>2997</v>
      </c>
      <c r="J2485">
        <v>120026</v>
      </c>
      <c r="K2485" t="s">
        <v>3089</v>
      </c>
      <c r="L2485" s="1">
        <v>0</v>
      </c>
      <c r="M2485" s="1">
        <v>0</v>
      </c>
      <c r="N2485" s="1">
        <v>0</v>
      </c>
      <c r="O2485" s="1">
        <v>2000000</v>
      </c>
      <c r="P2485" s="1">
        <v>2000000</v>
      </c>
    </row>
    <row r="2486" spans="1:16" x14ac:dyDescent="0.25">
      <c r="A2486" t="s">
        <v>919</v>
      </c>
      <c r="B2486" t="s">
        <v>2441</v>
      </c>
      <c r="C2486" t="s">
        <v>304</v>
      </c>
      <c r="D2486" t="s">
        <v>2981</v>
      </c>
      <c r="E2486" t="s">
        <v>874</v>
      </c>
      <c r="F2486" t="s">
        <v>15</v>
      </c>
      <c r="G2486" t="s">
        <v>407</v>
      </c>
      <c r="H2486">
        <v>231</v>
      </c>
      <c r="I2486" t="s">
        <v>3009</v>
      </c>
      <c r="J2486">
        <v>120025</v>
      </c>
      <c r="K2486" t="s">
        <v>3075</v>
      </c>
      <c r="L2486" s="1">
        <v>0</v>
      </c>
      <c r="M2486" s="1">
        <v>0</v>
      </c>
      <c r="N2486" s="1">
        <v>0</v>
      </c>
      <c r="O2486" s="1">
        <v>15000000</v>
      </c>
      <c r="P2486" s="1">
        <v>15000000</v>
      </c>
    </row>
    <row r="2487" spans="1:16" x14ac:dyDescent="0.25">
      <c r="A2487" t="s">
        <v>921</v>
      </c>
      <c r="B2487" t="s">
        <v>2442</v>
      </c>
      <c r="C2487" t="s">
        <v>50</v>
      </c>
      <c r="D2487" t="s">
        <v>2976</v>
      </c>
      <c r="E2487" t="s">
        <v>922</v>
      </c>
      <c r="F2487" t="s">
        <v>15</v>
      </c>
      <c r="G2487" t="s">
        <v>407</v>
      </c>
      <c r="H2487">
        <v>111</v>
      </c>
      <c r="I2487" t="s">
        <v>3001</v>
      </c>
      <c r="J2487">
        <v>120026</v>
      </c>
      <c r="K2487" t="s">
        <v>3089</v>
      </c>
      <c r="L2487" s="1">
        <v>0</v>
      </c>
      <c r="M2487" s="1">
        <v>0</v>
      </c>
      <c r="N2487" s="1">
        <v>0</v>
      </c>
      <c r="O2487" s="1">
        <v>35000000</v>
      </c>
      <c r="P2487" s="1">
        <v>35000000</v>
      </c>
    </row>
    <row r="2488" spans="1:16" x14ac:dyDescent="0.25">
      <c r="A2488" t="s">
        <v>923</v>
      </c>
      <c r="B2488" t="s">
        <v>2443</v>
      </c>
      <c r="C2488" t="s">
        <v>50</v>
      </c>
      <c r="D2488" t="s">
        <v>2976</v>
      </c>
      <c r="E2488" t="s">
        <v>922</v>
      </c>
      <c r="F2488" t="s">
        <v>15</v>
      </c>
      <c r="G2488" t="s">
        <v>407</v>
      </c>
      <c r="H2488">
        <v>131</v>
      </c>
      <c r="I2488" t="s">
        <v>3000</v>
      </c>
      <c r="J2488">
        <v>120022</v>
      </c>
      <c r="K2488" t="s">
        <v>3031</v>
      </c>
      <c r="L2488" s="1">
        <v>0</v>
      </c>
      <c r="M2488" s="1">
        <v>0</v>
      </c>
      <c r="N2488" s="1">
        <v>0</v>
      </c>
      <c r="O2488" s="1">
        <v>4000000</v>
      </c>
      <c r="P2488" s="1">
        <v>4000000</v>
      </c>
    </row>
    <row r="2489" spans="1:16" x14ac:dyDescent="0.25">
      <c r="A2489" t="s">
        <v>923</v>
      </c>
      <c r="B2489" t="s">
        <v>2443</v>
      </c>
      <c r="C2489" t="s">
        <v>50</v>
      </c>
      <c r="D2489" t="s">
        <v>2976</v>
      </c>
      <c r="E2489" t="s">
        <v>922</v>
      </c>
      <c r="F2489" t="s">
        <v>15</v>
      </c>
      <c r="G2489" t="s">
        <v>407</v>
      </c>
      <c r="H2489">
        <v>131</v>
      </c>
      <c r="I2489" t="s">
        <v>3000</v>
      </c>
      <c r="J2489">
        <v>120025</v>
      </c>
      <c r="K2489" t="s">
        <v>3075</v>
      </c>
      <c r="L2489" s="1">
        <v>0</v>
      </c>
      <c r="M2489" s="1">
        <v>0</v>
      </c>
      <c r="N2489" s="1">
        <v>0</v>
      </c>
      <c r="O2489" s="1">
        <v>7000000</v>
      </c>
      <c r="P2489" s="1">
        <v>7000000</v>
      </c>
    </row>
    <row r="2490" spans="1:16" x14ac:dyDescent="0.25">
      <c r="A2490" t="s">
        <v>926</v>
      </c>
      <c r="B2490" t="s">
        <v>2446</v>
      </c>
      <c r="C2490" t="s">
        <v>50</v>
      </c>
      <c r="D2490" t="s">
        <v>2976</v>
      </c>
      <c r="E2490" t="s">
        <v>922</v>
      </c>
      <c r="F2490" t="s">
        <v>15</v>
      </c>
      <c r="G2490" t="s">
        <v>407</v>
      </c>
      <c r="H2490">
        <v>111</v>
      </c>
      <c r="I2490" t="s">
        <v>3001</v>
      </c>
      <c r="J2490">
        <v>120011</v>
      </c>
      <c r="K2490" t="s">
        <v>3095</v>
      </c>
      <c r="L2490" s="1">
        <v>0</v>
      </c>
      <c r="M2490" s="1">
        <v>0</v>
      </c>
      <c r="N2490" s="1">
        <v>0</v>
      </c>
      <c r="O2490" s="1">
        <v>5000000</v>
      </c>
      <c r="P2490" s="1">
        <v>5000000</v>
      </c>
    </row>
    <row r="2491" spans="1:16" x14ac:dyDescent="0.25">
      <c r="A2491" t="s">
        <v>927</v>
      </c>
      <c r="B2491" t="s">
        <v>2447</v>
      </c>
      <c r="C2491" t="s">
        <v>50</v>
      </c>
      <c r="D2491" t="s">
        <v>2976</v>
      </c>
      <c r="E2491" t="s">
        <v>922</v>
      </c>
      <c r="F2491" t="s">
        <v>15</v>
      </c>
      <c r="G2491" t="s">
        <v>407</v>
      </c>
      <c r="H2491">
        <v>111</v>
      </c>
      <c r="I2491" t="s">
        <v>3001</v>
      </c>
      <c r="J2491">
        <v>121017</v>
      </c>
      <c r="K2491" t="s">
        <v>3034</v>
      </c>
      <c r="L2491" s="1">
        <v>0</v>
      </c>
      <c r="M2491" s="1">
        <v>0</v>
      </c>
      <c r="N2491" s="1">
        <v>0</v>
      </c>
      <c r="O2491" s="1">
        <v>4000000</v>
      </c>
      <c r="P2491" s="1">
        <v>4000000</v>
      </c>
    </row>
    <row r="2492" spans="1:16" x14ac:dyDescent="0.25">
      <c r="A2492" t="s">
        <v>927</v>
      </c>
      <c r="B2492" t="s">
        <v>2447</v>
      </c>
      <c r="C2492" t="s">
        <v>50</v>
      </c>
      <c r="D2492" t="s">
        <v>2976</v>
      </c>
      <c r="E2492" t="s">
        <v>922</v>
      </c>
      <c r="F2492" t="s">
        <v>15</v>
      </c>
      <c r="G2492" t="s">
        <v>407</v>
      </c>
      <c r="H2492">
        <v>111</v>
      </c>
      <c r="I2492" t="s">
        <v>3001</v>
      </c>
      <c r="J2492">
        <v>124013</v>
      </c>
      <c r="K2492" t="s">
        <v>3072</v>
      </c>
      <c r="L2492" s="1">
        <v>0</v>
      </c>
      <c r="M2492" s="1">
        <v>0</v>
      </c>
      <c r="N2492" s="1">
        <v>0</v>
      </c>
      <c r="O2492" s="1">
        <v>25000000</v>
      </c>
      <c r="P2492" s="1">
        <v>25000000</v>
      </c>
    </row>
    <row r="2493" spans="1:16" x14ac:dyDescent="0.25">
      <c r="A2493" t="s">
        <v>928</v>
      </c>
      <c r="B2493" t="s">
        <v>2448</v>
      </c>
      <c r="C2493" t="s">
        <v>50</v>
      </c>
      <c r="D2493" t="s">
        <v>2976</v>
      </c>
      <c r="E2493" t="s">
        <v>929</v>
      </c>
      <c r="F2493" t="s">
        <v>15</v>
      </c>
      <c r="G2493" t="s">
        <v>407</v>
      </c>
      <c r="H2493">
        <v>122</v>
      </c>
      <c r="I2493" t="s">
        <v>3010</v>
      </c>
      <c r="J2493">
        <v>120025</v>
      </c>
      <c r="K2493" t="s">
        <v>3075</v>
      </c>
      <c r="L2493" s="1">
        <v>0</v>
      </c>
      <c r="M2493" s="1">
        <v>0</v>
      </c>
      <c r="N2493" s="1">
        <v>0</v>
      </c>
      <c r="O2493" s="1">
        <v>12740369</v>
      </c>
      <c r="P2493" s="1">
        <v>12740369</v>
      </c>
    </row>
    <row r="2494" spans="1:16" x14ac:dyDescent="0.25">
      <c r="A2494" t="s">
        <v>928</v>
      </c>
      <c r="B2494" t="s">
        <v>2448</v>
      </c>
      <c r="C2494" t="s">
        <v>50</v>
      </c>
      <c r="D2494" t="s">
        <v>2976</v>
      </c>
      <c r="E2494" t="s">
        <v>929</v>
      </c>
      <c r="F2494" t="s">
        <v>15</v>
      </c>
      <c r="G2494" t="s">
        <v>407</v>
      </c>
      <c r="H2494">
        <v>122</v>
      </c>
      <c r="I2494" t="s">
        <v>3010</v>
      </c>
      <c r="J2494">
        <v>120027</v>
      </c>
      <c r="K2494" t="s">
        <v>3019</v>
      </c>
      <c r="L2494" s="1">
        <v>0</v>
      </c>
      <c r="M2494" s="1">
        <v>0</v>
      </c>
      <c r="N2494" s="1">
        <v>0</v>
      </c>
      <c r="O2494" s="1">
        <v>1108500</v>
      </c>
      <c r="P2494" s="1">
        <v>1108500</v>
      </c>
    </row>
    <row r="2495" spans="1:16" x14ac:dyDescent="0.25">
      <c r="A2495" t="s">
        <v>928</v>
      </c>
      <c r="B2495" t="s">
        <v>2448</v>
      </c>
      <c r="C2495" t="s">
        <v>50</v>
      </c>
      <c r="D2495" t="s">
        <v>2976</v>
      </c>
      <c r="E2495" t="s">
        <v>929</v>
      </c>
      <c r="F2495" t="s">
        <v>15</v>
      </c>
      <c r="G2495" t="s">
        <v>407</v>
      </c>
      <c r="H2495">
        <v>122</v>
      </c>
      <c r="I2495" t="s">
        <v>3010</v>
      </c>
      <c r="J2495">
        <v>121014</v>
      </c>
      <c r="K2495" t="s">
        <v>3055</v>
      </c>
      <c r="L2495" s="1">
        <v>0</v>
      </c>
      <c r="M2495" s="1">
        <v>0</v>
      </c>
      <c r="N2495" s="1">
        <v>612000</v>
      </c>
      <c r="O2495" s="1">
        <v>28775360</v>
      </c>
      <c r="P2495" s="1">
        <v>29387360</v>
      </c>
    </row>
    <row r="2496" spans="1:16" x14ac:dyDescent="0.25">
      <c r="A2496" t="s">
        <v>930</v>
      </c>
      <c r="B2496" t="s">
        <v>2448</v>
      </c>
      <c r="C2496" t="s">
        <v>50</v>
      </c>
      <c r="D2496" t="s">
        <v>2976</v>
      </c>
      <c r="E2496" t="s">
        <v>929</v>
      </c>
      <c r="F2496" t="s">
        <v>15</v>
      </c>
      <c r="G2496" t="s">
        <v>407</v>
      </c>
      <c r="H2496">
        <v>411</v>
      </c>
      <c r="I2496" t="s">
        <v>2993</v>
      </c>
      <c r="J2496">
        <v>120027</v>
      </c>
      <c r="K2496" t="s">
        <v>3019</v>
      </c>
      <c r="L2496" s="1">
        <v>0</v>
      </c>
      <c r="M2496" s="1">
        <v>0</v>
      </c>
      <c r="N2496" s="1">
        <v>0</v>
      </c>
      <c r="O2496" s="1">
        <v>1108500</v>
      </c>
      <c r="P2496" s="1">
        <v>1108500</v>
      </c>
    </row>
    <row r="2497" spans="1:16" x14ac:dyDescent="0.25">
      <c r="A2497" t="s">
        <v>930</v>
      </c>
      <c r="B2497" t="s">
        <v>2448</v>
      </c>
      <c r="C2497" t="s">
        <v>50</v>
      </c>
      <c r="D2497" t="s">
        <v>2976</v>
      </c>
      <c r="E2497" t="s">
        <v>929</v>
      </c>
      <c r="F2497" t="s">
        <v>15</v>
      </c>
      <c r="G2497" t="s">
        <v>407</v>
      </c>
      <c r="H2497">
        <v>411</v>
      </c>
      <c r="I2497" t="s">
        <v>2993</v>
      </c>
      <c r="J2497">
        <v>121014</v>
      </c>
      <c r="K2497" t="s">
        <v>3055</v>
      </c>
      <c r="L2497" s="1">
        <v>0</v>
      </c>
      <c r="M2497" s="1">
        <v>0</v>
      </c>
      <c r="N2497" s="1">
        <v>0</v>
      </c>
      <c r="O2497" s="1">
        <v>31243360</v>
      </c>
      <c r="P2497" s="1">
        <v>31243360</v>
      </c>
    </row>
    <row r="2498" spans="1:16" x14ac:dyDescent="0.25">
      <c r="A2498" t="s">
        <v>931</v>
      </c>
      <c r="B2498" t="s">
        <v>2448</v>
      </c>
      <c r="C2498" t="s">
        <v>50</v>
      </c>
      <c r="D2498" t="s">
        <v>2976</v>
      </c>
      <c r="E2498" t="s">
        <v>929</v>
      </c>
      <c r="F2498" t="s">
        <v>15</v>
      </c>
      <c r="G2498" t="s">
        <v>407</v>
      </c>
      <c r="H2498">
        <v>311</v>
      </c>
      <c r="I2498" t="s">
        <v>3005</v>
      </c>
      <c r="J2498">
        <v>120020</v>
      </c>
      <c r="K2498" t="s">
        <v>3090</v>
      </c>
      <c r="L2498" s="1">
        <v>0</v>
      </c>
      <c r="M2498" s="1">
        <v>0</v>
      </c>
      <c r="N2498" s="1">
        <v>0</v>
      </c>
      <c r="O2498" s="1">
        <v>1875000</v>
      </c>
      <c r="P2498" s="1">
        <v>1875000</v>
      </c>
    </row>
    <row r="2499" spans="1:16" x14ac:dyDescent="0.25">
      <c r="A2499" t="s">
        <v>931</v>
      </c>
      <c r="B2499" t="s">
        <v>2448</v>
      </c>
      <c r="C2499" t="s">
        <v>50</v>
      </c>
      <c r="D2499" t="s">
        <v>2976</v>
      </c>
      <c r="E2499" t="s">
        <v>929</v>
      </c>
      <c r="F2499" t="s">
        <v>15</v>
      </c>
      <c r="G2499" t="s">
        <v>407</v>
      </c>
      <c r="H2499">
        <v>311</v>
      </c>
      <c r="I2499" t="s">
        <v>3005</v>
      </c>
      <c r="J2499">
        <v>120022</v>
      </c>
      <c r="K2499" t="s">
        <v>3031</v>
      </c>
      <c r="L2499" s="1">
        <v>0</v>
      </c>
      <c r="M2499" s="1">
        <v>0</v>
      </c>
      <c r="N2499" s="1">
        <v>0</v>
      </c>
      <c r="O2499" s="1">
        <v>10792295</v>
      </c>
      <c r="P2499" s="1">
        <v>10792295</v>
      </c>
    </row>
    <row r="2500" spans="1:16" x14ac:dyDescent="0.25">
      <c r="A2500" t="s">
        <v>931</v>
      </c>
      <c r="B2500" t="s">
        <v>2448</v>
      </c>
      <c r="C2500" t="s">
        <v>50</v>
      </c>
      <c r="D2500" t="s">
        <v>2976</v>
      </c>
      <c r="E2500" t="s">
        <v>929</v>
      </c>
      <c r="F2500" t="s">
        <v>15</v>
      </c>
      <c r="G2500" t="s">
        <v>407</v>
      </c>
      <c r="H2500">
        <v>311</v>
      </c>
      <c r="I2500" t="s">
        <v>3005</v>
      </c>
      <c r="J2500">
        <v>120025</v>
      </c>
      <c r="K2500" t="s">
        <v>3075</v>
      </c>
      <c r="L2500" s="1">
        <v>0</v>
      </c>
      <c r="M2500" s="1">
        <v>0</v>
      </c>
      <c r="N2500" s="1">
        <v>0</v>
      </c>
      <c r="O2500" s="1">
        <v>12740369</v>
      </c>
      <c r="P2500" s="1">
        <v>12740369</v>
      </c>
    </row>
    <row r="2501" spans="1:16" x14ac:dyDescent="0.25">
      <c r="A2501" t="s">
        <v>912</v>
      </c>
      <c r="B2501" t="s">
        <v>2439</v>
      </c>
      <c r="C2501" t="s">
        <v>50</v>
      </c>
      <c r="D2501" t="s">
        <v>2976</v>
      </c>
      <c r="E2501" t="s">
        <v>913</v>
      </c>
      <c r="F2501" t="s">
        <v>468</v>
      </c>
      <c r="G2501" t="s">
        <v>469</v>
      </c>
      <c r="H2501">
        <v>411</v>
      </c>
      <c r="I2501" t="s">
        <v>2993</v>
      </c>
      <c r="J2501">
        <v>120025</v>
      </c>
      <c r="K2501" t="s">
        <v>3075</v>
      </c>
      <c r="L2501" s="1">
        <v>0</v>
      </c>
      <c r="M2501" s="1">
        <v>0</v>
      </c>
      <c r="N2501" s="1">
        <v>0</v>
      </c>
      <c r="O2501" s="1">
        <v>425736616</v>
      </c>
      <c r="P2501" s="1">
        <v>425736616</v>
      </c>
    </row>
    <row r="2502" spans="1:16" x14ac:dyDescent="0.25">
      <c r="A2502" t="s">
        <v>912</v>
      </c>
      <c r="B2502" t="s">
        <v>2439</v>
      </c>
      <c r="C2502" t="s">
        <v>50</v>
      </c>
      <c r="D2502" t="s">
        <v>2976</v>
      </c>
      <c r="E2502" t="s">
        <v>913</v>
      </c>
      <c r="F2502" t="s">
        <v>468</v>
      </c>
      <c r="G2502" t="s">
        <v>469</v>
      </c>
      <c r="H2502">
        <v>411</v>
      </c>
      <c r="I2502" t="s">
        <v>2993</v>
      </c>
      <c r="J2502">
        <v>121017</v>
      </c>
      <c r="K2502" t="s">
        <v>3034</v>
      </c>
      <c r="L2502" s="1">
        <v>0</v>
      </c>
      <c r="M2502" s="1">
        <v>0</v>
      </c>
      <c r="N2502" s="1">
        <v>0</v>
      </c>
      <c r="O2502" s="1">
        <v>67715197</v>
      </c>
      <c r="P2502" s="1">
        <v>67715197</v>
      </c>
    </row>
    <row r="2503" spans="1:16" x14ac:dyDescent="0.25">
      <c r="A2503" t="s">
        <v>914</v>
      </c>
      <c r="B2503" t="s">
        <v>2440</v>
      </c>
      <c r="C2503" t="s">
        <v>50</v>
      </c>
      <c r="D2503" t="s">
        <v>2976</v>
      </c>
      <c r="E2503" t="s">
        <v>915</v>
      </c>
      <c r="F2503" t="s">
        <v>468</v>
      </c>
      <c r="G2503" t="s">
        <v>469</v>
      </c>
      <c r="H2503">
        <v>231</v>
      </c>
      <c r="I2503" t="s">
        <v>3009</v>
      </c>
      <c r="J2503">
        <v>111010</v>
      </c>
      <c r="K2503" t="s">
        <v>3077</v>
      </c>
      <c r="L2503" s="1">
        <v>0</v>
      </c>
      <c r="M2503" s="1">
        <v>0</v>
      </c>
      <c r="N2503" s="1">
        <v>0</v>
      </c>
      <c r="O2503" s="1">
        <v>24856013</v>
      </c>
      <c r="P2503" s="1">
        <v>24856013</v>
      </c>
    </row>
    <row r="2504" spans="1:16" x14ac:dyDescent="0.25">
      <c r="A2504" t="s">
        <v>914</v>
      </c>
      <c r="B2504" t="s">
        <v>2440</v>
      </c>
      <c r="C2504" t="s">
        <v>50</v>
      </c>
      <c r="D2504" t="s">
        <v>2976</v>
      </c>
      <c r="E2504" t="s">
        <v>915</v>
      </c>
      <c r="F2504" t="s">
        <v>468</v>
      </c>
      <c r="G2504" t="s">
        <v>469</v>
      </c>
      <c r="H2504">
        <v>231</v>
      </c>
      <c r="I2504" t="s">
        <v>3009</v>
      </c>
      <c r="J2504">
        <v>120025</v>
      </c>
      <c r="K2504" t="s">
        <v>3075</v>
      </c>
      <c r="L2504" s="1">
        <v>0</v>
      </c>
      <c r="M2504" s="1">
        <v>0</v>
      </c>
      <c r="N2504" s="1">
        <v>0</v>
      </c>
      <c r="O2504" s="1">
        <v>102440746</v>
      </c>
      <c r="P2504" s="1">
        <v>102440746</v>
      </c>
    </row>
    <row r="2505" spans="1:16" x14ac:dyDescent="0.25">
      <c r="A2505" t="s">
        <v>914</v>
      </c>
      <c r="B2505" t="s">
        <v>2440</v>
      </c>
      <c r="C2505" t="s">
        <v>50</v>
      </c>
      <c r="D2505" t="s">
        <v>2976</v>
      </c>
      <c r="E2505" t="s">
        <v>915</v>
      </c>
      <c r="F2505" t="s">
        <v>468</v>
      </c>
      <c r="G2505" t="s">
        <v>469</v>
      </c>
      <c r="H2505">
        <v>231</v>
      </c>
      <c r="I2505" t="s">
        <v>3009</v>
      </c>
      <c r="J2505">
        <v>121023</v>
      </c>
      <c r="K2505" t="s">
        <v>3080</v>
      </c>
      <c r="L2505" s="1">
        <v>0</v>
      </c>
      <c r="M2505" s="1">
        <v>0</v>
      </c>
      <c r="N2505" s="1">
        <v>0</v>
      </c>
      <c r="O2505" s="1">
        <v>24044440</v>
      </c>
      <c r="P2505" s="1">
        <v>24044440</v>
      </c>
    </row>
    <row r="2506" spans="1:16" x14ac:dyDescent="0.25">
      <c r="A2506" t="s">
        <v>914</v>
      </c>
      <c r="B2506" t="s">
        <v>2440</v>
      </c>
      <c r="C2506" t="s">
        <v>50</v>
      </c>
      <c r="D2506" t="s">
        <v>2976</v>
      </c>
      <c r="E2506" t="s">
        <v>915</v>
      </c>
      <c r="F2506" t="s">
        <v>468</v>
      </c>
      <c r="G2506" t="s">
        <v>469</v>
      </c>
      <c r="H2506">
        <v>231</v>
      </c>
      <c r="I2506" t="s">
        <v>3009</v>
      </c>
      <c r="J2506">
        <v>124018</v>
      </c>
      <c r="K2506" t="s">
        <v>3024</v>
      </c>
      <c r="L2506" s="1">
        <v>0</v>
      </c>
      <c r="M2506" s="1">
        <v>0</v>
      </c>
      <c r="N2506" s="1">
        <v>0</v>
      </c>
      <c r="O2506" s="1">
        <v>1091769945</v>
      </c>
      <c r="P2506" s="1">
        <v>1091769945</v>
      </c>
    </row>
    <row r="2507" spans="1:16" x14ac:dyDescent="0.25">
      <c r="A2507" t="s">
        <v>914</v>
      </c>
      <c r="B2507" t="s">
        <v>2440</v>
      </c>
      <c r="C2507" t="s">
        <v>50</v>
      </c>
      <c r="D2507" t="s">
        <v>2976</v>
      </c>
      <c r="E2507" t="s">
        <v>915</v>
      </c>
      <c r="F2507" t="s">
        <v>468</v>
      </c>
      <c r="G2507" t="s">
        <v>469</v>
      </c>
      <c r="H2507">
        <v>231</v>
      </c>
      <c r="I2507" t="s">
        <v>3009</v>
      </c>
      <c r="J2507">
        <v>129012</v>
      </c>
      <c r="K2507" t="s">
        <v>3091</v>
      </c>
      <c r="L2507" s="1">
        <v>0</v>
      </c>
      <c r="M2507" s="1">
        <v>0</v>
      </c>
      <c r="N2507" s="1">
        <v>0</v>
      </c>
      <c r="O2507" s="1">
        <v>195835378</v>
      </c>
      <c r="P2507" s="1">
        <v>195835378</v>
      </c>
    </row>
    <row r="2508" spans="1:16" x14ac:dyDescent="0.25">
      <c r="A2508" t="s">
        <v>914</v>
      </c>
      <c r="B2508" t="s">
        <v>2440</v>
      </c>
      <c r="C2508" t="s">
        <v>50</v>
      </c>
      <c r="D2508" t="s">
        <v>2976</v>
      </c>
      <c r="E2508" t="s">
        <v>915</v>
      </c>
      <c r="F2508" t="s">
        <v>468</v>
      </c>
      <c r="G2508" t="s">
        <v>469</v>
      </c>
      <c r="H2508">
        <v>231</v>
      </c>
      <c r="I2508" t="s">
        <v>3009</v>
      </c>
      <c r="J2508">
        <v>121014</v>
      </c>
      <c r="K2508" t="s">
        <v>3055</v>
      </c>
      <c r="L2508" s="1">
        <v>0</v>
      </c>
      <c r="M2508" s="1">
        <v>0</v>
      </c>
      <c r="N2508" s="1">
        <v>0</v>
      </c>
      <c r="O2508" s="1">
        <v>263250015</v>
      </c>
      <c r="P2508" s="1">
        <v>263250015</v>
      </c>
    </row>
    <row r="2509" spans="1:16" x14ac:dyDescent="0.25">
      <c r="A2509" t="s">
        <v>916</v>
      </c>
      <c r="B2509" t="s">
        <v>2429</v>
      </c>
      <c r="C2509" t="s">
        <v>304</v>
      </c>
      <c r="D2509" t="s">
        <v>2981</v>
      </c>
      <c r="E2509" t="s">
        <v>874</v>
      </c>
      <c r="F2509" t="s">
        <v>15</v>
      </c>
      <c r="G2509" t="s">
        <v>407</v>
      </c>
      <c r="H2509">
        <v>211</v>
      </c>
      <c r="I2509" t="s">
        <v>2999</v>
      </c>
      <c r="J2509">
        <v>120022</v>
      </c>
      <c r="K2509" t="s">
        <v>3031</v>
      </c>
      <c r="L2509" s="1">
        <v>0</v>
      </c>
      <c r="M2509" s="1">
        <v>0</v>
      </c>
      <c r="N2509" s="1">
        <v>0</v>
      </c>
      <c r="O2509" s="1">
        <v>2000000</v>
      </c>
      <c r="P2509" s="1">
        <v>2000000</v>
      </c>
    </row>
    <row r="2510" spans="1:16" x14ac:dyDescent="0.25">
      <c r="A2510" t="s">
        <v>916</v>
      </c>
      <c r="B2510" t="s">
        <v>2429</v>
      </c>
      <c r="C2510" t="s">
        <v>304</v>
      </c>
      <c r="D2510" t="s">
        <v>2981</v>
      </c>
      <c r="E2510" t="s">
        <v>874</v>
      </c>
      <c r="F2510" t="s">
        <v>15</v>
      </c>
      <c r="G2510" t="s">
        <v>407</v>
      </c>
      <c r="H2510">
        <v>211</v>
      </c>
      <c r="I2510" t="s">
        <v>2999</v>
      </c>
      <c r="J2510">
        <v>121014</v>
      </c>
      <c r="K2510" t="s">
        <v>3055</v>
      </c>
      <c r="L2510" s="1">
        <v>0</v>
      </c>
      <c r="M2510" s="1">
        <v>0</v>
      </c>
      <c r="N2510" s="1">
        <v>0</v>
      </c>
      <c r="O2510" s="1">
        <v>8000000</v>
      </c>
      <c r="P2510" s="1">
        <v>8000000</v>
      </c>
    </row>
    <row r="2511" spans="1:16" x14ac:dyDescent="0.25">
      <c r="A2511" t="s">
        <v>917</v>
      </c>
      <c r="B2511" t="s">
        <v>2429</v>
      </c>
      <c r="C2511" t="s">
        <v>304</v>
      </c>
      <c r="D2511" t="s">
        <v>2981</v>
      </c>
      <c r="E2511" t="s">
        <v>874</v>
      </c>
      <c r="F2511" t="s">
        <v>15</v>
      </c>
      <c r="G2511" t="s">
        <v>407</v>
      </c>
      <c r="H2511">
        <v>414</v>
      </c>
      <c r="I2511" t="s">
        <v>2997</v>
      </c>
      <c r="J2511">
        <v>121014</v>
      </c>
      <c r="K2511" t="s">
        <v>3055</v>
      </c>
      <c r="L2511" s="1">
        <v>0</v>
      </c>
      <c r="M2511" s="1">
        <v>0</v>
      </c>
      <c r="N2511" s="1">
        <v>0</v>
      </c>
      <c r="O2511" s="1">
        <v>7000000</v>
      </c>
      <c r="P2511" s="1">
        <v>7000000</v>
      </c>
    </row>
    <row r="2512" spans="1:16" x14ac:dyDescent="0.25">
      <c r="A2512" t="s">
        <v>917</v>
      </c>
      <c r="B2512" t="s">
        <v>2429</v>
      </c>
      <c r="C2512" t="s">
        <v>304</v>
      </c>
      <c r="D2512" t="s">
        <v>2981</v>
      </c>
      <c r="E2512" t="s">
        <v>874</v>
      </c>
      <c r="F2512" t="s">
        <v>15</v>
      </c>
      <c r="G2512" t="s">
        <v>407</v>
      </c>
      <c r="H2512">
        <v>414</v>
      </c>
      <c r="I2512" t="s">
        <v>2997</v>
      </c>
      <c r="J2512">
        <v>121023</v>
      </c>
      <c r="K2512" t="s">
        <v>3080</v>
      </c>
      <c r="L2512" s="1">
        <v>0</v>
      </c>
      <c r="M2512" s="1">
        <v>0</v>
      </c>
      <c r="N2512" s="1">
        <v>0</v>
      </c>
      <c r="O2512" s="1">
        <v>500000</v>
      </c>
      <c r="P2512" s="1">
        <v>500000</v>
      </c>
    </row>
    <row r="2513" spans="1:16" x14ac:dyDescent="0.25">
      <c r="A2513" t="s">
        <v>918</v>
      </c>
      <c r="B2513" t="s">
        <v>2441</v>
      </c>
      <c r="C2513" t="s">
        <v>304</v>
      </c>
      <c r="D2513" t="s">
        <v>2981</v>
      </c>
      <c r="E2513" t="s">
        <v>874</v>
      </c>
      <c r="F2513" t="s">
        <v>15</v>
      </c>
      <c r="G2513" t="s">
        <v>407</v>
      </c>
      <c r="H2513">
        <v>212</v>
      </c>
      <c r="I2513" t="s">
        <v>3002</v>
      </c>
      <c r="J2513">
        <v>121019</v>
      </c>
      <c r="K2513" t="s">
        <v>3056</v>
      </c>
      <c r="L2513" s="1">
        <v>0</v>
      </c>
      <c r="M2513" s="1">
        <v>0</v>
      </c>
      <c r="N2513" s="1">
        <v>0</v>
      </c>
      <c r="O2513" s="1">
        <v>3000000</v>
      </c>
      <c r="P2513" s="1">
        <v>3000000</v>
      </c>
    </row>
    <row r="2514" spans="1:16" x14ac:dyDescent="0.25">
      <c r="A2514" t="s">
        <v>919</v>
      </c>
      <c r="B2514" t="s">
        <v>2441</v>
      </c>
      <c r="C2514" t="s">
        <v>304</v>
      </c>
      <c r="D2514" t="s">
        <v>2981</v>
      </c>
      <c r="E2514" t="s">
        <v>874</v>
      </c>
      <c r="F2514" t="s">
        <v>15</v>
      </c>
      <c r="G2514" t="s">
        <v>407</v>
      </c>
      <c r="H2514">
        <v>231</v>
      </c>
      <c r="I2514" t="s">
        <v>3009</v>
      </c>
      <c r="J2514">
        <v>121014</v>
      </c>
      <c r="K2514" t="s">
        <v>3055</v>
      </c>
      <c r="L2514" s="1">
        <v>0</v>
      </c>
      <c r="M2514" s="1">
        <v>0</v>
      </c>
      <c r="N2514" s="1">
        <v>0</v>
      </c>
      <c r="O2514" s="1">
        <v>3000000</v>
      </c>
      <c r="P2514" s="1">
        <v>3000000</v>
      </c>
    </row>
    <row r="2515" spans="1:16" x14ac:dyDescent="0.25">
      <c r="A2515" t="s">
        <v>932</v>
      </c>
      <c r="B2515" t="s">
        <v>2441</v>
      </c>
      <c r="C2515" t="s">
        <v>304</v>
      </c>
      <c r="D2515" t="s">
        <v>2981</v>
      </c>
      <c r="E2515" t="s">
        <v>874</v>
      </c>
      <c r="F2515" t="s">
        <v>15</v>
      </c>
      <c r="G2515" t="s">
        <v>407</v>
      </c>
      <c r="H2515">
        <v>0</v>
      </c>
      <c r="I2515" t="s">
        <v>3011</v>
      </c>
      <c r="J2515">
        <v>120027</v>
      </c>
      <c r="K2515" t="s">
        <v>3019</v>
      </c>
      <c r="L2515" s="1">
        <v>0</v>
      </c>
      <c r="M2515" s="1">
        <v>0</v>
      </c>
      <c r="N2515" s="1">
        <v>0</v>
      </c>
      <c r="O2515" s="1">
        <v>1000000</v>
      </c>
      <c r="P2515" s="1">
        <v>1000000</v>
      </c>
    </row>
    <row r="2516" spans="1:16" x14ac:dyDescent="0.25">
      <c r="A2516" t="s">
        <v>932</v>
      </c>
      <c r="B2516" t="s">
        <v>2441</v>
      </c>
      <c r="C2516" t="s">
        <v>304</v>
      </c>
      <c r="D2516" t="s">
        <v>2981</v>
      </c>
      <c r="E2516" t="s">
        <v>874</v>
      </c>
      <c r="F2516" t="s">
        <v>15</v>
      </c>
      <c r="G2516" t="s">
        <v>407</v>
      </c>
      <c r="H2516">
        <v>0</v>
      </c>
      <c r="I2516" t="s">
        <v>3011</v>
      </c>
      <c r="J2516">
        <v>121017</v>
      </c>
      <c r="K2516" t="s">
        <v>3034</v>
      </c>
      <c r="L2516" s="1">
        <v>0</v>
      </c>
      <c r="M2516" s="1">
        <v>0</v>
      </c>
      <c r="N2516" s="1">
        <v>0</v>
      </c>
      <c r="O2516" s="1">
        <v>2000000</v>
      </c>
      <c r="P2516" s="1">
        <v>2000000</v>
      </c>
    </row>
    <row r="2517" spans="1:16" x14ac:dyDescent="0.25">
      <c r="A2517" t="s">
        <v>920</v>
      </c>
      <c r="B2517" t="s">
        <v>2441</v>
      </c>
      <c r="C2517" t="s">
        <v>304</v>
      </c>
      <c r="D2517" t="s">
        <v>2981</v>
      </c>
      <c r="E2517" t="s">
        <v>874</v>
      </c>
      <c r="F2517" t="s">
        <v>15</v>
      </c>
      <c r="G2517" t="s">
        <v>407</v>
      </c>
      <c r="H2517">
        <v>211</v>
      </c>
      <c r="I2517" t="s">
        <v>2999</v>
      </c>
      <c r="J2517">
        <v>120025</v>
      </c>
      <c r="K2517" t="s">
        <v>3075</v>
      </c>
      <c r="L2517" s="1">
        <v>0</v>
      </c>
      <c r="M2517" s="1">
        <v>0</v>
      </c>
      <c r="N2517" s="1">
        <v>0</v>
      </c>
      <c r="O2517" s="1">
        <v>8000000</v>
      </c>
      <c r="P2517" s="1">
        <v>8000000</v>
      </c>
    </row>
    <row r="2518" spans="1:16" x14ac:dyDescent="0.25">
      <c r="A2518" t="s">
        <v>920</v>
      </c>
      <c r="B2518" t="s">
        <v>2441</v>
      </c>
      <c r="C2518" t="s">
        <v>304</v>
      </c>
      <c r="D2518" t="s">
        <v>2981</v>
      </c>
      <c r="E2518" t="s">
        <v>874</v>
      </c>
      <c r="F2518" t="s">
        <v>15</v>
      </c>
      <c r="G2518" t="s">
        <v>407</v>
      </c>
      <c r="H2518">
        <v>211</v>
      </c>
      <c r="I2518" t="s">
        <v>2999</v>
      </c>
      <c r="J2518">
        <v>120027</v>
      </c>
      <c r="K2518" t="s">
        <v>3019</v>
      </c>
      <c r="L2518" s="1">
        <v>0</v>
      </c>
      <c r="M2518" s="1">
        <v>0</v>
      </c>
      <c r="N2518" s="1">
        <v>0</v>
      </c>
      <c r="O2518" s="1">
        <v>2500000</v>
      </c>
      <c r="P2518" s="1">
        <v>2500000</v>
      </c>
    </row>
    <row r="2519" spans="1:16" x14ac:dyDescent="0.25">
      <c r="A2519" t="s">
        <v>920</v>
      </c>
      <c r="B2519" t="s">
        <v>2441</v>
      </c>
      <c r="C2519" t="s">
        <v>304</v>
      </c>
      <c r="D2519" t="s">
        <v>2981</v>
      </c>
      <c r="E2519" t="s">
        <v>874</v>
      </c>
      <c r="F2519" t="s">
        <v>15</v>
      </c>
      <c r="G2519" t="s">
        <v>407</v>
      </c>
      <c r="H2519">
        <v>211</v>
      </c>
      <c r="I2519" t="s">
        <v>2999</v>
      </c>
      <c r="J2519">
        <v>121014</v>
      </c>
      <c r="K2519" t="s">
        <v>3055</v>
      </c>
      <c r="L2519" s="1">
        <v>0</v>
      </c>
      <c r="M2519" s="1">
        <v>0</v>
      </c>
      <c r="N2519" s="1">
        <v>0</v>
      </c>
      <c r="O2519" s="1">
        <v>12000000</v>
      </c>
      <c r="P2519" s="1">
        <v>12000000</v>
      </c>
    </row>
    <row r="2520" spans="1:16" x14ac:dyDescent="0.25">
      <c r="A2520" t="s">
        <v>933</v>
      </c>
      <c r="B2520" t="s">
        <v>2449</v>
      </c>
      <c r="C2520" t="s">
        <v>304</v>
      </c>
      <c r="D2520" t="s">
        <v>2981</v>
      </c>
      <c r="E2520" t="s">
        <v>874</v>
      </c>
      <c r="F2520" t="s">
        <v>15</v>
      </c>
      <c r="G2520" t="s">
        <v>407</v>
      </c>
      <c r="H2520">
        <v>0</v>
      </c>
      <c r="I2520" t="s">
        <v>3011</v>
      </c>
      <c r="J2520">
        <v>121019</v>
      </c>
      <c r="K2520" t="s">
        <v>3056</v>
      </c>
      <c r="L2520" s="1">
        <v>442000</v>
      </c>
      <c r="M2520" s="1">
        <v>442000</v>
      </c>
      <c r="N2520" s="1">
        <v>0</v>
      </c>
      <c r="O2520" s="1">
        <v>29558000</v>
      </c>
      <c r="P2520" s="1">
        <v>30000000</v>
      </c>
    </row>
    <row r="2521" spans="1:16" x14ac:dyDescent="0.25">
      <c r="A2521" t="s">
        <v>921</v>
      </c>
      <c r="B2521" t="s">
        <v>2442</v>
      </c>
      <c r="C2521" t="s">
        <v>50</v>
      </c>
      <c r="D2521" t="s">
        <v>2976</v>
      </c>
      <c r="E2521" t="s">
        <v>922</v>
      </c>
      <c r="F2521" t="s">
        <v>15</v>
      </c>
      <c r="G2521" t="s">
        <v>407</v>
      </c>
      <c r="H2521">
        <v>111</v>
      </c>
      <c r="I2521" t="s">
        <v>3001</v>
      </c>
      <c r="J2521">
        <v>121014</v>
      </c>
      <c r="K2521" t="s">
        <v>3055</v>
      </c>
      <c r="L2521" s="1">
        <v>0</v>
      </c>
      <c r="M2521" s="1">
        <v>0</v>
      </c>
      <c r="N2521" s="1">
        <v>0</v>
      </c>
      <c r="O2521" s="1">
        <v>35000000</v>
      </c>
      <c r="P2521" s="1">
        <v>35000000</v>
      </c>
    </row>
    <row r="2522" spans="1:16" x14ac:dyDescent="0.25">
      <c r="A2522" t="s">
        <v>921</v>
      </c>
      <c r="B2522" t="s">
        <v>2442</v>
      </c>
      <c r="C2522" t="s">
        <v>50</v>
      </c>
      <c r="D2522" t="s">
        <v>2976</v>
      </c>
      <c r="E2522" t="s">
        <v>922</v>
      </c>
      <c r="F2522" t="s">
        <v>15</v>
      </c>
      <c r="G2522" t="s">
        <v>407</v>
      </c>
      <c r="H2522">
        <v>111</v>
      </c>
      <c r="I2522" t="s">
        <v>3001</v>
      </c>
      <c r="J2522">
        <v>121019</v>
      </c>
      <c r="K2522" t="s">
        <v>3056</v>
      </c>
      <c r="L2522" s="1">
        <v>1337031</v>
      </c>
      <c r="M2522" s="1">
        <v>1337031</v>
      </c>
      <c r="N2522" s="1">
        <v>0</v>
      </c>
      <c r="O2522" s="1">
        <v>18662969</v>
      </c>
      <c r="P2522" s="1">
        <v>20000000</v>
      </c>
    </row>
    <row r="2523" spans="1:16" x14ac:dyDescent="0.25">
      <c r="A2523" t="s">
        <v>923</v>
      </c>
      <c r="B2523" t="s">
        <v>2443</v>
      </c>
      <c r="C2523" t="s">
        <v>50</v>
      </c>
      <c r="D2523" t="s">
        <v>2976</v>
      </c>
      <c r="E2523" t="s">
        <v>922</v>
      </c>
      <c r="F2523" t="s">
        <v>15</v>
      </c>
      <c r="G2523" t="s">
        <v>407</v>
      </c>
      <c r="H2523">
        <v>131</v>
      </c>
      <c r="I2523" t="s">
        <v>3000</v>
      </c>
      <c r="J2523">
        <v>120023</v>
      </c>
      <c r="K2523" t="s">
        <v>3081</v>
      </c>
      <c r="L2523" s="1">
        <v>0</v>
      </c>
      <c r="M2523" s="1">
        <v>0</v>
      </c>
      <c r="N2523" s="1">
        <v>0</v>
      </c>
      <c r="O2523" s="1">
        <v>1000000</v>
      </c>
      <c r="P2523" s="1">
        <v>1000000</v>
      </c>
    </row>
    <row r="2524" spans="1:16" x14ac:dyDescent="0.25">
      <c r="A2524" t="s">
        <v>923</v>
      </c>
      <c r="B2524" t="s">
        <v>2443</v>
      </c>
      <c r="C2524" t="s">
        <v>50</v>
      </c>
      <c r="D2524" t="s">
        <v>2976</v>
      </c>
      <c r="E2524" t="s">
        <v>922</v>
      </c>
      <c r="F2524" t="s">
        <v>15</v>
      </c>
      <c r="G2524" t="s">
        <v>407</v>
      </c>
      <c r="H2524">
        <v>131</v>
      </c>
      <c r="I2524" t="s">
        <v>3000</v>
      </c>
      <c r="J2524">
        <v>121019</v>
      </c>
      <c r="K2524" t="s">
        <v>3056</v>
      </c>
      <c r="L2524" s="1">
        <v>0</v>
      </c>
      <c r="M2524" s="1">
        <v>0</v>
      </c>
      <c r="N2524" s="1">
        <v>0</v>
      </c>
      <c r="O2524" s="1">
        <v>4000000</v>
      </c>
      <c r="P2524" s="1">
        <v>4000000</v>
      </c>
    </row>
    <row r="2525" spans="1:16" x14ac:dyDescent="0.25">
      <c r="A2525" t="s">
        <v>924</v>
      </c>
      <c r="B2525" t="s">
        <v>2444</v>
      </c>
      <c r="C2525" t="s">
        <v>50</v>
      </c>
      <c r="D2525" t="s">
        <v>2976</v>
      </c>
      <c r="E2525" t="s">
        <v>922</v>
      </c>
      <c r="F2525" t="s">
        <v>15</v>
      </c>
      <c r="G2525" t="s">
        <v>407</v>
      </c>
      <c r="H2525">
        <v>411</v>
      </c>
      <c r="I2525" t="s">
        <v>2993</v>
      </c>
      <c r="J2525">
        <v>120025</v>
      </c>
      <c r="K2525" t="s">
        <v>3075</v>
      </c>
      <c r="L2525" s="1">
        <v>0</v>
      </c>
      <c r="M2525" s="1">
        <v>0</v>
      </c>
      <c r="N2525" s="1">
        <v>0</v>
      </c>
      <c r="O2525" s="1">
        <v>3000000</v>
      </c>
      <c r="P2525" s="1">
        <v>3000000</v>
      </c>
    </row>
    <row r="2526" spans="1:16" x14ac:dyDescent="0.25">
      <c r="A2526" t="s">
        <v>924</v>
      </c>
      <c r="B2526" t="s">
        <v>2444</v>
      </c>
      <c r="C2526" t="s">
        <v>50</v>
      </c>
      <c r="D2526" t="s">
        <v>2976</v>
      </c>
      <c r="E2526" t="s">
        <v>922</v>
      </c>
      <c r="F2526" t="s">
        <v>15</v>
      </c>
      <c r="G2526" t="s">
        <v>407</v>
      </c>
      <c r="H2526">
        <v>411</v>
      </c>
      <c r="I2526" t="s">
        <v>2993</v>
      </c>
      <c r="J2526">
        <v>121019</v>
      </c>
      <c r="K2526" t="s">
        <v>3056</v>
      </c>
      <c r="L2526" s="1">
        <v>0</v>
      </c>
      <c r="M2526" s="1">
        <v>0</v>
      </c>
      <c r="N2526" s="1">
        <v>0</v>
      </c>
      <c r="O2526" s="1">
        <v>3000000</v>
      </c>
      <c r="P2526" s="1">
        <v>3000000</v>
      </c>
    </row>
    <row r="2527" spans="1:16" x14ac:dyDescent="0.25">
      <c r="A2527" t="s">
        <v>926</v>
      </c>
      <c r="B2527" t="s">
        <v>2446</v>
      </c>
      <c r="C2527" t="s">
        <v>50</v>
      </c>
      <c r="D2527" t="s">
        <v>2976</v>
      </c>
      <c r="E2527" t="s">
        <v>922</v>
      </c>
      <c r="F2527" t="s">
        <v>15</v>
      </c>
      <c r="G2527" t="s">
        <v>407</v>
      </c>
      <c r="H2527">
        <v>111</v>
      </c>
      <c r="I2527" t="s">
        <v>3001</v>
      </c>
      <c r="J2527">
        <v>121016</v>
      </c>
      <c r="K2527" t="s">
        <v>3029</v>
      </c>
      <c r="L2527" s="1">
        <v>0</v>
      </c>
      <c r="M2527" s="1">
        <v>0</v>
      </c>
      <c r="N2527" s="1">
        <v>0</v>
      </c>
      <c r="O2527" s="1">
        <v>5000000</v>
      </c>
      <c r="P2527" s="1">
        <v>5000000</v>
      </c>
    </row>
    <row r="2528" spans="1:16" x14ac:dyDescent="0.25">
      <c r="A2528" t="s">
        <v>925</v>
      </c>
      <c r="B2528" t="s">
        <v>2445</v>
      </c>
      <c r="C2528" t="s">
        <v>50</v>
      </c>
      <c r="D2528" t="s">
        <v>2976</v>
      </c>
      <c r="E2528" t="s">
        <v>922</v>
      </c>
      <c r="F2528" t="s">
        <v>15</v>
      </c>
      <c r="G2528" t="s">
        <v>407</v>
      </c>
      <c r="H2528">
        <v>111</v>
      </c>
      <c r="I2528" t="s">
        <v>3001</v>
      </c>
      <c r="J2528">
        <v>121019</v>
      </c>
      <c r="K2528" t="s">
        <v>3056</v>
      </c>
      <c r="L2528" s="1">
        <v>0</v>
      </c>
      <c r="M2528" s="1">
        <v>0</v>
      </c>
      <c r="N2528" s="1">
        <v>0</v>
      </c>
      <c r="O2528" s="1">
        <v>6500000</v>
      </c>
      <c r="P2528" s="1">
        <v>6500000</v>
      </c>
    </row>
    <row r="2529" spans="1:16" x14ac:dyDescent="0.25">
      <c r="A2529" t="s">
        <v>934</v>
      </c>
      <c r="B2529" t="s">
        <v>2450</v>
      </c>
      <c r="C2529" t="s">
        <v>50</v>
      </c>
      <c r="D2529" t="s">
        <v>2976</v>
      </c>
      <c r="E2529" t="s">
        <v>922</v>
      </c>
      <c r="F2529" t="s">
        <v>15</v>
      </c>
      <c r="G2529" t="s">
        <v>407</v>
      </c>
      <c r="H2529">
        <v>121</v>
      </c>
      <c r="I2529" t="s">
        <v>3004</v>
      </c>
      <c r="J2529">
        <v>121014</v>
      </c>
      <c r="K2529" t="s">
        <v>3055</v>
      </c>
      <c r="L2529" s="1">
        <v>0</v>
      </c>
      <c r="M2529" s="1">
        <v>0</v>
      </c>
      <c r="N2529" s="1">
        <v>0</v>
      </c>
      <c r="O2529" s="1">
        <v>20000000</v>
      </c>
      <c r="P2529" s="1">
        <v>20000000</v>
      </c>
    </row>
    <row r="2530" spans="1:16" x14ac:dyDescent="0.25">
      <c r="A2530" t="s">
        <v>934</v>
      </c>
      <c r="B2530" t="s">
        <v>2450</v>
      </c>
      <c r="C2530" t="s">
        <v>50</v>
      </c>
      <c r="D2530" t="s">
        <v>2976</v>
      </c>
      <c r="E2530" t="s">
        <v>922</v>
      </c>
      <c r="F2530" t="s">
        <v>15</v>
      </c>
      <c r="G2530" t="s">
        <v>407</v>
      </c>
      <c r="H2530">
        <v>121</v>
      </c>
      <c r="I2530" t="s">
        <v>3004</v>
      </c>
      <c r="J2530">
        <v>121019</v>
      </c>
      <c r="K2530" t="s">
        <v>3056</v>
      </c>
      <c r="L2530" s="1">
        <v>0</v>
      </c>
      <c r="M2530" s="1">
        <v>0</v>
      </c>
      <c r="N2530" s="1">
        <v>0</v>
      </c>
      <c r="O2530" s="1">
        <v>12000000</v>
      </c>
      <c r="P2530" s="1">
        <v>12000000</v>
      </c>
    </row>
    <row r="2531" spans="1:16" x14ac:dyDescent="0.25">
      <c r="A2531" t="s">
        <v>935</v>
      </c>
      <c r="B2531" t="s">
        <v>2451</v>
      </c>
      <c r="C2531" t="s">
        <v>50</v>
      </c>
      <c r="D2531" t="s">
        <v>2976</v>
      </c>
      <c r="E2531" t="s">
        <v>922</v>
      </c>
      <c r="F2531" t="s">
        <v>15</v>
      </c>
      <c r="G2531" t="s">
        <v>407</v>
      </c>
      <c r="H2531">
        <v>111</v>
      </c>
      <c r="I2531" t="s">
        <v>3001</v>
      </c>
      <c r="J2531">
        <v>120026</v>
      </c>
      <c r="K2531" t="s">
        <v>3089</v>
      </c>
      <c r="L2531" s="1">
        <v>0</v>
      </c>
      <c r="M2531" s="1">
        <v>0</v>
      </c>
      <c r="N2531" s="1">
        <v>0</v>
      </c>
      <c r="O2531" s="1">
        <v>76000000</v>
      </c>
      <c r="P2531" s="1">
        <v>76000000</v>
      </c>
    </row>
    <row r="2532" spans="1:16" x14ac:dyDescent="0.25">
      <c r="A2532" t="s">
        <v>936</v>
      </c>
      <c r="B2532" t="s">
        <v>2452</v>
      </c>
      <c r="C2532" t="s">
        <v>50</v>
      </c>
      <c r="D2532" t="s">
        <v>2976</v>
      </c>
      <c r="E2532" t="s">
        <v>922</v>
      </c>
      <c r="F2532" t="s">
        <v>15</v>
      </c>
      <c r="G2532" t="s">
        <v>407</v>
      </c>
      <c r="H2532">
        <v>221</v>
      </c>
      <c r="I2532" t="s">
        <v>3003</v>
      </c>
      <c r="J2532">
        <v>120026</v>
      </c>
      <c r="K2532" t="s">
        <v>3089</v>
      </c>
      <c r="L2532" s="1">
        <v>0</v>
      </c>
      <c r="M2532" s="1">
        <v>0</v>
      </c>
      <c r="N2532" s="1">
        <v>0</v>
      </c>
      <c r="O2532" s="1">
        <v>9000000</v>
      </c>
      <c r="P2532" s="1">
        <v>9000000</v>
      </c>
    </row>
    <row r="2533" spans="1:16" x14ac:dyDescent="0.25">
      <c r="A2533" t="s">
        <v>936</v>
      </c>
      <c r="B2533" t="s">
        <v>2452</v>
      </c>
      <c r="C2533" t="s">
        <v>50</v>
      </c>
      <c r="D2533" t="s">
        <v>2976</v>
      </c>
      <c r="E2533" t="s">
        <v>922</v>
      </c>
      <c r="F2533" t="s">
        <v>15</v>
      </c>
      <c r="G2533" t="s">
        <v>407</v>
      </c>
      <c r="H2533">
        <v>221</v>
      </c>
      <c r="I2533" t="s">
        <v>3003</v>
      </c>
      <c r="J2533">
        <v>121014</v>
      </c>
      <c r="K2533" t="s">
        <v>3055</v>
      </c>
      <c r="L2533" s="1">
        <v>0</v>
      </c>
      <c r="M2533" s="1">
        <v>0</v>
      </c>
      <c r="N2533" s="1">
        <v>0</v>
      </c>
      <c r="O2533" s="1">
        <v>10000000</v>
      </c>
      <c r="P2533" s="1">
        <v>10000000</v>
      </c>
    </row>
    <row r="2534" spans="1:16" x14ac:dyDescent="0.25">
      <c r="A2534" t="s">
        <v>927</v>
      </c>
      <c r="B2534" t="s">
        <v>2447</v>
      </c>
      <c r="C2534" t="s">
        <v>50</v>
      </c>
      <c r="D2534" t="s">
        <v>2976</v>
      </c>
      <c r="E2534" t="s">
        <v>922</v>
      </c>
      <c r="F2534" t="s">
        <v>15</v>
      </c>
      <c r="G2534" t="s">
        <v>407</v>
      </c>
      <c r="H2534">
        <v>111</v>
      </c>
      <c r="I2534" t="s">
        <v>3001</v>
      </c>
      <c r="J2534">
        <v>121019</v>
      </c>
      <c r="K2534" t="s">
        <v>3056</v>
      </c>
      <c r="L2534" s="1">
        <v>0</v>
      </c>
      <c r="M2534" s="1">
        <v>0</v>
      </c>
      <c r="N2534" s="1">
        <v>0</v>
      </c>
      <c r="O2534" s="1">
        <v>5000000</v>
      </c>
      <c r="P2534" s="1">
        <v>5000000</v>
      </c>
    </row>
    <row r="2535" spans="1:16" x14ac:dyDescent="0.25">
      <c r="A2535" t="s">
        <v>928</v>
      </c>
      <c r="B2535" t="s">
        <v>2448</v>
      </c>
      <c r="C2535" t="s">
        <v>50</v>
      </c>
      <c r="D2535" t="s">
        <v>2976</v>
      </c>
      <c r="E2535" t="s">
        <v>929</v>
      </c>
      <c r="F2535" t="s">
        <v>15</v>
      </c>
      <c r="G2535" t="s">
        <v>407</v>
      </c>
      <c r="H2535">
        <v>122</v>
      </c>
      <c r="I2535" t="s">
        <v>3010</v>
      </c>
      <c r="J2535">
        <v>120022</v>
      </c>
      <c r="K2535" t="s">
        <v>3031</v>
      </c>
      <c r="L2535" s="1">
        <v>0</v>
      </c>
      <c r="M2535" s="1">
        <v>0</v>
      </c>
      <c r="N2535" s="1">
        <v>0</v>
      </c>
      <c r="O2535" s="1">
        <v>10792295</v>
      </c>
      <c r="P2535" s="1">
        <v>10792295</v>
      </c>
    </row>
    <row r="2536" spans="1:16" x14ac:dyDescent="0.25">
      <c r="A2536" t="s">
        <v>930</v>
      </c>
      <c r="B2536" t="s">
        <v>2448</v>
      </c>
      <c r="C2536" t="s">
        <v>50</v>
      </c>
      <c r="D2536" t="s">
        <v>2976</v>
      </c>
      <c r="E2536" t="s">
        <v>929</v>
      </c>
      <c r="F2536" t="s">
        <v>15</v>
      </c>
      <c r="G2536" t="s">
        <v>407</v>
      </c>
      <c r="H2536">
        <v>411</v>
      </c>
      <c r="I2536" t="s">
        <v>2993</v>
      </c>
      <c r="J2536">
        <v>120022</v>
      </c>
      <c r="K2536" t="s">
        <v>3031</v>
      </c>
      <c r="L2536" s="1">
        <v>0</v>
      </c>
      <c r="M2536" s="1">
        <v>0</v>
      </c>
      <c r="N2536" s="1">
        <v>0</v>
      </c>
      <c r="O2536" s="1">
        <v>10792295</v>
      </c>
      <c r="P2536" s="1">
        <v>10792295</v>
      </c>
    </row>
    <row r="2537" spans="1:16" x14ac:dyDescent="0.25">
      <c r="A2537" t="s">
        <v>930</v>
      </c>
      <c r="B2537" t="s">
        <v>2448</v>
      </c>
      <c r="C2537" t="s">
        <v>50</v>
      </c>
      <c r="D2537" t="s">
        <v>2976</v>
      </c>
      <c r="E2537" t="s">
        <v>929</v>
      </c>
      <c r="F2537" t="s">
        <v>15</v>
      </c>
      <c r="G2537" t="s">
        <v>407</v>
      </c>
      <c r="H2537">
        <v>411</v>
      </c>
      <c r="I2537" t="s">
        <v>2993</v>
      </c>
      <c r="J2537">
        <v>120023</v>
      </c>
      <c r="K2537" t="s">
        <v>3081</v>
      </c>
      <c r="L2537" s="1">
        <v>0</v>
      </c>
      <c r="M2537" s="1">
        <v>0</v>
      </c>
      <c r="N2537" s="1">
        <v>0</v>
      </c>
      <c r="O2537" s="1">
        <v>6821485</v>
      </c>
      <c r="P2537" s="1">
        <v>6821485</v>
      </c>
    </row>
    <row r="2538" spans="1:16" x14ac:dyDescent="0.25">
      <c r="A2538" t="s">
        <v>930</v>
      </c>
      <c r="B2538" t="s">
        <v>2448</v>
      </c>
      <c r="C2538" t="s">
        <v>50</v>
      </c>
      <c r="D2538" t="s">
        <v>2976</v>
      </c>
      <c r="E2538" t="s">
        <v>929</v>
      </c>
      <c r="F2538" t="s">
        <v>15</v>
      </c>
      <c r="G2538" t="s">
        <v>407</v>
      </c>
      <c r="H2538">
        <v>411</v>
      </c>
      <c r="I2538" t="s">
        <v>2993</v>
      </c>
      <c r="J2538">
        <v>120025</v>
      </c>
      <c r="K2538" t="s">
        <v>3075</v>
      </c>
      <c r="L2538" s="1">
        <v>0</v>
      </c>
      <c r="M2538" s="1">
        <v>0</v>
      </c>
      <c r="N2538" s="1">
        <v>0</v>
      </c>
      <c r="O2538" s="1">
        <v>12740369</v>
      </c>
      <c r="P2538" s="1">
        <v>12740369</v>
      </c>
    </row>
    <row r="2539" spans="1:16" x14ac:dyDescent="0.25">
      <c r="A2539" t="s">
        <v>931</v>
      </c>
      <c r="B2539" t="s">
        <v>2448</v>
      </c>
      <c r="C2539" t="s">
        <v>50</v>
      </c>
      <c r="D2539" t="s">
        <v>2976</v>
      </c>
      <c r="E2539" t="s">
        <v>929</v>
      </c>
      <c r="F2539" t="s">
        <v>15</v>
      </c>
      <c r="G2539" t="s">
        <v>407</v>
      </c>
      <c r="H2539">
        <v>311</v>
      </c>
      <c r="I2539" t="s">
        <v>3005</v>
      </c>
      <c r="J2539">
        <v>120023</v>
      </c>
      <c r="K2539" t="s">
        <v>3081</v>
      </c>
      <c r="L2539" s="1">
        <v>0</v>
      </c>
      <c r="M2539" s="1">
        <v>0</v>
      </c>
      <c r="N2539" s="1">
        <v>0</v>
      </c>
      <c r="O2539" s="1">
        <v>6821485</v>
      </c>
      <c r="P2539" s="1">
        <v>6821485</v>
      </c>
    </row>
    <row r="2540" spans="1:16" x14ac:dyDescent="0.25">
      <c r="A2540" t="s">
        <v>937</v>
      </c>
      <c r="B2540" t="s">
        <v>2448</v>
      </c>
      <c r="C2540" t="s">
        <v>50</v>
      </c>
      <c r="D2540" t="s">
        <v>2976</v>
      </c>
      <c r="E2540" t="s">
        <v>929</v>
      </c>
      <c r="F2540" t="s">
        <v>15</v>
      </c>
      <c r="G2540" t="s">
        <v>407</v>
      </c>
      <c r="H2540">
        <v>0</v>
      </c>
      <c r="I2540" t="s">
        <v>3011</v>
      </c>
      <c r="J2540">
        <v>121014</v>
      </c>
      <c r="K2540" t="s">
        <v>3055</v>
      </c>
      <c r="L2540" s="1">
        <v>0</v>
      </c>
      <c r="M2540" s="1">
        <v>0</v>
      </c>
      <c r="N2540" s="1">
        <v>0</v>
      </c>
      <c r="O2540" s="1">
        <v>8411000</v>
      </c>
      <c r="P2540" s="1">
        <v>8411000</v>
      </c>
    </row>
    <row r="2541" spans="1:16" x14ac:dyDescent="0.25">
      <c r="A2541" t="s">
        <v>938</v>
      </c>
      <c r="B2541" t="s">
        <v>2448</v>
      </c>
      <c r="C2541" t="s">
        <v>50</v>
      </c>
      <c r="D2541" t="s">
        <v>2976</v>
      </c>
      <c r="E2541" t="s">
        <v>929</v>
      </c>
      <c r="F2541" t="s">
        <v>15</v>
      </c>
      <c r="G2541" t="s">
        <v>407</v>
      </c>
      <c r="H2541">
        <v>111</v>
      </c>
      <c r="I2541" t="s">
        <v>3001</v>
      </c>
      <c r="J2541">
        <v>120020</v>
      </c>
      <c r="K2541" t="s">
        <v>3090</v>
      </c>
      <c r="L2541" s="1">
        <v>0</v>
      </c>
      <c r="M2541" s="1">
        <v>0</v>
      </c>
      <c r="N2541" s="1">
        <v>0</v>
      </c>
      <c r="O2541" s="1">
        <v>1875000</v>
      </c>
      <c r="P2541" s="1">
        <v>1875000</v>
      </c>
    </row>
    <row r="2542" spans="1:16" x14ac:dyDescent="0.25">
      <c r="A2542" t="s">
        <v>938</v>
      </c>
      <c r="B2542" t="s">
        <v>2448</v>
      </c>
      <c r="C2542" t="s">
        <v>50</v>
      </c>
      <c r="D2542" t="s">
        <v>2976</v>
      </c>
      <c r="E2542" t="s">
        <v>929</v>
      </c>
      <c r="F2542" t="s">
        <v>15</v>
      </c>
      <c r="G2542" t="s">
        <v>407</v>
      </c>
      <c r="H2542">
        <v>111</v>
      </c>
      <c r="I2542" t="s">
        <v>3001</v>
      </c>
      <c r="J2542">
        <v>120025</v>
      </c>
      <c r="K2542" t="s">
        <v>3075</v>
      </c>
      <c r="L2542" s="1">
        <v>0</v>
      </c>
      <c r="M2542" s="1">
        <v>0</v>
      </c>
      <c r="N2542" s="1">
        <v>0</v>
      </c>
      <c r="O2542" s="1">
        <v>12740369</v>
      </c>
      <c r="P2542" s="1">
        <v>12740369</v>
      </c>
    </row>
    <row r="2543" spans="1:16" x14ac:dyDescent="0.25">
      <c r="A2543" t="s">
        <v>418</v>
      </c>
      <c r="B2543" t="s">
        <v>2206</v>
      </c>
      <c r="C2543" t="s">
        <v>304</v>
      </c>
      <c r="D2543" t="s">
        <v>2981</v>
      </c>
      <c r="E2543" t="s">
        <v>419</v>
      </c>
      <c r="F2543" t="s">
        <v>59</v>
      </c>
      <c r="G2543" t="s">
        <v>306</v>
      </c>
      <c r="H2543">
        <v>122</v>
      </c>
      <c r="I2543" t="s">
        <v>3010</v>
      </c>
      <c r="J2543">
        <v>111010</v>
      </c>
      <c r="K2543" t="s">
        <v>3077</v>
      </c>
      <c r="L2543" s="1">
        <v>0</v>
      </c>
      <c r="M2543" s="1">
        <v>0</v>
      </c>
      <c r="N2543" s="1">
        <v>0</v>
      </c>
      <c r="O2543" s="1">
        <v>20000000</v>
      </c>
      <c r="P2543" s="1">
        <v>20000000</v>
      </c>
    </row>
    <row r="2544" spans="1:16" x14ac:dyDescent="0.25">
      <c r="A2544" t="s">
        <v>20</v>
      </c>
      <c r="B2544" t="s">
        <v>1946</v>
      </c>
      <c r="C2544" t="s">
        <v>13</v>
      </c>
      <c r="D2544" t="s">
        <v>2975</v>
      </c>
      <c r="E2544" t="s">
        <v>14</v>
      </c>
      <c r="F2544" t="s">
        <v>15</v>
      </c>
      <c r="G2544" t="s">
        <v>16</v>
      </c>
      <c r="H2544">
        <v>414</v>
      </c>
      <c r="I2544" t="s">
        <v>2997</v>
      </c>
      <c r="J2544">
        <v>120027</v>
      </c>
      <c r="K2544" t="s">
        <v>3019</v>
      </c>
      <c r="L2544" s="1">
        <v>0</v>
      </c>
      <c r="M2544" s="1">
        <v>0</v>
      </c>
      <c r="N2544" s="1">
        <v>0</v>
      </c>
      <c r="O2544" s="1">
        <v>430000</v>
      </c>
      <c r="P2544" s="1">
        <v>430000</v>
      </c>
    </row>
    <row r="2545" spans="1:16" x14ac:dyDescent="0.25">
      <c r="A2545" t="s">
        <v>12</v>
      </c>
      <c r="B2545" t="s">
        <v>1942</v>
      </c>
      <c r="C2545" t="s">
        <v>13</v>
      </c>
      <c r="D2545" t="s">
        <v>2975</v>
      </c>
      <c r="E2545" t="s">
        <v>14</v>
      </c>
      <c r="F2545" t="s">
        <v>15</v>
      </c>
      <c r="G2545" t="s">
        <v>16</v>
      </c>
      <c r="H2545">
        <v>411</v>
      </c>
      <c r="I2545" t="s">
        <v>2993</v>
      </c>
      <c r="J2545">
        <v>129012</v>
      </c>
      <c r="K2545" t="s">
        <v>3091</v>
      </c>
      <c r="L2545" s="1">
        <v>0</v>
      </c>
      <c r="M2545" s="1">
        <v>0</v>
      </c>
      <c r="N2545" s="1">
        <v>0</v>
      </c>
      <c r="O2545" s="1">
        <v>253000</v>
      </c>
      <c r="P2545" s="1">
        <v>253000</v>
      </c>
    </row>
    <row r="2546" spans="1:16" x14ac:dyDescent="0.25">
      <c r="A2546" t="s">
        <v>939</v>
      </c>
      <c r="B2546" t="s">
        <v>2453</v>
      </c>
      <c r="C2546" t="s">
        <v>192</v>
      </c>
      <c r="D2546" t="s">
        <v>3101</v>
      </c>
      <c r="E2546" t="s">
        <v>940</v>
      </c>
      <c r="F2546" t="s">
        <v>730</v>
      </c>
      <c r="G2546" t="s">
        <v>731</v>
      </c>
      <c r="H2546">
        <v>122</v>
      </c>
      <c r="I2546" t="s">
        <v>3010</v>
      </c>
      <c r="J2546">
        <v>121019</v>
      </c>
      <c r="K2546" t="s">
        <v>3056</v>
      </c>
      <c r="L2546" s="1">
        <v>0</v>
      </c>
      <c r="M2546" s="1">
        <v>0</v>
      </c>
      <c r="N2546" s="1">
        <v>0</v>
      </c>
      <c r="O2546" s="1">
        <v>1440000</v>
      </c>
      <c r="P2546" s="1">
        <v>1440000</v>
      </c>
    </row>
    <row r="2547" spans="1:16" x14ac:dyDescent="0.25">
      <c r="A2547" t="s">
        <v>939</v>
      </c>
      <c r="B2547" t="s">
        <v>2453</v>
      </c>
      <c r="C2547" t="s">
        <v>192</v>
      </c>
      <c r="D2547" t="s">
        <v>3101</v>
      </c>
      <c r="E2547" t="s">
        <v>940</v>
      </c>
      <c r="F2547" t="s">
        <v>730</v>
      </c>
      <c r="G2547" t="s">
        <v>731</v>
      </c>
      <c r="H2547">
        <v>122</v>
      </c>
      <c r="I2547" t="s">
        <v>3010</v>
      </c>
      <c r="J2547">
        <v>129015</v>
      </c>
      <c r="K2547" t="s">
        <v>3094</v>
      </c>
      <c r="L2547" s="1">
        <v>0</v>
      </c>
      <c r="M2547" s="1">
        <v>0</v>
      </c>
      <c r="N2547" s="1">
        <v>0</v>
      </c>
      <c r="O2547" s="1">
        <v>6662851</v>
      </c>
      <c r="P2547" s="1">
        <v>6662851</v>
      </c>
    </row>
    <row r="2548" spans="1:16" x14ac:dyDescent="0.25">
      <c r="A2548" t="s">
        <v>941</v>
      </c>
      <c r="B2548" t="s">
        <v>2454</v>
      </c>
      <c r="C2548" t="s">
        <v>192</v>
      </c>
      <c r="D2548" t="s">
        <v>3101</v>
      </c>
      <c r="E2548" t="s">
        <v>942</v>
      </c>
      <c r="F2548" t="s">
        <v>730</v>
      </c>
      <c r="G2548" t="s">
        <v>731</v>
      </c>
      <c r="H2548">
        <v>122</v>
      </c>
      <c r="I2548" t="s">
        <v>3010</v>
      </c>
      <c r="J2548">
        <v>120022</v>
      </c>
      <c r="K2548" t="s">
        <v>3031</v>
      </c>
      <c r="L2548" s="1">
        <v>0</v>
      </c>
      <c r="M2548" s="1">
        <v>0</v>
      </c>
      <c r="N2548" s="1">
        <v>0</v>
      </c>
      <c r="O2548" s="1">
        <v>6517794</v>
      </c>
      <c r="P2548" s="1">
        <v>6517794</v>
      </c>
    </row>
    <row r="2549" spans="1:16" x14ac:dyDescent="0.25">
      <c r="A2549" t="s">
        <v>941</v>
      </c>
      <c r="B2549" t="s">
        <v>2454</v>
      </c>
      <c r="C2549" t="s">
        <v>192</v>
      </c>
      <c r="D2549" t="s">
        <v>3101</v>
      </c>
      <c r="E2549" t="s">
        <v>942</v>
      </c>
      <c r="F2549" t="s">
        <v>730</v>
      </c>
      <c r="G2549" t="s">
        <v>731</v>
      </c>
      <c r="H2549">
        <v>122</v>
      </c>
      <c r="I2549" t="s">
        <v>3010</v>
      </c>
      <c r="J2549">
        <v>121014</v>
      </c>
      <c r="K2549" t="s">
        <v>3055</v>
      </c>
      <c r="L2549" s="1">
        <v>0</v>
      </c>
      <c r="M2549" s="1">
        <v>0</v>
      </c>
      <c r="N2549" s="1">
        <v>0</v>
      </c>
      <c r="O2549" s="1">
        <v>3250000</v>
      </c>
      <c r="P2549" s="1">
        <v>3250000</v>
      </c>
    </row>
    <row r="2550" spans="1:16" x14ac:dyDescent="0.25">
      <c r="A2550" t="s">
        <v>941</v>
      </c>
      <c r="B2550" t="s">
        <v>2454</v>
      </c>
      <c r="C2550" t="s">
        <v>192</v>
      </c>
      <c r="D2550" t="s">
        <v>3101</v>
      </c>
      <c r="E2550" t="s">
        <v>942</v>
      </c>
      <c r="F2550" t="s">
        <v>730</v>
      </c>
      <c r="G2550" t="s">
        <v>731</v>
      </c>
      <c r="H2550">
        <v>122</v>
      </c>
      <c r="I2550" t="s">
        <v>3010</v>
      </c>
      <c r="J2550">
        <v>121023</v>
      </c>
      <c r="K2550" t="s">
        <v>3080</v>
      </c>
      <c r="L2550" s="1">
        <v>0</v>
      </c>
      <c r="M2550" s="1">
        <v>0</v>
      </c>
      <c r="N2550" s="1">
        <v>0</v>
      </c>
      <c r="O2550" s="1">
        <v>7000940</v>
      </c>
      <c r="P2550" s="1">
        <v>7000940</v>
      </c>
    </row>
    <row r="2551" spans="1:16" x14ac:dyDescent="0.25">
      <c r="A2551" t="s">
        <v>943</v>
      </c>
      <c r="B2551" t="s">
        <v>2455</v>
      </c>
      <c r="C2551" t="s">
        <v>304</v>
      </c>
      <c r="D2551" t="s">
        <v>2981</v>
      </c>
      <c r="E2551" t="s">
        <v>944</v>
      </c>
      <c r="F2551" t="s">
        <v>15</v>
      </c>
      <c r="G2551" t="s">
        <v>407</v>
      </c>
      <c r="H2551">
        <v>111</v>
      </c>
      <c r="I2551" t="s">
        <v>3001</v>
      </c>
      <c r="J2551">
        <v>120022</v>
      </c>
      <c r="K2551" t="s">
        <v>3031</v>
      </c>
      <c r="L2551" s="1">
        <v>0</v>
      </c>
      <c r="M2551" s="1">
        <v>0</v>
      </c>
      <c r="N2551" s="1">
        <v>0</v>
      </c>
      <c r="O2551" s="1">
        <v>1886033</v>
      </c>
      <c r="P2551" s="1">
        <v>1886033</v>
      </c>
    </row>
    <row r="2552" spans="1:16" x14ac:dyDescent="0.25">
      <c r="A2552" t="s">
        <v>943</v>
      </c>
      <c r="B2552" t="s">
        <v>2455</v>
      </c>
      <c r="C2552" t="s">
        <v>304</v>
      </c>
      <c r="D2552" t="s">
        <v>2981</v>
      </c>
      <c r="E2552" t="s">
        <v>944</v>
      </c>
      <c r="F2552" t="s">
        <v>15</v>
      </c>
      <c r="G2552" t="s">
        <v>407</v>
      </c>
      <c r="H2552">
        <v>111</v>
      </c>
      <c r="I2552" t="s">
        <v>3001</v>
      </c>
      <c r="J2552">
        <v>120025</v>
      </c>
      <c r="K2552" t="s">
        <v>3075</v>
      </c>
      <c r="L2552" s="1">
        <v>0</v>
      </c>
      <c r="M2552" s="1">
        <v>0</v>
      </c>
      <c r="N2552" s="1">
        <v>0</v>
      </c>
      <c r="O2552" s="1">
        <v>2888744</v>
      </c>
      <c r="P2552" s="1">
        <v>2888744</v>
      </c>
    </row>
    <row r="2553" spans="1:16" x14ac:dyDescent="0.25">
      <c r="A2553" t="s">
        <v>912</v>
      </c>
      <c r="B2553" t="s">
        <v>2439</v>
      </c>
      <c r="C2553" t="s">
        <v>50</v>
      </c>
      <c r="D2553" t="s">
        <v>2976</v>
      </c>
      <c r="E2553" t="s">
        <v>913</v>
      </c>
      <c r="F2553" t="s">
        <v>468</v>
      </c>
      <c r="G2553" t="s">
        <v>469</v>
      </c>
      <c r="H2553">
        <v>411</v>
      </c>
      <c r="I2553" t="s">
        <v>2993</v>
      </c>
      <c r="J2553">
        <v>121016</v>
      </c>
      <c r="K2553" t="s">
        <v>3029</v>
      </c>
      <c r="L2553" s="1">
        <v>0</v>
      </c>
      <c r="M2553" s="1">
        <v>0</v>
      </c>
      <c r="N2553" s="1">
        <v>0</v>
      </c>
      <c r="O2553" s="1">
        <v>680000</v>
      </c>
      <c r="P2553" s="1">
        <v>680000</v>
      </c>
    </row>
    <row r="2554" spans="1:16" x14ac:dyDescent="0.25">
      <c r="A2554" t="s">
        <v>912</v>
      </c>
      <c r="B2554" t="s">
        <v>2439</v>
      </c>
      <c r="C2554" t="s">
        <v>50</v>
      </c>
      <c r="D2554" t="s">
        <v>2976</v>
      </c>
      <c r="E2554" t="s">
        <v>913</v>
      </c>
      <c r="F2554" t="s">
        <v>468</v>
      </c>
      <c r="G2554" t="s">
        <v>469</v>
      </c>
      <c r="H2554">
        <v>411</v>
      </c>
      <c r="I2554" t="s">
        <v>2993</v>
      </c>
      <c r="J2554">
        <v>111010</v>
      </c>
      <c r="K2554" t="s">
        <v>3077</v>
      </c>
      <c r="L2554" s="1">
        <v>0</v>
      </c>
      <c r="M2554" s="1">
        <v>0</v>
      </c>
      <c r="N2554" s="1">
        <v>0</v>
      </c>
      <c r="O2554" s="1">
        <v>200160000</v>
      </c>
      <c r="P2554" s="1">
        <v>200160000</v>
      </c>
    </row>
    <row r="2555" spans="1:16" x14ac:dyDescent="0.25">
      <c r="A2555" t="s">
        <v>912</v>
      </c>
      <c r="B2555" t="s">
        <v>2439</v>
      </c>
      <c r="C2555" t="s">
        <v>50</v>
      </c>
      <c r="D2555" t="s">
        <v>2976</v>
      </c>
      <c r="E2555" t="s">
        <v>913</v>
      </c>
      <c r="F2555" t="s">
        <v>468</v>
      </c>
      <c r="G2555" t="s">
        <v>469</v>
      </c>
      <c r="H2555">
        <v>411</v>
      </c>
      <c r="I2555" t="s">
        <v>2993</v>
      </c>
      <c r="J2555">
        <v>120020</v>
      </c>
      <c r="K2555" t="s">
        <v>3090</v>
      </c>
      <c r="L2555" s="1">
        <v>0</v>
      </c>
      <c r="M2555" s="1">
        <v>0</v>
      </c>
      <c r="N2555" s="1">
        <v>0</v>
      </c>
      <c r="O2555" s="1">
        <v>1610700000</v>
      </c>
      <c r="P2555" s="1">
        <v>1610700000</v>
      </c>
    </row>
    <row r="2556" spans="1:16" x14ac:dyDescent="0.25">
      <c r="A2556" t="s">
        <v>914</v>
      </c>
      <c r="B2556" t="s">
        <v>2440</v>
      </c>
      <c r="C2556" t="s">
        <v>50</v>
      </c>
      <c r="D2556" t="s">
        <v>2976</v>
      </c>
      <c r="E2556" t="s">
        <v>915</v>
      </c>
      <c r="F2556" t="s">
        <v>468</v>
      </c>
      <c r="G2556" t="s">
        <v>469</v>
      </c>
      <c r="H2556">
        <v>231</v>
      </c>
      <c r="I2556" t="s">
        <v>3009</v>
      </c>
      <c r="J2556">
        <v>121020</v>
      </c>
      <c r="K2556" t="s">
        <v>3062</v>
      </c>
      <c r="L2556" s="1">
        <v>0</v>
      </c>
      <c r="M2556" s="1">
        <v>0</v>
      </c>
      <c r="N2556" s="1">
        <v>0</v>
      </c>
      <c r="O2556" s="1">
        <v>30900000</v>
      </c>
      <c r="P2556" s="1">
        <v>30900000</v>
      </c>
    </row>
    <row r="2557" spans="1:16" x14ac:dyDescent="0.25">
      <c r="A2557" t="s">
        <v>916</v>
      </c>
      <c r="B2557" t="s">
        <v>2429</v>
      </c>
      <c r="C2557" t="s">
        <v>304</v>
      </c>
      <c r="D2557" t="s">
        <v>2981</v>
      </c>
      <c r="E2557" t="s">
        <v>874</v>
      </c>
      <c r="F2557" t="s">
        <v>15</v>
      </c>
      <c r="G2557" t="s">
        <v>407</v>
      </c>
      <c r="H2557">
        <v>211</v>
      </c>
      <c r="I2557" t="s">
        <v>2999</v>
      </c>
      <c r="J2557">
        <v>120027</v>
      </c>
      <c r="K2557" t="s">
        <v>3019</v>
      </c>
      <c r="L2557" s="1">
        <v>0</v>
      </c>
      <c r="M2557" s="1">
        <v>0</v>
      </c>
      <c r="N2557" s="1">
        <v>0</v>
      </c>
      <c r="O2557" s="1">
        <v>1000000</v>
      </c>
      <c r="P2557" s="1">
        <v>1000000</v>
      </c>
    </row>
    <row r="2558" spans="1:16" x14ac:dyDescent="0.25">
      <c r="A2558" t="s">
        <v>916</v>
      </c>
      <c r="B2558" t="s">
        <v>2429</v>
      </c>
      <c r="C2558" t="s">
        <v>304</v>
      </c>
      <c r="D2558" t="s">
        <v>2981</v>
      </c>
      <c r="E2558" t="s">
        <v>874</v>
      </c>
      <c r="F2558" t="s">
        <v>15</v>
      </c>
      <c r="G2558" t="s">
        <v>407</v>
      </c>
      <c r="H2558">
        <v>211</v>
      </c>
      <c r="I2558" t="s">
        <v>2999</v>
      </c>
      <c r="J2558">
        <v>121017</v>
      </c>
      <c r="K2558" t="s">
        <v>3034</v>
      </c>
      <c r="L2558" s="1">
        <v>0</v>
      </c>
      <c r="M2558" s="1">
        <v>0</v>
      </c>
      <c r="N2558" s="1">
        <v>0</v>
      </c>
      <c r="O2558" s="1">
        <v>4000000</v>
      </c>
      <c r="P2558" s="1">
        <v>4000000</v>
      </c>
    </row>
    <row r="2559" spans="1:16" x14ac:dyDescent="0.25">
      <c r="A2559" t="s">
        <v>916</v>
      </c>
      <c r="B2559" t="s">
        <v>2429</v>
      </c>
      <c r="C2559" t="s">
        <v>304</v>
      </c>
      <c r="D2559" t="s">
        <v>2981</v>
      </c>
      <c r="E2559" t="s">
        <v>874</v>
      </c>
      <c r="F2559" t="s">
        <v>15</v>
      </c>
      <c r="G2559" t="s">
        <v>407</v>
      </c>
      <c r="H2559">
        <v>211</v>
      </c>
      <c r="I2559" t="s">
        <v>2999</v>
      </c>
      <c r="J2559">
        <v>121019</v>
      </c>
      <c r="K2559" t="s">
        <v>3056</v>
      </c>
      <c r="L2559" s="1">
        <v>0</v>
      </c>
      <c r="M2559" s="1">
        <v>0</v>
      </c>
      <c r="N2559" s="1">
        <v>0</v>
      </c>
      <c r="O2559" s="1">
        <v>3000000</v>
      </c>
      <c r="P2559" s="1">
        <v>3000000</v>
      </c>
    </row>
    <row r="2560" spans="1:16" x14ac:dyDescent="0.25">
      <c r="A2560" t="s">
        <v>917</v>
      </c>
      <c r="B2560" t="s">
        <v>2429</v>
      </c>
      <c r="C2560" t="s">
        <v>304</v>
      </c>
      <c r="D2560" t="s">
        <v>2981</v>
      </c>
      <c r="E2560" t="s">
        <v>874</v>
      </c>
      <c r="F2560" t="s">
        <v>15</v>
      </c>
      <c r="G2560" t="s">
        <v>407</v>
      </c>
      <c r="H2560">
        <v>414</v>
      </c>
      <c r="I2560" t="s">
        <v>2997</v>
      </c>
      <c r="J2560">
        <v>120025</v>
      </c>
      <c r="K2560" t="s">
        <v>3075</v>
      </c>
      <c r="L2560" s="1">
        <v>0</v>
      </c>
      <c r="M2560" s="1">
        <v>0</v>
      </c>
      <c r="N2560" s="1">
        <v>0</v>
      </c>
      <c r="O2560" s="1">
        <v>9000000</v>
      </c>
      <c r="P2560" s="1">
        <v>9000000</v>
      </c>
    </row>
    <row r="2561" spans="1:16" x14ac:dyDescent="0.25">
      <c r="A2561" t="s">
        <v>917</v>
      </c>
      <c r="B2561" t="s">
        <v>2429</v>
      </c>
      <c r="C2561" t="s">
        <v>304</v>
      </c>
      <c r="D2561" t="s">
        <v>2981</v>
      </c>
      <c r="E2561" t="s">
        <v>874</v>
      </c>
      <c r="F2561" t="s">
        <v>15</v>
      </c>
      <c r="G2561" t="s">
        <v>407</v>
      </c>
      <c r="H2561">
        <v>414</v>
      </c>
      <c r="I2561" t="s">
        <v>2997</v>
      </c>
      <c r="J2561">
        <v>121017</v>
      </c>
      <c r="K2561" t="s">
        <v>3034</v>
      </c>
      <c r="L2561" s="1">
        <v>0</v>
      </c>
      <c r="M2561" s="1">
        <v>0</v>
      </c>
      <c r="N2561" s="1">
        <v>0</v>
      </c>
      <c r="O2561" s="1">
        <v>10000000</v>
      </c>
      <c r="P2561" s="1">
        <v>10000000</v>
      </c>
    </row>
    <row r="2562" spans="1:16" x14ac:dyDescent="0.25">
      <c r="A2562" t="s">
        <v>918</v>
      </c>
      <c r="B2562" t="s">
        <v>2441</v>
      </c>
      <c r="C2562" t="s">
        <v>304</v>
      </c>
      <c r="D2562" t="s">
        <v>2981</v>
      </c>
      <c r="E2562" t="s">
        <v>874</v>
      </c>
      <c r="F2562" t="s">
        <v>15</v>
      </c>
      <c r="G2562" t="s">
        <v>407</v>
      </c>
      <c r="H2562">
        <v>212</v>
      </c>
      <c r="I2562" t="s">
        <v>3002</v>
      </c>
      <c r="J2562">
        <v>121017</v>
      </c>
      <c r="K2562" t="s">
        <v>3034</v>
      </c>
      <c r="L2562" s="1">
        <v>0</v>
      </c>
      <c r="M2562" s="1">
        <v>0</v>
      </c>
      <c r="N2562" s="1">
        <v>0</v>
      </c>
      <c r="O2562" s="1">
        <v>4000000</v>
      </c>
      <c r="P2562" s="1">
        <v>4000000</v>
      </c>
    </row>
    <row r="2563" spans="1:16" x14ac:dyDescent="0.25">
      <c r="A2563" t="s">
        <v>918</v>
      </c>
      <c r="B2563" t="s">
        <v>2441</v>
      </c>
      <c r="C2563" t="s">
        <v>304</v>
      </c>
      <c r="D2563" t="s">
        <v>2981</v>
      </c>
      <c r="E2563" t="s">
        <v>874</v>
      </c>
      <c r="F2563" t="s">
        <v>15</v>
      </c>
      <c r="G2563" t="s">
        <v>407</v>
      </c>
      <c r="H2563">
        <v>212</v>
      </c>
      <c r="I2563" t="s">
        <v>3002</v>
      </c>
      <c r="J2563">
        <v>121024</v>
      </c>
      <c r="K2563" t="s">
        <v>3087</v>
      </c>
      <c r="L2563" s="1">
        <v>0</v>
      </c>
      <c r="M2563" s="1">
        <v>0</v>
      </c>
      <c r="N2563" s="1">
        <v>0</v>
      </c>
      <c r="O2563" s="1">
        <v>3000000</v>
      </c>
      <c r="P2563" s="1">
        <v>3000000</v>
      </c>
    </row>
    <row r="2564" spans="1:16" x14ac:dyDescent="0.25">
      <c r="A2564" t="s">
        <v>932</v>
      </c>
      <c r="B2564" t="s">
        <v>2441</v>
      </c>
      <c r="C2564" t="s">
        <v>304</v>
      </c>
      <c r="D2564" t="s">
        <v>2981</v>
      </c>
      <c r="E2564" t="s">
        <v>874</v>
      </c>
      <c r="F2564" t="s">
        <v>15</v>
      </c>
      <c r="G2564" t="s">
        <v>407</v>
      </c>
      <c r="H2564">
        <v>0</v>
      </c>
      <c r="I2564" t="s">
        <v>3011</v>
      </c>
      <c r="J2564">
        <v>120022</v>
      </c>
      <c r="K2564" t="s">
        <v>3031</v>
      </c>
      <c r="L2564" s="1">
        <v>0</v>
      </c>
      <c r="M2564" s="1">
        <v>0</v>
      </c>
      <c r="N2564" s="1">
        <v>0</v>
      </c>
      <c r="O2564" s="1">
        <v>15000000</v>
      </c>
      <c r="P2564" s="1">
        <v>15000000</v>
      </c>
    </row>
    <row r="2565" spans="1:16" x14ac:dyDescent="0.25">
      <c r="A2565" t="s">
        <v>933</v>
      </c>
      <c r="B2565" t="s">
        <v>2449</v>
      </c>
      <c r="C2565" t="s">
        <v>304</v>
      </c>
      <c r="D2565" t="s">
        <v>2981</v>
      </c>
      <c r="E2565" t="s">
        <v>874</v>
      </c>
      <c r="F2565" t="s">
        <v>15</v>
      </c>
      <c r="G2565" t="s">
        <v>407</v>
      </c>
      <c r="H2565">
        <v>0</v>
      </c>
      <c r="I2565" t="s">
        <v>3011</v>
      </c>
      <c r="J2565">
        <v>121014</v>
      </c>
      <c r="K2565" t="s">
        <v>3055</v>
      </c>
      <c r="L2565" s="1">
        <v>0</v>
      </c>
      <c r="M2565" s="1">
        <v>0</v>
      </c>
      <c r="N2565" s="1">
        <v>0</v>
      </c>
      <c r="O2565" s="1">
        <v>50000000</v>
      </c>
      <c r="P2565" s="1">
        <v>50000000</v>
      </c>
    </row>
    <row r="2566" spans="1:16" x14ac:dyDescent="0.25">
      <c r="A2566" t="s">
        <v>933</v>
      </c>
      <c r="B2566" t="s">
        <v>2449</v>
      </c>
      <c r="C2566" t="s">
        <v>304</v>
      </c>
      <c r="D2566" t="s">
        <v>2981</v>
      </c>
      <c r="E2566" t="s">
        <v>874</v>
      </c>
      <c r="F2566" t="s">
        <v>15</v>
      </c>
      <c r="G2566" t="s">
        <v>407</v>
      </c>
      <c r="H2566">
        <v>0</v>
      </c>
      <c r="I2566" t="s">
        <v>3011</v>
      </c>
      <c r="J2566">
        <v>121017</v>
      </c>
      <c r="K2566" t="s">
        <v>3034</v>
      </c>
      <c r="L2566" s="1">
        <v>0</v>
      </c>
      <c r="M2566" s="1">
        <v>0</v>
      </c>
      <c r="N2566" s="1">
        <v>0</v>
      </c>
      <c r="O2566" s="1">
        <v>25000000</v>
      </c>
      <c r="P2566" s="1">
        <v>25000000</v>
      </c>
    </row>
    <row r="2567" spans="1:16" x14ac:dyDescent="0.25">
      <c r="A2567" t="s">
        <v>921</v>
      </c>
      <c r="B2567" t="s">
        <v>2442</v>
      </c>
      <c r="C2567" t="s">
        <v>50</v>
      </c>
      <c r="D2567" t="s">
        <v>2976</v>
      </c>
      <c r="E2567" t="s">
        <v>922</v>
      </c>
      <c r="F2567" t="s">
        <v>15</v>
      </c>
      <c r="G2567" t="s">
        <v>407</v>
      </c>
      <c r="H2567">
        <v>111</v>
      </c>
      <c r="I2567" t="s">
        <v>3001</v>
      </c>
      <c r="J2567">
        <v>121017</v>
      </c>
      <c r="K2567" t="s">
        <v>3034</v>
      </c>
      <c r="L2567" s="1">
        <v>0</v>
      </c>
      <c r="M2567" s="1">
        <v>0</v>
      </c>
      <c r="N2567" s="1">
        <v>0</v>
      </c>
      <c r="O2567" s="1">
        <v>10000000</v>
      </c>
      <c r="P2567" s="1">
        <v>10000000</v>
      </c>
    </row>
    <row r="2568" spans="1:16" x14ac:dyDescent="0.25">
      <c r="A2568" t="s">
        <v>923</v>
      </c>
      <c r="B2568" t="s">
        <v>2443</v>
      </c>
      <c r="C2568" t="s">
        <v>50</v>
      </c>
      <c r="D2568" t="s">
        <v>2976</v>
      </c>
      <c r="E2568" t="s">
        <v>922</v>
      </c>
      <c r="F2568" t="s">
        <v>15</v>
      </c>
      <c r="G2568" t="s">
        <v>407</v>
      </c>
      <c r="H2568">
        <v>131</v>
      </c>
      <c r="I2568" t="s">
        <v>3000</v>
      </c>
      <c r="J2568">
        <v>120026</v>
      </c>
      <c r="K2568" t="s">
        <v>3089</v>
      </c>
      <c r="L2568" s="1">
        <v>0</v>
      </c>
      <c r="M2568" s="1">
        <v>0</v>
      </c>
      <c r="N2568" s="1">
        <v>0</v>
      </c>
      <c r="O2568" s="1">
        <v>2000000</v>
      </c>
      <c r="P2568" s="1">
        <v>2000000</v>
      </c>
    </row>
    <row r="2569" spans="1:16" x14ac:dyDescent="0.25">
      <c r="A2569" t="s">
        <v>923</v>
      </c>
      <c r="B2569" t="s">
        <v>2443</v>
      </c>
      <c r="C2569" t="s">
        <v>50</v>
      </c>
      <c r="D2569" t="s">
        <v>2976</v>
      </c>
      <c r="E2569" t="s">
        <v>922</v>
      </c>
      <c r="F2569" t="s">
        <v>15</v>
      </c>
      <c r="G2569" t="s">
        <v>407</v>
      </c>
      <c r="H2569">
        <v>131</v>
      </c>
      <c r="I2569" t="s">
        <v>3000</v>
      </c>
      <c r="J2569">
        <v>121014</v>
      </c>
      <c r="K2569" t="s">
        <v>3055</v>
      </c>
      <c r="L2569" s="1">
        <v>0</v>
      </c>
      <c r="M2569" s="1">
        <v>0</v>
      </c>
      <c r="N2569" s="1">
        <v>0</v>
      </c>
      <c r="O2569" s="1">
        <v>12300000</v>
      </c>
      <c r="P2569" s="1">
        <v>12300000</v>
      </c>
    </row>
    <row r="2570" spans="1:16" x14ac:dyDescent="0.25">
      <c r="A2570" t="s">
        <v>923</v>
      </c>
      <c r="B2570" t="s">
        <v>2443</v>
      </c>
      <c r="C2570" t="s">
        <v>50</v>
      </c>
      <c r="D2570" t="s">
        <v>2976</v>
      </c>
      <c r="E2570" t="s">
        <v>922</v>
      </c>
      <c r="F2570" t="s">
        <v>15</v>
      </c>
      <c r="G2570" t="s">
        <v>407</v>
      </c>
      <c r="H2570">
        <v>131</v>
      </c>
      <c r="I2570" t="s">
        <v>3000</v>
      </c>
      <c r="J2570">
        <v>121015</v>
      </c>
      <c r="K2570" t="s">
        <v>3079</v>
      </c>
      <c r="L2570" s="1">
        <v>0</v>
      </c>
      <c r="M2570" s="1">
        <v>0</v>
      </c>
      <c r="N2570" s="1">
        <v>0</v>
      </c>
      <c r="O2570" s="1">
        <v>700000</v>
      </c>
      <c r="P2570" s="1">
        <v>700000</v>
      </c>
    </row>
    <row r="2571" spans="1:16" x14ac:dyDescent="0.25">
      <c r="A2571" t="s">
        <v>923</v>
      </c>
      <c r="B2571" t="s">
        <v>2443</v>
      </c>
      <c r="C2571" t="s">
        <v>50</v>
      </c>
      <c r="D2571" t="s">
        <v>2976</v>
      </c>
      <c r="E2571" t="s">
        <v>922</v>
      </c>
      <c r="F2571" t="s">
        <v>15</v>
      </c>
      <c r="G2571" t="s">
        <v>407</v>
      </c>
      <c r="H2571">
        <v>131</v>
      </c>
      <c r="I2571" t="s">
        <v>3000</v>
      </c>
      <c r="J2571">
        <v>121017</v>
      </c>
      <c r="K2571" t="s">
        <v>3034</v>
      </c>
      <c r="L2571" s="1">
        <v>0</v>
      </c>
      <c r="M2571" s="1">
        <v>0</v>
      </c>
      <c r="N2571" s="1">
        <v>0</v>
      </c>
      <c r="O2571" s="1">
        <v>8000000</v>
      </c>
      <c r="P2571" s="1">
        <v>8000000</v>
      </c>
    </row>
    <row r="2572" spans="1:16" x14ac:dyDescent="0.25">
      <c r="A2572" t="s">
        <v>924</v>
      </c>
      <c r="B2572" t="s">
        <v>2444</v>
      </c>
      <c r="C2572" t="s">
        <v>50</v>
      </c>
      <c r="D2572" t="s">
        <v>2976</v>
      </c>
      <c r="E2572" t="s">
        <v>922</v>
      </c>
      <c r="F2572" t="s">
        <v>15</v>
      </c>
      <c r="G2572" t="s">
        <v>407</v>
      </c>
      <c r="H2572">
        <v>411</v>
      </c>
      <c r="I2572" t="s">
        <v>2993</v>
      </c>
      <c r="J2572">
        <v>120031</v>
      </c>
      <c r="K2572" t="s">
        <v>3023</v>
      </c>
      <c r="L2572" s="1">
        <v>0</v>
      </c>
      <c r="M2572" s="1">
        <v>0</v>
      </c>
      <c r="N2572" s="1">
        <v>0</v>
      </c>
      <c r="O2572" s="1">
        <v>1500000</v>
      </c>
      <c r="P2572" s="1">
        <v>1500000</v>
      </c>
    </row>
    <row r="2573" spans="1:16" x14ac:dyDescent="0.25">
      <c r="A2573" t="s">
        <v>924</v>
      </c>
      <c r="B2573" t="s">
        <v>2444</v>
      </c>
      <c r="C2573" t="s">
        <v>50</v>
      </c>
      <c r="D2573" t="s">
        <v>2976</v>
      </c>
      <c r="E2573" t="s">
        <v>922</v>
      </c>
      <c r="F2573" t="s">
        <v>15</v>
      </c>
      <c r="G2573" t="s">
        <v>407</v>
      </c>
      <c r="H2573">
        <v>411</v>
      </c>
      <c r="I2573" t="s">
        <v>2993</v>
      </c>
      <c r="J2573">
        <v>121014</v>
      </c>
      <c r="K2573" t="s">
        <v>3055</v>
      </c>
      <c r="L2573" s="1">
        <v>0</v>
      </c>
      <c r="M2573" s="1">
        <v>0</v>
      </c>
      <c r="N2573" s="1">
        <v>0</v>
      </c>
      <c r="O2573" s="1">
        <v>7500000</v>
      </c>
      <c r="P2573" s="1">
        <v>7500000</v>
      </c>
    </row>
    <row r="2574" spans="1:16" x14ac:dyDescent="0.25">
      <c r="A2574" t="s">
        <v>926</v>
      </c>
      <c r="B2574" t="s">
        <v>2446</v>
      </c>
      <c r="C2574" t="s">
        <v>50</v>
      </c>
      <c r="D2574" t="s">
        <v>2976</v>
      </c>
      <c r="E2574" t="s">
        <v>922</v>
      </c>
      <c r="F2574" t="s">
        <v>15</v>
      </c>
      <c r="G2574" t="s">
        <v>407</v>
      </c>
      <c r="H2574">
        <v>111</v>
      </c>
      <c r="I2574" t="s">
        <v>3001</v>
      </c>
      <c r="J2574">
        <v>120026</v>
      </c>
      <c r="K2574" t="s">
        <v>3089</v>
      </c>
      <c r="L2574" s="1">
        <v>0</v>
      </c>
      <c r="M2574" s="1">
        <v>0</v>
      </c>
      <c r="N2574" s="1">
        <v>0</v>
      </c>
      <c r="O2574" s="1">
        <v>40000000</v>
      </c>
      <c r="P2574" s="1">
        <v>40000000</v>
      </c>
    </row>
    <row r="2575" spans="1:16" x14ac:dyDescent="0.25">
      <c r="A2575" t="s">
        <v>925</v>
      </c>
      <c r="B2575" t="s">
        <v>2445</v>
      </c>
      <c r="C2575" t="s">
        <v>50</v>
      </c>
      <c r="D2575" t="s">
        <v>2976</v>
      </c>
      <c r="E2575" t="s">
        <v>922</v>
      </c>
      <c r="F2575" t="s">
        <v>15</v>
      </c>
      <c r="G2575" t="s">
        <v>407</v>
      </c>
      <c r="H2575">
        <v>111</v>
      </c>
      <c r="I2575" t="s">
        <v>3001</v>
      </c>
      <c r="J2575">
        <v>121016</v>
      </c>
      <c r="K2575" t="s">
        <v>3029</v>
      </c>
      <c r="L2575" s="1">
        <v>0</v>
      </c>
      <c r="M2575" s="1">
        <v>0</v>
      </c>
      <c r="N2575" s="1">
        <v>0</v>
      </c>
      <c r="O2575" s="1">
        <v>2000000</v>
      </c>
      <c r="P2575" s="1">
        <v>2000000</v>
      </c>
    </row>
    <row r="2576" spans="1:16" x14ac:dyDescent="0.25">
      <c r="A2576" t="s">
        <v>934</v>
      </c>
      <c r="B2576" t="s">
        <v>2450</v>
      </c>
      <c r="C2576" t="s">
        <v>50</v>
      </c>
      <c r="D2576" t="s">
        <v>2976</v>
      </c>
      <c r="E2576" t="s">
        <v>922</v>
      </c>
      <c r="F2576" t="s">
        <v>15</v>
      </c>
      <c r="G2576" t="s">
        <v>407</v>
      </c>
      <c r="H2576">
        <v>121</v>
      </c>
      <c r="I2576" t="s">
        <v>3004</v>
      </c>
      <c r="J2576">
        <v>120025</v>
      </c>
      <c r="K2576" t="s">
        <v>3075</v>
      </c>
      <c r="L2576" s="1">
        <v>0</v>
      </c>
      <c r="M2576" s="1">
        <v>0</v>
      </c>
      <c r="N2576" s="1">
        <v>0</v>
      </c>
      <c r="O2576" s="1">
        <v>23000000</v>
      </c>
      <c r="P2576" s="1">
        <v>23000000</v>
      </c>
    </row>
    <row r="2577" spans="1:16" x14ac:dyDescent="0.25">
      <c r="A2577" t="s">
        <v>934</v>
      </c>
      <c r="B2577" t="s">
        <v>2450</v>
      </c>
      <c r="C2577" t="s">
        <v>50</v>
      </c>
      <c r="D2577" t="s">
        <v>2976</v>
      </c>
      <c r="E2577" t="s">
        <v>922</v>
      </c>
      <c r="F2577" t="s">
        <v>15</v>
      </c>
      <c r="G2577" t="s">
        <v>407</v>
      </c>
      <c r="H2577">
        <v>121</v>
      </c>
      <c r="I2577" t="s">
        <v>3004</v>
      </c>
      <c r="J2577">
        <v>121016</v>
      </c>
      <c r="K2577" t="s">
        <v>3029</v>
      </c>
      <c r="L2577" s="1">
        <v>0</v>
      </c>
      <c r="M2577" s="1">
        <v>100000</v>
      </c>
      <c r="N2577" s="1">
        <v>0</v>
      </c>
      <c r="O2577" s="1">
        <v>9900000</v>
      </c>
      <c r="P2577" s="1">
        <v>10000000</v>
      </c>
    </row>
    <row r="2578" spans="1:16" x14ac:dyDescent="0.25">
      <c r="A2578" t="s">
        <v>934</v>
      </c>
      <c r="B2578" t="s">
        <v>2450</v>
      </c>
      <c r="C2578" t="s">
        <v>50</v>
      </c>
      <c r="D2578" t="s">
        <v>2976</v>
      </c>
      <c r="E2578" t="s">
        <v>922</v>
      </c>
      <c r="F2578" t="s">
        <v>15</v>
      </c>
      <c r="G2578" t="s">
        <v>407</v>
      </c>
      <c r="H2578">
        <v>121</v>
      </c>
      <c r="I2578" t="s">
        <v>3004</v>
      </c>
      <c r="J2578">
        <v>121017</v>
      </c>
      <c r="K2578" t="s">
        <v>3034</v>
      </c>
      <c r="L2578" s="1">
        <v>0</v>
      </c>
      <c r="M2578" s="1">
        <v>0</v>
      </c>
      <c r="N2578" s="1">
        <v>732800</v>
      </c>
      <c r="O2578" s="1">
        <v>14267200</v>
      </c>
      <c r="P2578" s="1">
        <v>15000000</v>
      </c>
    </row>
    <row r="2579" spans="1:16" x14ac:dyDescent="0.25">
      <c r="A2579" t="s">
        <v>934</v>
      </c>
      <c r="B2579" t="s">
        <v>2450</v>
      </c>
      <c r="C2579" t="s">
        <v>50</v>
      </c>
      <c r="D2579" t="s">
        <v>2976</v>
      </c>
      <c r="E2579" t="s">
        <v>922</v>
      </c>
      <c r="F2579" t="s">
        <v>15</v>
      </c>
      <c r="G2579" t="s">
        <v>407</v>
      </c>
      <c r="H2579">
        <v>121</v>
      </c>
      <c r="I2579" t="s">
        <v>3004</v>
      </c>
      <c r="J2579">
        <v>124018</v>
      </c>
      <c r="K2579" t="s">
        <v>3024</v>
      </c>
      <c r="L2579" s="1">
        <v>0</v>
      </c>
      <c r="M2579" s="1">
        <v>0</v>
      </c>
      <c r="N2579" s="1">
        <v>0</v>
      </c>
      <c r="O2579" s="1">
        <v>40000000</v>
      </c>
      <c r="P2579" s="1">
        <v>40000000</v>
      </c>
    </row>
    <row r="2580" spans="1:16" x14ac:dyDescent="0.25">
      <c r="A2580" t="s">
        <v>936</v>
      </c>
      <c r="B2580" t="s">
        <v>2452</v>
      </c>
      <c r="C2580" t="s">
        <v>50</v>
      </c>
      <c r="D2580" t="s">
        <v>2976</v>
      </c>
      <c r="E2580" t="s">
        <v>922</v>
      </c>
      <c r="F2580" t="s">
        <v>15</v>
      </c>
      <c r="G2580" t="s">
        <v>407</v>
      </c>
      <c r="H2580">
        <v>221</v>
      </c>
      <c r="I2580" t="s">
        <v>3003</v>
      </c>
      <c r="J2580">
        <v>120025</v>
      </c>
      <c r="K2580" t="s">
        <v>3075</v>
      </c>
      <c r="L2580" s="1">
        <v>0</v>
      </c>
      <c r="M2580" s="1">
        <v>0</v>
      </c>
      <c r="N2580" s="1">
        <v>0</v>
      </c>
      <c r="O2580" s="1">
        <v>9000000</v>
      </c>
      <c r="P2580" s="1">
        <v>9000000</v>
      </c>
    </row>
    <row r="2581" spans="1:16" x14ac:dyDescent="0.25">
      <c r="A2581" t="s">
        <v>936</v>
      </c>
      <c r="B2581" t="s">
        <v>2452</v>
      </c>
      <c r="C2581" t="s">
        <v>50</v>
      </c>
      <c r="D2581" t="s">
        <v>2976</v>
      </c>
      <c r="E2581" t="s">
        <v>922</v>
      </c>
      <c r="F2581" t="s">
        <v>15</v>
      </c>
      <c r="G2581" t="s">
        <v>407</v>
      </c>
      <c r="H2581">
        <v>221</v>
      </c>
      <c r="I2581" t="s">
        <v>3003</v>
      </c>
      <c r="J2581">
        <v>121019</v>
      </c>
      <c r="K2581" t="s">
        <v>3056</v>
      </c>
      <c r="L2581" s="1">
        <v>0</v>
      </c>
      <c r="M2581" s="1">
        <v>0</v>
      </c>
      <c r="N2581" s="1">
        <v>0</v>
      </c>
      <c r="O2581" s="1">
        <v>2000000</v>
      </c>
      <c r="P2581" s="1">
        <v>2000000</v>
      </c>
    </row>
    <row r="2582" spans="1:16" x14ac:dyDescent="0.25">
      <c r="A2582" t="s">
        <v>927</v>
      </c>
      <c r="B2582" t="s">
        <v>2447</v>
      </c>
      <c r="C2582" t="s">
        <v>50</v>
      </c>
      <c r="D2582" t="s">
        <v>2976</v>
      </c>
      <c r="E2582" t="s">
        <v>922</v>
      </c>
      <c r="F2582" t="s">
        <v>15</v>
      </c>
      <c r="G2582" t="s">
        <v>407</v>
      </c>
      <c r="H2582">
        <v>111</v>
      </c>
      <c r="I2582" t="s">
        <v>3001</v>
      </c>
      <c r="J2582">
        <v>120025</v>
      </c>
      <c r="K2582" t="s">
        <v>3075</v>
      </c>
      <c r="L2582" s="1">
        <v>0</v>
      </c>
      <c r="M2582" s="1">
        <v>0</v>
      </c>
      <c r="N2582" s="1">
        <v>0</v>
      </c>
      <c r="O2582" s="1">
        <v>3000000</v>
      </c>
      <c r="P2582" s="1">
        <v>3000000</v>
      </c>
    </row>
    <row r="2583" spans="1:16" x14ac:dyDescent="0.25">
      <c r="A2583" t="s">
        <v>927</v>
      </c>
      <c r="B2583" t="s">
        <v>2447</v>
      </c>
      <c r="C2583" t="s">
        <v>50</v>
      </c>
      <c r="D2583" t="s">
        <v>2976</v>
      </c>
      <c r="E2583" t="s">
        <v>922</v>
      </c>
      <c r="F2583" t="s">
        <v>15</v>
      </c>
      <c r="G2583" t="s">
        <v>407</v>
      </c>
      <c r="H2583">
        <v>111</v>
      </c>
      <c r="I2583" t="s">
        <v>3001</v>
      </c>
      <c r="J2583">
        <v>120026</v>
      </c>
      <c r="K2583" t="s">
        <v>3089</v>
      </c>
      <c r="L2583" s="1">
        <v>0</v>
      </c>
      <c r="M2583" s="1">
        <v>0</v>
      </c>
      <c r="N2583" s="1">
        <v>9744029</v>
      </c>
      <c r="O2583" s="1">
        <v>17255971</v>
      </c>
      <c r="P2583" s="1">
        <v>27000000</v>
      </c>
    </row>
    <row r="2584" spans="1:16" x14ac:dyDescent="0.25">
      <c r="A2584" t="s">
        <v>927</v>
      </c>
      <c r="B2584" t="s">
        <v>2447</v>
      </c>
      <c r="C2584" t="s">
        <v>50</v>
      </c>
      <c r="D2584" t="s">
        <v>2976</v>
      </c>
      <c r="E2584" t="s">
        <v>922</v>
      </c>
      <c r="F2584" t="s">
        <v>15</v>
      </c>
      <c r="G2584" t="s">
        <v>407</v>
      </c>
      <c r="H2584">
        <v>111</v>
      </c>
      <c r="I2584" t="s">
        <v>3001</v>
      </c>
      <c r="J2584">
        <v>121016</v>
      </c>
      <c r="K2584" t="s">
        <v>3029</v>
      </c>
      <c r="L2584" s="1">
        <v>0</v>
      </c>
      <c r="M2584" s="1">
        <v>0</v>
      </c>
      <c r="N2584" s="1">
        <v>0</v>
      </c>
      <c r="O2584" s="1">
        <v>3000000</v>
      </c>
      <c r="P2584" s="1">
        <v>3000000</v>
      </c>
    </row>
    <row r="2585" spans="1:16" x14ac:dyDescent="0.25">
      <c r="A2585" t="s">
        <v>945</v>
      </c>
      <c r="B2585" t="s">
        <v>2456</v>
      </c>
      <c r="C2585" t="s">
        <v>50</v>
      </c>
      <c r="D2585" t="s">
        <v>2976</v>
      </c>
      <c r="E2585" t="s">
        <v>922</v>
      </c>
      <c r="F2585" t="s">
        <v>15</v>
      </c>
      <c r="G2585" t="s">
        <v>407</v>
      </c>
      <c r="H2585">
        <v>111</v>
      </c>
      <c r="I2585" t="s">
        <v>3001</v>
      </c>
      <c r="J2585">
        <v>120026</v>
      </c>
      <c r="K2585" t="s">
        <v>3089</v>
      </c>
      <c r="L2585" s="1">
        <v>0</v>
      </c>
      <c r="M2585" s="1">
        <v>0</v>
      </c>
      <c r="N2585" s="1">
        <v>0</v>
      </c>
      <c r="O2585" s="1">
        <v>12000000</v>
      </c>
      <c r="P2585" s="1">
        <v>12000000</v>
      </c>
    </row>
    <row r="2586" spans="1:16" x14ac:dyDescent="0.25">
      <c r="A2586" t="s">
        <v>945</v>
      </c>
      <c r="B2586" t="s">
        <v>2456</v>
      </c>
      <c r="C2586" t="s">
        <v>50</v>
      </c>
      <c r="D2586" t="s">
        <v>2976</v>
      </c>
      <c r="E2586" t="s">
        <v>922</v>
      </c>
      <c r="F2586" t="s">
        <v>15</v>
      </c>
      <c r="G2586" t="s">
        <v>407</v>
      </c>
      <c r="H2586">
        <v>111</v>
      </c>
      <c r="I2586" t="s">
        <v>3001</v>
      </c>
      <c r="J2586">
        <v>121015</v>
      </c>
      <c r="K2586" t="s">
        <v>3079</v>
      </c>
      <c r="L2586" s="1">
        <v>0</v>
      </c>
      <c r="M2586" s="1">
        <v>0</v>
      </c>
      <c r="N2586" s="1">
        <v>0</v>
      </c>
      <c r="O2586" s="1">
        <v>5000000</v>
      </c>
      <c r="P2586" s="1">
        <v>5000000</v>
      </c>
    </row>
    <row r="2587" spans="1:16" x14ac:dyDescent="0.25">
      <c r="A2587" t="s">
        <v>945</v>
      </c>
      <c r="B2587" t="s">
        <v>2456</v>
      </c>
      <c r="C2587" t="s">
        <v>50</v>
      </c>
      <c r="D2587" t="s">
        <v>2976</v>
      </c>
      <c r="E2587" t="s">
        <v>922</v>
      </c>
      <c r="F2587" t="s">
        <v>15</v>
      </c>
      <c r="G2587" t="s">
        <v>407</v>
      </c>
      <c r="H2587">
        <v>111</v>
      </c>
      <c r="I2587" t="s">
        <v>3001</v>
      </c>
      <c r="J2587">
        <v>121019</v>
      </c>
      <c r="K2587" t="s">
        <v>3056</v>
      </c>
      <c r="L2587" s="1">
        <v>0</v>
      </c>
      <c r="M2587" s="1">
        <v>0</v>
      </c>
      <c r="N2587" s="1">
        <v>0</v>
      </c>
      <c r="O2587" s="1">
        <v>10000000</v>
      </c>
      <c r="P2587" s="1">
        <v>10000000</v>
      </c>
    </row>
    <row r="2588" spans="1:16" x14ac:dyDescent="0.25">
      <c r="A2588" t="s">
        <v>946</v>
      </c>
      <c r="B2588" t="s">
        <v>2448</v>
      </c>
      <c r="C2588" t="s">
        <v>50</v>
      </c>
      <c r="D2588" t="s">
        <v>2976</v>
      </c>
      <c r="E2588" t="s">
        <v>929</v>
      </c>
      <c r="F2588" t="s">
        <v>15</v>
      </c>
      <c r="G2588" t="s">
        <v>407</v>
      </c>
      <c r="H2588">
        <v>221</v>
      </c>
      <c r="I2588" t="s">
        <v>3003</v>
      </c>
      <c r="J2588">
        <v>120022</v>
      </c>
      <c r="K2588" t="s">
        <v>3031</v>
      </c>
      <c r="L2588" s="1">
        <v>0</v>
      </c>
      <c r="M2588" s="1">
        <v>0</v>
      </c>
      <c r="N2588" s="1">
        <v>8044400</v>
      </c>
      <c r="O2588" s="1">
        <v>2747897</v>
      </c>
      <c r="P2588" s="1">
        <v>10792297</v>
      </c>
    </row>
    <row r="2589" spans="1:16" x14ac:dyDescent="0.25">
      <c r="A2589" t="s">
        <v>946</v>
      </c>
      <c r="B2589" t="s">
        <v>2448</v>
      </c>
      <c r="C2589" t="s">
        <v>50</v>
      </c>
      <c r="D2589" t="s">
        <v>2976</v>
      </c>
      <c r="E2589" t="s">
        <v>929</v>
      </c>
      <c r="F2589" t="s">
        <v>15</v>
      </c>
      <c r="G2589" t="s">
        <v>407</v>
      </c>
      <c r="H2589">
        <v>221</v>
      </c>
      <c r="I2589" t="s">
        <v>3003</v>
      </c>
      <c r="J2589">
        <v>120023</v>
      </c>
      <c r="K2589" t="s">
        <v>3081</v>
      </c>
      <c r="L2589" s="1">
        <v>0</v>
      </c>
      <c r="M2589" s="1">
        <v>0</v>
      </c>
      <c r="N2589" s="1">
        <v>0</v>
      </c>
      <c r="O2589" s="1">
        <v>6821485</v>
      </c>
      <c r="P2589" s="1">
        <v>6821485</v>
      </c>
    </row>
    <row r="2590" spans="1:16" x14ac:dyDescent="0.25">
      <c r="A2590" t="s">
        <v>946</v>
      </c>
      <c r="B2590" t="s">
        <v>2448</v>
      </c>
      <c r="C2590" t="s">
        <v>50</v>
      </c>
      <c r="D2590" t="s">
        <v>2976</v>
      </c>
      <c r="E2590" t="s">
        <v>929</v>
      </c>
      <c r="F2590" t="s">
        <v>15</v>
      </c>
      <c r="G2590" t="s">
        <v>407</v>
      </c>
      <c r="H2590">
        <v>221</v>
      </c>
      <c r="I2590" t="s">
        <v>3003</v>
      </c>
      <c r="J2590">
        <v>120025</v>
      </c>
      <c r="K2590" t="s">
        <v>3075</v>
      </c>
      <c r="L2590" s="1">
        <v>0</v>
      </c>
      <c r="M2590" s="1">
        <v>0</v>
      </c>
      <c r="N2590" s="1">
        <v>0</v>
      </c>
      <c r="O2590" s="1">
        <v>12740369</v>
      </c>
      <c r="P2590" s="1">
        <v>12740369</v>
      </c>
    </row>
    <row r="2591" spans="1:16" x14ac:dyDescent="0.25">
      <c r="A2591" t="s">
        <v>946</v>
      </c>
      <c r="B2591" t="s">
        <v>2448</v>
      </c>
      <c r="C2591" t="s">
        <v>50</v>
      </c>
      <c r="D2591" t="s">
        <v>2976</v>
      </c>
      <c r="E2591" t="s">
        <v>929</v>
      </c>
      <c r="F2591" t="s">
        <v>15</v>
      </c>
      <c r="G2591" t="s">
        <v>407</v>
      </c>
      <c r="H2591">
        <v>221</v>
      </c>
      <c r="I2591" t="s">
        <v>3003</v>
      </c>
      <c r="J2591">
        <v>120027</v>
      </c>
      <c r="K2591" t="s">
        <v>3019</v>
      </c>
      <c r="L2591" s="1">
        <v>0</v>
      </c>
      <c r="M2591" s="1">
        <v>0</v>
      </c>
      <c r="N2591" s="1">
        <v>0</v>
      </c>
      <c r="O2591" s="1">
        <v>1108500</v>
      </c>
      <c r="P2591" s="1">
        <v>1108500</v>
      </c>
    </row>
    <row r="2592" spans="1:16" x14ac:dyDescent="0.25">
      <c r="A2592" t="s">
        <v>946</v>
      </c>
      <c r="B2592" t="s">
        <v>2448</v>
      </c>
      <c r="C2592" t="s">
        <v>50</v>
      </c>
      <c r="D2592" t="s">
        <v>2976</v>
      </c>
      <c r="E2592" t="s">
        <v>929</v>
      </c>
      <c r="F2592" t="s">
        <v>15</v>
      </c>
      <c r="G2592" t="s">
        <v>407</v>
      </c>
      <c r="H2592">
        <v>221</v>
      </c>
      <c r="I2592" t="s">
        <v>3003</v>
      </c>
      <c r="J2592">
        <v>121014</v>
      </c>
      <c r="K2592" t="s">
        <v>3055</v>
      </c>
      <c r="L2592" s="1">
        <v>0</v>
      </c>
      <c r="M2592" s="1">
        <v>0</v>
      </c>
      <c r="N2592" s="1">
        <v>0</v>
      </c>
      <c r="O2592" s="1">
        <v>30837360</v>
      </c>
      <c r="P2592" s="1">
        <v>30837360</v>
      </c>
    </row>
    <row r="2593" spans="1:16" x14ac:dyDescent="0.25">
      <c r="A2593" t="s">
        <v>928</v>
      </c>
      <c r="B2593" t="s">
        <v>2448</v>
      </c>
      <c r="C2593" t="s">
        <v>50</v>
      </c>
      <c r="D2593" t="s">
        <v>2976</v>
      </c>
      <c r="E2593" t="s">
        <v>929</v>
      </c>
      <c r="F2593" t="s">
        <v>15</v>
      </c>
      <c r="G2593" t="s">
        <v>407</v>
      </c>
      <c r="H2593">
        <v>122</v>
      </c>
      <c r="I2593" t="s">
        <v>3010</v>
      </c>
      <c r="J2593">
        <v>120023</v>
      </c>
      <c r="K2593" t="s">
        <v>3081</v>
      </c>
      <c r="L2593" s="1">
        <v>0</v>
      </c>
      <c r="M2593" s="1">
        <v>0</v>
      </c>
      <c r="N2593" s="1">
        <v>0</v>
      </c>
      <c r="O2593" s="1">
        <v>6821485</v>
      </c>
      <c r="P2593" s="1">
        <v>6821485</v>
      </c>
    </row>
    <row r="2594" spans="1:16" x14ac:dyDescent="0.25">
      <c r="A2594" t="s">
        <v>931</v>
      </c>
      <c r="B2594" t="s">
        <v>2448</v>
      </c>
      <c r="C2594" t="s">
        <v>50</v>
      </c>
      <c r="D2594" t="s">
        <v>2976</v>
      </c>
      <c r="E2594" t="s">
        <v>929</v>
      </c>
      <c r="F2594" t="s">
        <v>15</v>
      </c>
      <c r="G2594" t="s">
        <v>407</v>
      </c>
      <c r="H2594">
        <v>311</v>
      </c>
      <c r="I2594" t="s">
        <v>3005</v>
      </c>
      <c r="J2594">
        <v>120027</v>
      </c>
      <c r="K2594" t="s">
        <v>3019</v>
      </c>
      <c r="L2594" s="1">
        <v>300000</v>
      </c>
      <c r="M2594" s="1">
        <v>300000</v>
      </c>
      <c r="N2594" s="1">
        <v>0</v>
      </c>
      <c r="O2594" s="1">
        <v>808500</v>
      </c>
      <c r="P2594" s="1">
        <v>1108500</v>
      </c>
    </row>
    <row r="2595" spans="1:16" x14ac:dyDescent="0.25">
      <c r="A2595" t="s">
        <v>931</v>
      </c>
      <c r="B2595" t="s">
        <v>2448</v>
      </c>
      <c r="C2595" t="s">
        <v>50</v>
      </c>
      <c r="D2595" t="s">
        <v>2976</v>
      </c>
      <c r="E2595" t="s">
        <v>929</v>
      </c>
      <c r="F2595" t="s">
        <v>15</v>
      </c>
      <c r="G2595" t="s">
        <v>407</v>
      </c>
      <c r="H2595">
        <v>311</v>
      </c>
      <c r="I2595" t="s">
        <v>3005</v>
      </c>
      <c r="J2595">
        <v>121014</v>
      </c>
      <c r="K2595" t="s">
        <v>3055</v>
      </c>
      <c r="L2595" s="1">
        <v>1100000</v>
      </c>
      <c r="M2595" s="1">
        <v>1100000</v>
      </c>
      <c r="N2595" s="1">
        <v>2800000</v>
      </c>
      <c r="O2595" s="1">
        <v>24937360</v>
      </c>
      <c r="P2595" s="1">
        <v>28837360</v>
      </c>
    </row>
    <row r="2596" spans="1:16" x14ac:dyDescent="0.25">
      <c r="A2596" t="s">
        <v>937</v>
      </c>
      <c r="B2596" t="s">
        <v>2448</v>
      </c>
      <c r="C2596" t="s">
        <v>50</v>
      </c>
      <c r="D2596" t="s">
        <v>2976</v>
      </c>
      <c r="E2596" t="s">
        <v>929</v>
      </c>
      <c r="F2596" t="s">
        <v>15</v>
      </c>
      <c r="G2596" t="s">
        <v>407</v>
      </c>
      <c r="H2596">
        <v>0</v>
      </c>
      <c r="I2596" t="s">
        <v>3011</v>
      </c>
      <c r="J2596">
        <v>121016</v>
      </c>
      <c r="K2596" t="s">
        <v>3029</v>
      </c>
      <c r="L2596" s="1">
        <v>0</v>
      </c>
      <c r="M2596" s="1">
        <v>0</v>
      </c>
      <c r="N2596" s="1">
        <v>0</v>
      </c>
      <c r="O2596" s="1">
        <v>2000000</v>
      </c>
      <c r="P2596" s="1">
        <v>2000000</v>
      </c>
    </row>
    <row r="2597" spans="1:16" x14ac:dyDescent="0.25">
      <c r="A2597" t="s">
        <v>937</v>
      </c>
      <c r="B2597" t="s">
        <v>2448</v>
      </c>
      <c r="C2597" t="s">
        <v>50</v>
      </c>
      <c r="D2597" t="s">
        <v>2976</v>
      </c>
      <c r="E2597" t="s">
        <v>929</v>
      </c>
      <c r="F2597" t="s">
        <v>15</v>
      </c>
      <c r="G2597" t="s">
        <v>407</v>
      </c>
      <c r="H2597">
        <v>0</v>
      </c>
      <c r="I2597" t="s">
        <v>3011</v>
      </c>
      <c r="J2597">
        <v>121019</v>
      </c>
      <c r="K2597" t="s">
        <v>3056</v>
      </c>
      <c r="L2597" s="1">
        <v>1025000</v>
      </c>
      <c r="M2597" s="1">
        <v>1025000</v>
      </c>
      <c r="N2597" s="1">
        <v>0</v>
      </c>
      <c r="O2597" s="1">
        <v>63725000</v>
      </c>
      <c r="P2597" s="1">
        <v>64750000</v>
      </c>
    </row>
    <row r="2598" spans="1:16" x14ac:dyDescent="0.25">
      <c r="A2598" t="s">
        <v>937</v>
      </c>
      <c r="B2598" t="s">
        <v>2448</v>
      </c>
      <c r="C2598" t="s">
        <v>50</v>
      </c>
      <c r="D2598" t="s">
        <v>2976</v>
      </c>
      <c r="E2598" t="s">
        <v>929</v>
      </c>
      <c r="F2598" t="s">
        <v>15</v>
      </c>
      <c r="G2598" t="s">
        <v>407</v>
      </c>
      <c r="H2598">
        <v>0</v>
      </c>
      <c r="I2598" t="s">
        <v>3011</v>
      </c>
      <c r="J2598">
        <v>121023</v>
      </c>
      <c r="K2598" t="s">
        <v>3080</v>
      </c>
      <c r="L2598" s="1">
        <v>0</v>
      </c>
      <c r="M2598" s="1">
        <v>0</v>
      </c>
      <c r="N2598" s="1">
        <v>0</v>
      </c>
      <c r="O2598" s="1">
        <v>19360953</v>
      </c>
      <c r="P2598" s="1">
        <v>19360953</v>
      </c>
    </row>
    <row r="2599" spans="1:16" x14ac:dyDescent="0.25">
      <c r="A2599" t="s">
        <v>938</v>
      </c>
      <c r="B2599" t="s">
        <v>2448</v>
      </c>
      <c r="C2599" t="s">
        <v>50</v>
      </c>
      <c r="D2599" t="s">
        <v>2976</v>
      </c>
      <c r="E2599" t="s">
        <v>929</v>
      </c>
      <c r="F2599" t="s">
        <v>15</v>
      </c>
      <c r="G2599" t="s">
        <v>407</v>
      </c>
      <c r="H2599">
        <v>111</v>
      </c>
      <c r="I2599" t="s">
        <v>3001</v>
      </c>
      <c r="J2599">
        <v>120022</v>
      </c>
      <c r="K2599" t="s">
        <v>3031</v>
      </c>
      <c r="L2599" s="1">
        <v>0</v>
      </c>
      <c r="M2599" s="1">
        <v>0</v>
      </c>
      <c r="N2599" s="1">
        <v>0</v>
      </c>
      <c r="O2599" s="1">
        <v>10792295</v>
      </c>
      <c r="P2599" s="1">
        <v>10792295</v>
      </c>
    </row>
    <row r="2600" spans="1:16" x14ac:dyDescent="0.25">
      <c r="A2600" t="s">
        <v>938</v>
      </c>
      <c r="B2600" t="s">
        <v>2448</v>
      </c>
      <c r="C2600" t="s">
        <v>50</v>
      </c>
      <c r="D2600" t="s">
        <v>2976</v>
      </c>
      <c r="E2600" t="s">
        <v>929</v>
      </c>
      <c r="F2600" t="s">
        <v>15</v>
      </c>
      <c r="G2600" t="s">
        <v>407</v>
      </c>
      <c r="H2600">
        <v>111</v>
      </c>
      <c r="I2600" t="s">
        <v>3001</v>
      </c>
      <c r="J2600">
        <v>120023</v>
      </c>
      <c r="K2600" t="s">
        <v>3081</v>
      </c>
      <c r="L2600" s="1">
        <v>0</v>
      </c>
      <c r="M2600" s="1">
        <v>0</v>
      </c>
      <c r="N2600" s="1">
        <v>0</v>
      </c>
      <c r="O2600" s="1">
        <v>6821485</v>
      </c>
      <c r="P2600" s="1">
        <v>6821485</v>
      </c>
    </row>
    <row r="2601" spans="1:16" x14ac:dyDescent="0.25">
      <c r="A2601" t="s">
        <v>938</v>
      </c>
      <c r="B2601" t="s">
        <v>2448</v>
      </c>
      <c r="C2601" t="s">
        <v>50</v>
      </c>
      <c r="D2601" t="s">
        <v>2976</v>
      </c>
      <c r="E2601" t="s">
        <v>929</v>
      </c>
      <c r="F2601" t="s">
        <v>15</v>
      </c>
      <c r="G2601" t="s">
        <v>407</v>
      </c>
      <c r="H2601">
        <v>111</v>
      </c>
      <c r="I2601" t="s">
        <v>3001</v>
      </c>
      <c r="J2601">
        <v>120027</v>
      </c>
      <c r="K2601" t="s">
        <v>3019</v>
      </c>
      <c r="L2601" s="1">
        <v>0</v>
      </c>
      <c r="M2601" s="1">
        <v>0</v>
      </c>
      <c r="N2601" s="1">
        <v>0</v>
      </c>
      <c r="O2601" s="1">
        <v>1108500</v>
      </c>
      <c r="P2601" s="1">
        <v>1108500</v>
      </c>
    </row>
    <row r="2602" spans="1:16" x14ac:dyDescent="0.25">
      <c r="A2602" t="s">
        <v>938</v>
      </c>
      <c r="B2602" t="s">
        <v>2448</v>
      </c>
      <c r="C2602" t="s">
        <v>50</v>
      </c>
      <c r="D2602" t="s">
        <v>2976</v>
      </c>
      <c r="E2602" t="s">
        <v>929</v>
      </c>
      <c r="F2602" t="s">
        <v>15</v>
      </c>
      <c r="G2602" t="s">
        <v>407</v>
      </c>
      <c r="H2602">
        <v>111</v>
      </c>
      <c r="I2602" t="s">
        <v>3001</v>
      </c>
      <c r="J2602">
        <v>121014</v>
      </c>
      <c r="K2602" t="s">
        <v>3055</v>
      </c>
      <c r="L2602" s="1">
        <v>0</v>
      </c>
      <c r="M2602" s="1">
        <v>0</v>
      </c>
      <c r="N2602" s="1">
        <v>0</v>
      </c>
      <c r="O2602" s="1">
        <v>24109360</v>
      </c>
      <c r="P2602" s="1">
        <v>24109360</v>
      </c>
    </row>
    <row r="2603" spans="1:16" x14ac:dyDescent="0.25">
      <c r="A2603" t="s">
        <v>939</v>
      </c>
      <c r="B2603" t="s">
        <v>2453</v>
      </c>
      <c r="C2603" t="s">
        <v>192</v>
      </c>
      <c r="D2603" t="s">
        <v>3101</v>
      </c>
      <c r="E2603" t="s">
        <v>940</v>
      </c>
      <c r="F2603" t="s">
        <v>730</v>
      </c>
      <c r="G2603" t="s">
        <v>731</v>
      </c>
      <c r="H2603">
        <v>122</v>
      </c>
      <c r="I2603" t="s">
        <v>3010</v>
      </c>
      <c r="J2603">
        <v>120022</v>
      </c>
      <c r="K2603" t="s">
        <v>3031</v>
      </c>
      <c r="L2603" s="1">
        <v>0</v>
      </c>
      <c r="M2603" s="1">
        <v>0</v>
      </c>
      <c r="N2603" s="1">
        <v>0</v>
      </c>
      <c r="O2603" s="1">
        <v>7573244</v>
      </c>
      <c r="P2603" s="1">
        <v>7573244</v>
      </c>
    </row>
    <row r="2604" spans="1:16" x14ac:dyDescent="0.25">
      <c r="A2604" t="s">
        <v>939</v>
      </c>
      <c r="B2604" t="s">
        <v>2453</v>
      </c>
      <c r="C2604" t="s">
        <v>192</v>
      </c>
      <c r="D2604" t="s">
        <v>3101</v>
      </c>
      <c r="E2604" t="s">
        <v>940</v>
      </c>
      <c r="F2604" t="s">
        <v>730</v>
      </c>
      <c r="G2604" t="s">
        <v>731</v>
      </c>
      <c r="H2604">
        <v>122</v>
      </c>
      <c r="I2604" t="s">
        <v>3010</v>
      </c>
      <c r="J2604">
        <v>120023</v>
      </c>
      <c r="K2604" t="s">
        <v>3081</v>
      </c>
      <c r="L2604" s="1">
        <v>0</v>
      </c>
      <c r="M2604" s="1">
        <v>0</v>
      </c>
      <c r="N2604" s="1">
        <v>0</v>
      </c>
      <c r="O2604" s="1">
        <v>2745144</v>
      </c>
      <c r="P2604" s="1">
        <v>2745144</v>
      </c>
    </row>
    <row r="2605" spans="1:16" x14ac:dyDescent="0.25">
      <c r="A2605" t="s">
        <v>939</v>
      </c>
      <c r="B2605" t="s">
        <v>2453</v>
      </c>
      <c r="C2605" t="s">
        <v>192</v>
      </c>
      <c r="D2605" t="s">
        <v>3101</v>
      </c>
      <c r="E2605" t="s">
        <v>940</v>
      </c>
      <c r="F2605" t="s">
        <v>730</v>
      </c>
      <c r="G2605" t="s">
        <v>731</v>
      </c>
      <c r="H2605">
        <v>122</v>
      </c>
      <c r="I2605" t="s">
        <v>3010</v>
      </c>
      <c r="J2605">
        <v>120025</v>
      </c>
      <c r="K2605" t="s">
        <v>3075</v>
      </c>
      <c r="L2605" s="1">
        <v>0</v>
      </c>
      <c r="M2605" s="1">
        <v>0</v>
      </c>
      <c r="N2605" s="1">
        <v>0</v>
      </c>
      <c r="O2605" s="1">
        <v>25817604</v>
      </c>
      <c r="P2605" s="1">
        <v>25817604</v>
      </c>
    </row>
    <row r="2606" spans="1:16" x14ac:dyDescent="0.25">
      <c r="A2606" t="s">
        <v>939</v>
      </c>
      <c r="B2606" t="s">
        <v>2453</v>
      </c>
      <c r="C2606" t="s">
        <v>192</v>
      </c>
      <c r="D2606" t="s">
        <v>3101</v>
      </c>
      <c r="E2606" t="s">
        <v>940</v>
      </c>
      <c r="F2606" t="s">
        <v>730</v>
      </c>
      <c r="G2606" t="s">
        <v>731</v>
      </c>
      <c r="H2606">
        <v>122</v>
      </c>
      <c r="I2606" t="s">
        <v>3010</v>
      </c>
      <c r="J2606">
        <v>121014</v>
      </c>
      <c r="K2606" t="s">
        <v>3055</v>
      </c>
      <c r="L2606" s="1">
        <v>0</v>
      </c>
      <c r="M2606" s="1">
        <v>0</v>
      </c>
      <c r="N2606" s="1">
        <v>0</v>
      </c>
      <c r="O2606" s="1">
        <v>3600000</v>
      </c>
      <c r="P2606" s="1">
        <v>3600000</v>
      </c>
    </row>
    <row r="2607" spans="1:16" x14ac:dyDescent="0.25">
      <c r="A2607" t="s">
        <v>939</v>
      </c>
      <c r="B2607" t="s">
        <v>2453</v>
      </c>
      <c r="C2607" t="s">
        <v>192</v>
      </c>
      <c r="D2607" t="s">
        <v>3101</v>
      </c>
      <c r="E2607" t="s">
        <v>940</v>
      </c>
      <c r="F2607" t="s">
        <v>730</v>
      </c>
      <c r="G2607" t="s">
        <v>731</v>
      </c>
      <c r="H2607">
        <v>122</v>
      </c>
      <c r="I2607" t="s">
        <v>3010</v>
      </c>
      <c r="J2607">
        <v>121017</v>
      </c>
      <c r="K2607" t="s">
        <v>3034</v>
      </c>
      <c r="L2607" s="1">
        <v>0</v>
      </c>
      <c r="M2607" s="1">
        <v>0</v>
      </c>
      <c r="N2607" s="1">
        <v>0</v>
      </c>
      <c r="O2607" s="1">
        <v>2800000</v>
      </c>
      <c r="P2607" s="1">
        <v>2800000</v>
      </c>
    </row>
    <row r="2608" spans="1:16" x14ac:dyDescent="0.25">
      <c r="A2608" t="s">
        <v>939</v>
      </c>
      <c r="B2608" t="s">
        <v>2453</v>
      </c>
      <c r="C2608" t="s">
        <v>192</v>
      </c>
      <c r="D2608" t="s">
        <v>3101</v>
      </c>
      <c r="E2608" t="s">
        <v>940</v>
      </c>
      <c r="F2608" t="s">
        <v>730</v>
      </c>
      <c r="G2608" t="s">
        <v>731</v>
      </c>
      <c r="H2608">
        <v>122</v>
      </c>
      <c r="I2608" t="s">
        <v>3010</v>
      </c>
      <c r="J2608">
        <v>121023</v>
      </c>
      <c r="K2608" t="s">
        <v>3080</v>
      </c>
      <c r="L2608" s="1">
        <v>0</v>
      </c>
      <c r="M2608" s="1">
        <v>0</v>
      </c>
      <c r="N2608" s="1">
        <v>0</v>
      </c>
      <c r="O2608" s="1">
        <v>443020</v>
      </c>
      <c r="P2608" s="1">
        <v>443020</v>
      </c>
    </row>
    <row r="2609" spans="1:16" x14ac:dyDescent="0.25">
      <c r="A2609" t="s">
        <v>941</v>
      </c>
      <c r="B2609" t="s">
        <v>2454</v>
      </c>
      <c r="C2609" t="s">
        <v>192</v>
      </c>
      <c r="D2609" t="s">
        <v>3101</v>
      </c>
      <c r="E2609" t="s">
        <v>942</v>
      </c>
      <c r="F2609" t="s">
        <v>730</v>
      </c>
      <c r="G2609" t="s">
        <v>731</v>
      </c>
      <c r="H2609">
        <v>122</v>
      </c>
      <c r="I2609" t="s">
        <v>3010</v>
      </c>
      <c r="J2609">
        <v>120025</v>
      </c>
      <c r="K2609" t="s">
        <v>3075</v>
      </c>
      <c r="L2609" s="1">
        <v>0</v>
      </c>
      <c r="M2609" s="1">
        <v>0</v>
      </c>
      <c r="N2609" s="1">
        <v>0</v>
      </c>
      <c r="O2609" s="1">
        <v>1585064</v>
      </c>
      <c r="P2609" s="1">
        <v>1585064</v>
      </c>
    </row>
    <row r="2610" spans="1:16" x14ac:dyDescent="0.25">
      <c r="A2610" t="s">
        <v>941</v>
      </c>
      <c r="B2610" t="s">
        <v>2454</v>
      </c>
      <c r="C2610" t="s">
        <v>192</v>
      </c>
      <c r="D2610" t="s">
        <v>3101</v>
      </c>
      <c r="E2610" t="s">
        <v>942</v>
      </c>
      <c r="F2610" t="s">
        <v>730</v>
      </c>
      <c r="G2610" t="s">
        <v>731</v>
      </c>
      <c r="H2610">
        <v>122</v>
      </c>
      <c r="I2610" t="s">
        <v>3010</v>
      </c>
      <c r="J2610">
        <v>121020</v>
      </c>
      <c r="K2610" t="s">
        <v>3062</v>
      </c>
      <c r="L2610" s="1">
        <v>0</v>
      </c>
      <c r="M2610" s="1">
        <v>0</v>
      </c>
      <c r="N2610" s="1">
        <v>0</v>
      </c>
      <c r="O2610" s="1">
        <v>10475460</v>
      </c>
      <c r="P2610" s="1">
        <v>10475460</v>
      </c>
    </row>
    <row r="2611" spans="1:16" x14ac:dyDescent="0.25">
      <c r="A2611" t="s">
        <v>941</v>
      </c>
      <c r="B2611" t="s">
        <v>2454</v>
      </c>
      <c r="C2611" t="s">
        <v>192</v>
      </c>
      <c r="D2611" t="s">
        <v>3101</v>
      </c>
      <c r="E2611" t="s">
        <v>942</v>
      </c>
      <c r="F2611" t="s">
        <v>730</v>
      </c>
      <c r="G2611" t="s">
        <v>731</v>
      </c>
      <c r="H2611">
        <v>122</v>
      </c>
      <c r="I2611" t="s">
        <v>3010</v>
      </c>
      <c r="J2611">
        <v>129015</v>
      </c>
      <c r="K2611" t="s">
        <v>3094</v>
      </c>
      <c r="L2611" s="1">
        <v>0</v>
      </c>
      <c r="M2611" s="1">
        <v>0</v>
      </c>
      <c r="N2611" s="1">
        <v>0</v>
      </c>
      <c r="O2611" s="1">
        <v>4324389</v>
      </c>
      <c r="P2611" s="1">
        <v>4324389</v>
      </c>
    </row>
    <row r="2612" spans="1:16" x14ac:dyDescent="0.25">
      <c r="A2612" t="s">
        <v>943</v>
      </c>
      <c r="B2612" t="s">
        <v>2455</v>
      </c>
      <c r="C2612" t="s">
        <v>304</v>
      </c>
      <c r="D2612" t="s">
        <v>2981</v>
      </c>
      <c r="E2612" t="s">
        <v>944</v>
      </c>
      <c r="F2612" t="s">
        <v>15</v>
      </c>
      <c r="G2612" t="s">
        <v>407</v>
      </c>
      <c r="H2612">
        <v>111</v>
      </c>
      <c r="I2612" t="s">
        <v>3001</v>
      </c>
      <c r="J2612">
        <v>120026</v>
      </c>
      <c r="K2612" t="s">
        <v>3089</v>
      </c>
      <c r="L2612" s="1">
        <v>0</v>
      </c>
      <c r="M2612" s="1">
        <v>0</v>
      </c>
      <c r="N2612" s="1">
        <v>0</v>
      </c>
      <c r="O2612" s="1">
        <v>46962323</v>
      </c>
      <c r="P2612" s="1">
        <v>46962323</v>
      </c>
    </row>
    <row r="2613" spans="1:16" x14ac:dyDescent="0.25">
      <c r="A2613" t="s">
        <v>943</v>
      </c>
      <c r="B2613" t="s">
        <v>2455</v>
      </c>
      <c r="C2613" t="s">
        <v>304</v>
      </c>
      <c r="D2613" t="s">
        <v>2981</v>
      </c>
      <c r="E2613" t="s">
        <v>944</v>
      </c>
      <c r="F2613" t="s">
        <v>15</v>
      </c>
      <c r="G2613" t="s">
        <v>407</v>
      </c>
      <c r="H2613">
        <v>111</v>
      </c>
      <c r="I2613" t="s">
        <v>3001</v>
      </c>
      <c r="J2613">
        <v>120031</v>
      </c>
      <c r="K2613" t="s">
        <v>3023</v>
      </c>
      <c r="L2613" s="1">
        <v>0</v>
      </c>
      <c r="M2613" s="1">
        <v>0</v>
      </c>
      <c r="N2613" s="1">
        <v>0</v>
      </c>
      <c r="O2613" s="1">
        <v>307019</v>
      </c>
      <c r="P2613" s="1">
        <v>307019</v>
      </c>
    </row>
    <row r="2614" spans="1:16" x14ac:dyDescent="0.25">
      <c r="A2614" t="s">
        <v>943</v>
      </c>
      <c r="B2614" t="s">
        <v>2455</v>
      </c>
      <c r="C2614" t="s">
        <v>304</v>
      </c>
      <c r="D2614" t="s">
        <v>2981</v>
      </c>
      <c r="E2614" t="s">
        <v>944</v>
      </c>
      <c r="F2614" t="s">
        <v>15</v>
      </c>
      <c r="G2614" t="s">
        <v>407</v>
      </c>
      <c r="H2614">
        <v>111</v>
      </c>
      <c r="I2614" t="s">
        <v>3001</v>
      </c>
      <c r="J2614">
        <v>121016</v>
      </c>
      <c r="K2614" t="s">
        <v>3029</v>
      </c>
      <c r="L2614" s="1">
        <v>0</v>
      </c>
      <c r="M2614" s="1">
        <v>0</v>
      </c>
      <c r="N2614" s="1">
        <v>0</v>
      </c>
      <c r="O2614" s="1">
        <v>600000</v>
      </c>
      <c r="P2614" s="1">
        <v>600000</v>
      </c>
    </row>
    <row r="2615" spans="1:16" x14ac:dyDescent="0.25">
      <c r="A2615" t="s">
        <v>932</v>
      </c>
      <c r="B2615" t="s">
        <v>2441</v>
      </c>
      <c r="C2615" t="s">
        <v>304</v>
      </c>
      <c r="D2615" t="s">
        <v>2981</v>
      </c>
      <c r="E2615" t="s">
        <v>874</v>
      </c>
      <c r="F2615" t="s">
        <v>15</v>
      </c>
      <c r="G2615" t="s">
        <v>407</v>
      </c>
      <c r="H2615">
        <v>0</v>
      </c>
      <c r="I2615" t="s">
        <v>3011</v>
      </c>
      <c r="J2615">
        <v>121014</v>
      </c>
      <c r="K2615" t="s">
        <v>3055</v>
      </c>
      <c r="L2615" s="1">
        <v>0</v>
      </c>
      <c r="M2615" s="1">
        <v>0</v>
      </c>
      <c r="N2615" s="1">
        <v>0</v>
      </c>
      <c r="O2615" s="1">
        <v>10000000</v>
      </c>
      <c r="P2615" s="1">
        <v>10000000</v>
      </c>
    </row>
    <row r="2616" spans="1:16" x14ac:dyDescent="0.25">
      <c r="A2616" t="s">
        <v>932</v>
      </c>
      <c r="B2616" t="s">
        <v>2441</v>
      </c>
      <c r="C2616" t="s">
        <v>304</v>
      </c>
      <c r="D2616" t="s">
        <v>2981</v>
      </c>
      <c r="E2616" t="s">
        <v>874</v>
      </c>
      <c r="F2616" t="s">
        <v>15</v>
      </c>
      <c r="G2616" t="s">
        <v>407</v>
      </c>
      <c r="H2616">
        <v>0</v>
      </c>
      <c r="I2616" t="s">
        <v>3011</v>
      </c>
      <c r="J2616">
        <v>121019</v>
      </c>
      <c r="K2616" t="s">
        <v>3056</v>
      </c>
      <c r="L2616" s="1">
        <v>0</v>
      </c>
      <c r="M2616" s="1">
        <v>0</v>
      </c>
      <c r="N2616" s="1">
        <v>0</v>
      </c>
      <c r="O2616" s="1">
        <v>2000000</v>
      </c>
      <c r="P2616" s="1">
        <v>2000000</v>
      </c>
    </row>
    <row r="2617" spans="1:16" x14ac:dyDescent="0.25">
      <c r="A2617" t="s">
        <v>943</v>
      </c>
      <c r="B2617" t="s">
        <v>2455</v>
      </c>
      <c r="C2617" t="s">
        <v>304</v>
      </c>
      <c r="D2617" t="s">
        <v>2981</v>
      </c>
      <c r="E2617" t="s">
        <v>944</v>
      </c>
      <c r="F2617" t="s">
        <v>15</v>
      </c>
      <c r="G2617" t="s">
        <v>407</v>
      </c>
      <c r="H2617">
        <v>111</v>
      </c>
      <c r="I2617" t="s">
        <v>3001</v>
      </c>
      <c r="J2617">
        <v>124013</v>
      </c>
      <c r="K2617" t="s">
        <v>3072</v>
      </c>
      <c r="L2617" s="1">
        <v>0</v>
      </c>
      <c r="M2617" s="1">
        <v>0</v>
      </c>
      <c r="N2617" s="1">
        <v>0</v>
      </c>
      <c r="O2617" s="1">
        <v>2209484</v>
      </c>
      <c r="P2617" s="1">
        <v>2209484</v>
      </c>
    </row>
    <row r="2618" spans="1:16" x14ac:dyDescent="0.25">
      <c r="A2618" t="s">
        <v>943</v>
      </c>
      <c r="B2618" t="s">
        <v>2455</v>
      </c>
      <c r="C2618" t="s">
        <v>304</v>
      </c>
      <c r="D2618" t="s">
        <v>2981</v>
      </c>
      <c r="E2618" t="s">
        <v>944</v>
      </c>
      <c r="F2618" t="s">
        <v>15</v>
      </c>
      <c r="G2618" t="s">
        <v>407</v>
      </c>
      <c r="H2618">
        <v>111</v>
      </c>
      <c r="I2618" t="s">
        <v>3001</v>
      </c>
      <c r="J2618">
        <v>124014</v>
      </c>
      <c r="K2618" t="s">
        <v>3033</v>
      </c>
      <c r="L2618" s="1">
        <v>0</v>
      </c>
      <c r="M2618" s="1">
        <v>0</v>
      </c>
      <c r="N2618" s="1">
        <v>0</v>
      </c>
      <c r="O2618" s="1">
        <v>3000000</v>
      </c>
      <c r="P2618" s="1">
        <v>3000000</v>
      </c>
    </row>
    <row r="2619" spans="1:16" x14ac:dyDescent="0.25">
      <c r="A2619" t="s">
        <v>943</v>
      </c>
      <c r="B2619" t="s">
        <v>2455</v>
      </c>
      <c r="C2619" t="s">
        <v>304</v>
      </c>
      <c r="D2619" t="s">
        <v>2981</v>
      </c>
      <c r="E2619" t="s">
        <v>944</v>
      </c>
      <c r="F2619" t="s">
        <v>15</v>
      </c>
      <c r="G2619" t="s">
        <v>407</v>
      </c>
      <c r="H2619">
        <v>111</v>
      </c>
      <c r="I2619" t="s">
        <v>3001</v>
      </c>
      <c r="J2619">
        <v>124018</v>
      </c>
      <c r="K2619" t="s">
        <v>3024</v>
      </c>
      <c r="L2619" s="1">
        <v>0</v>
      </c>
      <c r="M2619" s="1">
        <v>0</v>
      </c>
      <c r="N2619" s="1">
        <v>0</v>
      </c>
      <c r="O2619" s="1">
        <v>34146397</v>
      </c>
      <c r="P2619" s="1">
        <v>34146397</v>
      </c>
    </row>
    <row r="2620" spans="1:16" x14ac:dyDescent="0.25">
      <c r="A2620" t="s">
        <v>947</v>
      </c>
      <c r="B2620" t="s">
        <v>2457</v>
      </c>
      <c r="C2620" t="s">
        <v>304</v>
      </c>
      <c r="D2620" t="s">
        <v>2981</v>
      </c>
      <c r="E2620" t="s">
        <v>944</v>
      </c>
      <c r="F2620" t="s">
        <v>59</v>
      </c>
      <c r="G2620" t="s">
        <v>306</v>
      </c>
      <c r="H2620">
        <v>111</v>
      </c>
      <c r="I2620" t="s">
        <v>3001</v>
      </c>
      <c r="J2620">
        <v>110010</v>
      </c>
      <c r="K2620" t="s">
        <v>3059</v>
      </c>
      <c r="L2620" s="1">
        <v>0</v>
      </c>
      <c r="M2620" s="1">
        <v>0</v>
      </c>
      <c r="N2620" s="1">
        <v>0</v>
      </c>
      <c r="O2620" s="1">
        <v>42000000</v>
      </c>
      <c r="P2620" s="1">
        <v>42000000</v>
      </c>
    </row>
    <row r="2621" spans="1:16" x14ac:dyDescent="0.25">
      <c r="A2621" t="s">
        <v>948</v>
      </c>
      <c r="B2621" t="s">
        <v>2458</v>
      </c>
      <c r="C2621" t="s">
        <v>50</v>
      </c>
      <c r="D2621" t="s">
        <v>2976</v>
      </c>
      <c r="E2621" t="s">
        <v>74</v>
      </c>
      <c r="F2621" t="s">
        <v>59</v>
      </c>
      <c r="G2621" t="s">
        <v>949</v>
      </c>
      <c r="H2621">
        <v>111</v>
      </c>
      <c r="I2621" t="s">
        <v>3001</v>
      </c>
      <c r="J2621">
        <v>124013</v>
      </c>
      <c r="K2621" t="s">
        <v>3072</v>
      </c>
      <c r="L2621" s="1">
        <v>0</v>
      </c>
      <c r="M2621" s="1">
        <v>0</v>
      </c>
      <c r="N2621" s="1">
        <v>0</v>
      </c>
      <c r="O2621" s="1">
        <v>462359</v>
      </c>
      <c r="P2621" s="1">
        <v>462359</v>
      </c>
    </row>
    <row r="2622" spans="1:16" x14ac:dyDescent="0.25">
      <c r="A2622" t="s">
        <v>950</v>
      </c>
      <c r="B2622" t="s">
        <v>2459</v>
      </c>
      <c r="C2622" t="s">
        <v>50</v>
      </c>
      <c r="D2622" t="s">
        <v>2976</v>
      </c>
      <c r="E2622" t="s">
        <v>74</v>
      </c>
      <c r="F2622" t="s">
        <v>59</v>
      </c>
      <c r="G2622" t="s">
        <v>949</v>
      </c>
      <c r="H2622">
        <v>111</v>
      </c>
      <c r="I2622" t="s">
        <v>3001</v>
      </c>
      <c r="J2622">
        <v>111010</v>
      </c>
      <c r="K2622" t="s">
        <v>3077</v>
      </c>
      <c r="L2622" s="1">
        <v>0</v>
      </c>
      <c r="M2622" s="1">
        <v>0</v>
      </c>
      <c r="N2622" s="1">
        <v>0</v>
      </c>
      <c r="O2622" s="1">
        <v>4090306</v>
      </c>
      <c r="P2622" s="1">
        <v>4090306</v>
      </c>
    </row>
    <row r="2623" spans="1:16" x14ac:dyDescent="0.25">
      <c r="A2623" t="s">
        <v>951</v>
      </c>
      <c r="B2623" t="s">
        <v>2460</v>
      </c>
      <c r="C2623" t="s">
        <v>50</v>
      </c>
      <c r="D2623" t="s">
        <v>2976</v>
      </c>
      <c r="E2623" t="s">
        <v>74</v>
      </c>
      <c r="F2623" t="s">
        <v>59</v>
      </c>
      <c r="G2623" t="s">
        <v>949</v>
      </c>
      <c r="H2623">
        <v>111</v>
      </c>
      <c r="I2623" t="s">
        <v>3001</v>
      </c>
      <c r="J2623">
        <v>121023</v>
      </c>
      <c r="K2623" t="s">
        <v>3080</v>
      </c>
      <c r="L2623" s="1">
        <v>0</v>
      </c>
      <c r="M2623" s="1">
        <v>0</v>
      </c>
      <c r="N2623" s="1">
        <v>0</v>
      </c>
      <c r="O2623" s="1">
        <v>256918879</v>
      </c>
      <c r="P2623" s="1">
        <v>256918879</v>
      </c>
    </row>
    <row r="2624" spans="1:16" x14ac:dyDescent="0.25">
      <c r="A2624" t="s">
        <v>951</v>
      </c>
      <c r="B2624" t="s">
        <v>2460</v>
      </c>
      <c r="C2624" t="s">
        <v>50</v>
      </c>
      <c r="D2624" t="s">
        <v>2976</v>
      </c>
      <c r="E2624" t="s">
        <v>74</v>
      </c>
      <c r="F2624" t="s">
        <v>59</v>
      </c>
      <c r="G2624" t="s">
        <v>949</v>
      </c>
      <c r="H2624">
        <v>111</v>
      </c>
      <c r="I2624" t="s">
        <v>3001</v>
      </c>
      <c r="J2624">
        <v>121020</v>
      </c>
      <c r="K2624" t="s">
        <v>3062</v>
      </c>
      <c r="L2624" s="1">
        <v>0</v>
      </c>
      <c r="M2624" s="1">
        <v>0</v>
      </c>
      <c r="N2624" s="1">
        <v>0</v>
      </c>
      <c r="O2624" s="1">
        <v>277334</v>
      </c>
      <c r="P2624" s="1">
        <v>277334</v>
      </c>
    </row>
    <row r="2625" spans="1:16" x14ac:dyDescent="0.25">
      <c r="A2625" t="s">
        <v>952</v>
      </c>
      <c r="B2625" t="s">
        <v>2461</v>
      </c>
      <c r="C2625" t="s">
        <v>50</v>
      </c>
      <c r="D2625" t="s">
        <v>2976</v>
      </c>
      <c r="E2625" t="s">
        <v>74</v>
      </c>
      <c r="F2625" t="s">
        <v>59</v>
      </c>
      <c r="G2625" t="s">
        <v>949</v>
      </c>
      <c r="H2625">
        <v>111</v>
      </c>
      <c r="I2625" t="s">
        <v>3001</v>
      </c>
      <c r="J2625">
        <v>121020</v>
      </c>
      <c r="K2625" t="s">
        <v>3062</v>
      </c>
      <c r="L2625" s="1">
        <v>0</v>
      </c>
      <c r="M2625" s="1">
        <v>0</v>
      </c>
      <c r="N2625" s="1">
        <v>0</v>
      </c>
      <c r="O2625" s="1">
        <v>163650</v>
      </c>
      <c r="P2625" s="1">
        <v>163650</v>
      </c>
    </row>
    <row r="2626" spans="1:16" x14ac:dyDescent="0.25">
      <c r="A2626" t="s">
        <v>952</v>
      </c>
      <c r="B2626" t="s">
        <v>2461</v>
      </c>
      <c r="C2626" t="s">
        <v>50</v>
      </c>
      <c r="D2626" t="s">
        <v>2976</v>
      </c>
      <c r="E2626" t="s">
        <v>74</v>
      </c>
      <c r="F2626" t="s">
        <v>59</v>
      </c>
      <c r="G2626" t="s">
        <v>949</v>
      </c>
      <c r="H2626">
        <v>111</v>
      </c>
      <c r="I2626" t="s">
        <v>3001</v>
      </c>
      <c r="J2626">
        <v>121016</v>
      </c>
      <c r="K2626" t="s">
        <v>3029</v>
      </c>
      <c r="L2626" s="1">
        <v>0</v>
      </c>
      <c r="M2626" s="1">
        <v>0</v>
      </c>
      <c r="N2626" s="1">
        <v>0</v>
      </c>
      <c r="O2626" s="1">
        <v>327301</v>
      </c>
      <c r="P2626" s="1">
        <v>327301</v>
      </c>
    </row>
    <row r="2627" spans="1:16" x14ac:dyDescent="0.25">
      <c r="A2627" t="s">
        <v>953</v>
      </c>
      <c r="B2627" t="s">
        <v>2462</v>
      </c>
      <c r="C2627" t="s">
        <v>50</v>
      </c>
      <c r="D2627" t="s">
        <v>2976</v>
      </c>
      <c r="E2627" t="s">
        <v>74</v>
      </c>
      <c r="F2627" t="s">
        <v>59</v>
      </c>
      <c r="G2627" t="s">
        <v>949</v>
      </c>
      <c r="H2627">
        <v>111</v>
      </c>
      <c r="I2627" t="s">
        <v>3001</v>
      </c>
      <c r="J2627">
        <v>121023</v>
      </c>
      <c r="K2627" t="s">
        <v>3080</v>
      </c>
      <c r="L2627" s="1">
        <v>0</v>
      </c>
      <c r="M2627" s="1">
        <v>0</v>
      </c>
      <c r="N2627" s="1">
        <v>0</v>
      </c>
      <c r="O2627" s="1">
        <v>137293717</v>
      </c>
      <c r="P2627" s="1">
        <v>137293717</v>
      </c>
    </row>
    <row r="2628" spans="1:16" x14ac:dyDescent="0.25">
      <c r="A2628" t="s">
        <v>954</v>
      </c>
      <c r="B2628" t="s">
        <v>2463</v>
      </c>
      <c r="C2628" t="s">
        <v>50</v>
      </c>
      <c r="D2628" t="s">
        <v>2976</v>
      </c>
      <c r="E2628" t="s">
        <v>74</v>
      </c>
      <c r="F2628" t="s">
        <v>59</v>
      </c>
      <c r="G2628" t="s">
        <v>949</v>
      </c>
      <c r="H2628">
        <v>111</v>
      </c>
      <c r="I2628" t="s">
        <v>3001</v>
      </c>
      <c r="J2628">
        <v>121023</v>
      </c>
      <c r="K2628" t="s">
        <v>3080</v>
      </c>
      <c r="L2628" s="1">
        <v>0</v>
      </c>
      <c r="M2628" s="1">
        <v>0</v>
      </c>
      <c r="N2628" s="1">
        <v>0</v>
      </c>
      <c r="O2628" s="1">
        <v>148592437</v>
      </c>
      <c r="P2628" s="1">
        <v>148592437</v>
      </c>
    </row>
    <row r="2629" spans="1:16" x14ac:dyDescent="0.25">
      <c r="A2629" t="s">
        <v>955</v>
      </c>
      <c r="B2629" t="s">
        <v>2464</v>
      </c>
      <c r="C2629" t="s">
        <v>50</v>
      </c>
      <c r="D2629" t="s">
        <v>2976</v>
      </c>
      <c r="E2629" t="s">
        <v>74</v>
      </c>
      <c r="F2629" t="s">
        <v>59</v>
      </c>
      <c r="G2629" t="s">
        <v>949</v>
      </c>
      <c r="H2629">
        <v>111</v>
      </c>
      <c r="I2629" t="s">
        <v>3001</v>
      </c>
      <c r="J2629">
        <v>121023</v>
      </c>
      <c r="K2629" t="s">
        <v>3080</v>
      </c>
      <c r="L2629" s="1">
        <v>0</v>
      </c>
      <c r="M2629" s="1">
        <v>0</v>
      </c>
      <c r="N2629" s="1">
        <v>0</v>
      </c>
      <c r="O2629" s="1">
        <v>119073100</v>
      </c>
      <c r="P2629" s="1">
        <v>119073100</v>
      </c>
    </row>
    <row r="2630" spans="1:16" x14ac:dyDescent="0.25">
      <c r="A2630" t="s">
        <v>955</v>
      </c>
      <c r="B2630" t="s">
        <v>2464</v>
      </c>
      <c r="C2630" t="s">
        <v>50</v>
      </c>
      <c r="D2630" t="s">
        <v>2976</v>
      </c>
      <c r="E2630" t="s">
        <v>74</v>
      </c>
      <c r="F2630" t="s">
        <v>59</v>
      </c>
      <c r="G2630" t="s">
        <v>949</v>
      </c>
      <c r="H2630">
        <v>111</v>
      </c>
      <c r="I2630" t="s">
        <v>3001</v>
      </c>
      <c r="J2630">
        <v>121020</v>
      </c>
      <c r="K2630" t="s">
        <v>3062</v>
      </c>
      <c r="L2630" s="1">
        <v>0</v>
      </c>
      <c r="M2630" s="1">
        <v>0</v>
      </c>
      <c r="N2630" s="1">
        <v>0</v>
      </c>
      <c r="O2630" s="1">
        <v>545456</v>
      </c>
      <c r="P2630" s="1">
        <v>545456</v>
      </c>
    </row>
    <row r="2631" spans="1:16" x14ac:dyDescent="0.25">
      <c r="A2631" t="s">
        <v>290</v>
      </c>
      <c r="B2631" t="s">
        <v>2126</v>
      </c>
      <c r="C2631" t="s">
        <v>13</v>
      </c>
      <c r="D2631" t="s">
        <v>2975</v>
      </c>
      <c r="E2631" t="s">
        <v>114</v>
      </c>
      <c r="F2631" t="s">
        <v>59</v>
      </c>
      <c r="G2631" t="s">
        <v>60</v>
      </c>
      <c r="H2631">
        <v>211</v>
      </c>
      <c r="I2631" t="s">
        <v>2999</v>
      </c>
      <c r="J2631">
        <v>121019</v>
      </c>
      <c r="K2631" t="s">
        <v>3056</v>
      </c>
      <c r="L2631" s="1">
        <v>0</v>
      </c>
      <c r="M2631" s="1">
        <v>0</v>
      </c>
      <c r="N2631" s="1">
        <v>0</v>
      </c>
      <c r="O2631" s="1">
        <v>500000</v>
      </c>
      <c r="P2631" s="1">
        <v>500000</v>
      </c>
    </row>
    <row r="2632" spans="1:16" x14ac:dyDescent="0.25">
      <c r="A2632" t="s">
        <v>646</v>
      </c>
      <c r="B2632" t="s">
        <v>2056</v>
      </c>
      <c r="C2632" t="s">
        <v>13</v>
      </c>
      <c r="D2632" t="s">
        <v>2975</v>
      </c>
      <c r="E2632" t="s">
        <v>14</v>
      </c>
      <c r="F2632" t="s">
        <v>15</v>
      </c>
      <c r="G2632" t="s">
        <v>16</v>
      </c>
      <c r="H2632">
        <v>141</v>
      </c>
      <c r="I2632" t="s">
        <v>3007</v>
      </c>
      <c r="J2632">
        <v>120028</v>
      </c>
      <c r="K2632" t="s">
        <v>3048</v>
      </c>
      <c r="L2632" s="1">
        <v>64661</v>
      </c>
      <c r="M2632" s="1">
        <v>64661</v>
      </c>
      <c r="N2632" s="1">
        <v>0</v>
      </c>
      <c r="O2632" s="1">
        <v>0</v>
      </c>
      <c r="P2632" s="1">
        <v>64661</v>
      </c>
    </row>
    <row r="2633" spans="1:16" x14ac:dyDescent="0.25">
      <c r="A2633" t="s">
        <v>956</v>
      </c>
      <c r="B2633" t="e">
        <v>#N/A</v>
      </c>
      <c r="C2633" t="s">
        <v>304</v>
      </c>
      <c r="D2633" t="s">
        <v>2981</v>
      </c>
      <c r="E2633" t="s">
        <v>957</v>
      </c>
      <c r="F2633" t="s">
        <v>15</v>
      </c>
      <c r="G2633" t="s">
        <v>407</v>
      </c>
      <c r="H2633">
        <v>312</v>
      </c>
      <c r="I2633" t="s">
        <v>3006</v>
      </c>
      <c r="J2633">
        <v>121017</v>
      </c>
      <c r="K2633" t="s">
        <v>3034</v>
      </c>
      <c r="L2633" s="1">
        <v>0</v>
      </c>
      <c r="M2633" s="1">
        <v>0</v>
      </c>
      <c r="N2633" s="1">
        <v>0</v>
      </c>
      <c r="O2633" s="1">
        <v>160000</v>
      </c>
      <c r="P2633" s="1">
        <v>160000</v>
      </c>
    </row>
    <row r="2634" spans="1:16" x14ac:dyDescent="0.25">
      <c r="A2634" t="s">
        <v>958</v>
      </c>
      <c r="B2634" t="e">
        <v>#N/A</v>
      </c>
      <c r="C2634" t="s">
        <v>304</v>
      </c>
      <c r="D2634" t="s">
        <v>2981</v>
      </c>
      <c r="E2634" t="s">
        <v>957</v>
      </c>
      <c r="F2634" t="s">
        <v>15</v>
      </c>
      <c r="G2634" t="s">
        <v>407</v>
      </c>
      <c r="H2634">
        <v>111</v>
      </c>
      <c r="I2634" t="s">
        <v>3001</v>
      </c>
      <c r="J2634">
        <v>120025</v>
      </c>
      <c r="K2634" t="s">
        <v>3075</v>
      </c>
      <c r="L2634" s="1">
        <v>0</v>
      </c>
      <c r="M2634" s="1">
        <v>0</v>
      </c>
      <c r="N2634" s="1">
        <v>0</v>
      </c>
      <c r="O2634" s="1">
        <v>300883</v>
      </c>
      <c r="P2634" s="1">
        <v>300883</v>
      </c>
    </row>
    <row r="2635" spans="1:16" x14ac:dyDescent="0.25">
      <c r="A2635" t="s">
        <v>958</v>
      </c>
      <c r="B2635" t="e">
        <v>#N/A</v>
      </c>
      <c r="C2635" t="s">
        <v>304</v>
      </c>
      <c r="D2635" t="s">
        <v>2981</v>
      </c>
      <c r="E2635" t="s">
        <v>957</v>
      </c>
      <c r="F2635" t="s">
        <v>15</v>
      </c>
      <c r="G2635" t="s">
        <v>407</v>
      </c>
      <c r="H2635">
        <v>111</v>
      </c>
      <c r="I2635" t="s">
        <v>3001</v>
      </c>
      <c r="J2635">
        <v>120026</v>
      </c>
      <c r="K2635" t="s">
        <v>3089</v>
      </c>
      <c r="L2635" s="1">
        <v>0</v>
      </c>
      <c r="M2635" s="1">
        <v>0</v>
      </c>
      <c r="N2635" s="1">
        <v>0</v>
      </c>
      <c r="O2635" s="1">
        <v>15648008</v>
      </c>
      <c r="P2635" s="1">
        <v>15648008</v>
      </c>
    </row>
    <row r="2636" spans="1:16" x14ac:dyDescent="0.25">
      <c r="A2636" t="s">
        <v>958</v>
      </c>
      <c r="B2636" t="e">
        <v>#N/A</v>
      </c>
      <c r="C2636" t="s">
        <v>304</v>
      </c>
      <c r="D2636" t="s">
        <v>2981</v>
      </c>
      <c r="E2636" t="s">
        <v>957</v>
      </c>
      <c r="F2636" t="s">
        <v>15</v>
      </c>
      <c r="G2636" t="s">
        <v>407</v>
      </c>
      <c r="H2636">
        <v>111</v>
      </c>
      <c r="I2636" t="s">
        <v>3001</v>
      </c>
      <c r="J2636">
        <v>121019</v>
      </c>
      <c r="K2636" t="s">
        <v>3056</v>
      </c>
      <c r="L2636" s="1">
        <v>0</v>
      </c>
      <c r="M2636" s="1">
        <v>0</v>
      </c>
      <c r="N2636" s="1">
        <v>0</v>
      </c>
      <c r="O2636" s="1">
        <v>4923150</v>
      </c>
      <c r="P2636" s="1">
        <v>4923150</v>
      </c>
    </row>
    <row r="2637" spans="1:16" x14ac:dyDescent="0.25">
      <c r="A2637" t="s">
        <v>316</v>
      </c>
      <c r="B2637" t="s">
        <v>2144</v>
      </c>
      <c r="C2637" t="s">
        <v>220</v>
      </c>
      <c r="D2637" t="s">
        <v>2980</v>
      </c>
      <c r="E2637" t="s">
        <v>317</v>
      </c>
      <c r="F2637" t="s">
        <v>59</v>
      </c>
      <c r="G2637" t="s">
        <v>194</v>
      </c>
      <c r="H2637">
        <v>111</v>
      </c>
      <c r="I2637" t="s">
        <v>3001</v>
      </c>
      <c r="J2637">
        <v>121016</v>
      </c>
      <c r="K2637" t="s">
        <v>3029</v>
      </c>
      <c r="L2637" s="1">
        <v>0</v>
      </c>
      <c r="M2637" s="1">
        <v>0</v>
      </c>
      <c r="N2637" s="1">
        <v>0</v>
      </c>
      <c r="O2637" s="1">
        <v>100000</v>
      </c>
      <c r="P2637" s="1">
        <v>100000</v>
      </c>
    </row>
    <row r="2638" spans="1:16" x14ac:dyDescent="0.25">
      <c r="A2638" t="s">
        <v>353</v>
      </c>
      <c r="B2638" t="s">
        <v>2168</v>
      </c>
      <c r="C2638" t="s">
        <v>335</v>
      </c>
      <c r="D2638" t="s">
        <v>2983</v>
      </c>
      <c r="E2638" t="s">
        <v>336</v>
      </c>
      <c r="F2638" t="s">
        <v>59</v>
      </c>
      <c r="G2638" t="s">
        <v>347</v>
      </c>
      <c r="H2638">
        <v>141</v>
      </c>
      <c r="I2638" t="s">
        <v>3007</v>
      </c>
      <c r="J2638">
        <v>124017</v>
      </c>
      <c r="K2638" t="s">
        <v>3068</v>
      </c>
      <c r="L2638" s="1">
        <v>0</v>
      </c>
      <c r="M2638" s="1">
        <v>0</v>
      </c>
      <c r="N2638" s="1">
        <v>0</v>
      </c>
      <c r="O2638" s="1">
        <v>1000000</v>
      </c>
      <c r="P2638" s="1">
        <v>1000000</v>
      </c>
    </row>
    <row r="2639" spans="1:16" x14ac:dyDescent="0.25">
      <c r="A2639" t="s">
        <v>353</v>
      </c>
      <c r="B2639" t="s">
        <v>2168</v>
      </c>
      <c r="C2639" t="s">
        <v>335</v>
      </c>
      <c r="D2639" t="s">
        <v>2983</v>
      </c>
      <c r="E2639" t="s">
        <v>336</v>
      </c>
      <c r="F2639" t="s">
        <v>59</v>
      </c>
      <c r="G2639" t="s">
        <v>347</v>
      </c>
      <c r="H2639">
        <v>141</v>
      </c>
      <c r="I2639" t="s">
        <v>3007</v>
      </c>
      <c r="J2639">
        <v>121021</v>
      </c>
      <c r="K2639" t="s">
        <v>3047</v>
      </c>
      <c r="L2639" s="1">
        <v>0</v>
      </c>
      <c r="M2639" s="1">
        <v>0</v>
      </c>
      <c r="N2639" s="1">
        <v>0</v>
      </c>
      <c r="O2639" s="1">
        <v>304919</v>
      </c>
      <c r="P2639" s="1">
        <v>304919</v>
      </c>
    </row>
    <row r="2640" spans="1:16" x14ac:dyDescent="0.25">
      <c r="A2640" t="s">
        <v>959</v>
      </c>
      <c r="B2640" t="e">
        <v>#N/A</v>
      </c>
      <c r="C2640" t="s">
        <v>50</v>
      </c>
      <c r="D2640" t="s">
        <v>2976</v>
      </c>
      <c r="E2640" t="s">
        <v>960</v>
      </c>
      <c r="F2640" t="s">
        <v>15</v>
      </c>
      <c r="G2640" t="s">
        <v>407</v>
      </c>
      <c r="H2640">
        <v>111</v>
      </c>
      <c r="I2640" t="s">
        <v>3001</v>
      </c>
      <c r="J2640">
        <v>120025</v>
      </c>
      <c r="K2640" t="s">
        <v>3075</v>
      </c>
      <c r="L2640" s="1">
        <v>0</v>
      </c>
      <c r="M2640" s="1">
        <v>0</v>
      </c>
      <c r="N2640" s="1">
        <v>0</v>
      </c>
      <c r="O2640" s="1">
        <v>9800000</v>
      </c>
      <c r="P2640" s="1">
        <v>9800000</v>
      </c>
    </row>
    <row r="2641" spans="1:16" x14ac:dyDescent="0.25">
      <c r="A2641" t="s">
        <v>959</v>
      </c>
      <c r="B2641" t="e">
        <v>#N/A</v>
      </c>
      <c r="C2641" t="s">
        <v>50</v>
      </c>
      <c r="D2641" t="s">
        <v>2976</v>
      </c>
      <c r="E2641" t="s">
        <v>960</v>
      </c>
      <c r="F2641" t="s">
        <v>15</v>
      </c>
      <c r="G2641" t="s">
        <v>407</v>
      </c>
      <c r="H2641">
        <v>111</v>
      </c>
      <c r="I2641" t="s">
        <v>3001</v>
      </c>
      <c r="J2641">
        <v>121019</v>
      </c>
      <c r="K2641" t="s">
        <v>3056</v>
      </c>
      <c r="L2641" s="1">
        <v>0</v>
      </c>
      <c r="M2641" s="1">
        <v>0</v>
      </c>
      <c r="N2641" s="1">
        <v>0</v>
      </c>
      <c r="O2641" s="1">
        <v>20706281</v>
      </c>
      <c r="P2641" s="1">
        <v>20706281</v>
      </c>
    </row>
    <row r="2642" spans="1:16" x14ac:dyDescent="0.25">
      <c r="A2642" t="s">
        <v>959</v>
      </c>
      <c r="B2642" t="e">
        <v>#N/A</v>
      </c>
      <c r="C2642" t="s">
        <v>50</v>
      </c>
      <c r="D2642" t="s">
        <v>2976</v>
      </c>
      <c r="E2642" t="s">
        <v>960</v>
      </c>
      <c r="F2642" t="s">
        <v>15</v>
      </c>
      <c r="G2642" t="s">
        <v>407</v>
      </c>
      <c r="H2642">
        <v>111</v>
      </c>
      <c r="I2642" t="s">
        <v>3001</v>
      </c>
      <c r="J2642">
        <v>121023</v>
      </c>
      <c r="K2642" t="s">
        <v>3080</v>
      </c>
      <c r="L2642" s="1">
        <v>0</v>
      </c>
      <c r="M2642" s="1">
        <v>0</v>
      </c>
      <c r="N2642" s="1">
        <v>0</v>
      </c>
      <c r="O2642" s="1">
        <v>56342005</v>
      </c>
      <c r="P2642" s="1">
        <v>56342005</v>
      </c>
    </row>
    <row r="2643" spans="1:16" x14ac:dyDescent="0.25">
      <c r="A2643" t="s">
        <v>948</v>
      </c>
      <c r="B2643" t="s">
        <v>2458</v>
      </c>
      <c r="C2643" t="s">
        <v>50</v>
      </c>
      <c r="D2643" t="s">
        <v>2976</v>
      </c>
      <c r="E2643" t="s">
        <v>74</v>
      </c>
      <c r="F2643" t="s">
        <v>59</v>
      </c>
      <c r="G2643" t="s">
        <v>949</v>
      </c>
      <c r="H2643">
        <v>111</v>
      </c>
      <c r="I2643" t="s">
        <v>3001</v>
      </c>
      <c r="J2643">
        <v>121016</v>
      </c>
      <c r="K2643" t="s">
        <v>3029</v>
      </c>
      <c r="L2643" s="1">
        <v>0</v>
      </c>
      <c r="M2643" s="1">
        <v>0</v>
      </c>
      <c r="N2643" s="1">
        <v>0</v>
      </c>
      <c r="O2643" s="1">
        <v>30094</v>
      </c>
      <c r="P2643" s="1">
        <v>30094</v>
      </c>
    </row>
    <row r="2644" spans="1:16" x14ac:dyDescent="0.25">
      <c r="A2644" t="s">
        <v>948</v>
      </c>
      <c r="B2644" t="s">
        <v>2458</v>
      </c>
      <c r="C2644" t="s">
        <v>50</v>
      </c>
      <c r="D2644" t="s">
        <v>2976</v>
      </c>
      <c r="E2644" t="s">
        <v>74</v>
      </c>
      <c r="F2644" t="s">
        <v>59</v>
      </c>
      <c r="G2644" t="s">
        <v>949</v>
      </c>
      <c r="H2644">
        <v>111</v>
      </c>
      <c r="I2644" t="s">
        <v>3001</v>
      </c>
      <c r="J2644">
        <v>111010</v>
      </c>
      <c r="K2644" t="s">
        <v>3077</v>
      </c>
      <c r="L2644" s="1">
        <v>0</v>
      </c>
      <c r="M2644" s="1">
        <v>0</v>
      </c>
      <c r="N2644" s="1">
        <v>0</v>
      </c>
      <c r="O2644" s="1">
        <v>506132</v>
      </c>
      <c r="P2644" s="1">
        <v>506132</v>
      </c>
    </row>
    <row r="2645" spans="1:16" x14ac:dyDescent="0.25">
      <c r="A2645" t="s">
        <v>952</v>
      </c>
      <c r="B2645" t="s">
        <v>2461</v>
      </c>
      <c r="C2645" t="s">
        <v>50</v>
      </c>
      <c r="D2645" t="s">
        <v>2976</v>
      </c>
      <c r="E2645" t="s">
        <v>74</v>
      </c>
      <c r="F2645" t="s">
        <v>59</v>
      </c>
      <c r="G2645" t="s">
        <v>949</v>
      </c>
      <c r="H2645">
        <v>111</v>
      </c>
      <c r="I2645" t="s">
        <v>3001</v>
      </c>
      <c r="J2645">
        <v>121023</v>
      </c>
      <c r="K2645" t="s">
        <v>3080</v>
      </c>
      <c r="L2645" s="1">
        <v>0</v>
      </c>
      <c r="M2645" s="1">
        <v>0</v>
      </c>
      <c r="N2645" s="1">
        <v>0</v>
      </c>
      <c r="O2645" s="1">
        <v>133473099</v>
      </c>
      <c r="P2645" s="1">
        <v>133473099</v>
      </c>
    </row>
    <row r="2646" spans="1:16" x14ac:dyDescent="0.25">
      <c r="A2646" t="s">
        <v>952</v>
      </c>
      <c r="B2646" t="s">
        <v>2461</v>
      </c>
      <c r="C2646" t="s">
        <v>50</v>
      </c>
      <c r="D2646" t="s">
        <v>2976</v>
      </c>
      <c r="E2646" t="s">
        <v>74</v>
      </c>
      <c r="F2646" t="s">
        <v>59</v>
      </c>
      <c r="G2646" t="s">
        <v>949</v>
      </c>
      <c r="H2646">
        <v>111</v>
      </c>
      <c r="I2646" t="s">
        <v>3001</v>
      </c>
      <c r="J2646">
        <v>124013</v>
      </c>
      <c r="K2646" t="s">
        <v>3072</v>
      </c>
      <c r="L2646" s="1">
        <v>0</v>
      </c>
      <c r="M2646" s="1">
        <v>0</v>
      </c>
      <c r="N2646" s="1">
        <v>0</v>
      </c>
      <c r="O2646" s="1">
        <v>818252</v>
      </c>
      <c r="P2646" s="1">
        <v>818252</v>
      </c>
    </row>
    <row r="2647" spans="1:16" x14ac:dyDescent="0.25">
      <c r="A2647" t="s">
        <v>952</v>
      </c>
      <c r="B2647" t="s">
        <v>2461</v>
      </c>
      <c r="C2647" t="s">
        <v>50</v>
      </c>
      <c r="D2647" t="s">
        <v>2976</v>
      </c>
      <c r="E2647" t="s">
        <v>74</v>
      </c>
      <c r="F2647" t="s">
        <v>59</v>
      </c>
      <c r="G2647" t="s">
        <v>949</v>
      </c>
      <c r="H2647">
        <v>111</v>
      </c>
      <c r="I2647" t="s">
        <v>3001</v>
      </c>
      <c r="J2647">
        <v>120026</v>
      </c>
      <c r="K2647" t="s">
        <v>3089</v>
      </c>
      <c r="L2647" s="1">
        <v>0</v>
      </c>
      <c r="M2647" s="1">
        <v>0</v>
      </c>
      <c r="N2647" s="1">
        <v>0</v>
      </c>
      <c r="O2647" s="1">
        <v>6546012</v>
      </c>
      <c r="P2647" s="1">
        <v>6546012</v>
      </c>
    </row>
    <row r="2648" spans="1:16" x14ac:dyDescent="0.25">
      <c r="A2648" t="s">
        <v>952</v>
      </c>
      <c r="B2648" t="s">
        <v>2461</v>
      </c>
      <c r="C2648" t="s">
        <v>50</v>
      </c>
      <c r="D2648" t="s">
        <v>2976</v>
      </c>
      <c r="E2648" t="s">
        <v>74</v>
      </c>
      <c r="F2648" t="s">
        <v>59</v>
      </c>
      <c r="G2648" t="s">
        <v>949</v>
      </c>
      <c r="H2648">
        <v>111</v>
      </c>
      <c r="I2648" t="s">
        <v>3001</v>
      </c>
      <c r="J2648">
        <v>111010</v>
      </c>
      <c r="K2648" t="s">
        <v>3077</v>
      </c>
      <c r="L2648" s="1">
        <v>0</v>
      </c>
      <c r="M2648" s="1">
        <v>0</v>
      </c>
      <c r="N2648" s="1">
        <v>0</v>
      </c>
      <c r="O2648" s="1">
        <v>7855214</v>
      </c>
      <c r="P2648" s="1">
        <v>7855214</v>
      </c>
    </row>
    <row r="2649" spans="1:16" x14ac:dyDescent="0.25">
      <c r="A2649" t="s">
        <v>961</v>
      </c>
      <c r="B2649" t="s">
        <v>2465</v>
      </c>
      <c r="C2649" t="s">
        <v>50</v>
      </c>
      <c r="D2649" t="s">
        <v>2976</v>
      </c>
      <c r="E2649" t="s">
        <v>962</v>
      </c>
      <c r="F2649" t="s">
        <v>963</v>
      </c>
      <c r="G2649" t="s">
        <v>964</v>
      </c>
      <c r="H2649">
        <v>414</v>
      </c>
      <c r="I2649" t="s">
        <v>2997</v>
      </c>
      <c r="J2649">
        <v>121021</v>
      </c>
      <c r="K2649" t="s">
        <v>3047</v>
      </c>
      <c r="L2649" s="1">
        <v>0</v>
      </c>
      <c r="M2649" s="1">
        <v>0</v>
      </c>
      <c r="N2649" s="1">
        <v>0</v>
      </c>
      <c r="O2649" s="1">
        <v>18000000</v>
      </c>
      <c r="P2649" s="1">
        <v>18000000</v>
      </c>
    </row>
    <row r="2650" spans="1:16" x14ac:dyDescent="0.25">
      <c r="A2650" t="s">
        <v>956</v>
      </c>
      <c r="B2650" t="e">
        <v>#N/A</v>
      </c>
      <c r="C2650" t="s">
        <v>304</v>
      </c>
      <c r="D2650" t="s">
        <v>2981</v>
      </c>
      <c r="E2650" t="s">
        <v>957</v>
      </c>
      <c r="F2650" t="s">
        <v>15</v>
      </c>
      <c r="G2650" t="s">
        <v>407</v>
      </c>
      <c r="H2650">
        <v>312</v>
      </c>
      <c r="I2650" t="s">
        <v>3006</v>
      </c>
      <c r="J2650">
        <v>121016</v>
      </c>
      <c r="K2650" t="s">
        <v>3029</v>
      </c>
      <c r="L2650" s="1">
        <v>0</v>
      </c>
      <c r="M2650" s="1">
        <v>0</v>
      </c>
      <c r="N2650" s="1">
        <v>0</v>
      </c>
      <c r="O2650" s="1">
        <v>160000</v>
      </c>
      <c r="P2650" s="1">
        <v>160000</v>
      </c>
    </row>
    <row r="2651" spans="1:16" x14ac:dyDescent="0.25">
      <c r="A2651" t="s">
        <v>965</v>
      </c>
      <c r="B2651" t="e">
        <v>#N/A</v>
      </c>
      <c r="C2651" t="s">
        <v>304</v>
      </c>
      <c r="D2651" t="s">
        <v>2981</v>
      </c>
      <c r="E2651" t="s">
        <v>957</v>
      </c>
      <c r="F2651" t="s">
        <v>59</v>
      </c>
      <c r="G2651" t="s">
        <v>306</v>
      </c>
      <c r="H2651">
        <v>312</v>
      </c>
      <c r="I2651" t="s">
        <v>3006</v>
      </c>
      <c r="J2651">
        <v>111010</v>
      </c>
      <c r="K2651" t="s">
        <v>3077</v>
      </c>
      <c r="L2651" s="1">
        <v>0</v>
      </c>
      <c r="M2651" s="1">
        <v>0</v>
      </c>
      <c r="N2651" s="1">
        <v>0</v>
      </c>
      <c r="O2651" s="1">
        <v>11524544</v>
      </c>
      <c r="P2651" s="1">
        <v>11524544</v>
      </c>
    </row>
    <row r="2652" spans="1:16" x14ac:dyDescent="0.25">
      <c r="A2652" t="s">
        <v>966</v>
      </c>
      <c r="B2652" t="e">
        <v>#N/A</v>
      </c>
      <c r="C2652" t="s">
        <v>304</v>
      </c>
      <c r="D2652" t="s">
        <v>2981</v>
      </c>
      <c r="E2652" t="s">
        <v>957</v>
      </c>
      <c r="F2652" t="s">
        <v>59</v>
      </c>
      <c r="G2652" t="s">
        <v>306</v>
      </c>
      <c r="H2652">
        <v>111</v>
      </c>
      <c r="I2652" t="s">
        <v>3001</v>
      </c>
      <c r="J2652">
        <v>110010</v>
      </c>
      <c r="K2652" t="s">
        <v>3059</v>
      </c>
      <c r="L2652" s="1">
        <v>0</v>
      </c>
      <c r="M2652" s="1">
        <v>0</v>
      </c>
      <c r="N2652" s="1">
        <v>0</v>
      </c>
      <c r="O2652" s="1">
        <v>3475456</v>
      </c>
      <c r="P2652" s="1">
        <v>3475456</v>
      </c>
    </row>
    <row r="2653" spans="1:16" x14ac:dyDescent="0.25">
      <c r="A2653" t="s">
        <v>948</v>
      </c>
      <c r="B2653" t="s">
        <v>2458</v>
      </c>
      <c r="C2653" t="s">
        <v>50</v>
      </c>
      <c r="D2653" t="s">
        <v>2976</v>
      </c>
      <c r="E2653" t="s">
        <v>74</v>
      </c>
      <c r="F2653" t="s">
        <v>59</v>
      </c>
      <c r="G2653" t="s">
        <v>949</v>
      </c>
      <c r="H2653">
        <v>111</v>
      </c>
      <c r="I2653" t="s">
        <v>3001</v>
      </c>
      <c r="J2653">
        <v>121023</v>
      </c>
      <c r="K2653" t="s">
        <v>3080</v>
      </c>
      <c r="L2653" s="1">
        <v>0</v>
      </c>
      <c r="M2653" s="1">
        <v>0</v>
      </c>
      <c r="N2653" s="1">
        <v>0</v>
      </c>
      <c r="O2653" s="1">
        <v>84861683</v>
      </c>
      <c r="P2653" s="1">
        <v>84861683</v>
      </c>
    </row>
    <row r="2654" spans="1:16" x14ac:dyDescent="0.25">
      <c r="A2654" t="s">
        <v>950</v>
      </c>
      <c r="B2654" t="s">
        <v>2459</v>
      </c>
      <c r="C2654" t="s">
        <v>50</v>
      </c>
      <c r="D2654" t="s">
        <v>2976</v>
      </c>
      <c r="E2654" t="s">
        <v>74</v>
      </c>
      <c r="F2654" t="s">
        <v>59</v>
      </c>
      <c r="G2654" t="s">
        <v>949</v>
      </c>
      <c r="H2654">
        <v>111</v>
      </c>
      <c r="I2654" t="s">
        <v>3001</v>
      </c>
      <c r="J2654">
        <v>121023</v>
      </c>
      <c r="K2654" t="s">
        <v>3080</v>
      </c>
      <c r="L2654" s="1">
        <v>0</v>
      </c>
      <c r="M2654" s="1">
        <v>0</v>
      </c>
      <c r="N2654" s="1">
        <v>0</v>
      </c>
      <c r="O2654" s="1">
        <v>216944749</v>
      </c>
      <c r="P2654" s="1">
        <v>216944749</v>
      </c>
    </row>
    <row r="2655" spans="1:16" x14ac:dyDescent="0.25">
      <c r="A2655" t="s">
        <v>952</v>
      </c>
      <c r="B2655" t="s">
        <v>2461</v>
      </c>
      <c r="C2655" t="s">
        <v>50</v>
      </c>
      <c r="D2655" t="s">
        <v>2976</v>
      </c>
      <c r="E2655" t="s">
        <v>74</v>
      </c>
      <c r="F2655" t="s">
        <v>59</v>
      </c>
      <c r="G2655" t="s">
        <v>949</v>
      </c>
      <c r="H2655">
        <v>111</v>
      </c>
      <c r="I2655" t="s">
        <v>3001</v>
      </c>
      <c r="J2655">
        <v>120011</v>
      </c>
      <c r="K2655" t="s">
        <v>3095</v>
      </c>
      <c r="L2655" s="1">
        <v>0</v>
      </c>
      <c r="M2655" s="1">
        <v>0</v>
      </c>
      <c r="N2655" s="1">
        <v>0</v>
      </c>
      <c r="O2655" s="1">
        <v>163650</v>
      </c>
      <c r="P2655" s="1">
        <v>163650</v>
      </c>
    </row>
    <row r="2656" spans="1:16" x14ac:dyDescent="0.25">
      <c r="A2656" t="s">
        <v>956</v>
      </c>
      <c r="B2656" t="e">
        <v>#N/A</v>
      </c>
      <c r="C2656" t="s">
        <v>304</v>
      </c>
      <c r="D2656" t="s">
        <v>2981</v>
      </c>
      <c r="E2656" t="s">
        <v>957</v>
      </c>
      <c r="F2656" t="s">
        <v>15</v>
      </c>
      <c r="G2656" t="s">
        <v>407</v>
      </c>
      <c r="H2656">
        <v>312</v>
      </c>
      <c r="I2656" t="s">
        <v>3006</v>
      </c>
      <c r="J2656">
        <v>120025</v>
      </c>
      <c r="K2656" t="s">
        <v>3075</v>
      </c>
      <c r="L2656" s="1">
        <v>0</v>
      </c>
      <c r="M2656" s="1">
        <v>0</v>
      </c>
      <c r="N2656" s="1">
        <v>0</v>
      </c>
      <c r="O2656" s="1">
        <v>807959</v>
      </c>
      <c r="P2656" s="1">
        <v>807959</v>
      </c>
    </row>
    <row r="2657" spans="1:16" x14ac:dyDescent="0.25">
      <c r="A2657" t="s">
        <v>959</v>
      </c>
      <c r="B2657" t="e">
        <v>#N/A</v>
      </c>
      <c r="C2657" t="s">
        <v>50</v>
      </c>
      <c r="D2657" t="s">
        <v>2976</v>
      </c>
      <c r="E2657" t="s">
        <v>960</v>
      </c>
      <c r="F2657" t="s">
        <v>15</v>
      </c>
      <c r="G2657" t="s">
        <v>407</v>
      </c>
      <c r="H2657">
        <v>111</v>
      </c>
      <c r="I2657" t="s">
        <v>3001</v>
      </c>
      <c r="J2657">
        <v>121014</v>
      </c>
      <c r="K2657" t="s">
        <v>3055</v>
      </c>
      <c r="L2657" s="1">
        <v>0</v>
      </c>
      <c r="M2657" s="1">
        <v>0</v>
      </c>
      <c r="N2657" s="1">
        <v>0</v>
      </c>
      <c r="O2657" s="1">
        <v>21823314</v>
      </c>
      <c r="P2657" s="1">
        <v>21823314</v>
      </c>
    </row>
    <row r="2658" spans="1:16" x14ac:dyDescent="0.25">
      <c r="A2658" t="s">
        <v>959</v>
      </c>
      <c r="B2658" t="e">
        <v>#N/A</v>
      </c>
      <c r="C2658" t="s">
        <v>50</v>
      </c>
      <c r="D2658" t="s">
        <v>2976</v>
      </c>
      <c r="E2658" t="s">
        <v>960</v>
      </c>
      <c r="F2658" t="s">
        <v>15</v>
      </c>
      <c r="G2658" t="s">
        <v>407</v>
      </c>
      <c r="H2658">
        <v>111</v>
      </c>
      <c r="I2658" t="s">
        <v>3001</v>
      </c>
      <c r="J2658">
        <v>121016</v>
      </c>
      <c r="K2658" t="s">
        <v>3029</v>
      </c>
      <c r="L2658" s="1">
        <v>0</v>
      </c>
      <c r="M2658" s="1">
        <v>0</v>
      </c>
      <c r="N2658" s="1">
        <v>0</v>
      </c>
      <c r="O2658" s="1">
        <v>1328400</v>
      </c>
      <c r="P2658" s="1">
        <v>1328400</v>
      </c>
    </row>
    <row r="2659" spans="1:16" x14ac:dyDescent="0.25">
      <c r="A2659" t="s">
        <v>967</v>
      </c>
      <c r="B2659" t="s">
        <v>1988</v>
      </c>
      <c r="C2659" t="s">
        <v>13</v>
      </c>
      <c r="D2659" t="s">
        <v>2975</v>
      </c>
      <c r="E2659" t="s">
        <v>76</v>
      </c>
      <c r="F2659" t="s">
        <v>15</v>
      </c>
      <c r="G2659" t="s">
        <v>968</v>
      </c>
      <c r="H2659">
        <v>0</v>
      </c>
      <c r="I2659" t="s">
        <v>3011</v>
      </c>
      <c r="J2659">
        <v>124011</v>
      </c>
      <c r="K2659" t="s">
        <v>3063</v>
      </c>
      <c r="L2659" s="1">
        <v>0</v>
      </c>
      <c r="M2659" s="1">
        <v>0</v>
      </c>
      <c r="N2659" s="1">
        <v>0</v>
      </c>
      <c r="O2659" s="1">
        <v>0</v>
      </c>
      <c r="P2659" s="1">
        <v>0</v>
      </c>
    </row>
    <row r="2660" spans="1:16" x14ac:dyDescent="0.25">
      <c r="A2660" t="s">
        <v>969</v>
      </c>
      <c r="B2660" t="s">
        <v>2466</v>
      </c>
      <c r="C2660" t="s">
        <v>50</v>
      </c>
      <c r="D2660" t="s">
        <v>2976</v>
      </c>
      <c r="E2660" t="s">
        <v>668</v>
      </c>
      <c r="F2660" t="s">
        <v>212</v>
      </c>
      <c r="G2660" t="s">
        <v>669</v>
      </c>
      <c r="H2660">
        <v>121</v>
      </c>
      <c r="I2660" t="s">
        <v>3004</v>
      </c>
      <c r="J2660">
        <v>110010</v>
      </c>
      <c r="K2660" t="s">
        <v>3059</v>
      </c>
      <c r="L2660" s="1">
        <v>0</v>
      </c>
      <c r="M2660" s="1">
        <v>0</v>
      </c>
      <c r="N2660" s="1">
        <v>0</v>
      </c>
      <c r="O2660" s="1">
        <v>0</v>
      </c>
      <c r="P2660" s="1">
        <v>0</v>
      </c>
    </row>
    <row r="2661" spans="1:16" x14ac:dyDescent="0.25">
      <c r="A2661" t="s">
        <v>970</v>
      </c>
      <c r="B2661" t="s">
        <v>2467</v>
      </c>
      <c r="C2661" t="s">
        <v>50</v>
      </c>
      <c r="D2661" t="s">
        <v>2976</v>
      </c>
      <c r="E2661" t="s">
        <v>971</v>
      </c>
      <c r="F2661" t="s">
        <v>972</v>
      </c>
      <c r="G2661" t="s">
        <v>973</v>
      </c>
      <c r="H2661">
        <v>411</v>
      </c>
      <c r="I2661" t="s">
        <v>2993</v>
      </c>
      <c r="J2661">
        <v>120027</v>
      </c>
      <c r="K2661" t="s">
        <v>3019</v>
      </c>
      <c r="L2661" s="1">
        <v>0</v>
      </c>
      <c r="M2661" s="1">
        <v>0</v>
      </c>
      <c r="N2661" s="1">
        <v>0</v>
      </c>
      <c r="O2661" s="1">
        <v>183435</v>
      </c>
      <c r="P2661" s="1">
        <v>183435</v>
      </c>
    </row>
    <row r="2662" spans="1:16" x14ac:dyDescent="0.25">
      <c r="A2662" t="s">
        <v>970</v>
      </c>
      <c r="B2662" t="s">
        <v>2467</v>
      </c>
      <c r="C2662" t="s">
        <v>50</v>
      </c>
      <c r="D2662" t="s">
        <v>2976</v>
      </c>
      <c r="E2662" t="s">
        <v>971</v>
      </c>
      <c r="F2662" t="s">
        <v>972</v>
      </c>
      <c r="G2662" t="s">
        <v>973</v>
      </c>
      <c r="H2662">
        <v>411</v>
      </c>
      <c r="I2662" t="s">
        <v>2993</v>
      </c>
      <c r="J2662">
        <v>121021</v>
      </c>
      <c r="K2662" t="s">
        <v>3047</v>
      </c>
      <c r="L2662" s="1">
        <v>0</v>
      </c>
      <c r="M2662" s="1">
        <v>0</v>
      </c>
      <c r="N2662" s="1">
        <v>40181074</v>
      </c>
      <c r="O2662" s="1">
        <v>0</v>
      </c>
      <c r="P2662" s="1">
        <v>40181074</v>
      </c>
    </row>
    <row r="2663" spans="1:16" x14ac:dyDescent="0.25">
      <c r="A2663" t="s">
        <v>974</v>
      </c>
      <c r="B2663" t="s">
        <v>2468</v>
      </c>
      <c r="C2663" t="s">
        <v>50</v>
      </c>
      <c r="D2663" t="s">
        <v>2976</v>
      </c>
      <c r="E2663" t="s">
        <v>246</v>
      </c>
      <c r="F2663" t="s">
        <v>247</v>
      </c>
      <c r="G2663" t="s">
        <v>248</v>
      </c>
      <c r="H2663">
        <v>221</v>
      </c>
      <c r="I2663" t="s">
        <v>3003</v>
      </c>
      <c r="J2663">
        <v>110010</v>
      </c>
      <c r="K2663" t="s">
        <v>3059</v>
      </c>
      <c r="L2663" s="1">
        <v>43140188</v>
      </c>
      <c r="M2663" s="1">
        <v>43140188</v>
      </c>
      <c r="N2663" s="1">
        <v>986315</v>
      </c>
      <c r="O2663" s="1">
        <v>23148388</v>
      </c>
      <c r="P2663" s="1">
        <v>67274891</v>
      </c>
    </row>
    <row r="2664" spans="1:16" x14ac:dyDescent="0.25">
      <c r="A2664" t="s">
        <v>975</v>
      </c>
      <c r="B2664" t="s">
        <v>2469</v>
      </c>
      <c r="C2664" t="s">
        <v>50</v>
      </c>
      <c r="D2664" t="s">
        <v>2976</v>
      </c>
      <c r="E2664" t="s">
        <v>976</v>
      </c>
      <c r="F2664" t="s">
        <v>236</v>
      </c>
      <c r="G2664" t="s">
        <v>977</v>
      </c>
      <c r="H2664">
        <v>221</v>
      </c>
      <c r="I2664" t="s">
        <v>3003</v>
      </c>
      <c r="J2664">
        <v>120026</v>
      </c>
      <c r="K2664" t="s">
        <v>3089</v>
      </c>
      <c r="L2664" s="1">
        <v>0</v>
      </c>
      <c r="M2664" s="1">
        <v>0</v>
      </c>
      <c r="N2664" s="1">
        <v>0</v>
      </c>
      <c r="O2664" s="1">
        <v>326746</v>
      </c>
      <c r="P2664" s="1">
        <v>326746</v>
      </c>
    </row>
    <row r="2665" spans="1:16" x14ac:dyDescent="0.25">
      <c r="A2665" t="s">
        <v>978</v>
      </c>
      <c r="B2665" t="s">
        <v>2470</v>
      </c>
      <c r="C2665" t="s">
        <v>50</v>
      </c>
      <c r="D2665" t="s">
        <v>2976</v>
      </c>
      <c r="E2665" t="s">
        <v>489</v>
      </c>
      <c r="F2665" t="s">
        <v>212</v>
      </c>
      <c r="G2665" t="s">
        <v>490</v>
      </c>
      <c r="H2665">
        <v>121</v>
      </c>
      <c r="I2665" t="s">
        <v>3004</v>
      </c>
      <c r="J2665">
        <v>111010</v>
      </c>
      <c r="K2665" t="s">
        <v>3077</v>
      </c>
      <c r="L2665" s="1">
        <v>0</v>
      </c>
      <c r="M2665" s="1">
        <v>0</v>
      </c>
      <c r="N2665" s="1">
        <v>0</v>
      </c>
      <c r="O2665" s="1">
        <v>4953674</v>
      </c>
      <c r="P2665" s="1">
        <v>4953674</v>
      </c>
    </row>
    <row r="2666" spans="1:16" x14ac:dyDescent="0.25">
      <c r="A2666" t="s">
        <v>979</v>
      </c>
      <c r="B2666" t="s">
        <v>2471</v>
      </c>
      <c r="C2666" t="s">
        <v>50</v>
      </c>
      <c r="D2666" t="s">
        <v>2976</v>
      </c>
      <c r="E2666" t="s">
        <v>980</v>
      </c>
      <c r="F2666" t="s">
        <v>981</v>
      </c>
      <c r="G2666" t="s">
        <v>982</v>
      </c>
      <c r="H2666">
        <v>151</v>
      </c>
      <c r="I2666" t="s">
        <v>3008</v>
      </c>
      <c r="J2666">
        <v>121020</v>
      </c>
      <c r="K2666" t="s">
        <v>3062</v>
      </c>
      <c r="L2666" s="1">
        <v>0</v>
      </c>
      <c r="M2666" s="1">
        <v>0</v>
      </c>
      <c r="N2666" s="1">
        <v>0</v>
      </c>
      <c r="O2666" s="1">
        <v>9969280</v>
      </c>
      <c r="P2666" s="1">
        <v>0</v>
      </c>
    </row>
    <row r="2667" spans="1:16" x14ac:dyDescent="0.25">
      <c r="A2667" t="s">
        <v>899</v>
      </c>
      <c r="B2667" t="s">
        <v>2472</v>
      </c>
      <c r="C2667" t="s">
        <v>13</v>
      </c>
      <c r="D2667" t="s">
        <v>2975</v>
      </c>
      <c r="E2667" t="s">
        <v>900</v>
      </c>
      <c r="F2667" t="s">
        <v>59</v>
      </c>
      <c r="G2667" t="s">
        <v>692</v>
      </c>
      <c r="H2667">
        <v>0</v>
      </c>
      <c r="I2667" t="s">
        <v>3011</v>
      </c>
      <c r="J2667">
        <v>120012</v>
      </c>
      <c r="K2667" t="s">
        <v>3097</v>
      </c>
      <c r="L2667" s="1">
        <v>0</v>
      </c>
      <c r="M2667" s="1">
        <v>0</v>
      </c>
      <c r="N2667" s="1">
        <v>0</v>
      </c>
      <c r="O2667" s="1">
        <v>575</v>
      </c>
      <c r="P2667" s="1">
        <v>575</v>
      </c>
    </row>
    <row r="2668" spans="1:16" x14ac:dyDescent="0.25">
      <c r="A2668" t="s">
        <v>790</v>
      </c>
      <c r="B2668" t="s">
        <v>2399</v>
      </c>
      <c r="C2668" t="s">
        <v>50</v>
      </c>
      <c r="D2668" t="s">
        <v>2976</v>
      </c>
      <c r="E2668" t="s">
        <v>791</v>
      </c>
      <c r="F2668" t="s">
        <v>180</v>
      </c>
      <c r="G2668" t="s">
        <v>792</v>
      </c>
      <c r="H2668">
        <v>231</v>
      </c>
      <c r="I2668" t="s">
        <v>3009</v>
      </c>
      <c r="J2668">
        <v>121021</v>
      </c>
      <c r="K2668" t="s">
        <v>3047</v>
      </c>
      <c r="L2668" s="1">
        <v>2500000</v>
      </c>
      <c r="M2668" s="1">
        <v>2500000</v>
      </c>
      <c r="N2668" s="1">
        <v>1900000</v>
      </c>
      <c r="O2668" s="1">
        <v>55750</v>
      </c>
      <c r="P2668" s="1">
        <v>4455750</v>
      </c>
    </row>
    <row r="2669" spans="1:16" x14ac:dyDescent="0.25">
      <c r="A2669" t="s">
        <v>983</v>
      </c>
      <c r="B2669" t="s">
        <v>2473</v>
      </c>
      <c r="C2669" t="s">
        <v>304</v>
      </c>
      <c r="D2669" t="s">
        <v>2981</v>
      </c>
      <c r="E2669" t="s">
        <v>984</v>
      </c>
      <c r="F2669" t="s">
        <v>15</v>
      </c>
      <c r="G2669" t="s">
        <v>445</v>
      </c>
      <c r="H2669">
        <v>0</v>
      </c>
      <c r="I2669" t="s">
        <v>3011</v>
      </c>
      <c r="J2669">
        <v>111010</v>
      </c>
      <c r="K2669" t="s">
        <v>3077</v>
      </c>
      <c r="L2669" s="1">
        <v>0</v>
      </c>
      <c r="M2669" s="1">
        <v>0</v>
      </c>
      <c r="N2669" s="1">
        <v>0</v>
      </c>
      <c r="O2669" s="1">
        <v>38625</v>
      </c>
      <c r="P2669" s="1">
        <v>0</v>
      </c>
    </row>
    <row r="2670" spans="1:16" x14ac:dyDescent="0.25">
      <c r="A2670" t="s">
        <v>985</v>
      </c>
      <c r="B2670" t="s">
        <v>2474</v>
      </c>
      <c r="C2670" t="s">
        <v>50</v>
      </c>
      <c r="D2670" t="s">
        <v>2976</v>
      </c>
      <c r="E2670" t="s">
        <v>489</v>
      </c>
      <c r="F2670" t="s">
        <v>212</v>
      </c>
      <c r="G2670" t="s">
        <v>490</v>
      </c>
      <c r="H2670">
        <v>121</v>
      </c>
      <c r="I2670" t="s">
        <v>3004</v>
      </c>
      <c r="J2670">
        <v>120026</v>
      </c>
      <c r="K2670" t="s">
        <v>3089</v>
      </c>
      <c r="L2670" s="1">
        <v>94010</v>
      </c>
      <c r="M2670" s="1">
        <v>94010</v>
      </c>
      <c r="N2670" s="1">
        <v>0</v>
      </c>
      <c r="O2670" s="1">
        <v>9068080</v>
      </c>
      <c r="P2670" s="1">
        <v>9162090</v>
      </c>
    </row>
    <row r="2671" spans="1:16" x14ac:dyDescent="0.25">
      <c r="A2671" t="s">
        <v>986</v>
      </c>
      <c r="B2671" t="s">
        <v>2475</v>
      </c>
      <c r="C2671" t="s">
        <v>50</v>
      </c>
      <c r="D2671" t="s">
        <v>2976</v>
      </c>
      <c r="E2671" t="s">
        <v>489</v>
      </c>
      <c r="F2671" t="s">
        <v>212</v>
      </c>
      <c r="G2671" t="s">
        <v>490</v>
      </c>
      <c r="H2671">
        <v>121</v>
      </c>
      <c r="I2671" t="s">
        <v>3004</v>
      </c>
      <c r="J2671">
        <v>120026</v>
      </c>
      <c r="K2671" t="s">
        <v>3089</v>
      </c>
      <c r="L2671" s="1">
        <v>0</v>
      </c>
      <c r="M2671" s="1">
        <v>0</v>
      </c>
      <c r="N2671" s="1">
        <v>0</v>
      </c>
      <c r="O2671" s="1">
        <v>70897</v>
      </c>
      <c r="P2671" s="1">
        <v>70897</v>
      </c>
    </row>
    <row r="2672" spans="1:16" x14ac:dyDescent="0.25">
      <c r="A2672" t="s">
        <v>987</v>
      </c>
      <c r="B2672" t="s">
        <v>2476</v>
      </c>
      <c r="C2672" t="s">
        <v>50</v>
      </c>
      <c r="D2672" t="s">
        <v>2976</v>
      </c>
      <c r="E2672" t="s">
        <v>558</v>
      </c>
      <c r="F2672" t="s">
        <v>129</v>
      </c>
      <c r="G2672" t="s">
        <v>559</v>
      </c>
      <c r="H2672">
        <v>111</v>
      </c>
      <c r="I2672" t="s">
        <v>3001</v>
      </c>
      <c r="J2672">
        <v>120026</v>
      </c>
      <c r="K2672" t="s">
        <v>3089</v>
      </c>
      <c r="L2672" s="1">
        <v>0</v>
      </c>
      <c r="M2672" s="1">
        <v>0</v>
      </c>
      <c r="N2672" s="1">
        <v>506100</v>
      </c>
      <c r="O2672" s="1">
        <v>1756976</v>
      </c>
      <c r="P2672" s="1">
        <v>2263076</v>
      </c>
    </row>
    <row r="2673" spans="1:16" x14ac:dyDescent="0.25">
      <c r="A2673" t="s">
        <v>988</v>
      </c>
      <c r="B2673" t="s">
        <v>2477</v>
      </c>
      <c r="C2673" t="s">
        <v>50</v>
      </c>
      <c r="D2673" t="s">
        <v>2976</v>
      </c>
      <c r="E2673" t="s">
        <v>989</v>
      </c>
      <c r="F2673" t="s">
        <v>444</v>
      </c>
      <c r="G2673" t="s">
        <v>990</v>
      </c>
      <c r="H2673">
        <v>141</v>
      </c>
      <c r="I2673" t="s">
        <v>3007</v>
      </c>
      <c r="J2673">
        <v>120026</v>
      </c>
      <c r="K2673" t="s">
        <v>3089</v>
      </c>
      <c r="L2673" s="1">
        <v>195000</v>
      </c>
      <c r="M2673" s="1">
        <v>195000</v>
      </c>
      <c r="N2673" s="1">
        <v>1460130</v>
      </c>
      <c r="O2673" s="1">
        <v>2497625</v>
      </c>
      <c r="P2673" s="1">
        <v>4152755</v>
      </c>
    </row>
    <row r="2674" spans="1:16" x14ac:dyDescent="0.25">
      <c r="A2674" t="s">
        <v>991</v>
      </c>
      <c r="B2674" t="s">
        <v>2478</v>
      </c>
      <c r="C2674" t="s">
        <v>50</v>
      </c>
      <c r="D2674" t="s">
        <v>2976</v>
      </c>
      <c r="E2674" t="s">
        <v>980</v>
      </c>
      <c r="F2674" t="s">
        <v>981</v>
      </c>
      <c r="G2674" t="s">
        <v>982</v>
      </c>
      <c r="H2674">
        <v>151</v>
      </c>
      <c r="I2674" t="s">
        <v>3008</v>
      </c>
      <c r="J2674">
        <v>121020</v>
      </c>
      <c r="K2674" t="s">
        <v>3062</v>
      </c>
      <c r="L2674" s="1">
        <v>0</v>
      </c>
      <c r="M2674" s="1">
        <v>0</v>
      </c>
      <c r="N2674" s="1">
        <v>0</v>
      </c>
      <c r="O2674" s="1">
        <v>27220720</v>
      </c>
      <c r="P2674" s="1">
        <v>0</v>
      </c>
    </row>
    <row r="2675" spans="1:16" x14ac:dyDescent="0.25">
      <c r="A2675" t="s">
        <v>992</v>
      </c>
      <c r="B2675" t="s">
        <v>2479</v>
      </c>
      <c r="C2675" t="s">
        <v>50</v>
      </c>
      <c r="D2675" t="s">
        <v>2976</v>
      </c>
      <c r="E2675" t="s">
        <v>558</v>
      </c>
      <c r="F2675" t="s">
        <v>129</v>
      </c>
      <c r="G2675" t="s">
        <v>559</v>
      </c>
      <c r="H2675">
        <v>111</v>
      </c>
      <c r="I2675" t="s">
        <v>3001</v>
      </c>
      <c r="J2675">
        <v>120026</v>
      </c>
      <c r="K2675" t="s">
        <v>3089</v>
      </c>
      <c r="L2675" s="1">
        <v>0</v>
      </c>
      <c r="M2675" s="1">
        <v>0</v>
      </c>
      <c r="N2675" s="1">
        <v>0</v>
      </c>
      <c r="O2675" s="1">
        <v>15142796</v>
      </c>
      <c r="P2675" s="1">
        <v>15142796</v>
      </c>
    </row>
    <row r="2676" spans="1:16" x14ac:dyDescent="0.25">
      <c r="A2676" t="s">
        <v>993</v>
      </c>
      <c r="B2676" t="s">
        <v>2480</v>
      </c>
      <c r="C2676" t="s">
        <v>192</v>
      </c>
      <c r="D2676" t="s">
        <v>3101</v>
      </c>
      <c r="E2676" t="s">
        <v>994</v>
      </c>
      <c r="F2676" t="s">
        <v>730</v>
      </c>
      <c r="G2676" t="s">
        <v>995</v>
      </c>
      <c r="H2676">
        <v>122</v>
      </c>
      <c r="I2676" t="s">
        <v>3010</v>
      </c>
      <c r="J2676">
        <v>111010</v>
      </c>
      <c r="K2676" t="s">
        <v>3077</v>
      </c>
      <c r="L2676" s="1">
        <v>0</v>
      </c>
      <c r="M2676" s="1">
        <v>0</v>
      </c>
      <c r="N2676" s="1">
        <v>11473247</v>
      </c>
      <c r="O2676" s="1">
        <v>974123</v>
      </c>
      <c r="P2676" s="1">
        <v>12447370</v>
      </c>
    </row>
    <row r="2677" spans="1:16" x14ac:dyDescent="0.25">
      <c r="A2677" t="s">
        <v>975</v>
      </c>
      <c r="B2677" t="s">
        <v>2469</v>
      </c>
      <c r="C2677" t="s">
        <v>50</v>
      </c>
      <c r="D2677" t="s">
        <v>2976</v>
      </c>
      <c r="E2677" t="s">
        <v>976</v>
      </c>
      <c r="F2677" t="s">
        <v>236</v>
      </c>
      <c r="G2677" t="s">
        <v>977</v>
      </c>
      <c r="H2677">
        <v>221</v>
      </c>
      <c r="I2677" t="s">
        <v>3003</v>
      </c>
      <c r="J2677">
        <v>110010</v>
      </c>
      <c r="K2677" t="s">
        <v>3059</v>
      </c>
      <c r="L2677" s="1">
        <v>14895925</v>
      </c>
      <c r="M2677" s="1">
        <v>14895925</v>
      </c>
      <c r="N2677" s="1">
        <v>34070480</v>
      </c>
      <c r="O2677" s="1">
        <v>604495</v>
      </c>
      <c r="P2677" s="1">
        <v>49570900</v>
      </c>
    </row>
    <row r="2678" spans="1:16" x14ac:dyDescent="0.25">
      <c r="A2678" t="s">
        <v>996</v>
      </c>
      <c r="B2678" t="s">
        <v>2481</v>
      </c>
      <c r="C2678" t="s">
        <v>50</v>
      </c>
      <c r="D2678" t="s">
        <v>2976</v>
      </c>
      <c r="E2678" t="s">
        <v>997</v>
      </c>
      <c r="F2678" t="s">
        <v>998</v>
      </c>
      <c r="G2678" t="s">
        <v>999</v>
      </c>
      <c r="H2678">
        <v>111</v>
      </c>
      <c r="I2678" t="s">
        <v>3001</v>
      </c>
      <c r="J2678">
        <v>111010</v>
      </c>
      <c r="K2678" t="s">
        <v>3077</v>
      </c>
      <c r="L2678" s="1">
        <v>0</v>
      </c>
      <c r="M2678" s="1">
        <v>0</v>
      </c>
      <c r="N2678" s="1">
        <v>0</v>
      </c>
      <c r="O2678" s="1">
        <v>0</v>
      </c>
      <c r="P2678" s="1">
        <v>0</v>
      </c>
    </row>
    <row r="2679" spans="1:16" x14ac:dyDescent="0.25">
      <c r="A2679" t="s">
        <v>1000</v>
      </c>
      <c r="B2679" t="s">
        <v>2482</v>
      </c>
      <c r="C2679" t="s">
        <v>50</v>
      </c>
      <c r="D2679" t="s">
        <v>2976</v>
      </c>
      <c r="E2679" t="s">
        <v>989</v>
      </c>
      <c r="F2679" t="s">
        <v>444</v>
      </c>
      <c r="G2679" t="s">
        <v>990</v>
      </c>
      <c r="H2679">
        <v>141</v>
      </c>
      <c r="I2679" t="s">
        <v>3007</v>
      </c>
      <c r="J2679">
        <v>110010</v>
      </c>
      <c r="K2679" t="s">
        <v>3059</v>
      </c>
      <c r="L2679" s="1">
        <v>0</v>
      </c>
      <c r="M2679" s="1">
        <v>0</v>
      </c>
      <c r="N2679" s="1">
        <v>0</v>
      </c>
      <c r="O2679" s="1">
        <v>1215383</v>
      </c>
      <c r="P2679" s="1">
        <v>918333</v>
      </c>
    </row>
    <row r="2680" spans="1:16" x14ac:dyDescent="0.25">
      <c r="A2680" t="s">
        <v>1001</v>
      </c>
      <c r="B2680" t="s">
        <v>2483</v>
      </c>
      <c r="C2680" t="s">
        <v>439</v>
      </c>
      <c r="D2680" t="s">
        <v>2989</v>
      </c>
      <c r="E2680" t="s">
        <v>1002</v>
      </c>
      <c r="F2680" t="s">
        <v>59</v>
      </c>
      <c r="G2680" t="s">
        <v>1003</v>
      </c>
      <c r="H2680">
        <v>0</v>
      </c>
      <c r="I2680" t="s">
        <v>3011</v>
      </c>
      <c r="J2680">
        <v>124018</v>
      </c>
      <c r="K2680" t="s">
        <v>3024</v>
      </c>
      <c r="L2680" s="1">
        <v>0</v>
      </c>
      <c r="M2680" s="1">
        <v>0</v>
      </c>
      <c r="N2680" s="1">
        <v>0</v>
      </c>
      <c r="O2680" s="1">
        <v>35194220</v>
      </c>
      <c r="P2680" s="1">
        <v>35194220</v>
      </c>
    </row>
    <row r="2681" spans="1:16" x14ac:dyDescent="0.25">
      <c r="A2681" t="s">
        <v>1004</v>
      </c>
      <c r="B2681" t="s">
        <v>2484</v>
      </c>
      <c r="C2681" t="s">
        <v>50</v>
      </c>
      <c r="D2681" t="s">
        <v>2976</v>
      </c>
      <c r="E2681" t="s">
        <v>654</v>
      </c>
      <c r="F2681" t="s">
        <v>655</v>
      </c>
      <c r="G2681" t="s">
        <v>656</v>
      </c>
      <c r="H2681">
        <v>211</v>
      </c>
      <c r="I2681" t="s">
        <v>2999</v>
      </c>
      <c r="J2681">
        <v>121016</v>
      </c>
      <c r="K2681" t="s">
        <v>3029</v>
      </c>
      <c r="L2681" s="1">
        <v>0</v>
      </c>
      <c r="M2681" s="1">
        <v>0</v>
      </c>
      <c r="N2681" s="1">
        <v>230000</v>
      </c>
      <c r="O2681" s="1">
        <v>2240335</v>
      </c>
      <c r="P2681" s="1">
        <v>2470335</v>
      </c>
    </row>
    <row r="2682" spans="1:16" x14ac:dyDescent="0.25">
      <c r="A2682" t="s">
        <v>974</v>
      </c>
      <c r="B2682" t="s">
        <v>2468</v>
      </c>
      <c r="C2682" t="s">
        <v>50</v>
      </c>
      <c r="D2682" t="s">
        <v>2976</v>
      </c>
      <c r="E2682" t="s">
        <v>246</v>
      </c>
      <c r="F2682" t="s">
        <v>247</v>
      </c>
      <c r="G2682" t="s">
        <v>248</v>
      </c>
      <c r="H2682">
        <v>221</v>
      </c>
      <c r="I2682" t="s">
        <v>3003</v>
      </c>
      <c r="J2682">
        <v>121017</v>
      </c>
      <c r="K2682" t="s">
        <v>3034</v>
      </c>
      <c r="L2682" s="1">
        <v>0</v>
      </c>
      <c r="M2682" s="1">
        <v>0</v>
      </c>
      <c r="N2682" s="1">
        <v>0</v>
      </c>
      <c r="O2682" s="1">
        <v>1131564</v>
      </c>
      <c r="P2682" s="1">
        <v>1131564</v>
      </c>
    </row>
    <row r="2683" spans="1:16" x14ac:dyDescent="0.25">
      <c r="A2683" t="s">
        <v>1005</v>
      </c>
      <c r="B2683" t="s">
        <v>2485</v>
      </c>
      <c r="C2683" t="s">
        <v>50</v>
      </c>
      <c r="D2683" t="s">
        <v>2976</v>
      </c>
      <c r="E2683" t="s">
        <v>246</v>
      </c>
      <c r="F2683" t="s">
        <v>247</v>
      </c>
      <c r="G2683" t="s">
        <v>248</v>
      </c>
      <c r="H2683">
        <v>221</v>
      </c>
      <c r="I2683" t="s">
        <v>3003</v>
      </c>
      <c r="J2683">
        <v>121017</v>
      </c>
      <c r="K2683" t="s">
        <v>3034</v>
      </c>
      <c r="L2683" s="1">
        <v>372000</v>
      </c>
      <c r="M2683" s="1">
        <v>372000</v>
      </c>
      <c r="N2683" s="1">
        <v>0</v>
      </c>
      <c r="O2683" s="1">
        <v>14731465</v>
      </c>
      <c r="P2683" s="1">
        <v>15103465</v>
      </c>
    </row>
    <row r="2684" spans="1:16" x14ac:dyDescent="0.25">
      <c r="A2684" t="s">
        <v>1006</v>
      </c>
      <c r="B2684" t="s">
        <v>2486</v>
      </c>
      <c r="C2684" t="s">
        <v>50</v>
      </c>
      <c r="D2684" t="s">
        <v>2976</v>
      </c>
      <c r="E2684" t="s">
        <v>1007</v>
      </c>
      <c r="F2684" t="s">
        <v>28</v>
      </c>
      <c r="G2684" t="s">
        <v>1008</v>
      </c>
      <c r="H2684">
        <v>111</v>
      </c>
      <c r="I2684" t="s">
        <v>3001</v>
      </c>
      <c r="J2684">
        <v>127010</v>
      </c>
      <c r="K2684" t="s">
        <v>3030</v>
      </c>
      <c r="L2684" s="1">
        <v>-3323379</v>
      </c>
      <c r="M2684" s="1">
        <v>-3323379</v>
      </c>
      <c r="N2684" s="1">
        <v>538000</v>
      </c>
      <c r="O2684" s="1">
        <v>3462000</v>
      </c>
      <c r="P2684" s="1">
        <v>676621</v>
      </c>
    </row>
    <row r="2685" spans="1:16" x14ac:dyDescent="0.25">
      <c r="A2685" t="s">
        <v>975</v>
      </c>
      <c r="B2685" t="s">
        <v>2469</v>
      </c>
      <c r="C2685" t="s">
        <v>50</v>
      </c>
      <c r="D2685" t="s">
        <v>2976</v>
      </c>
      <c r="E2685" t="s">
        <v>976</v>
      </c>
      <c r="F2685" t="s">
        <v>236</v>
      </c>
      <c r="G2685" t="s">
        <v>977</v>
      </c>
      <c r="H2685">
        <v>221</v>
      </c>
      <c r="I2685" t="s">
        <v>3003</v>
      </c>
      <c r="J2685">
        <v>120023</v>
      </c>
      <c r="K2685" t="s">
        <v>3081</v>
      </c>
      <c r="L2685" s="1">
        <v>0</v>
      </c>
      <c r="M2685" s="1">
        <v>0</v>
      </c>
      <c r="N2685" s="1">
        <v>0</v>
      </c>
      <c r="O2685" s="1">
        <v>255900</v>
      </c>
      <c r="P2685" s="1">
        <v>255900</v>
      </c>
    </row>
    <row r="2686" spans="1:16" x14ac:dyDescent="0.25">
      <c r="A2686" t="s">
        <v>1009</v>
      </c>
      <c r="B2686" t="s">
        <v>2487</v>
      </c>
      <c r="C2686" t="s">
        <v>50</v>
      </c>
      <c r="D2686" t="s">
        <v>2976</v>
      </c>
      <c r="E2686" t="s">
        <v>989</v>
      </c>
      <c r="F2686" t="s">
        <v>444</v>
      </c>
      <c r="G2686" t="s">
        <v>990</v>
      </c>
      <c r="H2686">
        <v>141</v>
      </c>
      <c r="I2686" t="s">
        <v>3007</v>
      </c>
      <c r="J2686">
        <v>121016</v>
      </c>
      <c r="K2686" t="s">
        <v>3029</v>
      </c>
      <c r="L2686" s="1">
        <v>0</v>
      </c>
      <c r="M2686" s="1">
        <v>0</v>
      </c>
      <c r="N2686" s="1">
        <v>0</v>
      </c>
      <c r="O2686" s="1">
        <v>35377</v>
      </c>
      <c r="P2686" s="1">
        <v>35377</v>
      </c>
    </row>
    <row r="2687" spans="1:16" x14ac:dyDescent="0.25">
      <c r="A2687" t="s">
        <v>1010</v>
      </c>
      <c r="B2687" t="s">
        <v>2488</v>
      </c>
      <c r="C2687" t="s">
        <v>50</v>
      </c>
      <c r="D2687" t="s">
        <v>2976</v>
      </c>
      <c r="E2687" t="s">
        <v>489</v>
      </c>
      <c r="F2687" t="s">
        <v>212</v>
      </c>
      <c r="G2687" t="s">
        <v>490</v>
      </c>
      <c r="H2687">
        <v>121</v>
      </c>
      <c r="I2687" t="s">
        <v>3004</v>
      </c>
      <c r="J2687">
        <v>120025</v>
      </c>
      <c r="K2687" t="s">
        <v>3075</v>
      </c>
      <c r="L2687" s="1">
        <v>2845870</v>
      </c>
      <c r="M2687" s="1">
        <v>2845870</v>
      </c>
      <c r="N2687" s="1">
        <v>0</v>
      </c>
      <c r="O2687" s="1">
        <v>7426615</v>
      </c>
      <c r="P2687" s="1">
        <v>10272485</v>
      </c>
    </row>
    <row r="2688" spans="1:16" x14ac:dyDescent="0.25">
      <c r="A2688" t="s">
        <v>1011</v>
      </c>
      <c r="B2688" t="s">
        <v>2489</v>
      </c>
      <c r="C2688" t="s">
        <v>50</v>
      </c>
      <c r="D2688" t="s">
        <v>2976</v>
      </c>
      <c r="E2688" t="s">
        <v>1012</v>
      </c>
      <c r="F2688" t="s">
        <v>129</v>
      </c>
      <c r="G2688" t="s">
        <v>1013</v>
      </c>
      <c r="H2688">
        <v>111</v>
      </c>
      <c r="I2688" t="s">
        <v>3001</v>
      </c>
      <c r="J2688">
        <v>121017</v>
      </c>
      <c r="K2688" t="s">
        <v>3034</v>
      </c>
      <c r="L2688" s="1">
        <v>0</v>
      </c>
      <c r="M2688" s="1">
        <v>0</v>
      </c>
      <c r="N2688" s="1">
        <v>0</v>
      </c>
      <c r="O2688" s="1">
        <v>0</v>
      </c>
      <c r="P2688" s="1">
        <v>0</v>
      </c>
    </row>
    <row r="2689" spans="1:16" x14ac:dyDescent="0.25">
      <c r="A2689" t="s">
        <v>970</v>
      </c>
      <c r="B2689" t="s">
        <v>2467</v>
      </c>
      <c r="C2689" t="s">
        <v>50</v>
      </c>
      <c r="D2689" t="s">
        <v>2976</v>
      </c>
      <c r="E2689" t="s">
        <v>971</v>
      </c>
      <c r="F2689" t="s">
        <v>972</v>
      </c>
      <c r="G2689" t="s">
        <v>973</v>
      </c>
      <c r="H2689">
        <v>411</v>
      </c>
      <c r="I2689" t="s">
        <v>2993</v>
      </c>
      <c r="J2689">
        <v>121017</v>
      </c>
      <c r="K2689" t="s">
        <v>3034</v>
      </c>
      <c r="L2689" s="1">
        <v>14348000</v>
      </c>
      <c r="M2689" s="1">
        <v>14348000</v>
      </c>
      <c r="N2689" s="1">
        <v>5103000</v>
      </c>
      <c r="O2689" s="1">
        <v>5769165</v>
      </c>
      <c r="P2689" s="1">
        <v>25220165</v>
      </c>
    </row>
    <row r="2690" spans="1:16" x14ac:dyDescent="0.25">
      <c r="A2690" t="s">
        <v>1014</v>
      </c>
      <c r="B2690" t="s">
        <v>2490</v>
      </c>
      <c r="C2690" t="s">
        <v>50</v>
      </c>
      <c r="D2690" t="s">
        <v>2976</v>
      </c>
      <c r="E2690" t="s">
        <v>1015</v>
      </c>
      <c r="F2690" t="s">
        <v>236</v>
      </c>
      <c r="G2690" t="s">
        <v>1016</v>
      </c>
      <c r="H2690">
        <v>111</v>
      </c>
      <c r="I2690" t="s">
        <v>3001</v>
      </c>
      <c r="J2690">
        <v>110010</v>
      </c>
      <c r="K2690" t="s">
        <v>3059</v>
      </c>
      <c r="L2690" s="1">
        <v>0</v>
      </c>
      <c r="M2690" s="1">
        <v>0</v>
      </c>
      <c r="N2690" s="1">
        <v>0</v>
      </c>
      <c r="O2690" s="1">
        <v>0</v>
      </c>
      <c r="P2690" s="1">
        <v>0</v>
      </c>
    </row>
    <row r="2691" spans="1:16" x14ac:dyDescent="0.25">
      <c r="A2691" t="s">
        <v>1014</v>
      </c>
      <c r="B2691" t="s">
        <v>2490</v>
      </c>
      <c r="C2691" t="s">
        <v>50</v>
      </c>
      <c r="D2691" t="s">
        <v>2976</v>
      </c>
      <c r="E2691" t="s">
        <v>1015</v>
      </c>
      <c r="F2691" t="s">
        <v>236</v>
      </c>
      <c r="G2691" t="s">
        <v>1016</v>
      </c>
      <c r="H2691">
        <v>111</v>
      </c>
      <c r="I2691" t="s">
        <v>3001</v>
      </c>
      <c r="J2691">
        <v>121015</v>
      </c>
      <c r="K2691" t="s">
        <v>3079</v>
      </c>
      <c r="L2691" s="1">
        <v>0</v>
      </c>
      <c r="M2691" s="1">
        <v>0</v>
      </c>
      <c r="N2691" s="1">
        <v>0</v>
      </c>
      <c r="O2691" s="1">
        <v>0</v>
      </c>
      <c r="P2691" s="1">
        <v>0</v>
      </c>
    </row>
    <row r="2692" spans="1:16" x14ac:dyDescent="0.25">
      <c r="A2692" t="s">
        <v>1017</v>
      </c>
      <c r="B2692" t="s">
        <v>2491</v>
      </c>
      <c r="C2692" t="s">
        <v>50</v>
      </c>
      <c r="D2692" t="s">
        <v>2976</v>
      </c>
      <c r="E2692" t="s">
        <v>1018</v>
      </c>
      <c r="F2692" t="s">
        <v>236</v>
      </c>
      <c r="G2692" t="s">
        <v>1019</v>
      </c>
      <c r="H2692">
        <v>111</v>
      </c>
      <c r="I2692" t="s">
        <v>3001</v>
      </c>
      <c r="J2692">
        <v>110010</v>
      </c>
      <c r="K2692" t="s">
        <v>3059</v>
      </c>
      <c r="L2692" s="1">
        <v>0</v>
      </c>
      <c r="M2692" s="1">
        <v>0</v>
      </c>
      <c r="N2692" s="1">
        <v>0</v>
      </c>
      <c r="O2692" s="1">
        <v>0</v>
      </c>
      <c r="P2692" s="1">
        <v>0</v>
      </c>
    </row>
    <row r="2693" spans="1:16" x14ac:dyDescent="0.25">
      <c r="A2693" t="s">
        <v>1017</v>
      </c>
      <c r="B2693" t="s">
        <v>2491</v>
      </c>
      <c r="C2693" t="s">
        <v>50</v>
      </c>
      <c r="D2693" t="s">
        <v>2976</v>
      </c>
      <c r="E2693" t="s">
        <v>1018</v>
      </c>
      <c r="F2693" t="s">
        <v>236</v>
      </c>
      <c r="G2693" t="s">
        <v>1019</v>
      </c>
      <c r="H2693">
        <v>111</v>
      </c>
      <c r="I2693" t="s">
        <v>3001</v>
      </c>
      <c r="J2693">
        <v>120012</v>
      </c>
      <c r="K2693" t="s">
        <v>3097</v>
      </c>
      <c r="L2693" s="1">
        <v>0</v>
      </c>
      <c r="M2693" s="1">
        <v>0</v>
      </c>
      <c r="N2693" s="1">
        <v>0</v>
      </c>
      <c r="O2693" s="1">
        <v>0</v>
      </c>
      <c r="P2693" s="1">
        <v>0</v>
      </c>
    </row>
    <row r="2694" spans="1:16" x14ac:dyDescent="0.25">
      <c r="A2694" t="s">
        <v>1017</v>
      </c>
      <c r="B2694" t="s">
        <v>2491</v>
      </c>
      <c r="C2694" t="s">
        <v>50</v>
      </c>
      <c r="D2694" t="s">
        <v>2976</v>
      </c>
      <c r="E2694" t="s">
        <v>1018</v>
      </c>
      <c r="F2694" t="s">
        <v>236</v>
      </c>
      <c r="G2694" t="s">
        <v>1019</v>
      </c>
      <c r="H2694">
        <v>111</v>
      </c>
      <c r="I2694" t="s">
        <v>3001</v>
      </c>
      <c r="J2694">
        <v>120022</v>
      </c>
      <c r="K2694" t="s">
        <v>3031</v>
      </c>
      <c r="L2694" s="1">
        <v>0</v>
      </c>
      <c r="M2694" s="1">
        <v>0</v>
      </c>
      <c r="N2694" s="1">
        <v>0</v>
      </c>
      <c r="O2694" s="1">
        <v>0</v>
      </c>
      <c r="P2694" s="1">
        <v>0</v>
      </c>
    </row>
    <row r="2695" spans="1:16" x14ac:dyDescent="0.25">
      <c r="A2695" t="s">
        <v>1017</v>
      </c>
      <c r="B2695" t="s">
        <v>2491</v>
      </c>
      <c r="C2695" t="s">
        <v>50</v>
      </c>
      <c r="D2695" t="s">
        <v>2976</v>
      </c>
      <c r="E2695" t="s">
        <v>1018</v>
      </c>
      <c r="F2695" t="s">
        <v>236</v>
      </c>
      <c r="G2695" t="s">
        <v>1019</v>
      </c>
      <c r="H2695">
        <v>111</v>
      </c>
      <c r="I2695" t="s">
        <v>3001</v>
      </c>
      <c r="J2695">
        <v>121014</v>
      </c>
      <c r="K2695" t="s">
        <v>3055</v>
      </c>
      <c r="L2695" s="1">
        <v>0</v>
      </c>
      <c r="M2695" s="1">
        <v>0</v>
      </c>
      <c r="N2695" s="1">
        <v>0</v>
      </c>
      <c r="O2695" s="1">
        <v>0</v>
      </c>
      <c r="P2695" s="1">
        <v>0</v>
      </c>
    </row>
    <row r="2696" spans="1:16" x14ac:dyDescent="0.25">
      <c r="A2696" t="s">
        <v>1017</v>
      </c>
      <c r="B2696" t="s">
        <v>2491</v>
      </c>
      <c r="C2696" t="s">
        <v>50</v>
      </c>
      <c r="D2696" t="s">
        <v>2976</v>
      </c>
      <c r="E2696" t="s">
        <v>1018</v>
      </c>
      <c r="F2696" t="s">
        <v>236</v>
      </c>
      <c r="G2696" t="s">
        <v>1019</v>
      </c>
      <c r="H2696">
        <v>111</v>
      </c>
      <c r="I2696" t="s">
        <v>3001</v>
      </c>
      <c r="J2696">
        <v>121015</v>
      </c>
      <c r="K2696" t="s">
        <v>3079</v>
      </c>
      <c r="L2696" s="1">
        <v>0</v>
      </c>
      <c r="M2696" s="1">
        <v>0</v>
      </c>
      <c r="N2696" s="1">
        <v>0</v>
      </c>
      <c r="O2696" s="1">
        <v>0</v>
      </c>
      <c r="P2696" s="1">
        <v>0</v>
      </c>
    </row>
    <row r="2697" spans="1:16" x14ac:dyDescent="0.25">
      <c r="A2697" t="s">
        <v>1017</v>
      </c>
      <c r="B2697" t="s">
        <v>2491</v>
      </c>
      <c r="C2697" t="s">
        <v>50</v>
      </c>
      <c r="D2697" t="s">
        <v>2976</v>
      </c>
      <c r="E2697" t="s">
        <v>1018</v>
      </c>
      <c r="F2697" t="s">
        <v>236</v>
      </c>
      <c r="G2697" t="s">
        <v>1019</v>
      </c>
      <c r="H2697">
        <v>111</v>
      </c>
      <c r="I2697" t="s">
        <v>3001</v>
      </c>
      <c r="J2697">
        <v>121022</v>
      </c>
      <c r="K2697" t="s">
        <v>3036</v>
      </c>
      <c r="L2697" s="1">
        <v>0</v>
      </c>
      <c r="M2697" s="1">
        <v>0</v>
      </c>
      <c r="N2697" s="1">
        <v>0</v>
      </c>
      <c r="O2697" s="1">
        <v>0</v>
      </c>
      <c r="P2697" s="1">
        <v>0</v>
      </c>
    </row>
    <row r="2698" spans="1:16" x14ac:dyDescent="0.25">
      <c r="A2698" t="s">
        <v>1017</v>
      </c>
      <c r="B2698" t="s">
        <v>2491</v>
      </c>
      <c r="C2698" t="s">
        <v>50</v>
      </c>
      <c r="D2698" t="s">
        <v>2976</v>
      </c>
      <c r="E2698" t="s">
        <v>1018</v>
      </c>
      <c r="F2698" t="s">
        <v>236</v>
      </c>
      <c r="G2698" t="s">
        <v>1019</v>
      </c>
      <c r="H2698">
        <v>111</v>
      </c>
      <c r="I2698" t="s">
        <v>3001</v>
      </c>
      <c r="J2698">
        <v>129010</v>
      </c>
      <c r="K2698" t="s">
        <v>3088</v>
      </c>
      <c r="L2698" s="1">
        <v>0</v>
      </c>
      <c r="M2698" s="1">
        <v>0</v>
      </c>
      <c r="N2698" s="1">
        <v>0</v>
      </c>
      <c r="O2698" s="1">
        <v>0</v>
      </c>
      <c r="P2698" s="1">
        <v>0</v>
      </c>
    </row>
    <row r="2699" spans="1:16" x14ac:dyDescent="0.25">
      <c r="A2699" t="s">
        <v>1020</v>
      </c>
      <c r="B2699" t="s">
        <v>2492</v>
      </c>
      <c r="C2699" t="s">
        <v>50</v>
      </c>
      <c r="D2699" t="s">
        <v>2976</v>
      </c>
      <c r="E2699" t="s">
        <v>1015</v>
      </c>
      <c r="F2699" t="s">
        <v>236</v>
      </c>
      <c r="G2699" t="s">
        <v>1016</v>
      </c>
      <c r="H2699">
        <v>111</v>
      </c>
      <c r="I2699" t="s">
        <v>3001</v>
      </c>
      <c r="J2699">
        <v>110010</v>
      </c>
      <c r="K2699" t="s">
        <v>3059</v>
      </c>
      <c r="L2699" s="1">
        <v>0</v>
      </c>
      <c r="M2699" s="1">
        <v>0</v>
      </c>
      <c r="N2699" s="1">
        <v>0</v>
      </c>
      <c r="O2699" s="1">
        <v>0</v>
      </c>
      <c r="P2699" s="1">
        <v>0</v>
      </c>
    </row>
    <row r="2700" spans="1:16" x14ac:dyDescent="0.25">
      <c r="A2700" t="s">
        <v>1020</v>
      </c>
      <c r="B2700" t="s">
        <v>2492</v>
      </c>
      <c r="C2700" t="s">
        <v>50</v>
      </c>
      <c r="D2700" t="s">
        <v>2976</v>
      </c>
      <c r="E2700" t="s">
        <v>1015</v>
      </c>
      <c r="F2700" t="s">
        <v>236</v>
      </c>
      <c r="G2700" t="s">
        <v>1016</v>
      </c>
      <c r="H2700">
        <v>111</v>
      </c>
      <c r="I2700" t="s">
        <v>3001</v>
      </c>
      <c r="J2700">
        <v>121015</v>
      </c>
      <c r="K2700" t="s">
        <v>3079</v>
      </c>
      <c r="L2700" s="1">
        <v>0</v>
      </c>
      <c r="M2700" s="1">
        <v>0</v>
      </c>
      <c r="N2700" s="1">
        <v>0</v>
      </c>
      <c r="O2700" s="1">
        <v>0</v>
      </c>
      <c r="P2700" s="1">
        <v>0</v>
      </c>
    </row>
    <row r="2701" spans="1:16" x14ac:dyDescent="0.25">
      <c r="A2701" t="s">
        <v>1021</v>
      </c>
      <c r="B2701" t="s">
        <v>2493</v>
      </c>
      <c r="C2701" t="s">
        <v>50</v>
      </c>
      <c r="D2701" t="s">
        <v>2976</v>
      </c>
      <c r="E2701" t="s">
        <v>1022</v>
      </c>
      <c r="F2701" t="s">
        <v>236</v>
      </c>
      <c r="G2701" t="s">
        <v>1023</v>
      </c>
      <c r="H2701">
        <v>121</v>
      </c>
      <c r="I2701" t="s">
        <v>3004</v>
      </c>
      <c r="J2701">
        <v>110010</v>
      </c>
      <c r="K2701" t="s">
        <v>3059</v>
      </c>
      <c r="L2701" s="1">
        <v>0</v>
      </c>
      <c r="M2701" s="1">
        <v>0</v>
      </c>
      <c r="N2701" s="1">
        <v>0</v>
      </c>
      <c r="O2701" s="1">
        <v>0</v>
      </c>
      <c r="P2701" s="1">
        <v>0</v>
      </c>
    </row>
    <row r="2702" spans="1:16" x14ac:dyDescent="0.25">
      <c r="A2702" t="s">
        <v>1021</v>
      </c>
      <c r="B2702" t="s">
        <v>2493</v>
      </c>
      <c r="C2702" t="s">
        <v>50</v>
      </c>
      <c r="D2702" t="s">
        <v>2976</v>
      </c>
      <c r="E2702" t="s">
        <v>1022</v>
      </c>
      <c r="F2702" t="s">
        <v>236</v>
      </c>
      <c r="G2702" t="s">
        <v>1023</v>
      </c>
      <c r="H2702">
        <v>121</v>
      </c>
      <c r="I2702" t="s">
        <v>3004</v>
      </c>
      <c r="J2702">
        <v>111010</v>
      </c>
      <c r="K2702" t="s">
        <v>3077</v>
      </c>
      <c r="L2702" s="1">
        <v>0</v>
      </c>
      <c r="M2702" s="1">
        <v>0</v>
      </c>
      <c r="N2702" s="1">
        <v>0</v>
      </c>
      <c r="O2702" s="1">
        <v>0</v>
      </c>
      <c r="P2702" s="1">
        <v>0</v>
      </c>
    </row>
    <row r="2703" spans="1:16" x14ac:dyDescent="0.25">
      <c r="A2703" t="s">
        <v>1021</v>
      </c>
      <c r="B2703" t="s">
        <v>2493</v>
      </c>
      <c r="C2703" t="s">
        <v>50</v>
      </c>
      <c r="D2703" t="s">
        <v>2976</v>
      </c>
      <c r="E2703" t="s">
        <v>1022</v>
      </c>
      <c r="F2703" t="s">
        <v>236</v>
      </c>
      <c r="G2703" t="s">
        <v>1023</v>
      </c>
      <c r="H2703">
        <v>121</v>
      </c>
      <c r="I2703" t="s">
        <v>3004</v>
      </c>
      <c r="J2703">
        <v>120026</v>
      </c>
      <c r="K2703" t="s">
        <v>3089</v>
      </c>
      <c r="L2703" s="1">
        <v>0</v>
      </c>
      <c r="M2703" s="1">
        <v>0</v>
      </c>
      <c r="N2703" s="1">
        <v>0</v>
      </c>
      <c r="O2703" s="1">
        <v>0</v>
      </c>
      <c r="P2703" s="1">
        <v>0</v>
      </c>
    </row>
    <row r="2704" spans="1:16" x14ac:dyDescent="0.25">
      <c r="A2704" t="s">
        <v>1021</v>
      </c>
      <c r="B2704" t="s">
        <v>2493</v>
      </c>
      <c r="C2704" t="s">
        <v>50</v>
      </c>
      <c r="D2704" t="s">
        <v>2976</v>
      </c>
      <c r="E2704" t="s">
        <v>1022</v>
      </c>
      <c r="F2704" t="s">
        <v>236</v>
      </c>
      <c r="G2704" t="s">
        <v>1023</v>
      </c>
      <c r="H2704">
        <v>121</v>
      </c>
      <c r="I2704" t="s">
        <v>3004</v>
      </c>
      <c r="J2704">
        <v>120027</v>
      </c>
      <c r="K2704" t="s">
        <v>3019</v>
      </c>
      <c r="L2704" s="1">
        <v>0</v>
      </c>
      <c r="M2704" s="1">
        <v>0</v>
      </c>
      <c r="N2704" s="1">
        <v>0</v>
      </c>
      <c r="O2704" s="1">
        <v>0</v>
      </c>
      <c r="P2704" s="1">
        <v>0</v>
      </c>
    </row>
    <row r="2705" spans="1:16" x14ac:dyDescent="0.25">
      <c r="A2705" t="s">
        <v>1021</v>
      </c>
      <c r="B2705" t="s">
        <v>2493</v>
      </c>
      <c r="C2705" t="s">
        <v>50</v>
      </c>
      <c r="D2705" t="s">
        <v>2976</v>
      </c>
      <c r="E2705" t="s">
        <v>1022</v>
      </c>
      <c r="F2705" t="s">
        <v>236</v>
      </c>
      <c r="G2705" t="s">
        <v>1023</v>
      </c>
      <c r="H2705">
        <v>121</v>
      </c>
      <c r="I2705" t="s">
        <v>3004</v>
      </c>
      <c r="J2705">
        <v>121017</v>
      </c>
      <c r="K2705" t="s">
        <v>3034</v>
      </c>
      <c r="L2705" s="1">
        <v>0</v>
      </c>
      <c r="M2705" s="1">
        <v>0</v>
      </c>
      <c r="N2705" s="1">
        <v>0</v>
      </c>
      <c r="O2705" s="1">
        <v>0</v>
      </c>
      <c r="P2705" s="1">
        <v>0</v>
      </c>
    </row>
    <row r="2706" spans="1:16" x14ac:dyDescent="0.25">
      <c r="A2706" t="s">
        <v>1021</v>
      </c>
      <c r="B2706" t="s">
        <v>2493</v>
      </c>
      <c r="C2706" t="s">
        <v>50</v>
      </c>
      <c r="D2706" t="s">
        <v>2976</v>
      </c>
      <c r="E2706" t="s">
        <v>1022</v>
      </c>
      <c r="F2706" t="s">
        <v>236</v>
      </c>
      <c r="G2706" t="s">
        <v>1023</v>
      </c>
      <c r="H2706">
        <v>121</v>
      </c>
      <c r="I2706" t="s">
        <v>3004</v>
      </c>
      <c r="J2706">
        <v>121020</v>
      </c>
      <c r="K2706" t="s">
        <v>3062</v>
      </c>
      <c r="L2706" s="1">
        <v>0</v>
      </c>
      <c r="M2706" s="1">
        <v>0</v>
      </c>
      <c r="N2706" s="1">
        <v>0</v>
      </c>
      <c r="O2706" s="1">
        <v>0</v>
      </c>
      <c r="P2706" s="1">
        <v>0</v>
      </c>
    </row>
    <row r="2707" spans="1:16" x14ac:dyDescent="0.25">
      <c r="A2707" t="s">
        <v>1021</v>
      </c>
      <c r="B2707" t="s">
        <v>2493</v>
      </c>
      <c r="C2707" t="s">
        <v>50</v>
      </c>
      <c r="D2707" t="s">
        <v>2976</v>
      </c>
      <c r="E2707" t="s">
        <v>1022</v>
      </c>
      <c r="F2707" t="s">
        <v>236</v>
      </c>
      <c r="G2707" t="s">
        <v>1023</v>
      </c>
      <c r="H2707">
        <v>121</v>
      </c>
      <c r="I2707" t="s">
        <v>3004</v>
      </c>
      <c r="J2707">
        <v>121022</v>
      </c>
      <c r="K2707" t="s">
        <v>3036</v>
      </c>
      <c r="L2707" s="1">
        <v>0</v>
      </c>
      <c r="M2707" s="1">
        <v>0</v>
      </c>
      <c r="N2707" s="1">
        <v>0</v>
      </c>
      <c r="O2707" s="1">
        <v>0</v>
      </c>
      <c r="P2707" s="1">
        <v>0</v>
      </c>
    </row>
    <row r="2708" spans="1:16" x14ac:dyDescent="0.25">
      <c r="A2708" t="s">
        <v>1021</v>
      </c>
      <c r="B2708" t="s">
        <v>2493</v>
      </c>
      <c r="C2708" t="s">
        <v>50</v>
      </c>
      <c r="D2708" t="s">
        <v>2976</v>
      </c>
      <c r="E2708" t="s">
        <v>1022</v>
      </c>
      <c r="F2708" t="s">
        <v>236</v>
      </c>
      <c r="G2708" t="s">
        <v>1023</v>
      </c>
      <c r="H2708">
        <v>121</v>
      </c>
      <c r="I2708" t="s">
        <v>3004</v>
      </c>
      <c r="J2708">
        <v>129010</v>
      </c>
      <c r="K2708" t="s">
        <v>3088</v>
      </c>
      <c r="L2708" s="1">
        <v>0</v>
      </c>
      <c r="M2708" s="1">
        <v>0</v>
      </c>
      <c r="N2708" s="1">
        <v>0</v>
      </c>
      <c r="O2708" s="1">
        <v>0</v>
      </c>
      <c r="P2708" s="1">
        <v>0</v>
      </c>
    </row>
    <row r="2709" spans="1:16" x14ac:dyDescent="0.25">
      <c r="A2709" t="s">
        <v>1024</v>
      </c>
      <c r="B2709" t="s">
        <v>2494</v>
      </c>
      <c r="C2709" t="s">
        <v>50</v>
      </c>
      <c r="D2709" t="s">
        <v>2976</v>
      </c>
      <c r="E2709" t="s">
        <v>1025</v>
      </c>
      <c r="F2709" t="s">
        <v>15</v>
      </c>
      <c r="G2709" t="s">
        <v>1026</v>
      </c>
      <c r="H2709">
        <v>211</v>
      </c>
      <c r="I2709" t="s">
        <v>2999</v>
      </c>
      <c r="J2709">
        <v>120025</v>
      </c>
      <c r="K2709" t="s">
        <v>3075</v>
      </c>
      <c r="L2709" s="1">
        <v>0</v>
      </c>
      <c r="M2709" s="1">
        <v>0</v>
      </c>
      <c r="N2709" s="1">
        <v>0</v>
      </c>
      <c r="O2709" s="1">
        <v>0</v>
      </c>
      <c r="P2709" s="1">
        <v>0</v>
      </c>
    </row>
    <row r="2710" spans="1:16" x14ac:dyDescent="0.25">
      <c r="A2710" t="s">
        <v>1024</v>
      </c>
      <c r="B2710" t="s">
        <v>2494</v>
      </c>
      <c r="C2710" t="s">
        <v>50</v>
      </c>
      <c r="D2710" t="s">
        <v>2976</v>
      </c>
      <c r="E2710" t="s">
        <v>1025</v>
      </c>
      <c r="F2710" t="s">
        <v>15</v>
      </c>
      <c r="G2710" t="s">
        <v>1026</v>
      </c>
      <c r="H2710">
        <v>211</v>
      </c>
      <c r="I2710" t="s">
        <v>2999</v>
      </c>
      <c r="J2710">
        <v>121010</v>
      </c>
      <c r="K2710" t="s">
        <v>3028</v>
      </c>
      <c r="L2710" s="1">
        <v>0</v>
      </c>
      <c r="M2710" s="1">
        <v>0</v>
      </c>
      <c r="N2710" s="1">
        <v>0</v>
      </c>
      <c r="O2710" s="1">
        <v>0</v>
      </c>
      <c r="P2710" s="1">
        <v>0</v>
      </c>
    </row>
    <row r="2711" spans="1:16" x14ac:dyDescent="0.25">
      <c r="A2711" t="s">
        <v>1027</v>
      </c>
      <c r="B2711" t="s">
        <v>2486</v>
      </c>
      <c r="C2711" t="s">
        <v>50</v>
      </c>
      <c r="D2711" t="s">
        <v>2976</v>
      </c>
      <c r="E2711" t="s">
        <v>1007</v>
      </c>
      <c r="F2711" t="s">
        <v>28</v>
      </c>
      <c r="G2711" t="s">
        <v>1008</v>
      </c>
      <c r="H2711">
        <v>111</v>
      </c>
      <c r="I2711" t="s">
        <v>3001</v>
      </c>
      <c r="J2711">
        <v>120015</v>
      </c>
      <c r="K2711" t="s">
        <v>3060</v>
      </c>
      <c r="L2711" s="1">
        <v>0</v>
      </c>
      <c r="M2711" s="1">
        <v>0</v>
      </c>
      <c r="N2711" s="1">
        <v>0</v>
      </c>
      <c r="O2711" s="1">
        <v>0</v>
      </c>
      <c r="P2711" s="1">
        <v>0</v>
      </c>
    </row>
    <row r="2712" spans="1:16" x14ac:dyDescent="0.25">
      <c r="A2712" t="s">
        <v>1027</v>
      </c>
      <c r="B2712" t="s">
        <v>2486</v>
      </c>
      <c r="C2712" t="s">
        <v>50</v>
      </c>
      <c r="D2712" t="s">
        <v>2976</v>
      </c>
      <c r="E2712" t="s">
        <v>1007</v>
      </c>
      <c r="F2712" t="s">
        <v>28</v>
      </c>
      <c r="G2712" t="s">
        <v>1008</v>
      </c>
      <c r="H2712">
        <v>111</v>
      </c>
      <c r="I2712" t="s">
        <v>3001</v>
      </c>
      <c r="J2712">
        <v>120025</v>
      </c>
      <c r="K2712" t="s">
        <v>3075</v>
      </c>
      <c r="L2712" s="1">
        <v>0</v>
      </c>
      <c r="M2712" s="1">
        <v>0</v>
      </c>
      <c r="N2712" s="1">
        <v>0</v>
      </c>
      <c r="O2712" s="1">
        <v>0</v>
      </c>
      <c r="P2712" s="1">
        <v>0</v>
      </c>
    </row>
    <row r="2713" spans="1:16" x14ac:dyDescent="0.25">
      <c r="A2713" t="s">
        <v>1027</v>
      </c>
      <c r="B2713" t="s">
        <v>2486</v>
      </c>
      <c r="C2713" t="s">
        <v>50</v>
      </c>
      <c r="D2713" t="s">
        <v>2976</v>
      </c>
      <c r="E2713" t="s">
        <v>1007</v>
      </c>
      <c r="F2713" t="s">
        <v>28</v>
      </c>
      <c r="G2713" t="s">
        <v>1008</v>
      </c>
      <c r="H2713">
        <v>111</v>
      </c>
      <c r="I2713" t="s">
        <v>3001</v>
      </c>
      <c r="J2713">
        <v>121019</v>
      </c>
      <c r="K2713" t="s">
        <v>3056</v>
      </c>
      <c r="L2713" s="1">
        <v>0</v>
      </c>
      <c r="M2713" s="1">
        <v>0</v>
      </c>
      <c r="N2713" s="1">
        <v>0</v>
      </c>
      <c r="O2713" s="1">
        <v>0</v>
      </c>
      <c r="P2713" s="1">
        <v>0</v>
      </c>
    </row>
    <row r="2714" spans="1:16" x14ac:dyDescent="0.25">
      <c r="A2714" t="s">
        <v>1027</v>
      </c>
      <c r="B2714" t="s">
        <v>2486</v>
      </c>
      <c r="C2714" t="s">
        <v>50</v>
      </c>
      <c r="D2714" t="s">
        <v>2976</v>
      </c>
      <c r="E2714" t="s">
        <v>1007</v>
      </c>
      <c r="F2714" t="s">
        <v>28</v>
      </c>
      <c r="G2714" t="s">
        <v>1008</v>
      </c>
      <c r="H2714">
        <v>111</v>
      </c>
      <c r="I2714" t="s">
        <v>3001</v>
      </c>
      <c r="J2714">
        <v>129010</v>
      </c>
      <c r="K2714" t="s">
        <v>3088</v>
      </c>
      <c r="L2714" s="1">
        <v>0</v>
      </c>
      <c r="M2714" s="1">
        <v>0</v>
      </c>
      <c r="N2714" s="1">
        <v>0</v>
      </c>
      <c r="O2714" s="1">
        <v>0</v>
      </c>
      <c r="P2714" s="1">
        <v>0</v>
      </c>
    </row>
    <row r="2715" spans="1:16" x14ac:dyDescent="0.25">
      <c r="A2715" t="s">
        <v>1028</v>
      </c>
      <c r="B2715" t="s">
        <v>2486</v>
      </c>
      <c r="C2715" t="s">
        <v>50</v>
      </c>
      <c r="D2715" t="s">
        <v>2976</v>
      </c>
      <c r="E2715" t="s">
        <v>1007</v>
      </c>
      <c r="F2715" t="s">
        <v>28</v>
      </c>
      <c r="G2715" t="s">
        <v>1008</v>
      </c>
      <c r="H2715">
        <v>111</v>
      </c>
      <c r="I2715" t="s">
        <v>3001</v>
      </c>
      <c r="J2715">
        <v>111010</v>
      </c>
      <c r="K2715" t="s">
        <v>3077</v>
      </c>
      <c r="L2715" s="1">
        <v>0</v>
      </c>
      <c r="M2715" s="1">
        <v>0</v>
      </c>
      <c r="N2715" s="1">
        <v>0</v>
      </c>
      <c r="O2715" s="1">
        <v>0</v>
      </c>
      <c r="P2715" s="1">
        <v>0</v>
      </c>
    </row>
    <row r="2716" spans="1:16" x14ac:dyDescent="0.25">
      <c r="A2716" t="s">
        <v>1028</v>
      </c>
      <c r="B2716" t="s">
        <v>2486</v>
      </c>
      <c r="C2716" t="s">
        <v>50</v>
      </c>
      <c r="D2716" t="s">
        <v>2976</v>
      </c>
      <c r="E2716" t="s">
        <v>1007</v>
      </c>
      <c r="F2716" t="s">
        <v>28</v>
      </c>
      <c r="G2716" t="s">
        <v>1008</v>
      </c>
      <c r="H2716">
        <v>111</v>
      </c>
      <c r="I2716" t="s">
        <v>3001</v>
      </c>
      <c r="J2716">
        <v>120015</v>
      </c>
      <c r="K2716" t="s">
        <v>3060</v>
      </c>
      <c r="L2716" s="1">
        <v>0</v>
      </c>
      <c r="M2716" s="1">
        <v>0</v>
      </c>
      <c r="N2716" s="1">
        <v>0</v>
      </c>
      <c r="O2716" s="1">
        <v>0</v>
      </c>
      <c r="P2716" s="1">
        <v>0</v>
      </c>
    </row>
    <row r="2717" spans="1:16" x14ac:dyDescent="0.25">
      <c r="A2717" t="s">
        <v>1028</v>
      </c>
      <c r="B2717" t="s">
        <v>2486</v>
      </c>
      <c r="C2717" t="s">
        <v>50</v>
      </c>
      <c r="D2717" t="s">
        <v>2976</v>
      </c>
      <c r="E2717" t="s">
        <v>1007</v>
      </c>
      <c r="F2717" t="s">
        <v>28</v>
      </c>
      <c r="G2717" t="s">
        <v>1008</v>
      </c>
      <c r="H2717">
        <v>111</v>
      </c>
      <c r="I2717" t="s">
        <v>3001</v>
      </c>
      <c r="J2717">
        <v>120025</v>
      </c>
      <c r="K2717" t="s">
        <v>3075</v>
      </c>
      <c r="L2717" s="1">
        <v>0</v>
      </c>
      <c r="M2717" s="1">
        <v>0</v>
      </c>
      <c r="N2717" s="1">
        <v>0</v>
      </c>
      <c r="O2717" s="1">
        <v>0</v>
      </c>
      <c r="P2717" s="1">
        <v>0</v>
      </c>
    </row>
    <row r="2718" spans="1:16" x14ac:dyDescent="0.25">
      <c r="A2718" t="s">
        <v>1028</v>
      </c>
      <c r="B2718" t="s">
        <v>2486</v>
      </c>
      <c r="C2718" t="s">
        <v>50</v>
      </c>
      <c r="D2718" t="s">
        <v>2976</v>
      </c>
      <c r="E2718" t="s">
        <v>1007</v>
      </c>
      <c r="F2718" t="s">
        <v>28</v>
      </c>
      <c r="G2718" t="s">
        <v>1008</v>
      </c>
      <c r="H2718">
        <v>111</v>
      </c>
      <c r="I2718" t="s">
        <v>3001</v>
      </c>
      <c r="J2718">
        <v>121014</v>
      </c>
      <c r="K2718" t="s">
        <v>3055</v>
      </c>
      <c r="L2718" s="1">
        <v>0</v>
      </c>
      <c r="M2718" s="1">
        <v>0</v>
      </c>
      <c r="N2718" s="1">
        <v>0</v>
      </c>
      <c r="O2718" s="1">
        <v>0</v>
      </c>
      <c r="P2718" s="1">
        <v>0</v>
      </c>
    </row>
    <row r="2719" spans="1:16" x14ac:dyDescent="0.25">
      <c r="A2719" t="s">
        <v>1028</v>
      </c>
      <c r="B2719" t="s">
        <v>2486</v>
      </c>
      <c r="C2719" t="s">
        <v>50</v>
      </c>
      <c r="D2719" t="s">
        <v>2976</v>
      </c>
      <c r="E2719" t="s">
        <v>1007</v>
      </c>
      <c r="F2719" t="s">
        <v>28</v>
      </c>
      <c r="G2719" t="s">
        <v>1008</v>
      </c>
      <c r="H2719">
        <v>111</v>
      </c>
      <c r="I2719" t="s">
        <v>3001</v>
      </c>
      <c r="J2719">
        <v>121019</v>
      </c>
      <c r="K2719" t="s">
        <v>3056</v>
      </c>
      <c r="L2719" s="1">
        <v>0</v>
      </c>
      <c r="M2719" s="1">
        <v>0</v>
      </c>
      <c r="N2719" s="1">
        <v>0</v>
      </c>
      <c r="O2719" s="1">
        <v>0</v>
      </c>
      <c r="P2719" s="1">
        <v>0</v>
      </c>
    </row>
    <row r="2720" spans="1:16" x14ac:dyDescent="0.25">
      <c r="A2720" t="s">
        <v>1028</v>
      </c>
      <c r="B2720" t="s">
        <v>2486</v>
      </c>
      <c r="C2720" t="s">
        <v>50</v>
      </c>
      <c r="D2720" t="s">
        <v>2976</v>
      </c>
      <c r="E2720" t="s">
        <v>1007</v>
      </c>
      <c r="F2720" t="s">
        <v>28</v>
      </c>
      <c r="G2720" t="s">
        <v>1008</v>
      </c>
      <c r="H2720">
        <v>111</v>
      </c>
      <c r="I2720" t="s">
        <v>3001</v>
      </c>
      <c r="J2720">
        <v>123017</v>
      </c>
      <c r="K2720" t="s">
        <v>3076</v>
      </c>
      <c r="L2720" s="1">
        <v>0</v>
      </c>
      <c r="M2720" s="1">
        <v>0</v>
      </c>
      <c r="N2720" s="1">
        <v>0</v>
      </c>
      <c r="O2720" s="1">
        <v>0</v>
      </c>
      <c r="P2720" s="1">
        <v>0</v>
      </c>
    </row>
    <row r="2721" spans="1:16" x14ac:dyDescent="0.25">
      <c r="A2721" t="s">
        <v>1028</v>
      </c>
      <c r="B2721" t="s">
        <v>2486</v>
      </c>
      <c r="C2721" t="s">
        <v>50</v>
      </c>
      <c r="D2721" t="s">
        <v>2976</v>
      </c>
      <c r="E2721" t="s">
        <v>1007</v>
      </c>
      <c r="F2721" t="s">
        <v>28</v>
      </c>
      <c r="G2721" t="s">
        <v>1008</v>
      </c>
      <c r="H2721">
        <v>111</v>
      </c>
      <c r="I2721" t="s">
        <v>3001</v>
      </c>
      <c r="J2721">
        <v>127010</v>
      </c>
      <c r="K2721" t="s">
        <v>3030</v>
      </c>
      <c r="L2721" s="1">
        <v>0</v>
      </c>
      <c r="M2721" s="1">
        <v>0</v>
      </c>
      <c r="N2721" s="1">
        <v>0</v>
      </c>
      <c r="O2721" s="1">
        <v>0</v>
      </c>
      <c r="P2721" s="1">
        <v>0</v>
      </c>
    </row>
    <row r="2722" spans="1:16" x14ac:dyDescent="0.25">
      <c r="A2722" t="s">
        <v>1028</v>
      </c>
      <c r="B2722" t="s">
        <v>2486</v>
      </c>
      <c r="C2722" t="s">
        <v>50</v>
      </c>
      <c r="D2722" t="s">
        <v>2976</v>
      </c>
      <c r="E2722" t="s">
        <v>1007</v>
      </c>
      <c r="F2722" t="s">
        <v>28</v>
      </c>
      <c r="G2722" t="s">
        <v>1008</v>
      </c>
      <c r="H2722">
        <v>111</v>
      </c>
      <c r="I2722" t="s">
        <v>3001</v>
      </c>
      <c r="J2722">
        <v>129010</v>
      </c>
      <c r="K2722" t="s">
        <v>3088</v>
      </c>
      <c r="L2722" s="1">
        <v>0</v>
      </c>
      <c r="M2722" s="1">
        <v>0</v>
      </c>
      <c r="N2722" s="1">
        <v>0</v>
      </c>
      <c r="O2722" s="1">
        <v>0</v>
      </c>
      <c r="P2722" s="1">
        <v>0</v>
      </c>
    </row>
    <row r="2723" spans="1:16" x14ac:dyDescent="0.25">
      <c r="A2723" t="s">
        <v>1028</v>
      </c>
      <c r="B2723" t="s">
        <v>2486</v>
      </c>
      <c r="C2723" t="s">
        <v>50</v>
      </c>
      <c r="D2723" t="s">
        <v>2976</v>
      </c>
      <c r="E2723" t="s">
        <v>1007</v>
      </c>
      <c r="F2723" t="s">
        <v>28</v>
      </c>
      <c r="G2723" t="s">
        <v>1008</v>
      </c>
      <c r="H2723">
        <v>111</v>
      </c>
      <c r="I2723" t="s">
        <v>3001</v>
      </c>
      <c r="J2723">
        <v>129011</v>
      </c>
      <c r="K2723" t="s">
        <v>3098</v>
      </c>
      <c r="L2723" s="1">
        <v>0</v>
      </c>
      <c r="M2723" s="1">
        <v>0</v>
      </c>
      <c r="N2723" s="1">
        <v>0</v>
      </c>
      <c r="O2723" s="1">
        <v>0</v>
      </c>
      <c r="P2723" s="1">
        <v>0</v>
      </c>
    </row>
    <row r="2724" spans="1:16" x14ac:dyDescent="0.25">
      <c r="A2724" t="s">
        <v>1029</v>
      </c>
      <c r="B2724" t="s">
        <v>2486</v>
      </c>
      <c r="C2724" t="s">
        <v>50</v>
      </c>
      <c r="D2724" t="s">
        <v>2976</v>
      </c>
      <c r="E2724" t="s">
        <v>1007</v>
      </c>
      <c r="F2724" t="s">
        <v>28</v>
      </c>
      <c r="G2724" t="s">
        <v>1008</v>
      </c>
      <c r="H2724">
        <v>111</v>
      </c>
      <c r="I2724" t="s">
        <v>3001</v>
      </c>
      <c r="J2724">
        <v>120025</v>
      </c>
      <c r="K2724" t="s">
        <v>3075</v>
      </c>
      <c r="L2724" s="1">
        <v>0</v>
      </c>
      <c r="M2724" s="1">
        <v>0</v>
      </c>
      <c r="N2724" s="1">
        <v>0</v>
      </c>
      <c r="O2724" s="1">
        <v>0</v>
      </c>
      <c r="P2724" s="1">
        <v>0</v>
      </c>
    </row>
    <row r="2725" spans="1:16" x14ac:dyDescent="0.25">
      <c r="A2725" t="s">
        <v>1029</v>
      </c>
      <c r="B2725" t="s">
        <v>2486</v>
      </c>
      <c r="C2725" t="s">
        <v>50</v>
      </c>
      <c r="D2725" t="s">
        <v>2976</v>
      </c>
      <c r="E2725" t="s">
        <v>1007</v>
      </c>
      <c r="F2725" t="s">
        <v>28</v>
      </c>
      <c r="G2725" t="s">
        <v>1008</v>
      </c>
      <c r="H2725">
        <v>111</v>
      </c>
      <c r="I2725" t="s">
        <v>3001</v>
      </c>
      <c r="J2725">
        <v>121019</v>
      </c>
      <c r="K2725" t="s">
        <v>3056</v>
      </c>
      <c r="L2725" s="1">
        <v>0</v>
      </c>
      <c r="M2725" s="1">
        <v>0</v>
      </c>
      <c r="N2725" s="1">
        <v>0</v>
      </c>
      <c r="O2725" s="1">
        <v>0</v>
      </c>
      <c r="P2725" s="1">
        <v>0</v>
      </c>
    </row>
    <row r="2726" spans="1:16" x14ac:dyDescent="0.25">
      <c r="A2726" t="s">
        <v>1029</v>
      </c>
      <c r="B2726" t="s">
        <v>2486</v>
      </c>
      <c r="C2726" t="s">
        <v>50</v>
      </c>
      <c r="D2726" t="s">
        <v>2976</v>
      </c>
      <c r="E2726" t="s">
        <v>1007</v>
      </c>
      <c r="F2726" t="s">
        <v>28</v>
      </c>
      <c r="G2726" t="s">
        <v>1008</v>
      </c>
      <c r="H2726">
        <v>111</v>
      </c>
      <c r="I2726" t="s">
        <v>3001</v>
      </c>
      <c r="J2726">
        <v>123017</v>
      </c>
      <c r="K2726" t="s">
        <v>3076</v>
      </c>
      <c r="L2726" s="1">
        <v>0</v>
      </c>
      <c r="M2726" s="1">
        <v>0</v>
      </c>
      <c r="N2726" s="1">
        <v>0</v>
      </c>
      <c r="O2726" s="1">
        <v>0</v>
      </c>
      <c r="P2726" s="1">
        <v>0</v>
      </c>
    </row>
    <row r="2727" spans="1:16" x14ac:dyDescent="0.25">
      <c r="A2727" t="s">
        <v>1030</v>
      </c>
      <c r="B2727" t="s">
        <v>2486</v>
      </c>
      <c r="C2727" t="s">
        <v>50</v>
      </c>
      <c r="D2727" t="s">
        <v>2976</v>
      </c>
      <c r="E2727" t="s">
        <v>1007</v>
      </c>
      <c r="F2727" t="s">
        <v>28</v>
      </c>
      <c r="G2727" t="s">
        <v>1008</v>
      </c>
      <c r="H2727">
        <v>111</v>
      </c>
      <c r="I2727" t="s">
        <v>3001</v>
      </c>
      <c r="J2727">
        <v>120015</v>
      </c>
      <c r="K2727" t="s">
        <v>3060</v>
      </c>
      <c r="L2727" s="1">
        <v>0</v>
      </c>
      <c r="M2727" s="1">
        <v>0</v>
      </c>
      <c r="N2727" s="1">
        <v>0</v>
      </c>
      <c r="O2727" s="1">
        <v>0</v>
      </c>
      <c r="P2727" s="1">
        <v>0</v>
      </c>
    </row>
    <row r="2728" spans="1:16" x14ac:dyDescent="0.25">
      <c r="A2728" t="s">
        <v>1030</v>
      </c>
      <c r="B2728" t="s">
        <v>2486</v>
      </c>
      <c r="C2728" t="s">
        <v>50</v>
      </c>
      <c r="D2728" t="s">
        <v>2976</v>
      </c>
      <c r="E2728" t="s">
        <v>1007</v>
      </c>
      <c r="F2728" t="s">
        <v>28</v>
      </c>
      <c r="G2728" t="s">
        <v>1008</v>
      </c>
      <c r="H2728">
        <v>111</v>
      </c>
      <c r="I2728" t="s">
        <v>3001</v>
      </c>
      <c r="J2728">
        <v>120025</v>
      </c>
      <c r="K2728" t="s">
        <v>3075</v>
      </c>
      <c r="L2728" s="1">
        <v>0</v>
      </c>
      <c r="M2728" s="1">
        <v>0</v>
      </c>
      <c r="N2728" s="1">
        <v>0</v>
      </c>
      <c r="O2728" s="1">
        <v>0</v>
      </c>
      <c r="P2728" s="1">
        <v>0</v>
      </c>
    </row>
    <row r="2729" spans="1:16" x14ac:dyDescent="0.25">
      <c r="A2729" t="s">
        <v>1030</v>
      </c>
      <c r="B2729" t="s">
        <v>2486</v>
      </c>
      <c r="C2729" t="s">
        <v>50</v>
      </c>
      <c r="D2729" t="s">
        <v>2976</v>
      </c>
      <c r="E2729" t="s">
        <v>1007</v>
      </c>
      <c r="F2729" t="s">
        <v>28</v>
      </c>
      <c r="G2729" t="s">
        <v>1008</v>
      </c>
      <c r="H2729">
        <v>111</v>
      </c>
      <c r="I2729" t="s">
        <v>3001</v>
      </c>
      <c r="J2729">
        <v>121014</v>
      </c>
      <c r="K2729" t="s">
        <v>3055</v>
      </c>
      <c r="L2729" s="1">
        <v>0</v>
      </c>
      <c r="M2729" s="1">
        <v>0</v>
      </c>
      <c r="N2729" s="1">
        <v>0</v>
      </c>
      <c r="O2729" s="1">
        <v>0</v>
      </c>
      <c r="P2729" s="1">
        <v>0</v>
      </c>
    </row>
    <row r="2730" spans="1:16" x14ac:dyDescent="0.25">
      <c r="A2730" t="s">
        <v>1030</v>
      </c>
      <c r="B2730" t="s">
        <v>2486</v>
      </c>
      <c r="C2730" t="s">
        <v>50</v>
      </c>
      <c r="D2730" t="s">
        <v>2976</v>
      </c>
      <c r="E2730" t="s">
        <v>1007</v>
      </c>
      <c r="F2730" t="s">
        <v>28</v>
      </c>
      <c r="G2730" t="s">
        <v>1008</v>
      </c>
      <c r="H2730">
        <v>111</v>
      </c>
      <c r="I2730" t="s">
        <v>3001</v>
      </c>
      <c r="J2730">
        <v>121019</v>
      </c>
      <c r="K2730" t="s">
        <v>3056</v>
      </c>
      <c r="L2730" s="1">
        <v>0</v>
      </c>
      <c r="M2730" s="1">
        <v>0</v>
      </c>
      <c r="N2730" s="1">
        <v>0</v>
      </c>
      <c r="O2730" s="1">
        <v>0</v>
      </c>
      <c r="P2730" s="1">
        <v>0</v>
      </c>
    </row>
    <row r="2731" spans="1:16" x14ac:dyDescent="0.25">
      <c r="A2731" t="s">
        <v>1031</v>
      </c>
      <c r="B2731" t="s">
        <v>2495</v>
      </c>
      <c r="C2731" t="s">
        <v>50</v>
      </c>
      <c r="D2731" t="s">
        <v>2976</v>
      </c>
      <c r="E2731" t="s">
        <v>1032</v>
      </c>
      <c r="F2731" t="s">
        <v>28</v>
      </c>
      <c r="G2731" t="s">
        <v>1033</v>
      </c>
      <c r="H2731">
        <v>141</v>
      </c>
      <c r="I2731" t="s">
        <v>3007</v>
      </c>
      <c r="J2731">
        <v>111010</v>
      </c>
      <c r="K2731" t="s">
        <v>3077</v>
      </c>
      <c r="L2731" s="1">
        <v>0</v>
      </c>
      <c r="M2731" s="1">
        <v>0</v>
      </c>
      <c r="N2731" s="1">
        <v>0</v>
      </c>
      <c r="O2731" s="1">
        <v>0</v>
      </c>
      <c r="P2731" s="1">
        <v>0</v>
      </c>
    </row>
    <row r="2732" spans="1:16" x14ac:dyDescent="0.25">
      <c r="A2732" t="s">
        <v>1031</v>
      </c>
      <c r="B2732" t="s">
        <v>2495</v>
      </c>
      <c r="C2732" t="s">
        <v>50</v>
      </c>
      <c r="D2732" t="s">
        <v>2976</v>
      </c>
      <c r="E2732" t="s">
        <v>1032</v>
      </c>
      <c r="F2732" t="s">
        <v>28</v>
      </c>
      <c r="G2732" t="s">
        <v>1033</v>
      </c>
      <c r="H2732">
        <v>141</v>
      </c>
      <c r="I2732" t="s">
        <v>3007</v>
      </c>
      <c r="J2732">
        <v>121019</v>
      </c>
      <c r="K2732" t="s">
        <v>3056</v>
      </c>
      <c r="L2732" s="1">
        <v>0</v>
      </c>
      <c r="M2732" s="1">
        <v>0</v>
      </c>
      <c r="N2732" s="1">
        <v>0</v>
      </c>
      <c r="O2732" s="1">
        <v>0</v>
      </c>
      <c r="P2732" s="1">
        <v>0</v>
      </c>
    </row>
    <row r="2733" spans="1:16" x14ac:dyDescent="0.25">
      <c r="A2733" t="s">
        <v>1034</v>
      </c>
      <c r="B2733" t="s">
        <v>2496</v>
      </c>
      <c r="C2733" t="s">
        <v>50</v>
      </c>
      <c r="D2733" t="s">
        <v>2976</v>
      </c>
      <c r="E2733" t="s">
        <v>1032</v>
      </c>
      <c r="F2733" t="s">
        <v>28</v>
      </c>
      <c r="G2733" t="s">
        <v>1033</v>
      </c>
      <c r="H2733">
        <v>141</v>
      </c>
      <c r="I2733" t="s">
        <v>3007</v>
      </c>
      <c r="J2733">
        <v>111010</v>
      </c>
      <c r="K2733" t="s">
        <v>3077</v>
      </c>
      <c r="L2733" s="1">
        <v>0</v>
      </c>
      <c r="M2733" s="1">
        <v>0</v>
      </c>
      <c r="N2733" s="1">
        <v>0</v>
      </c>
      <c r="O2733" s="1">
        <v>0</v>
      </c>
      <c r="P2733" s="1">
        <v>0</v>
      </c>
    </row>
    <row r="2734" spans="1:16" x14ac:dyDescent="0.25">
      <c r="A2734" t="s">
        <v>1034</v>
      </c>
      <c r="B2734" t="s">
        <v>2496</v>
      </c>
      <c r="C2734" t="s">
        <v>50</v>
      </c>
      <c r="D2734" t="s">
        <v>2976</v>
      </c>
      <c r="E2734" t="s">
        <v>1032</v>
      </c>
      <c r="F2734" t="s">
        <v>28</v>
      </c>
      <c r="G2734" t="s">
        <v>1033</v>
      </c>
      <c r="H2734">
        <v>141</v>
      </c>
      <c r="I2734" t="s">
        <v>3007</v>
      </c>
      <c r="J2734">
        <v>120027</v>
      </c>
      <c r="K2734" t="s">
        <v>3019</v>
      </c>
      <c r="L2734" s="1">
        <v>0</v>
      </c>
      <c r="M2734" s="1">
        <v>0</v>
      </c>
      <c r="N2734" s="1">
        <v>0</v>
      </c>
      <c r="O2734" s="1">
        <v>0</v>
      </c>
      <c r="P2734" s="1">
        <v>0</v>
      </c>
    </row>
    <row r="2735" spans="1:16" x14ac:dyDescent="0.25">
      <c r="A2735" t="s">
        <v>1034</v>
      </c>
      <c r="B2735" t="s">
        <v>2496</v>
      </c>
      <c r="C2735" t="s">
        <v>50</v>
      </c>
      <c r="D2735" t="s">
        <v>2976</v>
      </c>
      <c r="E2735" t="s">
        <v>1032</v>
      </c>
      <c r="F2735" t="s">
        <v>28</v>
      </c>
      <c r="G2735" t="s">
        <v>1033</v>
      </c>
      <c r="H2735">
        <v>141</v>
      </c>
      <c r="I2735" t="s">
        <v>3007</v>
      </c>
      <c r="J2735">
        <v>121013</v>
      </c>
      <c r="K2735" t="s">
        <v>3037</v>
      </c>
      <c r="L2735" s="1">
        <v>0</v>
      </c>
      <c r="M2735" s="1">
        <v>0</v>
      </c>
      <c r="N2735" s="1">
        <v>0</v>
      </c>
      <c r="O2735" s="1">
        <v>0</v>
      </c>
      <c r="P2735" s="1">
        <v>0</v>
      </c>
    </row>
    <row r="2736" spans="1:16" x14ac:dyDescent="0.25">
      <c r="A2736" t="s">
        <v>1034</v>
      </c>
      <c r="B2736" t="s">
        <v>2496</v>
      </c>
      <c r="C2736" t="s">
        <v>50</v>
      </c>
      <c r="D2736" t="s">
        <v>2976</v>
      </c>
      <c r="E2736" t="s">
        <v>1032</v>
      </c>
      <c r="F2736" t="s">
        <v>28</v>
      </c>
      <c r="G2736" t="s">
        <v>1033</v>
      </c>
      <c r="H2736">
        <v>141</v>
      </c>
      <c r="I2736" t="s">
        <v>3007</v>
      </c>
      <c r="J2736">
        <v>121014</v>
      </c>
      <c r="K2736" t="s">
        <v>3055</v>
      </c>
      <c r="L2736" s="1">
        <v>0</v>
      </c>
      <c r="M2736" s="1">
        <v>0</v>
      </c>
      <c r="N2736" s="1">
        <v>0</v>
      </c>
      <c r="O2736" s="1">
        <v>0</v>
      </c>
      <c r="P2736" s="1">
        <v>0</v>
      </c>
    </row>
    <row r="2737" spans="1:16" x14ac:dyDescent="0.25">
      <c r="A2737" t="s">
        <v>1034</v>
      </c>
      <c r="B2737" t="s">
        <v>2496</v>
      </c>
      <c r="C2737" t="s">
        <v>50</v>
      </c>
      <c r="D2737" t="s">
        <v>2976</v>
      </c>
      <c r="E2737" t="s">
        <v>1032</v>
      </c>
      <c r="F2737" t="s">
        <v>28</v>
      </c>
      <c r="G2737" t="s">
        <v>1033</v>
      </c>
      <c r="H2737">
        <v>141</v>
      </c>
      <c r="I2737" t="s">
        <v>3007</v>
      </c>
      <c r="J2737">
        <v>121020</v>
      </c>
      <c r="K2737" t="s">
        <v>3062</v>
      </c>
      <c r="L2737" s="1">
        <v>0</v>
      </c>
      <c r="M2737" s="1">
        <v>0</v>
      </c>
      <c r="N2737" s="1">
        <v>0</v>
      </c>
      <c r="O2737" s="1">
        <v>0</v>
      </c>
      <c r="P2737" s="1">
        <v>0</v>
      </c>
    </row>
    <row r="2738" spans="1:16" x14ac:dyDescent="0.25">
      <c r="A2738" t="s">
        <v>1035</v>
      </c>
      <c r="B2738" t="s">
        <v>2497</v>
      </c>
      <c r="C2738" t="s">
        <v>50</v>
      </c>
      <c r="D2738" t="s">
        <v>2976</v>
      </c>
      <c r="E2738" t="s">
        <v>1032</v>
      </c>
      <c r="F2738" t="s">
        <v>28</v>
      </c>
      <c r="G2738" t="s">
        <v>1033</v>
      </c>
      <c r="H2738">
        <v>141</v>
      </c>
      <c r="I2738" t="s">
        <v>3007</v>
      </c>
      <c r="J2738">
        <v>111010</v>
      </c>
      <c r="K2738" t="s">
        <v>3077</v>
      </c>
      <c r="L2738" s="1">
        <v>0</v>
      </c>
      <c r="M2738" s="1">
        <v>0</v>
      </c>
      <c r="N2738" s="1">
        <v>0</v>
      </c>
      <c r="O2738" s="1">
        <v>0</v>
      </c>
      <c r="P2738" s="1">
        <v>0</v>
      </c>
    </row>
    <row r="2739" spans="1:16" x14ac:dyDescent="0.25">
      <c r="A2739" t="s">
        <v>1035</v>
      </c>
      <c r="B2739" t="s">
        <v>2497</v>
      </c>
      <c r="C2739" t="s">
        <v>50</v>
      </c>
      <c r="D2739" t="s">
        <v>2976</v>
      </c>
      <c r="E2739" t="s">
        <v>1032</v>
      </c>
      <c r="F2739" t="s">
        <v>28</v>
      </c>
      <c r="G2739" t="s">
        <v>1033</v>
      </c>
      <c r="H2739">
        <v>141</v>
      </c>
      <c r="I2739" t="s">
        <v>3007</v>
      </c>
      <c r="J2739">
        <v>120027</v>
      </c>
      <c r="K2739" t="s">
        <v>3019</v>
      </c>
      <c r="L2739" s="1">
        <v>0</v>
      </c>
      <c r="M2739" s="1">
        <v>0</v>
      </c>
      <c r="N2739" s="1">
        <v>0</v>
      </c>
      <c r="O2739" s="1">
        <v>0</v>
      </c>
      <c r="P2739" s="1">
        <v>0</v>
      </c>
    </row>
    <row r="2740" spans="1:16" x14ac:dyDescent="0.25">
      <c r="A2740" t="s">
        <v>1035</v>
      </c>
      <c r="B2740" t="s">
        <v>2497</v>
      </c>
      <c r="C2740" t="s">
        <v>50</v>
      </c>
      <c r="D2740" t="s">
        <v>2976</v>
      </c>
      <c r="E2740" t="s">
        <v>1032</v>
      </c>
      <c r="F2740" t="s">
        <v>28</v>
      </c>
      <c r="G2740" t="s">
        <v>1033</v>
      </c>
      <c r="H2740">
        <v>141</v>
      </c>
      <c r="I2740" t="s">
        <v>3007</v>
      </c>
      <c r="J2740">
        <v>121014</v>
      </c>
      <c r="K2740" t="s">
        <v>3055</v>
      </c>
      <c r="L2740" s="1">
        <v>0</v>
      </c>
      <c r="M2740" s="1">
        <v>0</v>
      </c>
      <c r="N2740" s="1">
        <v>0</v>
      </c>
      <c r="O2740" s="1">
        <v>0</v>
      </c>
      <c r="P2740" s="1">
        <v>0</v>
      </c>
    </row>
    <row r="2741" spans="1:16" x14ac:dyDescent="0.25">
      <c r="A2741" t="s">
        <v>1035</v>
      </c>
      <c r="B2741" t="s">
        <v>2497</v>
      </c>
      <c r="C2741" t="s">
        <v>50</v>
      </c>
      <c r="D2741" t="s">
        <v>2976</v>
      </c>
      <c r="E2741" t="s">
        <v>1032</v>
      </c>
      <c r="F2741" t="s">
        <v>28</v>
      </c>
      <c r="G2741" t="s">
        <v>1033</v>
      </c>
      <c r="H2741">
        <v>141</v>
      </c>
      <c r="I2741" t="s">
        <v>3007</v>
      </c>
      <c r="J2741">
        <v>121022</v>
      </c>
      <c r="K2741" t="s">
        <v>3036</v>
      </c>
      <c r="L2741" s="1">
        <v>0</v>
      </c>
      <c r="M2741" s="1">
        <v>0</v>
      </c>
      <c r="N2741" s="1">
        <v>0</v>
      </c>
      <c r="O2741" s="1">
        <v>0</v>
      </c>
      <c r="P2741" s="1">
        <v>0</v>
      </c>
    </row>
    <row r="2742" spans="1:16" x14ac:dyDescent="0.25">
      <c r="A2742" t="s">
        <v>1036</v>
      </c>
      <c r="B2742" t="s">
        <v>2498</v>
      </c>
      <c r="C2742" t="s">
        <v>50</v>
      </c>
      <c r="D2742" t="s">
        <v>2976</v>
      </c>
      <c r="E2742" t="s">
        <v>1032</v>
      </c>
      <c r="F2742" t="s">
        <v>28</v>
      </c>
      <c r="G2742" t="s">
        <v>1033</v>
      </c>
      <c r="H2742">
        <v>141</v>
      </c>
      <c r="I2742" t="s">
        <v>3007</v>
      </c>
      <c r="J2742">
        <v>129010</v>
      </c>
      <c r="K2742" t="s">
        <v>3088</v>
      </c>
      <c r="L2742" s="1">
        <v>0</v>
      </c>
      <c r="M2742" s="1">
        <v>0</v>
      </c>
      <c r="N2742" s="1">
        <v>0</v>
      </c>
      <c r="O2742" s="1">
        <v>0</v>
      </c>
      <c r="P2742" s="1">
        <v>0</v>
      </c>
    </row>
    <row r="2743" spans="1:16" x14ac:dyDescent="0.25">
      <c r="A2743" t="s">
        <v>1037</v>
      </c>
      <c r="B2743" t="s">
        <v>2466</v>
      </c>
      <c r="C2743" t="s">
        <v>50</v>
      </c>
      <c r="D2743" t="s">
        <v>2976</v>
      </c>
      <c r="E2743" t="s">
        <v>668</v>
      </c>
      <c r="F2743" t="s">
        <v>212</v>
      </c>
      <c r="G2743" t="s">
        <v>669</v>
      </c>
      <c r="H2743">
        <v>121</v>
      </c>
      <c r="I2743" t="s">
        <v>3004</v>
      </c>
      <c r="J2743">
        <v>110010</v>
      </c>
      <c r="K2743" t="s">
        <v>3059</v>
      </c>
      <c r="L2743" s="1">
        <v>0</v>
      </c>
      <c r="M2743" s="1">
        <v>0</v>
      </c>
      <c r="N2743" s="1">
        <v>0</v>
      </c>
      <c r="O2743" s="1">
        <v>11791595</v>
      </c>
      <c r="P2743" s="1">
        <v>11791595</v>
      </c>
    </row>
    <row r="2744" spans="1:16" x14ac:dyDescent="0.25">
      <c r="A2744" t="s">
        <v>1038</v>
      </c>
      <c r="B2744" t="s">
        <v>2499</v>
      </c>
      <c r="C2744" t="s">
        <v>50</v>
      </c>
      <c r="D2744" t="s">
        <v>2976</v>
      </c>
      <c r="E2744" t="s">
        <v>668</v>
      </c>
      <c r="F2744" t="s">
        <v>212</v>
      </c>
      <c r="G2744" t="s">
        <v>669</v>
      </c>
      <c r="H2744">
        <v>121</v>
      </c>
      <c r="I2744" t="s">
        <v>3004</v>
      </c>
      <c r="J2744">
        <v>120026</v>
      </c>
      <c r="K2744" t="s">
        <v>3089</v>
      </c>
      <c r="L2744" s="1">
        <v>0</v>
      </c>
      <c r="M2744" s="1">
        <v>0</v>
      </c>
      <c r="N2744" s="1">
        <v>0</v>
      </c>
      <c r="O2744" s="1">
        <v>462</v>
      </c>
      <c r="P2744" s="1">
        <v>462</v>
      </c>
    </row>
    <row r="2745" spans="1:16" x14ac:dyDescent="0.25">
      <c r="A2745" t="s">
        <v>1038</v>
      </c>
      <c r="B2745" t="s">
        <v>2499</v>
      </c>
      <c r="C2745" t="s">
        <v>50</v>
      </c>
      <c r="D2745" t="s">
        <v>2976</v>
      </c>
      <c r="E2745" t="s">
        <v>668</v>
      </c>
      <c r="F2745" t="s">
        <v>212</v>
      </c>
      <c r="G2745" t="s">
        <v>669</v>
      </c>
      <c r="H2745">
        <v>121</v>
      </c>
      <c r="I2745" t="s">
        <v>3004</v>
      </c>
      <c r="J2745">
        <v>120013</v>
      </c>
      <c r="K2745" t="s">
        <v>3082</v>
      </c>
      <c r="L2745" s="1">
        <v>0</v>
      </c>
      <c r="M2745" s="1">
        <v>0</v>
      </c>
      <c r="N2745" s="1">
        <v>0</v>
      </c>
      <c r="O2745" s="1">
        <v>292768</v>
      </c>
      <c r="P2745" s="1">
        <v>292768</v>
      </c>
    </row>
    <row r="2746" spans="1:16" x14ac:dyDescent="0.25">
      <c r="A2746" t="s">
        <v>1039</v>
      </c>
      <c r="B2746" t="s">
        <v>2500</v>
      </c>
      <c r="C2746" t="s">
        <v>50</v>
      </c>
      <c r="D2746" t="s">
        <v>2976</v>
      </c>
      <c r="E2746" t="s">
        <v>668</v>
      </c>
      <c r="F2746" t="s">
        <v>212</v>
      </c>
      <c r="G2746" t="s">
        <v>669</v>
      </c>
      <c r="H2746">
        <v>121</v>
      </c>
      <c r="I2746" t="s">
        <v>3004</v>
      </c>
      <c r="J2746">
        <v>120025</v>
      </c>
      <c r="K2746" t="s">
        <v>3075</v>
      </c>
      <c r="L2746" s="1">
        <v>0</v>
      </c>
      <c r="M2746" s="1">
        <v>0</v>
      </c>
      <c r="N2746" s="1">
        <v>0</v>
      </c>
      <c r="O2746" s="1">
        <v>1224</v>
      </c>
      <c r="P2746" s="1">
        <v>1224</v>
      </c>
    </row>
    <row r="2747" spans="1:16" x14ac:dyDescent="0.25">
      <c r="A2747" t="s">
        <v>1040</v>
      </c>
      <c r="B2747" t="s">
        <v>2501</v>
      </c>
      <c r="C2747" t="s">
        <v>50</v>
      </c>
      <c r="D2747" t="s">
        <v>2976</v>
      </c>
      <c r="E2747" t="s">
        <v>654</v>
      </c>
      <c r="F2747" t="s">
        <v>655</v>
      </c>
      <c r="G2747" t="s">
        <v>656</v>
      </c>
      <c r="H2747">
        <v>211</v>
      </c>
      <c r="I2747" t="s">
        <v>2999</v>
      </c>
      <c r="J2747">
        <v>110010</v>
      </c>
      <c r="K2747" t="s">
        <v>3059</v>
      </c>
      <c r="L2747" s="1">
        <v>0</v>
      </c>
      <c r="M2747" s="1">
        <v>0</v>
      </c>
      <c r="N2747" s="1">
        <v>0</v>
      </c>
      <c r="O2747" s="1">
        <v>167720</v>
      </c>
      <c r="P2747" s="1">
        <v>0</v>
      </c>
    </row>
    <row r="2748" spans="1:16" x14ac:dyDescent="0.25">
      <c r="A2748" t="s">
        <v>1041</v>
      </c>
      <c r="B2748" t="s">
        <v>1955</v>
      </c>
      <c r="C2748" t="s">
        <v>13</v>
      </c>
      <c r="D2748" t="s">
        <v>2975</v>
      </c>
      <c r="E2748" t="s">
        <v>28</v>
      </c>
      <c r="F2748" t="s">
        <v>15</v>
      </c>
      <c r="G2748" t="s">
        <v>1042</v>
      </c>
      <c r="H2748">
        <v>311</v>
      </c>
      <c r="I2748" t="s">
        <v>3005</v>
      </c>
      <c r="J2748">
        <v>124017</v>
      </c>
      <c r="K2748" t="s">
        <v>3068</v>
      </c>
      <c r="L2748" s="1">
        <v>0</v>
      </c>
      <c r="M2748" s="1">
        <v>0</v>
      </c>
      <c r="N2748" s="1">
        <v>0</v>
      </c>
      <c r="O2748" s="1">
        <v>0</v>
      </c>
      <c r="P2748" s="1">
        <v>0</v>
      </c>
    </row>
    <row r="2749" spans="1:16" x14ac:dyDescent="0.25">
      <c r="A2749" t="s">
        <v>1043</v>
      </c>
      <c r="B2749" t="s">
        <v>2502</v>
      </c>
      <c r="C2749" t="s">
        <v>50</v>
      </c>
      <c r="D2749" t="s">
        <v>2976</v>
      </c>
      <c r="E2749" t="s">
        <v>962</v>
      </c>
      <c r="F2749" t="s">
        <v>963</v>
      </c>
      <c r="G2749" t="s">
        <v>964</v>
      </c>
      <c r="H2749">
        <v>411</v>
      </c>
      <c r="I2749" t="s">
        <v>2993</v>
      </c>
      <c r="J2749">
        <v>110010</v>
      </c>
      <c r="K2749" t="s">
        <v>3059</v>
      </c>
      <c r="L2749" s="1">
        <v>0</v>
      </c>
      <c r="M2749" s="1">
        <v>0</v>
      </c>
      <c r="N2749" s="1">
        <v>0</v>
      </c>
      <c r="O2749" s="1">
        <v>0</v>
      </c>
      <c r="P2749" s="1">
        <v>0</v>
      </c>
    </row>
    <row r="2750" spans="1:16" x14ac:dyDescent="0.25">
      <c r="A2750" t="s">
        <v>1044</v>
      </c>
      <c r="B2750" t="s">
        <v>2365</v>
      </c>
      <c r="C2750" t="s">
        <v>192</v>
      </c>
      <c r="D2750" t="s">
        <v>3101</v>
      </c>
      <c r="E2750" t="s">
        <v>211</v>
      </c>
      <c r="F2750" t="s">
        <v>212</v>
      </c>
      <c r="G2750" t="s">
        <v>213</v>
      </c>
      <c r="H2750">
        <v>121</v>
      </c>
      <c r="I2750" t="s">
        <v>3004</v>
      </c>
      <c r="J2750">
        <v>110010</v>
      </c>
      <c r="K2750" t="s">
        <v>3059</v>
      </c>
      <c r="L2750" s="1">
        <v>0</v>
      </c>
      <c r="M2750" s="1">
        <v>0</v>
      </c>
      <c r="N2750" s="1">
        <v>0</v>
      </c>
      <c r="O2750" s="1">
        <v>0</v>
      </c>
      <c r="P2750" s="1">
        <v>0</v>
      </c>
    </row>
    <row r="2751" spans="1:16" x14ac:dyDescent="0.25">
      <c r="A2751" t="s">
        <v>1045</v>
      </c>
      <c r="B2751" t="s">
        <v>2503</v>
      </c>
      <c r="C2751" t="s">
        <v>192</v>
      </c>
      <c r="D2751" t="s">
        <v>3101</v>
      </c>
      <c r="E2751" t="s">
        <v>211</v>
      </c>
      <c r="F2751" t="s">
        <v>212</v>
      </c>
      <c r="G2751" t="s">
        <v>213</v>
      </c>
      <c r="H2751">
        <v>121</v>
      </c>
      <c r="I2751" t="s">
        <v>3004</v>
      </c>
      <c r="J2751">
        <v>110010</v>
      </c>
      <c r="K2751" t="s">
        <v>3059</v>
      </c>
      <c r="L2751" s="1">
        <v>0</v>
      </c>
      <c r="M2751" s="1">
        <v>0</v>
      </c>
      <c r="N2751" s="1">
        <v>0</v>
      </c>
      <c r="O2751" s="1">
        <v>0</v>
      </c>
      <c r="P2751" s="1">
        <v>0</v>
      </c>
    </row>
    <row r="2752" spans="1:16" x14ac:dyDescent="0.25">
      <c r="A2752" t="s">
        <v>1046</v>
      </c>
      <c r="B2752" t="s">
        <v>2385</v>
      </c>
      <c r="C2752" t="s">
        <v>192</v>
      </c>
      <c r="D2752" t="s">
        <v>3101</v>
      </c>
      <c r="E2752" t="s">
        <v>211</v>
      </c>
      <c r="F2752" t="s">
        <v>212</v>
      </c>
      <c r="G2752" t="s">
        <v>213</v>
      </c>
      <c r="H2752">
        <v>121</v>
      </c>
      <c r="I2752" t="s">
        <v>3004</v>
      </c>
      <c r="J2752">
        <v>111010</v>
      </c>
      <c r="K2752" t="s">
        <v>3077</v>
      </c>
      <c r="L2752" s="1">
        <v>0</v>
      </c>
      <c r="M2752" s="1">
        <v>0</v>
      </c>
      <c r="N2752" s="1">
        <v>0</v>
      </c>
      <c r="O2752" s="1">
        <v>0</v>
      </c>
      <c r="P2752" s="1">
        <v>0</v>
      </c>
    </row>
    <row r="2753" spans="1:16" x14ac:dyDescent="0.25">
      <c r="A2753" t="s">
        <v>1047</v>
      </c>
      <c r="B2753" t="s">
        <v>2094</v>
      </c>
      <c r="C2753" t="s">
        <v>192</v>
      </c>
      <c r="D2753" t="s">
        <v>3101</v>
      </c>
      <c r="E2753" t="s">
        <v>211</v>
      </c>
      <c r="F2753" t="s">
        <v>212</v>
      </c>
      <c r="G2753" t="s">
        <v>213</v>
      </c>
      <c r="H2753">
        <v>121</v>
      </c>
      <c r="I2753" t="s">
        <v>3004</v>
      </c>
      <c r="J2753">
        <v>110010</v>
      </c>
      <c r="K2753" t="s">
        <v>3059</v>
      </c>
      <c r="L2753" s="1">
        <v>0</v>
      </c>
      <c r="M2753" s="1">
        <v>0</v>
      </c>
      <c r="N2753" s="1">
        <v>0</v>
      </c>
      <c r="O2753" s="1">
        <v>0</v>
      </c>
      <c r="P2753" s="1">
        <v>0</v>
      </c>
    </row>
    <row r="2754" spans="1:16" x14ac:dyDescent="0.25">
      <c r="A2754" t="s">
        <v>1048</v>
      </c>
      <c r="B2754" t="s">
        <v>2504</v>
      </c>
      <c r="C2754" t="s">
        <v>50</v>
      </c>
      <c r="D2754" t="s">
        <v>2976</v>
      </c>
      <c r="E2754" t="s">
        <v>976</v>
      </c>
      <c r="F2754" t="s">
        <v>236</v>
      </c>
      <c r="G2754" t="s">
        <v>977</v>
      </c>
      <c r="H2754">
        <v>221</v>
      </c>
      <c r="I2754" t="s">
        <v>3003</v>
      </c>
      <c r="J2754">
        <v>121019</v>
      </c>
      <c r="K2754" t="s">
        <v>3056</v>
      </c>
      <c r="L2754" s="1">
        <v>0</v>
      </c>
      <c r="M2754" s="1">
        <v>0</v>
      </c>
      <c r="N2754" s="1">
        <v>0</v>
      </c>
      <c r="O2754" s="1">
        <v>0</v>
      </c>
      <c r="P2754" s="1">
        <v>0</v>
      </c>
    </row>
    <row r="2755" spans="1:16" x14ac:dyDescent="0.25">
      <c r="A2755" t="s">
        <v>1048</v>
      </c>
      <c r="B2755" t="s">
        <v>2504</v>
      </c>
      <c r="C2755" t="s">
        <v>50</v>
      </c>
      <c r="D2755" t="s">
        <v>2976</v>
      </c>
      <c r="E2755" t="s">
        <v>976</v>
      </c>
      <c r="F2755" t="s">
        <v>236</v>
      </c>
      <c r="G2755" t="s">
        <v>977</v>
      </c>
      <c r="H2755">
        <v>221</v>
      </c>
      <c r="I2755" t="s">
        <v>3003</v>
      </c>
      <c r="J2755">
        <v>121014</v>
      </c>
      <c r="K2755" t="s">
        <v>3055</v>
      </c>
      <c r="L2755" s="1">
        <v>0</v>
      </c>
      <c r="M2755" s="1">
        <v>0</v>
      </c>
      <c r="N2755" s="1">
        <v>0</v>
      </c>
      <c r="O2755" s="1">
        <v>0</v>
      </c>
      <c r="P2755" s="1">
        <v>0</v>
      </c>
    </row>
    <row r="2756" spans="1:16" x14ac:dyDescent="0.25">
      <c r="A2756" t="s">
        <v>1048</v>
      </c>
      <c r="B2756" t="s">
        <v>2504</v>
      </c>
      <c r="C2756" t="s">
        <v>50</v>
      </c>
      <c r="D2756" t="s">
        <v>2976</v>
      </c>
      <c r="E2756" t="s">
        <v>976</v>
      </c>
      <c r="F2756" t="s">
        <v>236</v>
      </c>
      <c r="G2756" t="s">
        <v>977</v>
      </c>
      <c r="H2756">
        <v>221</v>
      </c>
      <c r="I2756" t="s">
        <v>3003</v>
      </c>
      <c r="J2756">
        <v>110010</v>
      </c>
      <c r="K2756" t="s">
        <v>3059</v>
      </c>
      <c r="L2756" s="1">
        <v>0</v>
      </c>
      <c r="M2756" s="1">
        <v>0</v>
      </c>
      <c r="N2756" s="1">
        <v>0</v>
      </c>
      <c r="O2756" s="1">
        <v>0</v>
      </c>
      <c r="P2756" s="1">
        <v>0</v>
      </c>
    </row>
    <row r="2757" spans="1:16" x14ac:dyDescent="0.25">
      <c r="A2757" t="s">
        <v>1048</v>
      </c>
      <c r="B2757" t="s">
        <v>2504</v>
      </c>
      <c r="C2757" t="s">
        <v>50</v>
      </c>
      <c r="D2757" t="s">
        <v>2976</v>
      </c>
      <c r="E2757" t="s">
        <v>976</v>
      </c>
      <c r="F2757" t="s">
        <v>236</v>
      </c>
      <c r="G2757" t="s">
        <v>977</v>
      </c>
      <c r="H2757">
        <v>221</v>
      </c>
      <c r="I2757" t="s">
        <v>3003</v>
      </c>
      <c r="J2757">
        <v>121020</v>
      </c>
      <c r="K2757" t="s">
        <v>3062</v>
      </c>
      <c r="L2757" s="1">
        <v>0</v>
      </c>
      <c r="M2757" s="1">
        <v>0</v>
      </c>
      <c r="N2757" s="1">
        <v>0</v>
      </c>
      <c r="O2757" s="1">
        <v>0</v>
      </c>
      <c r="P2757" s="1">
        <v>0</v>
      </c>
    </row>
    <row r="2758" spans="1:16" x14ac:dyDescent="0.25">
      <c r="A2758" t="s">
        <v>1048</v>
      </c>
      <c r="B2758" t="s">
        <v>2504</v>
      </c>
      <c r="C2758" t="s">
        <v>50</v>
      </c>
      <c r="D2758" t="s">
        <v>2976</v>
      </c>
      <c r="E2758" t="s">
        <v>976</v>
      </c>
      <c r="F2758" t="s">
        <v>236</v>
      </c>
      <c r="G2758" t="s">
        <v>977</v>
      </c>
      <c r="H2758">
        <v>221</v>
      </c>
      <c r="I2758" t="s">
        <v>3003</v>
      </c>
      <c r="J2758">
        <v>120010</v>
      </c>
      <c r="K2758" t="s">
        <v>3064</v>
      </c>
      <c r="L2758" s="1">
        <v>0</v>
      </c>
      <c r="M2758" s="1">
        <v>0</v>
      </c>
      <c r="N2758" s="1">
        <v>0</v>
      </c>
      <c r="O2758" s="1">
        <v>0</v>
      </c>
      <c r="P2758" s="1">
        <v>0</v>
      </c>
    </row>
    <row r="2759" spans="1:16" x14ac:dyDescent="0.25">
      <c r="A2759" t="s">
        <v>1049</v>
      </c>
      <c r="B2759" t="s">
        <v>2505</v>
      </c>
      <c r="C2759" t="s">
        <v>50</v>
      </c>
      <c r="D2759" t="s">
        <v>2976</v>
      </c>
      <c r="E2759" t="s">
        <v>668</v>
      </c>
      <c r="F2759" t="s">
        <v>212</v>
      </c>
      <c r="G2759" t="s">
        <v>669</v>
      </c>
      <c r="H2759">
        <v>121</v>
      </c>
      <c r="I2759" t="s">
        <v>3004</v>
      </c>
      <c r="J2759">
        <v>110010</v>
      </c>
      <c r="K2759" t="s">
        <v>3059</v>
      </c>
      <c r="L2759" s="1">
        <v>0</v>
      </c>
      <c r="M2759" s="1">
        <v>0</v>
      </c>
      <c r="N2759" s="1">
        <v>0</v>
      </c>
      <c r="O2759" s="1">
        <v>0</v>
      </c>
      <c r="P2759" s="1">
        <v>0</v>
      </c>
    </row>
    <row r="2760" spans="1:16" x14ac:dyDescent="0.25">
      <c r="A2760" t="s">
        <v>1049</v>
      </c>
      <c r="B2760" t="s">
        <v>2505</v>
      </c>
      <c r="C2760" t="s">
        <v>50</v>
      </c>
      <c r="D2760" t="s">
        <v>2976</v>
      </c>
      <c r="E2760" t="s">
        <v>668</v>
      </c>
      <c r="F2760" t="s">
        <v>212</v>
      </c>
      <c r="G2760" t="s">
        <v>669</v>
      </c>
      <c r="H2760">
        <v>121</v>
      </c>
      <c r="I2760" t="s">
        <v>3004</v>
      </c>
      <c r="J2760">
        <v>121020</v>
      </c>
      <c r="K2760" t="s">
        <v>3062</v>
      </c>
      <c r="L2760" s="1">
        <v>0</v>
      </c>
      <c r="M2760" s="1">
        <v>0</v>
      </c>
      <c r="N2760" s="1">
        <v>0</v>
      </c>
      <c r="O2760" s="1">
        <v>0</v>
      </c>
      <c r="P2760" s="1">
        <v>0</v>
      </c>
    </row>
    <row r="2761" spans="1:16" x14ac:dyDescent="0.25">
      <c r="A2761" t="s">
        <v>1050</v>
      </c>
      <c r="B2761" t="s">
        <v>2475</v>
      </c>
      <c r="C2761" t="s">
        <v>50</v>
      </c>
      <c r="D2761" t="s">
        <v>2976</v>
      </c>
      <c r="E2761" t="s">
        <v>489</v>
      </c>
      <c r="F2761" t="s">
        <v>212</v>
      </c>
      <c r="G2761" t="s">
        <v>490</v>
      </c>
      <c r="H2761">
        <v>121</v>
      </c>
      <c r="I2761" t="s">
        <v>3004</v>
      </c>
      <c r="J2761">
        <v>120026</v>
      </c>
      <c r="K2761" t="s">
        <v>3089</v>
      </c>
      <c r="L2761" s="1">
        <v>0</v>
      </c>
      <c r="M2761" s="1">
        <v>0</v>
      </c>
      <c r="N2761" s="1">
        <v>0</v>
      </c>
      <c r="O2761" s="1">
        <v>0</v>
      </c>
      <c r="P2761" s="1">
        <v>0</v>
      </c>
    </row>
    <row r="2762" spans="1:16" x14ac:dyDescent="0.25">
      <c r="A2762" t="s">
        <v>1050</v>
      </c>
      <c r="B2762" t="s">
        <v>2475</v>
      </c>
      <c r="C2762" t="s">
        <v>50</v>
      </c>
      <c r="D2762" t="s">
        <v>2976</v>
      </c>
      <c r="E2762" t="s">
        <v>489</v>
      </c>
      <c r="F2762" t="s">
        <v>212</v>
      </c>
      <c r="G2762" t="s">
        <v>490</v>
      </c>
      <c r="H2762">
        <v>121</v>
      </c>
      <c r="I2762" t="s">
        <v>3004</v>
      </c>
      <c r="J2762">
        <v>110010</v>
      </c>
      <c r="K2762" t="s">
        <v>3059</v>
      </c>
      <c r="L2762" s="1">
        <v>0</v>
      </c>
      <c r="M2762" s="1">
        <v>0</v>
      </c>
      <c r="N2762" s="1">
        <v>0</v>
      </c>
      <c r="O2762" s="1">
        <v>0</v>
      </c>
      <c r="P2762" s="1">
        <v>0</v>
      </c>
    </row>
    <row r="2763" spans="1:16" x14ac:dyDescent="0.25">
      <c r="A2763" t="s">
        <v>1051</v>
      </c>
      <c r="B2763" t="s">
        <v>2506</v>
      </c>
      <c r="C2763" t="s">
        <v>50</v>
      </c>
      <c r="D2763" t="s">
        <v>2976</v>
      </c>
      <c r="E2763" t="s">
        <v>489</v>
      </c>
      <c r="F2763" t="s">
        <v>212</v>
      </c>
      <c r="G2763" t="s">
        <v>490</v>
      </c>
      <c r="H2763">
        <v>121</v>
      </c>
      <c r="I2763" t="s">
        <v>3004</v>
      </c>
      <c r="J2763">
        <v>110010</v>
      </c>
      <c r="K2763" t="s">
        <v>3059</v>
      </c>
      <c r="L2763" s="1">
        <v>0</v>
      </c>
      <c r="M2763" s="1">
        <v>0</v>
      </c>
      <c r="N2763" s="1">
        <v>0</v>
      </c>
      <c r="O2763" s="1">
        <v>0</v>
      </c>
      <c r="P2763" s="1">
        <v>0</v>
      </c>
    </row>
    <row r="2764" spans="1:16" x14ac:dyDescent="0.25">
      <c r="A2764" t="s">
        <v>1052</v>
      </c>
      <c r="B2764" t="s">
        <v>2507</v>
      </c>
      <c r="C2764" t="s">
        <v>50</v>
      </c>
      <c r="D2764" t="s">
        <v>2976</v>
      </c>
      <c r="E2764" t="s">
        <v>489</v>
      </c>
      <c r="F2764" t="s">
        <v>212</v>
      </c>
      <c r="G2764" t="s">
        <v>490</v>
      </c>
      <c r="H2764">
        <v>121</v>
      </c>
      <c r="I2764" t="s">
        <v>3004</v>
      </c>
      <c r="J2764">
        <v>110010</v>
      </c>
      <c r="K2764" t="s">
        <v>3059</v>
      </c>
      <c r="L2764" s="1">
        <v>0</v>
      </c>
      <c r="M2764" s="1">
        <v>0</v>
      </c>
      <c r="N2764" s="1">
        <v>0</v>
      </c>
      <c r="O2764" s="1">
        <v>0</v>
      </c>
      <c r="P2764" s="1">
        <v>0</v>
      </c>
    </row>
    <row r="2765" spans="1:16" x14ac:dyDescent="0.25">
      <c r="A2765" t="s">
        <v>1053</v>
      </c>
      <c r="B2765" t="s">
        <v>2474</v>
      </c>
      <c r="C2765" t="s">
        <v>50</v>
      </c>
      <c r="D2765" t="s">
        <v>2976</v>
      </c>
      <c r="E2765" t="s">
        <v>489</v>
      </c>
      <c r="F2765" t="s">
        <v>212</v>
      </c>
      <c r="G2765" t="s">
        <v>490</v>
      </c>
      <c r="H2765">
        <v>121</v>
      </c>
      <c r="I2765" t="s">
        <v>3004</v>
      </c>
      <c r="J2765">
        <v>110010</v>
      </c>
      <c r="K2765" t="s">
        <v>3059</v>
      </c>
      <c r="L2765" s="1">
        <v>0</v>
      </c>
      <c r="M2765" s="1">
        <v>0</v>
      </c>
      <c r="N2765" s="1">
        <v>0</v>
      </c>
      <c r="O2765" s="1">
        <v>0</v>
      </c>
      <c r="P2765" s="1">
        <v>0</v>
      </c>
    </row>
    <row r="2766" spans="1:16" x14ac:dyDescent="0.25">
      <c r="A2766" t="s">
        <v>1053</v>
      </c>
      <c r="B2766" t="s">
        <v>2474</v>
      </c>
      <c r="C2766" t="s">
        <v>50</v>
      </c>
      <c r="D2766" t="s">
        <v>2976</v>
      </c>
      <c r="E2766" t="s">
        <v>489</v>
      </c>
      <c r="F2766" t="s">
        <v>212</v>
      </c>
      <c r="G2766" t="s">
        <v>490</v>
      </c>
      <c r="H2766">
        <v>121</v>
      </c>
      <c r="I2766" t="s">
        <v>3004</v>
      </c>
      <c r="J2766">
        <v>120026</v>
      </c>
      <c r="K2766" t="s">
        <v>3089</v>
      </c>
      <c r="L2766" s="1">
        <v>0</v>
      </c>
      <c r="M2766" s="1">
        <v>0</v>
      </c>
      <c r="N2766" s="1">
        <v>0</v>
      </c>
      <c r="O2766" s="1">
        <v>0</v>
      </c>
      <c r="P2766" s="1">
        <v>0</v>
      </c>
    </row>
    <row r="2767" spans="1:16" x14ac:dyDescent="0.25">
      <c r="A2767" t="s">
        <v>1054</v>
      </c>
      <c r="B2767" t="s">
        <v>2239</v>
      </c>
      <c r="C2767" t="s">
        <v>50</v>
      </c>
      <c r="D2767" t="s">
        <v>2976</v>
      </c>
      <c r="E2767" t="s">
        <v>489</v>
      </c>
      <c r="F2767" t="s">
        <v>212</v>
      </c>
      <c r="G2767" t="s">
        <v>490</v>
      </c>
      <c r="H2767">
        <v>121</v>
      </c>
      <c r="I2767" t="s">
        <v>3004</v>
      </c>
      <c r="J2767">
        <v>111010</v>
      </c>
      <c r="K2767" t="s">
        <v>3077</v>
      </c>
      <c r="L2767" s="1">
        <v>0</v>
      </c>
      <c r="M2767" s="1">
        <v>0</v>
      </c>
      <c r="N2767" s="1">
        <v>0</v>
      </c>
      <c r="O2767" s="1">
        <v>0</v>
      </c>
      <c r="P2767" s="1">
        <v>0</v>
      </c>
    </row>
    <row r="2768" spans="1:16" x14ac:dyDescent="0.25">
      <c r="A2768" t="s">
        <v>1055</v>
      </c>
      <c r="B2768" t="s">
        <v>2508</v>
      </c>
      <c r="C2768" t="s">
        <v>50</v>
      </c>
      <c r="D2768" t="s">
        <v>2976</v>
      </c>
      <c r="E2768" t="s">
        <v>702</v>
      </c>
      <c r="F2768" t="s">
        <v>15</v>
      </c>
      <c r="G2768" t="s">
        <v>445</v>
      </c>
      <c r="H2768">
        <v>221</v>
      </c>
      <c r="I2768" t="s">
        <v>3003</v>
      </c>
      <c r="J2768">
        <v>121022</v>
      </c>
      <c r="K2768" t="s">
        <v>3036</v>
      </c>
      <c r="L2768" s="1">
        <v>0</v>
      </c>
      <c r="M2768" s="1">
        <v>0</v>
      </c>
      <c r="N2768" s="1">
        <v>0</v>
      </c>
      <c r="O2768" s="1">
        <v>0</v>
      </c>
      <c r="P2768" s="1">
        <v>0</v>
      </c>
    </row>
    <row r="2769" spans="1:16" x14ac:dyDescent="0.25">
      <c r="A2769" t="s">
        <v>1056</v>
      </c>
      <c r="B2769" t="s">
        <v>2468</v>
      </c>
      <c r="C2769" t="s">
        <v>50</v>
      </c>
      <c r="D2769" t="s">
        <v>2976</v>
      </c>
      <c r="E2769" t="s">
        <v>246</v>
      </c>
      <c r="F2769" t="s">
        <v>247</v>
      </c>
      <c r="G2769" t="s">
        <v>248</v>
      </c>
      <c r="H2769">
        <v>221</v>
      </c>
      <c r="I2769" t="s">
        <v>3003</v>
      </c>
      <c r="J2769">
        <v>121019</v>
      </c>
      <c r="K2769" t="s">
        <v>3056</v>
      </c>
      <c r="L2769" s="1">
        <v>0</v>
      </c>
      <c r="M2769" s="1">
        <v>0</v>
      </c>
      <c r="N2769" s="1">
        <v>2973000</v>
      </c>
      <c r="O2769" s="1">
        <v>0</v>
      </c>
      <c r="P2769" s="1">
        <v>0</v>
      </c>
    </row>
    <row r="2770" spans="1:16" x14ac:dyDescent="0.25">
      <c r="A2770" t="s">
        <v>1056</v>
      </c>
      <c r="B2770" t="s">
        <v>2468</v>
      </c>
      <c r="C2770" t="s">
        <v>50</v>
      </c>
      <c r="D2770" t="s">
        <v>2976</v>
      </c>
      <c r="E2770" t="s">
        <v>246</v>
      </c>
      <c r="F2770" t="s">
        <v>247</v>
      </c>
      <c r="G2770" t="s">
        <v>248</v>
      </c>
      <c r="H2770">
        <v>221</v>
      </c>
      <c r="I2770" t="s">
        <v>3003</v>
      </c>
      <c r="J2770">
        <v>127010</v>
      </c>
      <c r="K2770" t="s">
        <v>3030</v>
      </c>
      <c r="L2770" s="1">
        <v>0</v>
      </c>
      <c r="M2770" s="1">
        <v>0</v>
      </c>
      <c r="N2770" s="1">
        <v>21728351</v>
      </c>
      <c r="O2770" s="1">
        <v>0</v>
      </c>
      <c r="P2770" s="1">
        <v>0</v>
      </c>
    </row>
    <row r="2771" spans="1:16" x14ac:dyDescent="0.25">
      <c r="A2771" t="s">
        <v>1056</v>
      </c>
      <c r="B2771" t="s">
        <v>2468</v>
      </c>
      <c r="C2771" t="s">
        <v>50</v>
      </c>
      <c r="D2771" t="s">
        <v>2976</v>
      </c>
      <c r="E2771" t="s">
        <v>246</v>
      </c>
      <c r="F2771" t="s">
        <v>247</v>
      </c>
      <c r="G2771" t="s">
        <v>248</v>
      </c>
      <c r="H2771">
        <v>221</v>
      </c>
      <c r="I2771" t="s">
        <v>3003</v>
      </c>
      <c r="J2771">
        <v>120022</v>
      </c>
      <c r="K2771" t="s">
        <v>3031</v>
      </c>
      <c r="L2771" s="1">
        <v>392700</v>
      </c>
      <c r="M2771" s="1">
        <v>392700</v>
      </c>
      <c r="N2771" s="1">
        <v>73799</v>
      </c>
      <c r="O2771" s="1">
        <v>0</v>
      </c>
      <c r="P2771" s="1">
        <v>0</v>
      </c>
    </row>
    <row r="2772" spans="1:16" x14ac:dyDescent="0.25">
      <c r="A2772" t="s">
        <v>1056</v>
      </c>
      <c r="B2772" t="s">
        <v>2468</v>
      </c>
      <c r="C2772" t="s">
        <v>50</v>
      </c>
      <c r="D2772" t="s">
        <v>2976</v>
      </c>
      <c r="E2772" t="s">
        <v>246</v>
      </c>
      <c r="F2772" t="s">
        <v>247</v>
      </c>
      <c r="G2772" t="s">
        <v>248</v>
      </c>
      <c r="H2772">
        <v>221</v>
      </c>
      <c r="I2772" t="s">
        <v>3003</v>
      </c>
      <c r="J2772">
        <v>120023</v>
      </c>
      <c r="K2772" t="s">
        <v>3081</v>
      </c>
      <c r="L2772" s="1">
        <v>0</v>
      </c>
      <c r="M2772" s="1">
        <v>0</v>
      </c>
      <c r="N2772" s="1">
        <v>59065251</v>
      </c>
      <c r="O2772" s="1">
        <v>0</v>
      </c>
      <c r="P2772" s="1">
        <v>0</v>
      </c>
    </row>
    <row r="2773" spans="1:16" x14ac:dyDescent="0.25">
      <c r="A2773" t="s">
        <v>1056</v>
      </c>
      <c r="B2773" t="s">
        <v>2468</v>
      </c>
      <c r="C2773" t="s">
        <v>50</v>
      </c>
      <c r="D2773" t="s">
        <v>2976</v>
      </c>
      <c r="E2773" t="s">
        <v>246</v>
      </c>
      <c r="F2773" t="s">
        <v>247</v>
      </c>
      <c r="G2773" t="s">
        <v>248</v>
      </c>
      <c r="H2773">
        <v>221</v>
      </c>
      <c r="I2773" t="s">
        <v>3003</v>
      </c>
      <c r="J2773">
        <v>120025</v>
      </c>
      <c r="K2773" t="s">
        <v>3075</v>
      </c>
      <c r="L2773" s="1">
        <v>0</v>
      </c>
      <c r="M2773" s="1">
        <v>0</v>
      </c>
      <c r="N2773" s="1">
        <v>4229</v>
      </c>
      <c r="O2773" s="1">
        <v>0</v>
      </c>
      <c r="P2773" s="1">
        <v>0</v>
      </c>
    </row>
    <row r="2774" spans="1:16" x14ac:dyDescent="0.25">
      <c r="A2774" t="s">
        <v>1056</v>
      </c>
      <c r="B2774" t="s">
        <v>2468</v>
      </c>
      <c r="C2774" t="s">
        <v>50</v>
      </c>
      <c r="D2774" t="s">
        <v>2976</v>
      </c>
      <c r="E2774" t="s">
        <v>246</v>
      </c>
      <c r="F2774" t="s">
        <v>247</v>
      </c>
      <c r="G2774" t="s">
        <v>248</v>
      </c>
      <c r="H2774">
        <v>221</v>
      </c>
      <c r="I2774" t="s">
        <v>3003</v>
      </c>
      <c r="J2774">
        <v>120026</v>
      </c>
      <c r="K2774" t="s">
        <v>3089</v>
      </c>
      <c r="L2774" s="1">
        <v>0</v>
      </c>
      <c r="M2774" s="1">
        <v>0</v>
      </c>
      <c r="N2774" s="1">
        <v>276057</v>
      </c>
      <c r="O2774" s="1">
        <v>0</v>
      </c>
      <c r="P2774" s="1">
        <v>0</v>
      </c>
    </row>
    <row r="2775" spans="1:16" x14ac:dyDescent="0.25">
      <c r="A2775" t="s">
        <v>1056</v>
      </c>
      <c r="B2775" t="s">
        <v>2468</v>
      </c>
      <c r="C2775" t="s">
        <v>50</v>
      </c>
      <c r="D2775" t="s">
        <v>2976</v>
      </c>
      <c r="E2775" t="s">
        <v>246</v>
      </c>
      <c r="F2775" t="s">
        <v>247</v>
      </c>
      <c r="G2775" t="s">
        <v>248</v>
      </c>
      <c r="H2775">
        <v>221</v>
      </c>
      <c r="I2775" t="s">
        <v>3003</v>
      </c>
      <c r="J2775">
        <v>120027</v>
      </c>
      <c r="K2775" t="s">
        <v>3019</v>
      </c>
      <c r="L2775" s="1">
        <v>0</v>
      </c>
      <c r="M2775" s="1">
        <v>0</v>
      </c>
      <c r="N2775" s="1">
        <v>248205</v>
      </c>
      <c r="O2775" s="1">
        <v>0</v>
      </c>
      <c r="P2775" s="1">
        <v>0</v>
      </c>
    </row>
    <row r="2776" spans="1:16" x14ac:dyDescent="0.25">
      <c r="A2776" t="s">
        <v>1056</v>
      </c>
      <c r="B2776" t="s">
        <v>2468</v>
      </c>
      <c r="C2776" t="s">
        <v>50</v>
      </c>
      <c r="D2776" t="s">
        <v>2976</v>
      </c>
      <c r="E2776" t="s">
        <v>246</v>
      </c>
      <c r="F2776" t="s">
        <v>247</v>
      </c>
      <c r="G2776" t="s">
        <v>248</v>
      </c>
      <c r="H2776">
        <v>221</v>
      </c>
      <c r="I2776" t="s">
        <v>3003</v>
      </c>
      <c r="J2776">
        <v>120028</v>
      </c>
      <c r="K2776" t="s">
        <v>3048</v>
      </c>
      <c r="L2776" s="1">
        <v>27846000</v>
      </c>
      <c r="M2776" s="1">
        <v>27846000</v>
      </c>
      <c r="N2776" s="1">
        <v>15679</v>
      </c>
      <c r="O2776" s="1">
        <v>0</v>
      </c>
      <c r="P2776" s="1">
        <v>0</v>
      </c>
    </row>
    <row r="2777" spans="1:16" x14ac:dyDescent="0.25">
      <c r="A2777" t="s">
        <v>1056</v>
      </c>
      <c r="B2777" t="s">
        <v>2468</v>
      </c>
      <c r="C2777" t="s">
        <v>50</v>
      </c>
      <c r="D2777" t="s">
        <v>2976</v>
      </c>
      <c r="E2777" t="s">
        <v>246</v>
      </c>
      <c r="F2777" t="s">
        <v>247</v>
      </c>
      <c r="G2777" t="s">
        <v>248</v>
      </c>
      <c r="H2777">
        <v>221</v>
      </c>
      <c r="I2777" t="s">
        <v>3003</v>
      </c>
      <c r="J2777">
        <v>121016</v>
      </c>
      <c r="K2777" t="s">
        <v>3029</v>
      </c>
      <c r="L2777" s="1">
        <v>0</v>
      </c>
      <c r="M2777" s="1">
        <v>0</v>
      </c>
      <c r="N2777" s="1">
        <v>2447661</v>
      </c>
      <c r="O2777" s="1">
        <v>0</v>
      </c>
      <c r="P2777" s="1">
        <v>0</v>
      </c>
    </row>
    <row r="2778" spans="1:16" x14ac:dyDescent="0.25">
      <c r="A2778" t="s">
        <v>1056</v>
      </c>
      <c r="B2778" t="s">
        <v>2468</v>
      </c>
      <c r="C2778" t="s">
        <v>50</v>
      </c>
      <c r="D2778" t="s">
        <v>2976</v>
      </c>
      <c r="E2778" t="s">
        <v>246</v>
      </c>
      <c r="F2778" t="s">
        <v>247</v>
      </c>
      <c r="G2778" t="s">
        <v>248</v>
      </c>
      <c r="H2778">
        <v>221</v>
      </c>
      <c r="I2778" t="s">
        <v>3003</v>
      </c>
      <c r="J2778">
        <v>110010</v>
      </c>
      <c r="K2778" t="s">
        <v>3059</v>
      </c>
      <c r="L2778" s="1">
        <v>3500000</v>
      </c>
      <c r="M2778" s="1">
        <v>3500000</v>
      </c>
      <c r="N2778" s="1">
        <v>109208189</v>
      </c>
      <c r="O2778" s="1">
        <v>0</v>
      </c>
      <c r="P2778" s="1">
        <v>32969742</v>
      </c>
    </row>
    <row r="2779" spans="1:16" x14ac:dyDescent="0.25">
      <c r="A2779" t="s">
        <v>1056</v>
      </c>
      <c r="B2779" t="s">
        <v>2468</v>
      </c>
      <c r="C2779" t="s">
        <v>50</v>
      </c>
      <c r="D2779" t="s">
        <v>2976</v>
      </c>
      <c r="E2779" t="s">
        <v>246</v>
      </c>
      <c r="F2779" t="s">
        <v>247</v>
      </c>
      <c r="G2779" t="s">
        <v>248</v>
      </c>
      <c r="H2779">
        <v>221</v>
      </c>
      <c r="I2779" t="s">
        <v>3003</v>
      </c>
      <c r="J2779">
        <v>111010</v>
      </c>
      <c r="K2779" t="s">
        <v>3077</v>
      </c>
      <c r="L2779" s="1">
        <v>0</v>
      </c>
      <c r="M2779" s="1">
        <v>0</v>
      </c>
      <c r="N2779" s="1">
        <v>5575915</v>
      </c>
      <c r="O2779" s="1">
        <v>0</v>
      </c>
      <c r="P2779" s="1">
        <v>0</v>
      </c>
    </row>
    <row r="2780" spans="1:16" x14ac:dyDescent="0.25">
      <c r="A2780" t="s">
        <v>1056</v>
      </c>
      <c r="B2780" t="s">
        <v>2468</v>
      </c>
      <c r="C2780" t="s">
        <v>50</v>
      </c>
      <c r="D2780" t="s">
        <v>2976</v>
      </c>
      <c r="E2780" t="s">
        <v>246</v>
      </c>
      <c r="F2780" t="s">
        <v>247</v>
      </c>
      <c r="G2780" t="s">
        <v>248</v>
      </c>
      <c r="H2780">
        <v>221</v>
      </c>
      <c r="I2780" t="s">
        <v>3003</v>
      </c>
      <c r="J2780">
        <v>121022</v>
      </c>
      <c r="K2780" t="s">
        <v>3036</v>
      </c>
      <c r="L2780" s="1">
        <v>0</v>
      </c>
      <c r="M2780" s="1">
        <v>0</v>
      </c>
      <c r="N2780" s="1">
        <v>24500000</v>
      </c>
      <c r="O2780" s="1">
        <v>0</v>
      </c>
      <c r="P2780" s="1">
        <v>-32969742</v>
      </c>
    </row>
    <row r="2781" spans="1:16" x14ac:dyDescent="0.25">
      <c r="A2781" t="s">
        <v>803</v>
      </c>
      <c r="B2781" t="s">
        <v>2405</v>
      </c>
      <c r="C2781" t="s">
        <v>50</v>
      </c>
      <c r="D2781" t="s">
        <v>2976</v>
      </c>
      <c r="E2781" t="s">
        <v>246</v>
      </c>
      <c r="F2781" t="s">
        <v>247</v>
      </c>
      <c r="G2781" t="s">
        <v>248</v>
      </c>
      <c r="H2781">
        <v>221</v>
      </c>
      <c r="I2781" t="s">
        <v>3003</v>
      </c>
      <c r="J2781">
        <v>120013</v>
      </c>
      <c r="K2781" t="s">
        <v>3082</v>
      </c>
      <c r="L2781" s="1">
        <v>0</v>
      </c>
      <c r="M2781" s="1">
        <v>0</v>
      </c>
      <c r="N2781" s="1">
        <v>23051739</v>
      </c>
      <c r="O2781" s="1">
        <v>0</v>
      </c>
      <c r="P2781" s="1">
        <v>23000000</v>
      </c>
    </row>
    <row r="2782" spans="1:16" x14ac:dyDescent="0.25">
      <c r="A2782" t="s">
        <v>803</v>
      </c>
      <c r="B2782" t="s">
        <v>2405</v>
      </c>
      <c r="C2782" t="s">
        <v>50</v>
      </c>
      <c r="D2782" t="s">
        <v>2976</v>
      </c>
      <c r="E2782" t="s">
        <v>246</v>
      </c>
      <c r="F2782" t="s">
        <v>247</v>
      </c>
      <c r="G2782" t="s">
        <v>248</v>
      </c>
      <c r="H2782">
        <v>221</v>
      </c>
      <c r="I2782" t="s">
        <v>3003</v>
      </c>
      <c r="J2782">
        <v>120015</v>
      </c>
      <c r="K2782" t="s">
        <v>3060</v>
      </c>
      <c r="L2782" s="1">
        <v>0</v>
      </c>
      <c r="M2782" s="1">
        <v>0</v>
      </c>
      <c r="N2782" s="1">
        <v>0</v>
      </c>
      <c r="O2782" s="1">
        <v>0</v>
      </c>
      <c r="P2782" s="1">
        <v>-70822205</v>
      </c>
    </row>
    <row r="2783" spans="1:16" x14ac:dyDescent="0.25">
      <c r="A2783" t="s">
        <v>803</v>
      </c>
      <c r="B2783" t="s">
        <v>2405</v>
      </c>
      <c r="C2783" t="s">
        <v>50</v>
      </c>
      <c r="D2783" t="s">
        <v>2976</v>
      </c>
      <c r="E2783" t="s">
        <v>246</v>
      </c>
      <c r="F2783" t="s">
        <v>247</v>
      </c>
      <c r="G2783" t="s">
        <v>248</v>
      </c>
      <c r="H2783">
        <v>221</v>
      </c>
      <c r="I2783" t="s">
        <v>3003</v>
      </c>
      <c r="J2783">
        <v>120026</v>
      </c>
      <c r="K2783" t="s">
        <v>3089</v>
      </c>
      <c r="L2783" s="1">
        <v>13318480</v>
      </c>
      <c r="M2783" s="1">
        <v>13318480</v>
      </c>
      <c r="N2783" s="1">
        <v>12291644</v>
      </c>
      <c r="O2783" s="1">
        <v>0</v>
      </c>
      <c r="P2783" s="1">
        <v>20822205</v>
      </c>
    </row>
    <row r="2784" spans="1:16" x14ac:dyDescent="0.25">
      <c r="A2784" t="s">
        <v>803</v>
      </c>
      <c r="B2784" t="s">
        <v>2405</v>
      </c>
      <c r="C2784" t="s">
        <v>50</v>
      </c>
      <c r="D2784" t="s">
        <v>2976</v>
      </c>
      <c r="E2784" t="s">
        <v>246</v>
      </c>
      <c r="F2784" t="s">
        <v>247</v>
      </c>
      <c r="G2784" t="s">
        <v>248</v>
      </c>
      <c r="H2784">
        <v>221</v>
      </c>
      <c r="I2784" t="s">
        <v>3003</v>
      </c>
      <c r="J2784">
        <v>123017</v>
      </c>
      <c r="K2784" t="s">
        <v>3076</v>
      </c>
      <c r="L2784" s="1">
        <v>0</v>
      </c>
      <c r="M2784" s="1">
        <v>0</v>
      </c>
      <c r="N2784" s="1">
        <v>5880128</v>
      </c>
      <c r="O2784" s="1">
        <v>0</v>
      </c>
      <c r="P2784" s="1">
        <v>0</v>
      </c>
    </row>
    <row r="2785" spans="1:16" x14ac:dyDescent="0.25">
      <c r="A2785" t="s">
        <v>803</v>
      </c>
      <c r="B2785" t="s">
        <v>2405</v>
      </c>
      <c r="C2785" t="s">
        <v>50</v>
      </c>
      <c r="D2785" t="s">
        <v>2976</v>
      </c>
      <c r="E2785" t="s">
        <v>246</v>
      </c>
      <c r="F2785" t="s">
        <v>247</v>
      </c>
      <c r="G2785" t="s">
        <v>248</v>
      </c>
      <c r="H2785">
        <v>221</v>
      </c>
      <c r="I2785" t="s">
        <v>3003</v>
      </c>
      <c r="J2785">
        <v>111010</v>
      </c>
      <c r="K2785" t="s">
        <v>3077</v>
      </c>
      <c r="L2785" s="1">
        <v>0</v>
      </c>
      <c r="M2785" s="1">
        <v>0</v>
      </c>
      <c r="N2785" s="1">
        <v>11151829</v>
      </c>
      <c r="O2785" s="1">
        <v>0</v>
      </c>
      <c r="P2785" s="1">
        <v>0</v>
      </c>
    </row>
    <row r="2786" spans="1:16" x14ac:dyDescent="0.25">
      <c r="A2786" t="s">
        <v>1057</v>
      </c>
      <c r="B2786" t="s">
        <v>2509</v>
      </c>
      <c r="C2786" t="s">
        <v>50</v>
      </c>
      <c r="D2786" t="s">
        <v>2976</v>
      </c>
      <c r="E2786" t="s">
        <v>246</v>
      </c>
      <c r="F2786" t="s">
        <v>247</v>
      </c>
      <c r="G2786" t="s">
        <v>248</v>
      </c>
      <c r="H2786">
        <v>221</v>
      </c>
      <c r="I2786" t="s">
        <v>3003</v>
      </c>
      <c r="J2786">
        <v>121014</v>
      </c>
      <c r="K2786" t="s">
        <v>3055</v>
      </c>
      <c r="L2786" s="1">
        <v>0</v>
      </c>
      <c r="M2786" s="1">
        <v>0</v>
      </c>
      <c r="N2786" s="1">
        <v>13</v>
      </c>
      <c r="O2786" s="1">
        <v>0</v>
      </c>
      <c r="P2786" s="1">
        <v>-45000</v>
      </c>
    </row>
    <row r="2787" spans="1:16" x14ac:dyDescent="0.25">
      <c r="A2787" t="s">
        <v>1057</v>
      </c>
      <c r="B2787" t="s">
        <v>2509</v>
      </c>
      <c r="C2787" t="s">
        <v>50</v>
      </c>
      <c r="D2787" t="s">
        <v>2976</v>
      </c>
      <c r="E2787" t="s">
        <v>246</v>
      </c>
      <c r="F2787" t="s">
        <v>247</v>
      </c>
      <c r="G2787" t="s">
        <v>248</v>
      </c>
      <c r="H2787">
        <v>221</v>
      </c>
      <c r="I2787" t="s">
        <v>3003</v>
      </c>
      <c r="J2787">
        <v>120026</v>
      </c>
      <c r="K2787" t="s">
        <v>3089</v>
      </c>
      <c r="L2787" s="1">
        <v>16715692</v>
      </c>
      <c r="M2787" s="1">
        <v>16715692</v>
      </c>
      <c r="N2787" s="1">
        <v>1941</v>
      </c>
      <c r="O2787" s="1">
        <v>0</v>
      </c>
      <c r="P2787" s="1">
        <v>0</v>
      </c>
    </row>
    <row r="2788" spans="1:16" x14ac:dyDescent="0.25">
      <c r="A2788" t="s">
        <v>1057</v>
      </c>
      <c r="B2788" t="s">
        <v>2509</v>
      </c>
      <c r="C2788" t="s">
        <v>50</v>
      </c>
      <c r="D2788" t="s">
        <v>2976</v>
      </c>
      <c r="E2788" t="s">
        <v>246</v>
      </c>
      <c r="F2788" t="s">
        <v>247</v>
      </c>
      <c r="G2788" t="s">
        <v>248</v>
      </c>
      <c r="H2788">
        <v>221</v>
      </c>
      <c r="I2788" t="s">
        <v>3003</v>
      </c>
      <c r="J2788">
        <v>120027</v>
      </c>
      <c r="K2788" t="s">
        <v>3019</v>
      </c>
      <c r="L2788" s="1">
        <v>0</v>
      </c>
      <c r="M2788" s="1">
        <v>0</v>
      </c>
      <c r="N2788" s="1">
        <v>924889</v>
      </c>
      <c r="O2788" s="1">
        <v>0</v>
      </c>
      <c r="P2788" s="1">
        <v>0</v>
      </c>
    </row>
    <row r="2789" spans="1:16" x14ac:dyDescent="0.25">
      <c r="A2789" t="s">
        <v>1057</v>
      </c>
      <c r="B2789" t="s">
        <v>2509</v>
      </c>
      <c r="C2789" t="s">
        <v>50</v>
      </c>
      <c r="D2789" t="s">
        <v>2976</v>
      </c>
      <c r="E2789" t="s">
        <v>246</v>
      </c>
      <c r="F2789" t="s">
        <v>247</v>
      </c>
      <c r="G2789" t="s">
        <v>248</v>
      </c>
      <c r="H2789">
        <v>221</v>
      </c>
      <c r="I2789" t="s">
        <v>3003</v>
      </c>
      <c r="J2789">
        <v>120028</v>
      </c>
      <c r="K2789" t="s">
        <v>3048</v>
      </c>
      <c r="L2789" s="1">
        <v>178500</v>
      </c>
      <c r="M2789" s="1">
        <v>178500</v>
      </c>
      <c r="N2789" s="1">
        <v>4287</v>
      </c>
      <c r="O2789" s="1">
        <v>0</v>
      </c>
      <c r="P2789" s="1">
        <v>0</v>
      </c>
    </row>
    <row r="2790" spans="1:16" x14ac:dyDescent="0.25">
      <c r="A2790" t="s">
        <v>1057</v>
      </c>
      <c r="B2790" t="s">
        <v>2509</v>
      </c>
      <c r="C2790" t="s">
        <v>50</v>
      </c>
      <c r="D2790" t="s">
        <v>2976</v>
      </c>
      <c r="E2790" t="s">
        <v>246</v>
      </c>
      <c r="F2790" t="s">
        <v>247</v>
      </c>
      <c r="G2790" t="s">
        <v>248</v>
      </c>
      <c r="H2790">
        <v>221</v>
      </c>
      <c r="I2790" t="s">
        <v>3003</v>
      </c>
      <c r="J2790">
        <v>121016</v>
      </c>
      <c r="K2790" t="s">
        <v>3029</v>
      </c>
      <c r="L2790" s="1">
        <v>0</v>
      </c>
      <c r="M2790" s="1">
        <v>0</v>
      </c>
      <c r="N2790" s="1">
        <v>7522314</v>
      </c>
      <c r="O2790" s="1">
        <v>0</v>
      </c>
      <c r="P2790" s="1">
        <v>0</v>
      </c>
    </row>
    <row r="2791" spans="1:16" x14ac:dyDescent="0.25">
      <c r="A2791" t="s">
        <v>1057</v>
      </c>
      <c r="B2791" t="s">
        <v>2509</v>
      </c>
      <c r="C2791" t="s">
        <v>50</v>
      </c>
      <c r="D2791" t="s">
        <v>2976</v>
      </c>
      <c r="E2791" t="s">
        <v>246</v>
      </c>
      <c r="F2791" t="s">
        <v>247</v>
      </c>
      <c r="G2791" t="s">
        <v>248</v>
      </c>
      <c r="H2791">
        <v>221</v>
      </c>
      <c r="I2791" t="s">
        <v>3003</v>
      </c>
      <c r="J2791">
        <v>121015</v>
      </c>
      <c r="K2791" t="s">
        <v>3079</v>
      </c>
      <c r="L2791" s="1">
        <v>0</v>
      </c>
      <c r="M2791" s="1">
        <v>0</v>
      </c>
      <c r="N2791" s="1">
        <v>5364694</v>
      </c>
      <c r="O2791" s="1">
        <v>0</v>
      </c>
      <c r="P2791" s="1">
        <v>45000</v>
      </c>
    </row>
    <row r="2792" spans="1:16" x14ac:dyDescent="0.25">
      <c r="A2792" t="s">
        <v>1057</v>
      </c>
      <c r="B2792" t="s">
        <v>2509</v>
      </c>
      <c r="C2792" t="s">
        <v>50</v>
      </c>
      <c r="D2792" t="s">
        <v>2976</v>
      </c>
      <c r="E2792" t="s">
        <v>246</v>
      </c>
      <c r="F2792" t="s">
        <v>247</v>
      </c>
      <c r="G2792" t="s">
        <v>248</v>
      </c>
      <c r="H2792">
        <v>221</v>
      </c>
      <c r="I2792" t="s">
        <v>3003</v>
      </c>
      <c r="J2792">
        <v>111010</v>
      </c>
      <c r="K2792" t="s">
        <v>3077</v>
      </c>
      <c r="L2792" s="1">
        <v>0</v>
      </c>
      <c r="M2792" s="1">
        <v>0</v>
      </c>
      <c r="N2792" s="1">
        <v>5575915</v>
      </c>
      <c r="O2792" s="1">
        <v>0</v>
      </c>
      <c r="P2792" s="1">
        <v>0</v>
      </c>
    </row>
    <row r="2793" spans="1:16" x14ac:dyDescent="0.25">
      <c r="A2793" t="s">
        <v>1058</v>
      </c>
      <c r="B2793" t="s">
        <v>2366</v>
      </c>
      <c r="C2793" t="s">
        <v>50</v>
      </c>
      <c r="D2793" t="s">
        <v>2976</v>
      </c>
      <c r="E2793" t="s">
        <v>246</v>
      </c>
      <c r="F2793" t="s">
        <v>247</v>
      </c>
      <c r="G2793" t="s">
        <v>248</v>
      </c>
      <c r="H2793">
        <v>221</v>
      </c>
      <c r="I2793" t="s">
        <v>3003</v>
      </c>
      <c r="J2793">
        <v>111010</v>
      </c>
      <c r="K2793" t="s">
        <v>3077</v>
      </c>
      <c r="L2793" s="1">
        <v>0</v>
      </c>
      <c r="M2793" s="1">
        <v>0</v>
      </c>
      <c r="N2793" s="1">
        <v>0</v>
      </c>
      <c r="O2793" s="1">
        <v>2</v>
      </c>
      <c r="P2793" s="1">
        <v>2</v>
      </c>
    </row>
    <row r="2794" spans="1:16" x14ac:dyDescent="0.25">
      <c r="A2794" t="s">
        <v>1059</v>
      </c>
      <c r="B2794" t="s">
        <v>2510</v>
      </c>
      <c r="C2794" t="s">
        <v>50</v>
      </c>
      <c r="D2794" t="s">
        <v>2976</v>
      </c>
      <c r="E2794" t="s">
        <v>575</v>
      </c>
      <c r="F2794" t="s">
        <v>576</v>
      </c>
      <c r="G2794" t="s">
        <v>577</v>
      </c>
      <c r="H2794">
        <v>111</v>
      </c>
      <c r="I2794" t="s">
        <v>3001</v>
      </c>
      <c r="J2794">
        <v>110010</v>
      </c>
      <c r="K2794" t="s">
        <v>3059</v>
      </c>
      <c r="L2794" s="1">
        <v>0</v>
      </c>
      <c r="M2794" s="1">
        <v>0</v>
      </c>
      <c r="N2794" s="1">
        <v>375391905</v>
      </c>
      <c r="O2794" s="1">
        <v>0</v>
      </c>
      <c r="P2794" s="1">
        <v>0</v>
      </c>
    </row>
    <row r="2795" spans="1:16" x14ac:dyDescent="0.25">
      <c r="A2795" t="s">
        <v>1059</v>
      </c>
      <c r="B2795" t="s">
        <v>2510</v>
      </c>
      <c r="C2795" t="s">
        <v>50</v>
      </c>
      <c r="D2795" t="s">
        <v>2976</v>
      </c>
      <c r="E2795" t="s">
        <v>575</v>
      </c>
      <c r="F2795" t="s">
        <v>576</v>
      </c>
      <c r="G2795" t="s">
        <v>577</v>
      </c>
      <c r="H2795">
        <v>111</v>
      </c>
      <c r="I2795" t="s">
        <v>3001</v>
      </c>
      <c r="J2795">
        <v>121019</v>
      </c>
      <c r="K2795" t="s">
        <v>3056</v>
      </c>
      <c r="L2795" s="1">
        <v>0</v>
      </c>
      <c r="M2795" s="1">
        <v>0</v>
      </c>
      <c r="N2795" s="1">
        <v>23400000</v>
      </c>
      <c r="O2795" s="1">
        <v>0</v>
      </c>
      <c r="P2795" s="1">
        <v>0</v>
      </c>
    </row>
    <row r="2796" spans="1:16" x14ac:dyDescent="0.25">
      <c r="A2796" t="s">
        <v>1059</v>
      </c>
      <c r="B2796" t="s">
        <v>2510</v>
      </c>
      <c r="C2796" t="s">
        <v>50</v>
      </c>
      <c r="D2796" t="s">
        <v>2976</v>
      </c>
      <c r="E2796" t="s">
        <v>575</v>
      </c>
      <c r="F2796" t="s">
        <v>576</v>
      </c>
      <c r="G2796" t="s">
        <v>577</v>
      </c>
      <c r="H2796">
        <v>111</v>
      </c>
      <c r="I2796" t="s">
        <v>3001</v>
      </c>
      <c r="J2796">
        <v>121020</v>
      </c>
      <c r="K2796" t="s">
        <v>3062</v>
      </c>
      <c r="L2796" s="1">
        <v>0</v>
      </c>
      <c r="M2796" s="1">
        <v>0</v>
      </c>
      <c r="N2796" s="1">
        <v>24000000</v>
      </c>
      <c r="O2796" s="1">
        <v>0</v>
      </c>
      <c r="P2796" s="1">
        <v>0</v>
      </c>
    </row>
    <row r="2797" spans="1:16" x14ac:dyDescent="0.25">
      <c r="A2797" t="s">
        <v>1059</v>
      </c>
      <c r="B2797" t="s">
        <v>2510</v>
      </c>
      <c r="C2797" t="s">
        <v>50</v>
      </c>
      <c r="D2797" t="s">
        <v>2976</v>
      </c>
      <c r="E2797" t="s">
        <v>575</v>
      </c>
      <c r="F2797" t="s">
        <v>576</v>
      </c>
      <c r="G2797" t="s">
        <v>577</v>
      </c>
      <c r="H2797">
        <v>111</v>
      </c>
      <c r="I2797" t="s">
        <v>3001</v>
      </c>
      <c r="J2797">
        <v>121022</v>
      </c>
      <c r="K2797" t="s">
        <v>3036</v>
      </c>
      <c r="L2797" s="1">
        <v>0</v>
      </c>
      <c r="M2797" s="1">
        <v>0</v>
      </c>
      <c r="N2797" s="1">
        <v>70000000</v>
      </c>
      <c r="O2797" s="1">
        <v>0</v>
      </c>
      <c r="P2797" s="1">
        <v>0</v>
      </c>
    </row>
    <row r="2798" spans="1:16" x14ac:dyDescent="0.25">
      <c r="A2798" t="s">
        <v>1059</v>
      </c>
      <c r="B2798" t="s">
        <v>2510</v>
      </c>
      <c r="C2798" t="s">
        <v>50</v>
      </c>
      <c r="D2798" t="s">
        <v>2976</v>
      </c>
      <c r="E2798" t="s">
        <v>575</v>
      </c>
      <c r="F2798" t="s">
        <v>576</v>
      </c>
      <c r="G2798" t="s">
        <v>577</v>
      </c>
      <c r="H2798">
        <v>111</v>
      </c>
      <c r="I2798" t="s">
        <v>3001</v>
      </c>
      <c r="J2798">
        <v>123010</v>
      </c>
      <c r="K2798" t="s">
        <v>3083</v>
      </c>
      <c r="L2798" s="1">
        <v>0</v>
      </c>
      <c r="M2798" s="1">
        <v>0</v>
      </c>
      <c r="N2798" s="1">
        <v>1000000</v>
      </c>
      <c r="O2798" s="1">
        <v>0</v>
      </c>
      <c r="P2798" s="1">
        <v>0</v>
      </c>
    </row>
    <row r="2799" spans="1:16" x14ac:dyDescent="0.25">
      <c r="A2799" t="s">
        <v>1060</v>
      </c>
      <c r="B2799" t="s">
        <v>2511</v>
      </c>
      <c r="C2799" t="s">
        <v>50</v>
      </c>
      <c r="D2799" t="s">
        <v>2976</v>
      </c>
      <c r="E2799" t="s">
        <v>575</v>
      </c>
      <c r="F2799" t="s">
        <v>576</v>
      </c>
      <c r="G2799" t="s">
        <v>577</v>
      </c>
      <c r="H2799">
        <v>111</v>
      </c>
      <c r="I2799" t="s">
        <v>3001</v>
      </c>
      <c r="J2799">
        <v>110010</v>
      </c>
      <c r="K2799" t="s">
        <v>3059</v>
      </c>
      <c r="L2799" s="1">
        <v>0</v>
      </c>
      <c r="M2799" s="1">
        <v>0</v>
      </c>
      <c r="N2799" s="1">
        <v>172121699</v>
      </c>
      <c r="O2799" s="1">
        <v>0</v>
      </c>
      <c r="P2799" s="1">
        <v>0</v>
      </c>
    </row>
    <row r="2800" spans="1:16" x14ac:dyDescent="0.25">
      <c r="A2800" t="s">
        <v>1060</v>
      </c>
      <c r="B2800" t="s">
        <v>2511</v>
      </c>
      <c r="C2800" t="s">
        <v>50</v>
      </c>
      <c r="D2800" t="s">
        <v>2976</v>
      </c>
      <c r="E2800" t="s">
        <v>575</v>
      </c>
      <c r="F2800" t="s">
        <v>576</v>
      </c>
      <c r="G2800" t="s">
        <v>577</v>
      </c>
      <c r="H2800">
        <v>111</v>
      </c>
      <c r="I2800" t="s">
        <v>3001</v>
      </c>
      <c r="J2800">
        <v>111010</v>
      </c>
      <c r="K2800" t="s">
        <v>3077</v>
      </c>
      <c r="L2800" s="1">
        <v>0</v>
      </c>
      <c r="M2800" s="1">
        <v>0</v>
      </c>
      <c r="N2800" s="1">
        <v>18000000</v>
      </c>
      <c r="O2800" s="1">
        <v>0</v>
      </c>
      <c r="P2800" s="1">
        <v>0</v>
      </c>
    </row>
    <row r="2801" spans="1:16" x14ac:dyDescent="0.25">
      <c r="A2801" t="s">
        <v>1060</v>
      </c>
      <c r="B2801" t="s">
        <v>2511</v>
      </c>
      <c r="C2801" t="s">
        <v>50</v>
      </c>
      <c r="D2801" t="s">
        <v>2976</v>
      </c>
      <c r="E2801" t="s">
        <v>575</v>
      </c>
      <c r="F2801" t="s">
        <v>576</v>
      </c>
      <c r="G2801" t="s">
        <v>577</v>
      </c>
      <c r="H2801">
        <v>111</v>
      </c>
      <c r="I2801" t="s">
        <v>3001</v>
      </c>
      <c r="J2801">
        <v>120013</v>
      </c>
      <c r="K2801" t="s">
        <v>3082</v>
      </c>
      <c r="L2801" s="1">
        <v>0</v>
      </c>
      <c r="M2801" s="1">
        <v>0</v>
      </c>
      <c r="N2801" s="1">
        <v>27975306</v>
      </c>
      <c r="O2801" s="1">
        <v>0</v>
      </c>
      <c r="P2801" s="1">
        <v>25100000</v>
      </c>
    </row>
    <row r="2802" spans="1:16" x14ac:dyDescent="0.25">
      <c r="A2802" t="s">
        <v>1060</v>
      </c>
      <c r="B2802" t="s">
        <v>2511</v>
      </c>
      <c r="C2802" t="s">
        <v>50</v>
      </c>
      <c r="D2802" t="s">
        <v>2976</v>
      </c>
      <c r="E2802" t="s">
        <v>575</v>
      </c>
      <c r="F2802" t="s">
        <v>576</v>
      </c>
      <c r="G2802" t="s">
        <v>577</v>
      </c>
      <c r="H2802">
        <v>111</v>
      </c>
      <c r="I2802" t="s">
        <v>3001</v>
      </c>
      <c r="J2802">
        <v>120026</v>
      </c>
      <c r="K2802" t="s">
        <v>3089</v>
      </c>
      <c r="L2802" s="1">
        <v>0</v>
      </c>
      <c r="M2802" s="1">
        <v>0</v>
      </c>
      <c r="N2802" s="1">
        <v>706099803</v>
      </c>
      <c r="O2802" s="1">
        <v>0</v>
      </c>
      <c r="P2802" s="1">
        <v>-87200000</v>
      </c>
    </row>
    <row r="2803" spans="1:16" x14ac:dyDescent="0.25">
      <c r="A2803" t="s">
        <v>1060</v>
      </c>
      <c r="B2803" t="s">
        <v>2511</v>
      </c>
      <c r="C2803" t="s">
        <v>50</v>
      </c>
      <c r="D2803" t="s">
        <v>2976</v>
      </c>
      <c r="E2803" t="s">
        <v>575</v>
      </c>
      <c r="F2803" t="s">
        <v>576</v>
      </c>
      <c r="G2803" t="s">
        <v>577</v>
      </c>
      <c r="H2803">
        <v>111</v>
      </c>
      <c r="I2803" t="s">
        <v>3001</v>
      </c>
      <c r="J2803">
        <v>121019</v>
      </c>
      <c r="K2803" t="s">
        <v>3056</v>
      </c>
      <c r="L2803" s="1">
        <v>0</v>
      </c>
      <c r="M2803" s="1">
        <v>0</v>
      </c>
      <c r="N2803" s="1">
        <v>28800000</v>
      </c>
      <c r="O2803" s="1">
        <v>0</v>
      </c>
      <c r="P2803" s="1">
        <v>0</v>
      </c>
    </row>
    <row r="2804" spans="1:16" x14ac:dyDescent="0.25">
      <c r="A2804" t="s">
        <v>1060</v>
      </c>
      <c r="B2804" t="s">
        <v>2511</v>
      </c>
      <c r="C2804" t="s">
        <v>50</v>
      </c>
      <c r="D2804" t="s">
        <v>2976</v>
      </c>
      <c r="E2804" t="s">
        <v>575</v>
      </c>
      <c r="F2804" t="s">
        <v>576</v>
      </c>
      <c r="G2804" t="s">
        <v>577</v>
      </c>
      <c r="H2804">
        <v>111</v>
      </c>
      <c r="I2804" t="s">
        <v>3001</v>
      </c>
      <c r="J2804">
        <v>121020</v>
      </c>
      <c r="K2804" t="s">
        <v>3062</v>
      </c>
      <c r="L2804" s="1">
        <v>0</v>
      </c>
      <c r="M2804" s="1">
        <v>0</v>
      </c>
      <c r="N2804" s="1">
        <v>46000000</v>
      </c>
      <c r="O2804" s="1">
        <v>0</v>
      </c>
      <c r="P2804" s="1">
        <v>10000000</v>
      </c>
    </row>
    <row r="2805" spans="1:16" x14ac:dyDescent="0.25">
      <c r="A2805" t="s">
        <v>1060</v>
      </c>
      <c r="B2805" t="s">
        <v>2511</v>
      </c>
      <c r="C2805" t="s">
        <v>50</v>
      </c>
      <c r="D2805" t="s">
        <v>2976</v>
      </c>
      <c r="E2805" t="s">
        <v>575</v>
      </c>
      <c r="F2805" t="s">
        <v>576</v>
      </c>
      <c r="G2805" t="s">
        <v>577</v>
      </c>
      <c r="H2805">
        <v>111</v>
      </c>
      <c r="I2805" t="s">
        <v>3001</v>
      </c>
      <c r="J2805">
        <v>121022</v>
      </c>
      <c r="K2805" t="s">
        <v>3036</v>
      </c>
      <c r="L2805" s="1">
        <v>0</v>
      </c>
      <c r="M2805" s="1">
        <v>0</v>
      </c>
      <c r="N2805" s="1">
        <v>51900000</v>
      </c>
      <c r="O2805" s="1">
        <v>0</v>
      </c>
      <c r="P2805" s="1">
        <v>-35100000</v>
      </c>
    </row>
    <row r="2806" spans="1:16" x14ac:dyDescent="0.25">
      <c r="A2806" t="s">
        <v>1060</v>
      </c>
      <c r="B2806" t="s">
        <v>2511</v>
      </c>
      <c r="C2806" t="s">
        <v>50</v>
      </c>
      <c r="D2806" t="s">
        <v>2976</v>
      </c>
      <c r="E2806" t="s">
        <v>575</v>
      </c>
      <c r="F2806" t="s">
        <v>576</v>
      </c>
      <c r="G2806" t="s">
        <v>577</v>
      </c>
      <c r="H2806">
        <v>111</v>
      </c>
      <c r="I2806" t="s">
        <v>3001</v>
      </c>
      <c r="J2806">
        <v>123010</v>
      </c>
      <c r="K2806" t="s">
        <v>3083</v>
      </c>
      <c r="L2806" s="1">
        <v>0</v>
      </c>
      <c r="M2806" s="1">
        <v>0</v>
      </c>
      <c r="N2806" s="1">
        <v>9000000</v>
      </c>
      <c r="O2806" s="1">
        <v>0</v>
      </c>
      <c r="P2806" s="1">
        <v>0</v>
      </c>
    </row>
    <row r="2807" spans="1:16" x14ac:dyDescent="0.25">
      <c r="A2807" t="s">
        <v>1061</v>
      </c>
      <c r="B2807" t="s">
        <v>2512</v>
      </c>
      <c r="C2807" t="s">
        <v>50</v>
      </c>
      <c r="D2807" t="s">
        <v>2976</v>
      </c>
      <c r="E2807" t="s">
        <v>1062</v>
      </c>
      <c r="F2807" t="s">
        <v>1063</v>
      </c>
      <c r="G2807" t="s">
        <v>1064</v>
      </c>
      <c r="H2807">
        <v>121</v>
      </c>
      <c r="I2807" t="s">
        <v>3004</v>
      </c>
      <c r="J2807">
        <v>111010</v>
      </c>
      <c r="K2807" t="s">
        <v>3077</v>
      </c>
      <c r="L2807" s="1">
        <v>0</v>
      </c>
      <c r="M2807" s="1">
        <v>0</v>
      </c>
      <c r="N2807" s="1">
        <v>0</v>
      </c>
      <c r="O2807" s="1">
        <v>0</v>
      </c>
      <c r="P2807" s="1">
        <v>0</v>
      </c>
    </row>
    <row r="2808" spans="1:16" x14ac:dyDescent="0.25">
      <c r="A2808" t="s">
        <v>1065</v>
      </c>
      <c r="B2808" t="s">
        <v>2513</v>
      </c>
      <c r="C2808" t="s">
        <v>50</v>
      </c>
      <c r="D2808" t="s">
        <v>2976</v>
      </c>
      <c r="E2808" t="s">
        <v>1062</v>
      </c>
      <c r="F2808" t="s">
        <v>1063</v>
      </c>
      <c r="G2808" t="s">
        <v>1064</v>
      </c>
      <c r="H2808">
        <v>121</v>
      </c>
      <c r="I2808" t="s">
        <v>3004</v>
      </c>
      <c r="J2808">
        <v>120013</v>
      </c>
      <c r="K2808" t="s">
        <v>3082</v>
      </c>
      <c r="L2808" s="1">
        <v>0</v>
      </c>
      <c r="M2808" s="1">
        <v>0</v>
      </c>
      <c r="N2808" s="1">
        <v>0</v>
      </c>
      <c r="O2808" s="1">
        <v>0</v>
      </c>
      <c r="P2808" s="1">
        <v>0</v>
      </c>
    </row>
    <row r="2809" spans="1:16" x14ac:dyDescent="0.25">
      <c r="A2809" t="s">
        <v>1065</v>
      </c>
      <c r="B2809" t="s">
        <v>2513</v>
      </c>
      <c r="C2809" t="s">
        <v>50</v>
      </c>
      <c r="D2809" t="s">
        <v>2976</v>
      </c>
      <c r="E2809" t="s">
        <v>1062</v>
      </c>
      <c r="F2809" t="s">
        <v>1063</v>
      </c>
      <c r="G2809" t="s">
        <v>1064</v>
      </c>
      <c r="H2809">
        <v>121</v>
      </c>
      <c r="I2809" t="s">
        <v>3004</v>
      </c>
      <c r="J2809">
        <v>120026</v>
      </c>
      <c r="K2809" t="s">
        <v>3089</v>
      </c>
      <c r="L2809" s="1">
        <v>0</v>
      </c>
      <c r="M2809" s="1">
        <v>0</v>
      </c>
      <c r="N2809" s="1">
        <v>0</v>
      </c>
      <c r="O2809" s="1">
        <v>0</v>
      </c>
      <c r="P2809" s="1">
        <v>0</v>
      </c>
    </row>
    <row r="2810" spans="1:16" x14ac:dyDescent="0.25">
      <c r="A2810" t="s">
        <v>1065</v>
      </c>
      <c r="B2810" t="s">
        <v>2513</v>
      </c>
      <c r="C2810" t="s">
        <v>50</v>
      </c>
      <c r="D2810" t="s">
        <v>2976</v>
      </c>
      <c r="E2810" t="s">
        <v>1062</v>
      </c>
      <c r="F2810" t="s">
        <v>1063</v>
      </c>
      <c r="G2810" t="s">
        <v>1064</v>
      </c>
      <c r="H2810">
        <v>121</v>
      </c>
      <c r="I2810" t="s">
        <v>3004</v>
      </c>
      <c r="J2810">
        <v>121017</v>
      </c>
      <c r="K2810" t="s">
        <v>3034</v>
      </c>
      <c r="L2810" s="1">
        <v>0</v>
      </c>
      <c r="M2810" s="1">
        <v>0</v>
      </c>
      <c r="N2810" s="1">
        <v>0</v>
      </c>
      <c r="O2810" s="1">
        <v>0</v>
      </c>
      <c r="P2810" s="1">
        <v>0</v>
      </c>
    </row>
    <row r="2811" spans="1:16" x14ac:dyDescent="0.25">
      <c r="A2811" t="s">
        <v>1065</v>
      </c>
      <c r="B2811" t="s">
        <v>2513</v>
      </c>
      <c r="C2811" t="s">
        <v>50</v>
      </c>
      <c r="D2811" t="s">
        <v>2976</v>
      </c>
      <c r="E2811" t="s">
        <v>1062</v>
      </c>
      <c r="F2811" t="s">
        <v>1063</v>
      </c>
      <c r="G2811" t="s">
        <v>1064</v>
      </c>
      <c r="H2811">
        <v>121</v>
      </c>
      <c r="I2811" t="s">
        <v>3004</v>
      </c>
      <c r="J2811">
        <v>121019</v>
      </c>
      <c r="K2811" t="s">
        <v>3056</v>
      </c>
      <c r="L2811" s="1">
        <v>0</v>
      </c>
      <c r="M2811" s="1">
        <v>0</v>
      </c>
      <c r="N2811" s="1">
        <v>0</v>
      </c>
      <c r="O2811" s="1">
        <v>0</v>
      </c>
      <c r="P2811" s="1">
        <v>0</v>
      </c>
    </row>
    <row r="2812" spans="1:16" x14ac:dyDescent="0.25">
      <c r="A2812" t="s">
        <v>1065</v>
      </c>
      <c r="B2812" t="s">
        <v>2513</v>
      </c>
      <c r="C2812" t="s">
        <v>50</v>
      </c>
      <c r="D2812" t="s">
        <v>2976</v>
      </c>
      <c r="E2812" t="s">
        <v>1062</v>
      </c>
      <c r="F2812" t="s">
        <v>1063</v>
      </c>
      <c r="G2812" t="s">
        <v>1064</v>
      </c>
      <c r="H2812">
        <v>121</v>
      </c>
      <c r="I2812" t="s">
        <v>3004</v>
      </c>
      <c r="J2812">
        <v>121020</v>
      </c>
      <c r="K2812" t="s">
        <v>3062</v>
      </c>
      <c r="L2812" s="1">
        <v>0</v>
      </c>
      <c r="M2812" s="1">
        <v>0</v>
      </c>
      <c r="N2812" s="1">
        <v>0</v>
      </c>
      <c r="O2812" s="1">
        <v>0</v>
      </c>
      <c r="P2812" s="1">
        <v>0</v>
      </c>
    </row>
    <row r="2813" spans="1:16" x14ac:dyDescent="0.25">
      <c r="A2813" t="s">
        <v>1065</v>
      </c>
      <c r="B2813" t="s">
        <v>2513</v>
      </c>
      <c r="C2813" t="s">
        <v>50</v>
      </c>
      <c r="D2813" t="s">
        <v>2976</v>
      </c>
      <c r="E2813" t="s">
        <v>1062</v>
      </c>
      <c r="F2813" t="s">
        <v>1063</v>
      </c>
      <c r="G2813" t="s">
        <v>1064</v>
      </c>
      <c r="H2813">
        <v>121</v>
      </c>
      <c r="I2813" t="s">
        <v>3004</v>
      </c>
      <c r="J2813">
        <v>121022</v>
      </c>
      <c r="K2813" t="s">
        <v>3036</v>
      </c>
      <c r="L2813" s="1">
        <v>0</v>
      </c>
      <c r="M2813" s="1">
        <v>0</v>
      </c>
      <c r="N2813" s="1">
        <v>0</v>
      </c>
      <c r="O2813" s="1">
        <v>0</v>
      </c>
      <c r="P2813" s="1">
        <v>0</v>
      </c>
    </row>
    <row r="2814" spans="1:16" x14ac:dyDescent="0.25">
      <c r="A2814" t="s">
        <v>1065</v>
      </c>
      <c r="B2814" t="s">
        <v>2513</v>
      </c>
      <c r="C2814" t="s">
        <v>50</v>
      </c>
      <c r="D2814" t="s">
        <v>2976</v>
      </c>
      <c r="E2814" t="s">
        <v>1062</v>
      </c>
      <c r="F2814" t="s">
        <v>1063</v>
      </c>
      <c r="G2814" t="s">
        <v>1064</v>
      </c>
      <c r="H2814">
        <v>121</v>
      </c>
      <c r="I2814" t="s">
        <v>3004</v>
      </c>
      <c r="J2814">
        <v>123010</v>
      </c>
      <c r="K2814" t="s">
        <v>3083</v>
      </c>
      <c r="L2814" s="1">
        <v>0</v>
      </c>
      <c r="M2814" s="1">
        <v>0</v>
      </c>
      <c r="N2814" s="1">
        <v>0</v>
      </c>
      <c r="O2814" s="1">
        <v>0</v>
      </c>
      <c r="P2814" s="1">
        <v>0</v>
      </c>
    </row>
    <row r="2815" spans="1:16" x14ac:dyDescent="0.25">
      <c r="A2815" t="s">
        <v>1066</v>
      </c>
      <c r="B2815" t="s">
        <v>2514</v>
      </c>
      <c r="C2815" t="s">
        <v>50</v>
      </c>
      <c r="D2815" t="s">
        <v>2976</v>
      </c>
      <c r="E2815" t="s">
        <v>962</v>
      </c>
      <c r="F2815" t="s">
        <v>963</v>
      </c>
      <c r="G2815" t="s">
        <v>964</v>
      </c>
      <c r="H2815">
        <v>411</v>
      </c>
      <c r="I2815" t="s">
        <v>2993</v>
      </c>
      <c r="J2815">
        <v>121019</v>
      </c>
      <c r="K2815" t="s">
        <v>3056</v>
      </c>
      <c r="L2815" s="1">
        <v>0</v>
      </c>
      <c r="M2815" s="1">
        <v>0</v>
      </c>
      <c r="N2815" s="1">
        <v>0</v>
      </c>
      <c r="O2815" s="1">
        <v>0</v>
      </c>
      <c r="P2815" s="1">
        <v>0</v>
      </c>
    </row>
    <row r="2816" spans="1:16" x14ac:dyDescent="0.25">
      <c r="A2816" t="s">
        <v>1067</v>
      </c>
      <c r="B2816" t="s">
        <v>2515</v>
      </c>
      <c r="C2816" t="s">
        <v>50</v>
      </c>
      <c r="D2816" t="s">
        <v>2976</v>
      </c>
      <c r="E2816" t="s">
        <v>962</v>
      </c>
      <c r="F2816" t="s">
        <v>963</v>
      </c>
      <c r="G2816" t="s">
        <v>964</v>
      </c>
      <c r="H2816">
        <v>411</v>
      </c>
      <c r="I2816" t="s">
        <v>2993</v>
      </c>
      <c r="J2816">
        <v>120022</v>
      </c>
      <c r="K2816" t="s">
        <v>3031</v>
      </c>
      <c r="L2816" s="1">
        <v>0</v>
      </c>
      <c r="M2816" s="1">
        <v>0</v>
      </c>
      <c r="N2816" s="1">
        <v>0</v>
      </c>
      <c r="O2816" s="1">
        <v>0</v>
      </c>
      <c r="P2816" s="1">
        <v>0</v>
      </c>
    </row>
    <row r="2817" spans="1:16" x14ac:dyDescent="0.25">
      <c r="A2817" t="s">
        <v>1067</v>
      </c>
      <c r="B2817" t="s">
        <v>2515</v>
      </c>
      <c r="C2817" t="s">
        <v>50</v>
      </c>
      <c r="D2817" t="s">
        <v>2976</v>
      </c>
      <c r="E2817" t="s">
        <v>962</v>
      </c>
      <c r="F2817" t="s">
        <v>963</v>
      </c>
      <c r="G2817" t="s">
        <v>964</v>
      </c>
      <c r="H2817">
        <v>411</v>
      </c>
      <c r="I2817" t="s">
        <v>2993</v>
      </c>
      <c r="J2817">
        <v>121022</v>
      </c>
      <c r="K2817" t="s">
        <v>3036</v>
      </c>
      <c r="L2817" s="1">
        <v>0</v>
      </c>
      <c r="M2817" s="1">
        <v>0</v>
      </c>
      <c r="N2817" s="1">
        <v>0</v>
      </c>
      <c r="O2817" s="1">
        <v>0</v>
      </c>
      <c r="P2817" s="1">
        <v>0</v>
      </c>
    </row>
    <row r="2818" spans="1:16" x14ac:dyDescent="0.25">
      <c r="A2818" t="s">
        <v>1068</v>
      </c>
      <c r="B2818" t="s">
        <v>2502</v>
      </c>
      <c r="C2818" t="s">
        <v>50</v>
      </c>
      <c r="D2818" t="s">
        <v>2976</v>
      </c>
      <c r="E2818" t="s">
        <v>962</v>
      </c>
      <c r="F2818" t="s">
        <v>963</v>
      </c>
      <c r="G2818" t="s">
        <v>964</v>
      </c>
      <c r="H2818">
        <v>411</v>
      </c>
      <c r="I2818" t="s">
        <v>2993</v>
      </c>
      <c r="J2818">
        <v>110010</v>
      </c>
      <c r="K2818" t="s">
        <v>3059</v>
      </c>
      <c r="L2818" s="1">
        <v>0</v>
      </c>
      <c r="M2818" s="1">
        <v>0</v>
      </c>
      <c r="N2818" s="1">
        <v>0</v>
      </c>
      <c r="O2818" s="1">
        <v>0</v>
      </c>
      <c r="P2818" s="1">
        <v>0</v>
      </c>
    </row>
    <row r="2819" spans="1:16" x14ac:dyDescent="0.25">
      <c r="A2819" t="s">
        <v>1068</v>
      </c>
      <c r="B2819" t="s">
        <v>2502</v>
      </c>
      <c r="C2819" t="s">
        <v>50</v>
      </c>
      <c r="D2819" t="s">
        <v>2976</v>
      </c>
      <c r="E2819" t="s">
        <v>962</v>
      </c>
      <c r="F2819" t="s">
        <v>963</v>
      </c>
      <c r="G2819" t="s">
        <v>964</v>
      </c>
      <c r="H2819">
        <v>411</v>
      </c>
      <c r="I2819" t="s">
        <v>2993</v>
      </c>
      <c r="J2819">
        <v>120013</v>
      </c>
      <c r="K2819" t="s">
        <v>3082</v>
      </c>
      <c r="L2819" s="1">
        <v>0</v>
      </c>
      <c r="M2819" s="1">
        <v>0</v>
      </c>
      <c r="N2819" s="1">
        <v>0</v>
      </c>
      <c r="O2819" s="1">
        <v>0</v>
      </c>
      <c r="P2819" s="1">
        <v>0</v>
      </c>
    </row>
    <row r="2820" spans="1:16" x14ac:dyDescent="0.25">
      <c r="A2820" t="s">
        <v>1068</v>
      </c>
      <c r="B2820" t="s">
        <v>2502</v>
      </c>
      <c r="C2820" t="s">
        <v>50</v>
      </c>
      <c r="D2820" t="s">
        <v>2976</v>
      </c>
      <c r="E2820" t="s">
        <v>962</v>
      </c>
      <c r="F2820" t="s">
        <v>963</v>
      </c>
      <c r="G2820" t="s">
        <v>964</v>
      </c>
      <c r="H2820">
        <v>411</v>
      </c>
      <c r="I2820" t="s">
        <v>2993</v>
      </c>
      <c r="J2820">
        <v>120015</v>
      </c>
      <c r="K2820" t="s">
        <v>3060</v>
      </c>
      <c r="L2820" s="1">
        <v>0</v>
      </c>
      <c r="M2820" s="1">
        <v>0</v>
      </c>
      <c r="N2820" s="1">
        <v>0</v>
      </c>
      <c r="O2820" s="1">
        <v>0</v>
      </c>
      <c r="P2820" s="1">
        <v>0</v>
      </c>
    </row>
    <row r="2821" spans="1:16" x14ac:dyDescent="0.25">
      <c r="A2821" t="s">
        <v>1068</v>
      </c>
      <c r="B2821" t="s">
        <v>2502</v>
      </c>
      <c r="C2821" t="s">
        <v>50</v>
      </c>
      <c r="D2821" t="s">
        <v>2976</v>
      </c>
      <c r="E2821" t="s">
        <v>962</v>
      </c>
      <c r="F2821" t="s">
        <v>963</v>
      </c>
      <c r="G2821" t="s">
        <v>964</v>
      </c>
      <c r="H2821">
        <v>411</v>
      </c>
      <c r="I2821" t="s">
        <v>2993</v>
      </c>
      <c r="J2821">
        <v>120022</v>
      </c>
      <c r="K2821" t="s">
        <v>3031</v>
      </c>
      <c r="L2821" s="1">
        <v>0</v>
      </c>
      <c r="M2821" s="1">
        <v>0</v>
      </c>
      <c r="N2821" s="1">
        <v>0</v>
      </c>
      <c r="O2821" s="1">
        <v>0</v>
      </c>
      <c r="P2821" s="1">
        <v>0</v>
      </c>
    </row>
    <row r="2822" spans="1:16" x14ac:dyDescent="0.25">
      <c r="A2822" t="s">
        <v>1068</v>
      </c>
      <c r="B2822" t="s">
        <v>2502</v>
      </c>
      <c r="C2822" t="s">
        <v>50</v>
      </c>
      <c r="D2822" t="s">
        <v>2976</v>
      </c>
      <c r="E2822" t="s">
        <v>962</v>
      </c>
      <c r="F2822" t="s">
        <v>963</v>
      </c>
      <c r="G2822" t="s">
        <v>964</v>
      </c>
      <c r="H2822">
        <v>411</v>
      </c>
      <c r="I2822" t="s">
        <v>2993</v>
      </c>
      <c r="J2822">
        <v>120025</v>
      </c>
      <c r="K2822" t="s">
        <v>3075</v>
      </c>
      <c r="L2822" s="1">
        <v>0</v>
      </c>
      <c r="M2822" s="1">
        <v>0</v>
      </c>
      <c r="N2822" s="1">
        <v>0</v>
      </c>
      <c r="O2822" s="1">
        <v>0</v>
      </c>
      <c r="P2822" s="1">
        <v>0</v>
      </c>
    </row>
    <row r="2823" spans="1:16" x14ac:dyDescent="0.25">
      <c r="A2823" t="s">
        <v>1068</v>
      </c>
      <c r="B2823" t="s">
        <v>2502</v>
      </c>
      <c r="C2823" t="s">
        <v>50</v>
      </c>
      <c r="D2823" t="s">
        <v>2976</v>
      </c>
      <c r="E2823" t="s">
        <v>962</v>
      </c>
      <c r="F2823" t="s">
        <v>963</v>
      </c>
      <c r="G2823" t="s">
        <v>964</v>
      </c>
      <c r="H2823">
        <v>411</v>
      </c>
      <c r="I2823" t="s">
        <v>2993</v>
      </c>
      <c r="J2823">
        <v>120026</v>
      </c>
      <c r="K2823" t="s">
        <v>3089</v>
      </c>
      <c r="L2823" s="1">
        <v>0</v>
      </c>
      <c r="M2823" s="1">
        <v>0</v>
      </c>
      <c r="N2823" s="1">
        <v>0</v>
      </c>
      <c r="O2823" s="1">
        <v>0</v>
      </c>
      <c r="P2823" s="1">
        <v>0</v>
      </c>
    </row>
    <row r="2824" spans="1:16" x14ac:dyDescent="0.25">
      <c r="A2824" t="s">
        <v>1068</v>
      </c>
      <c r="B2824" t="s">
        <v>2502</v>
      </c>
      <c r="C2824" t="s">
        <v>50</v>
      </c>
      <c r="D2824" t="s">
        <v>2976</v>
      </c>
      <c r="E2824" t="s">
        <v>962</v>
      </c>
      <c r="F2824" t="s">
        <v>963</v>
      </c>
      <c r="G2824" t="s">
        <v>964</v>
      </c>
      <c r="H2824">
        <v>411</v>
      </c>
      <c r="I2824" t="s">
        <v>2993</v>
      </c>
      <c r="J2824">
        <v>120027</v>
      </c>
      <c r="K2824" t="s">
        <v>3019</v>
      </c>
      <c r="L2824" s="1">
        <v>0</v>
      </c>
      <c r="M2824" s="1">
        <v>0</v>
      </c>
      <c r="N2824" s="1">
        <v>0</v>
      </c>
      <c r="O2824" s="1">
        <v>0</v>
      </c>
      <c r="P2824" s="1">
        <v>0</v>
      </c>
    </row>
    <row r="2825" spans="1:16" x14ac:dyDescent="0.25">
      <c r="A2825" t="s">
        <v>1068</v>
      </c>
      <c r="B2825" t="s">
        <v>2502</v>
      </c>
      <c r="C2825" t="s">
        <v>50</v>
      </c>
      <c r="D2825" t="s">
        <v>2976</v>
      </c>
      <c r="E2825" t="s">
        <v>962</v>
      </c>
      <c r="F2825" t="s">
        <v>963</v>
      </c>
      <c r="G2825" t="s">
        <v>964</v>
      </c>
      <c r="H2825">
        <v>411</v>
      </c>
      <c r="I2825" t="s">
        <v>2993</v>
      </c>
      <c r="J2825">
        <v>120028</v>
      </c>
      <c r="K2825" t="s">
        <v>3048</v>
      </c>
      <c r="L2825" s="1">
        <v>0</v>
      </c>
      <c r="M2825" s="1">
        <v>0</v>
      </c>
      <c r="N2825" s="1">
        <v>0</v>
      </c>
      <c r="O2825" s="1">
        <v>0</v>
      </c>
      <c r="P2825" s="1">
        <v>0</v>
      </c>
    </row>
    <row r="2826" spans="1:16" x14ac:dyDescent="0.25">
      <c r="A2826" t="s">
        <v>1069</v>
      </c>
      <c r="B2826" t="s">
        <v>2516</v>
      </c>
      <c r="C2826" t="s">
        <v>50</v>
      </c>
      <c r="D2826" t="s">
        <v>2976</v>
      </c>
      <c r="E2826" t="s">
        <v>962</v>
      </c>
      <c r="F2826" t="s">
        <v>963</v>
      </c>
      <c r="G2826" t="s">
        <v>964</v>
      </c>
      <c r="H2826">
        <v>411</v>
      </c>
      <c r="I2826" t="s">
        <v>2993</v>
      </c>
      <c r="J2826">
        <v>120014</v>
      </c>
      <c r="K2826" t="s">
        <v>3032</v>
      </c>
      <c r="L2826" s="1">
        <v>0</v>
      </c>
      <c r="M2826" s="1">
        <v>0</v>
      </c>
      <c r="N2826" s="1">
        <v>0</v>
      </c>
      <c r="O2826" s="1">
        <v>0</v>
      </c>
      <c r="P2826" s="1">
        <v>0</v>
      </c>
    </row>
    <row r="2827" spans="1:16" x14ac:dyDescent="0.25">
      <c r="A2827" t="s">
        <v>1069</v>
      </c>
      <c r="B2827" t="s">
        <v>2516</v>
      </c>
      <c r="C2827" t="s">
        <v>50</v>
      </c>
      <c r="D2827" t="s">
        <v>2976</v>
      </c>
      <c r="E2827" t="s">
        <v>962</v>
      </c>
      <c r="F2827" t="s">
        <v>963</v>
      </c>
      <c r="G2827" t="s">
        <v>964</v>
      </c>
      <c r="H2827">
        <v>411</v>
      </c>
      <c r="I2827" t="s">
        <v>2993</v>
      </c>
      <c r="J2827">
        <v>120022</v>
      </c>
      <c r="K2827" t="s">
        <v>3031</v>
      </c>
      <c r="L2827" s="1">
        <v>0</v>
      </c>
      <c r="M2827" s="1">
        <v>0</v>
      </c>
      <c r="N2827" s="1">
        <v>0</v>
      </c>
      <c r="O2827" s="1">
        <v>0</v>
      </c>
      <c r="P2827" s="1">
        <v>0</v>
      </c>
    </row>
    <row r="2828" spans="1:16" x14ac:dyDescent="0.25">
      <c r="A2828" t="s">
        <v>1069</v>
      </c>
      <c r="B2828" t="s">
        <v>2516</v>
      </c>
      <c r="C2828" t="s">
        <v>50</v>
      </c>
      <c r="D2828" t="s">
        <v>2976</v>
      </c>
      <c r="E2828" t="s">
        <v>962</v>
      </c>
      <c r="F2828" t="s">
        <v>963</v>
      </c>
      <c r="G2828" t="s">
        <v>964</v>
      </c>
      <c r="H2828">
        <v>411</v>
      </c>
      <c r="I2828" t="s">
        <v>2993</v>
      </c>
      <c r="J2828">
        <v>121022</v>
      </c>
      <c r="K2828" t="s">
        <v>3036</v>
      </c>
      <c r="L2828" s="1">
        <v>0</v>
      </c>
      <c r="M2828" s="1">
        <v>0</v>
      </c>
      <c r="N2828" s="1">
        <v>0</v>
      </c>
      <c r="O2828" s="1">
        <v>0</v>
      </c>
      <c r="P2828" s="1">
        <v>0</v>
      </c>
    </row>
    <row r="2829" spans="1:16" x14ac:dyDescent="0.25">
      <c r="A2829" t="s">
        <v>1070</v>
      </c>
      <c r="B2829" t="s">
        <v>2517</v>
      </c>
      <c r="C2829" t="s">
        <v>50</v>
      </c>
      <c r="D2829" t="s">
        <v>2976</v>
      </c>
      <c r="E2829" t="s">
        <v>962</v>
      </c>
      <c r="F2829" t="s">
        <v>963</v>
      </c>
      <c r="G2829" t="s">
        <v>964</v>
      </c>
      <c r="H2829">
        <v>411</v>
      </c>
      <c r="I2829" t="s">
        <v>2993</v>
      </c>
      <c r="J2829">
        <v>120013</v>
      </c>
      <c r="K2829" t="s">
        <v>3082</v>
      </c>
      <c r="L2829" s="1">
        <v>0</v>
      </c>
      <c r="M2829" s="1">
        <v>0</v>
      </c>
      <c r="N2829" s="1">
        <v>0</v>
      </c>
      <c r="O2829" s="1">
        <v>0</v>
      </c>
      <c r="P2829" s="1">
        <v>0</v>
      </c>
    </row>
    <row r="2830" spans="1:16" x14ac:dyDescent="0.25">
      <c r="A2830" t="s">
        <v>1070</v>
      </c>
      <c r="B2830" t="s">
        <v>2517</v>
      </c>
      <c r="C2830" t="s">
        <v>50</v>
      </c>
      <c r="D2830" t="s">
        <v>2976</v>
      </c>
      <c r="E2830" t="s">
        <v>962</v>
      </c>
      <c r="F2830" t="s">
        <v>963</v>
      </c>
      <c r="G2830" t="s">
        <v>964</v>
      </c>
      <c r="H2830">
        <v>411</v>
      </c>
      <c r="I2830" t="s">
        <v>2993</v>
      </c>
      <c r="J2830">
        <v>120022</v>
      </c>
      <c r="K2830" t="s">
        <v>3031</v>
      </c>
      <c r="L2830" s="1">
        <v>0</v>
      </c>
      <c r="M2830" s="1">
        <v>0</v>
      </c>
      <c r="N2830" s="1">
        <v>0</v>
      </c>
      <c r="O2830" s="1">
        <v>0</v>
      </c>
      <c r="P2830" s="1">
        <v>0</v>
      </c>
    </row>
    <row r="2831" spans="1:16" x14ac:dyDescent="0.25">
      <c r="A2831" t="s">
        <v>1070</v>
      </c>
      <c r="B2831" t="s">
        <v>2517</v>
      </c>
      <c r="C2831" t="s">
        <v>50</v>
      </c>
      <c r="D2831" t="s">
        <v>2976</v>
      </c>
      <c r="E2831" t="s">
        <v>962</v>
      </c>
      <c r="F2831" t="s">
        <v>963</v>
      </c>
      <c r="G2831" t="s">
        <v>964</v>
      </c>
      <c r="H2831">
        <v>411</v>
      </c>
      <c r="I2831" t="s">
        <v>2993</v>
      </c>
      <c r="J2831">
        <v>120026</v>
      </c>
      <c r="K2831" t="s">
        <v>3089</v>
      </c>
      <c r="L2831" s="1">
        <v>0</v>
      </c>
      <c r="M2831" s="1">
        <v>0</v>
      </c>
      <c r="N2831" s="1">
        <v>0</v>
      </c>
      <c r="O2831" s="1">
        <v>0</v>
      </c>
      <c r="P2831" s="1">
        <v>0</v>
      </c>
    </row>
    <row r="2832" spans="1:16" x14ac:dyDescent="0.25">
      <c r="A2832" t="s">
        <v>1070</v>
      </c>
      <c r="B2832" t="s">
        <v>2517</v>
      </c>
      <c r="C2832" t="s">
        <v>50</v>
      </c>
      <c r="D2832" t="s">
        <v>2976</v>
      </c>
      <c r="E2832" t="s">
        <v>962</v>
      </c>
      <c r="F2832" t="s">
        <v>963</v>
      </c>
      <c r="G2832" t="s">
        <v>964</v>
      </c>
      <c r="H2832">
        <v>411</v>
      </c>
      <c r="I2832" t="s">
        <v>2993</v>
      </c>
      <c r="J2832">
        <v>120027</v>
      </c>
      <c r="K2832" t="s">
        <v>3019</v>
      </c>
      <c r="L2832" s="1">
        <v>0</v>
      </c>
      <c r="M2832" s="1">
        <v>0</v>
      </c>
      <c r="N2832" s="1">
        <v>0</v>
      </c>
      <c r="O2832" s="1">
        <v>0</v>
      </c>
      <c r="P2832" s="1">
        <v>0</v>
      </c>
    </row>
    <row r="2833" spans="1:16" x14ac:dyDescent="0.25">
      <c r="A2833" t="s">
        <v>1070</v>
      </c>
      <c r="B2833" t="s">
        <v>2517</v>
      </c>
      <c r="C2833" t="s">
        <v>50</v>
      </c>
      <c r="D2833" t="s">
        <v>2976</v>
      </c>
      <c r="E2833" t="s">
        <v>962</v>
      </c>
      <c r="F2833" t="s">
        <v>963</v>
      </c>
      <c r="G2833" t="s">
        <v>964</v>
      </c>
      <c r="H2833">
        <v>411</v>
      </c>
      <c r="I2833" t="s">
        <v>2993</v>
      </c>
      <c r="J2833">
        <v>120028</v>
      </c>
      <c r="K2833" t="s">
        <v>3048</v>
      </c>
      <c r="L2833" s="1">
        <v>0</v>
      </c>
      <c r="M2833" s="1">
        <v>0</v>
      </c>
      <c r="N2833" s="1">
        <v>0</v>
      </c>
      <c r="O2833" s="1">
        <v>0</v>
      </c>
      <c r="P2833" s="1">
        <v>0</v>
      </c>
    </row>
    <row r="2834" spans="1:16" x14ac:dyDescent="0.25">
      <c r="A2834" t="s">
        <v>1071</v>
      </c>
      <c r="B2834" t="s">
        <v>2518</v>
      </c>
      <c r="C2834" t="s">
        <v>50</v>
      </c>
      <c r="D2834" t="s">
        <v>2976</v>
      </c>
      <c r="E2834" t="s">
        <v>962</v>
      </c>
      <c r="F2834" t="s">
        <v>963</v>
      </c>
      <c r="G2834" t="s">
        <v>964</v>
      </c>
      <c r="H2834">
        <v>411</v>
      </c>
      <c r="I2834" t="s">
        <v>2993</v>
      </c>
      <c r="J2834">
        <v>120014</v>
      </c>
      <c r="K2834" t="s">
        <v>3032</v>
      </c>
      <c r="L2834" s="1">
        <v>0</v>
      </c>
      <c r="M2834" s="1">
        <v>0</v>
      </c>
      <c r="N2834" s="1">
        <v>0</v>
      </c>
      <c r="O2834" s="1">
        <v>0</v>
      </c>
      <c r="P2834" s="1">
        <v>0</v>
      </c>
    </row>
    <row r="2835" spans="1:16" x14ac:dyDescent="0.25">
      <c r="A2835" t="s">
        <v>1071</v>
      </c>
      <c r="B2835" t="s">
        <v>2518</v>
      </c>
      <c r="C2835" t="s">
        <v>50</v>
      </c>
      <c r="D2835" t="s">
        <v>2976</v>
      </c>
      <c r="E2835" t="s">
        <v>962</v>
      </c>
      <c r="F2835" t="s">
        <v>963</v>
      </c>
      <c r="G2835" t="s">
        <v>964</v>
      </c>
      <c r="H2835">
        <v>411</v>
      </c>
      <c r="I2835" t="s">
        <v>2993</v>
      </c>
      <c r="J2835">
        <v>120022</v>
      </c>
      <c r="K2835" t="s">
        <v>3031</v>
      </c>
      <c r="L2835" s="1">
        <v>0</v>
      </c>
      <c r="M2835" s="1">
        <v>0</v>
      </c>
      <c r="N2835" s="1">
        <v>0</v>
      </c>
      <c r="O2835" s="1">
        <v>0</v>
      </c>
      <c r="P2835" s="1">
        <v>0</v>
      </c>
    </row>
    <row r="2836" spans="1:16" x14ac:dyDescent="0.25">
      <c r="A2836" t="s">
        <v>1071</v>
      </c>
      <c r="B2836" t="s">
        <v>2518</v>
      </c>
      <c r="C2836" t="s">
        <v>50</v>
      </c>
      <c r="D2836" t="s">
        <v>2976</v>
      </c>
      <c r="E2836" t="s">
        <v>962</v>
      </c>
      <c r="F2836" t="s">
        <v>963</v>
      </c>
      <c r="G2836" t="s">
        <v>964</v>
      </c>
      <c r="H2836">
        <v>411</v>
      </c>
      <c r="I2836" t="s">
        <v>2993</v>
      </c>
      <c r="J2836">
        <v>120025</v>
      </c>
      <c r="K2836" t="s">
        <v>3075</v>
      </c>
      <c r="L2836" s="1">
        <v>0</v>
      </c>
      <c r="M2836" s="1">
        <v>0</v>
      </c>
      <c r="N2836" s="1">
        <v>0</v>
      </c>
      <c r="O2836" s="1">
        <v>0</v>
      </c>
      <c r="P2836" s="1">
        <v>0</v>
      </c>
    </row>
    <row r="2837" spans="1:16" x14ac:dyDescent="0.25">
      <c r="A2837" t="s">
        <v>1071</v>
      </c>
      <c r="B2837" t="s">
        <v>2518</v>
      </c>
      <c r="C2837" t="s">
        <v>50</v>
      </c>
      <c r="D2837" t="s">
        <v>2976</v>
      </c>
      <c r="E2837" t="s">
        <v>962</v>
      </c>
      <c r="F2837" t="s">
        <v>963</v>
      </c>
      <c r="G2837" t="s">
        <v>964</v>
      </c>
      <c r="H2837">
        <v>411</v>
      </c>
      <c r="I2837" t="s">
        <v>2993</v>
      </c>
      <c r="J2837">
        <v>121021</v>
      </c>
      <c r="K2837" t="s">
        <v>3047</v>
      </c>
      <c r="L2837" s="1">
        <v>0</v>
      </c>
      <c r="M2837" s="1">
        <v>0</v>
      </c>
      <c r="N2837" s="1">
        <v>0</v>
      </c>
      <c r="O2837" s="1">
        <v>0</v>
      </c>
      <c r="P2837" s="1">
        <v>0</v>
      </c>
    </row>
    <row r="2838" spans="1:16" x14ac:dyDescent="0.25">
      <c r="A2838" t="s">
        <v>1072</v>
      </c>
      <c r="B2838" t="s">
        <v>2519</v>
      </c>
      <c r="C2838" t="s">
        <v>50</v>
      </c>
      <c r="D2838" t="s">
        <v>2976</v>
      </c>
      <c r="E2838" t="s">
        <v>962</v>
      </c>
      <c r="F2838" t="s">
        <v>963</v>
      </c>
      <c r="G2838" t="s">
        <v>964</v>
      </c>
      <c r="H2838">
        <v>411</v>
      </c>
      <c r="I2838" t="s">
        <v>2993</v>
      </c>
      <c r="J2838">
        <v>120026</v>
      </c>
      <c r="K2838" t="s">
        <v>3089</v>
      </c>
      <c r="L2838" s="1">
        <v>0</v>
      </c>
      <c r="M2838" s="1">
        <v>0</v>
      </c>
      <c r="N2838" s="1">
        <v>0</v>
      </c>
      <c r="O2838" s="1">
        <v>0</v>
      </c>
      <c r="P2838" s="1">
        <v>0</v>
      </c>
    </row>
    <row r="2839" spans="1:16" x14ac:dyDescent="0.25">
      <c r="A2839" t="s">
        <v>1072</v>
      </c>
      <c r="B2839" t="s">
        <v>2519</v>
      </c>
      <c r="C2839" t="s">
        <v>50</v>
      </c>
      <c r="D2839" t="s">
        <v>2976</v>
      </c>
      <c r="E2839" t="s">
        <v>962</v>
      </c>
      <c r="F2839" t="s">
        <v>963</v>
      </c>
      <c r="G2839" t="s">
        <v>964</v>
      </c>
      <c r="H2839">
        <v>411</v>
      </c>
      <c r="I2839" t="s">
        <v>2993</v>
      </c>
      <c r="J2839">
        <v>120027</v>
      </c>
      <c r="K2839" t="s">
        <v>3019</v>
      </c>
      <c r="L2839" s="1">
        <v>0</v>
      </c>
      <c r="M2839" s="1">
        <v>0</v>
      </c>
      <c r="N2839" s="1">
        <v>0</v>
      </c>
      <c r="O2839" s="1">
        <v>0</v>
      </c>
      <c r="P2839" s="1">
        <v>0</v>
      </c>
    </row>
    <row r="2840" spans="1:16" x14ac:dyDescent="0.25">
      <c r="A2840" t="s">
        <v>1072</v>
      </c>
      <c r="B2840" t="s">
        <v>2519</v>
      </c>
      <c r="C2840" t="s">
        <v>50</v>
      </c>
      <c r="D2840" t="s">
        <v>2976</v>
      </c>
      <c r="E2840" t="s">
        <v>962</v>
      </c>
      <c r="F2840" t="s">
        <v>963</v>
      </c>
      <c r="G2840" t="s">
        <v>964</v>
      </c>
      <c r="H2840">
        <v>411</v>
      </c>
      <c r="I2840" t="s">
        <v>2993</v>
      </c>
      <c r="J2840">
        <v>120028</v>
      </c>
      <c r="K2840" t="s">
        <v>3048</v>
      </c>
      <c r="L2840" s="1">
        <v>0</v>
      </c>
      <c r="M2840" s="1">
        <v>0</v>
      </c>
      <c r="N2840" s="1">
        <v>0</v>
      </c>
      <c r="O2840" s="1">
        <v>0</v>
      </c>
      <c r="P2840" s="1">
        <v>0</v>
      </c>
    </row>
    <row r="2841" spans="1:16" x14ac:dyDescent="0.25">
      <c r="A2841" t="s">
        <v>1073</v>
      </c>
      <c r="B2841" t="s">
        <v>2510</v>
      </c>
      <c r="C2841" t="s">
        <v>50</v>
      </c>
      <c r="D2841" t="s">
        <v>2976</v>
      </c>
      <c r="E2841" t="s">
        <v>575</v>
      </c>
      <c r="F2841" t="s">
        <v>576</v>
      </c>
      <c r="G2841" t="s">
        <v>577</v>
      </c>
      <c r="H2841">
        <v>111</v>
      </c>
      <c r="I2841" t="s">
        <v>3001</v>
      </c>
      <c r="J2841">
        <v>110010</v>
      </c>
      <c r="K2841" t="s">
        <v>3059</v>
      </c>
      <c r="L2841" s="1">
        <v>0</v>
      </c>
      <c r="M2841" s="1">
        <v>0</v>
      </c>
      <c r="N2841" s="1">
        <v>0</v>
      </c>
      <c r="O2841" s="1">
        <v>0</v>
      </c>
      <c r="P2841" s="1">
        <v>0</v>
      </c>
    </row>
    <row r="2842" spans="1:16" x14ac:dyDescent="0.25">
      <c r="A2842" t="s">
        <v>1073</v>
      </c>
      <c r="B2842" t="s">
        <v>2510</v>
      </c>
      <c r="C2842" t="s">
        <v>50</v>
      </c>
      <c r="D2842" t="s">
        <v>2976</v>
      </c>
      <c r="E2842" t="s">
        <v>575</v>
      </c>
      <c r="F2842" t="s">
        <v>576</v>
      </c>
      <c r="G2842" t="s">
        <v>577</v>
      </c>
      <c r="H2842">
        <v>111</v>
      </c>
      <c r="I2842" t="s">
        <v>3001</v>
      </c>
      <c r="J2842">
        <v>120026</v>
      </c>
      <c r="K2842" t="s">
        <v>3089</v>
      </c>
      <c r="L2842" s="1">
        <v>0</v>
      </c>
      <c r="M2842" s="1">
        <v>0</v>
      </c>
      <c r="N2842" s="1">
        <v>0</v>
      </c>
      <c r="O2842" s="1">
        <v>0</v>
      </c>
      <c r="P2842" s="1">
        <v>0</v>
      </c>
    </row>
    <row r="2843" spans="1:16" x14ac:dyDescent="0.25">
      <c r="A2843" t="s">
        <v>1073</v>
      </c>
      <c r="B2843" t="s">
        <v>2510</v>
      </c>
      <c r="C2843" t="s">
        <v>50</v>
      </c>
      <c r="D2843" t="s">
        <v>2976</v>
      </c>
      <c r="E2843" t="s">
        <v>575</v>
      </c>
      <c r="F2843" t="s">
        <v>576</v>
      </c>
      <c r="G2843" t="s">
        <v>577</v>
      </c>
      <c r="H2843">
        <v>111</v>
      </c>
      <c r="I2843" t="s">
        <v>3001</v>
      </c>
      <c r="J2843">
        <v>121014</v>
      </c>
      <c r="K2843" t="s">
        <v>3055</v>
      </c>
      <c r="L2843" s="1">
        <v>0</v>
      </c>
      <c r="M2843" s="1">
        <v>0</v>
      </c>
      <c r="N2843" s="1">
        <v>0</v>
      </c>
      <c r="O2843" s="1">
        <v>0</v>
      </c>
      <c r="P2843" s="1">
        <v>0</v>
      </c>
    </row>
    <row r="2844" spans="1:16" x14ac:dyDescent="0.25">
      <c r="A2844" t="s">
        <v>1073</v>
      </c>
      <c r="B2844" t="s">
        <v>2510</v>
      </c>
      <c r="C2844" t="s">
        <v>50</v>
      </c>
      <c r="D2844" t="s">
        <v>2976</v>
      </c>
      <c r="E2844" t="s">
        <v>575</v>
      </c>
      <c r="F2844" t="s">
        <v>576</v>
      </c>
      <c r="G2844" t="s">
        <v>577</v>
      </c>
      <c r="H2844">
        <v>111</v>
      </c>
      <c r="I2844" t="s">
        <v>3001</v>
      </c>
      <c r="J2844">
        <v>121019</v>
      </c>
      <c r="K2844" t="s">
        <v>3056</v>
      </c>
      <c r="L2844" s="1">
        <v>0</v>
      </c>
      <c r="M2844" s="1">
        <v>0</v>
      </c>
      <c r="N2844" s="1">
        <v>0</v>
      </c>
      <c r="O2844" s="1">
        <v>0</v>
      </c>
      <c r="P2844" s="1">
        <v>0</v>
      </c>
    </row>
    <row r="2845" spans="1:16" x14ac:dyDescent="0.25">
      <c r="A2845" t="s">
        <v>1073</v>
      </c>
      <c r="B2845" t="s">
        <v>2510</v>
      </c>
      <c r="C2845" t="s">
        <v>50</v>
      </c>
      <c r="D2845" t="s">
        <v>2976</v>
      </c>
      <c r="E2845" t="s">
        <v>575</v>
      </c>
      <c r="F2845" t="s">
        <v>576</v>
      </c>
      <c r="G2845" t="s">
        <v>577</v>
      </c>
      <c r="H2845">
        <v>111</v>
      </c>
      <c r="I2845" t="s">
        <v>3001</v>
      </c>
      <c r="J2845">
        <v>121020</v>
      </c>
      <c r="K2845" t="s">
        <v>3062</v>
      </c>
      <c r="L2845" s="1">
        <v>0</v>
      </c>
      <c r="M2845" s="1">
        <v>0</v>
      </c>
      <c r="N2845" s="1">
        <v>0</v>
      </c>
      <c r="O2845" s="1">
        <v>0</v>
      </c>
      <c r="P2845" s="1">
        <v>0</v>
      </c>
    </row>
    <row r="2846" spans="1:16" x14ac:dyDescent="0.25">
      <c r="A2846" t="s">
        <v>1073</v>
      </c>
      <c r="B2846" t="s">
        <v>2510</v>
      </c>
      <c r="C2846" t="s">
        <v>50</v>
      </c>
      <c r="D2846" t="s">
        <v>2976</v>
      </c>
      <c r="E2846" t="s">
        <v>575</v>
      </c>
      <c r="F2846" t="s">
        <v>576</v>
      </c>
      <c r="G2846" t="s">
        <v>577</v>
      </c>
      <c r="H2846">
        <v>111</v>
      </c>
      <c r="I2846" t="s">
        <v>3001</v>
      </c>
      <c r="J2846">
        <v>121022</v>
      </c>
      <c r="K2846" t="s">
        <v>3036</v>
      </c>
      <c r="L2846" s="1">
        <v>0</v>
      </c>
      <c r="M2846" s="1">
        <v>0</v>
      </c>
      <c r="N2846" s="1">
        <v>0</v>
      </c>
      <c r="O2846" s="1">
        <v>0</v>
      </c>
      <c r="P2846" s="1">
        <v>0</v>
      </c>
    </row>
    <row r="2847" spans="1:16" x14ac:dyDescent="0.25">
      <c r="A2847" t="s">
        <v>1074</v>
      </c>
      <c r="B2847" t="s">
        <v>2511</v>
      </c>
      <c r="C2847" t="s">
        <v>50</v>
      </c>
      <c r="D2847" t="s">
        <v>2976</v>
      </c>
      <c r="E2847" t="s">
        <v>575</v>
      </c>
      <c r="F2847" t="s">
        <v>576</v>
      </c>
      <c r="G2847" t="s">
        <v>577</v>
      </c>
      <c r="H2847">
        <v>111</v>
      </c>
      <c r="I2847" t="s">
        <v>3001</v>
      </c>
      <c r="J2847">
        <v>110010</v>
      </c>
      <c r="K2847" t="s">
        <v>3059</v>
      </c>
      <c r="L2847" s="1">
        <v>0</v>
      </c>
      <c r="M2847" s="1">
        <v>0</v>
      </c>
      <c r="N2847" s="1">
        <v>0</v>
      </c>
      <c r="O2847" s="1">
        <v>0</v>
      </c>
      <c r="P2847" s="1">
        <v>0</v>
      </c>
    </row>
    <row r="2848" spans="1:16" x14ac:dyDescent="0.25">
      <c r="A2848" t="s">
        <v>1074</v>
      </c>
      <c r="B2848" t="s">
        <v>2511</v>
      </c>
      <c r="C2848" t="s">
        <v>50</v>
      </c>
      <c r="D2848" t="s">
        <v>2976</v>
      </c>
      <c r="E2848" t="s">
        <v>575</v>
      </c>
      <c r="F2848" t="s">
        <v>576</v>
      </c>
      <c r="G2848" t="s">
        <v>577</v>
      </c>
      <c r="H2848">
        <v>111</v>
      </c>
      <c r="I2848" t="s">
        <v>3001</v>
      </c>
      <c r="J2848">
        <v>120026</v>
      </c>
      <c r="K2848" t="s">
        <v>3089</v>
      </c>
      <c r="L2848" s="1">
        <v>0</v>
      </c>
      <c r="M2848" s="1">
        <v>0</v>
      </c>
      <c r="N2848" s="1">
        <v>0</v>
      </c>
      <c r="O2848" s="1">
        <v>0</v>
      </c>
      <c r="P2848" s="1">
        <v>0</v>
      </c>
    </row>
    <row r="2849" spans="1:16" x14ac:dyDescent="0.25">
      <c r="A2849" t="s">
        <v>1074</v>
      </c>
      <c r="B2849" t="s">
        <v>2511</v>
      </c>
      <c r="C2849" t="s">
        <v>50</v>
      </c>
      <c r="D2849" t="s">
        <v>2976</v>
      </c>
      <c r="E2849" t="s">
        <v>575</v>
      </c>
      <c r="F2849" t="s">
        <v>576</v>
      </c>
      <c r="G2849" t="s">
        <v>577</v>
      </c>
      <c r="H2849">
        <v>111</v>
      </c>
      <c r="I2849" t="s">
        <v>3001</v>
      </c>
      <c r="J2849">
        <v>121015</v>
      </c>
      <c r="K2849" t="s">
        <v>3079</v>
      </c>
      <c r="L2849" s="1">
        <v>0</v>
      </c>
      <c r="M2849" s="1">
        <v>0</v>
      </c>
      <c r="N2849" s="1">
        <v>0</v>
      </c>
      <c r="O2849" s="1">
        <v>0</v>
      </c>
      <c r="P2849" s="1">
        <v>0</v>
      </c>
    </row>
    <row r="2850" spans="1:16" x14ac:dyDescent="0.25">
      <c r="A2850" t="s">
        <v>1074</v>
      </c>
      <c r="B2850" t="s">
        <v>2511</v>
      </c>
      <c r="C2850" t="s">
        <v>50</v>
      </c>
      <c r="D2850" t="s">
        <v>2976</v>
      </c>
      <c r="E2850" t="s">
        <v>575</v>
      </c>
      <c r="F2850" t="s">
        <v>576</v>
      </c>
      <c r="G2850" t="s">
        <v>577</v>
      </c>
      <c r="H2850">
        <v>111</v>
      </c>
      <c r="I2850" t="s">
        <v>3001</v>
      </c>
      <c r="J2850">
        <v>121019</v>
      </c>
      <c r="K2850" t="s">
        <v>3056</v>
      </c>
      <c r="L2850" s="1">
        <v>0</v>
      </c>
      <c r="M2850" s="1">
        <v>0</v>
      </c>
      <c r="N2850" s="1">
        <v>0</v>
      </c>
      <c r="O2850" s="1">
        <v>0</v>
      </c>
      <c r="P2850" s="1">
        <v>0</v>
      </c>
    </row>
    <row r="2851" spans="1:16" x14ac:dyDescent="0.25">
      <c r="A2851" t="s">
        <v>1074</v>
      </c>
      <c r="B2851" t="s">
        <v>2511</v>
      </c>
      <c r="C2851" t="s">
        <v>50</v>
      </c>
      <c r="D2851" t="s">
        <v>2976</v>
      </c>
      <c r="E2851" t="s">
        <v>575</v>
      </c>
      <c r="F2851" t="s">
        <v>576</v>
      </c>
      <c r="G2851" t="s">
        <v>577</v>
      </c>
      <c r="H2851">
        <v>111</v>
      </c>
      <c r="I2851" t="s">
        <v>3001</v>
      </c>
      <c r="J2851">
        <v>121020</v>
      </c>
      <c r="K2851" t="s">
        <v>3062</v>
      </c>
      <c r="L2851" s="1">
        <v>0</v>
      </c>
      <c r="M2851" s="1">
        <v>0</v>
      </c>
      <c r="N2851" s="1">
        <v>0</v>
      </c>
      <c r="O2851" s="1">
        <v>0</v>
      </c>
      <c r="P2851" s="1">
        <v>0</v>
      </c>
    </row>
    <row r="2852" spans="1:16" x14ac:dyDescent="0.25">
      <c r="A2852" t="s">
        <v>1074</v>
      </c>
      <c r="B2852" t="s">
        <v>2511</v>
      </c>
      <c r="C2852" t="s">
        <v>50</v>
      </c>
      <c r="D2852" t="s">
        <v>2976</v>
      </c>
      <c r="E2852" t="s">
        <v>575</v>
      </c>
      <c r="F2852" t="s">
        <v>576</v>
      </c>
      <c r="G2852" t="s">
        <v>577</v>
      </c>
      <c r="H2852">
        <v>111</v>
      </c>
      <c r="I2852" t="s">
        <v>3001</v>
      </c>
      <c r="J2852">
        <v>121022</v>
      </c>
      <c r="K2852" t="s">
        <v>3036</v>
      </c>
      <c r="L2852" s="1">
        <v>0</v>
      </c>
      <c r="M2852" s="1">
        <v>0</v>
      </c>
      <c r="N2852" s="1">
        <v>0</v>
      </c>
      <c r="O2852" s="1">
        <v>0</v>
      </c>
      <c r="P2852" s="1">
        <v>0</v>
      </c>
    </row>
    <row r="2853" spans="1:16" x14ac:dyDescent="0.25">
      <c r="A2853" t="s">
        <v>1074</v>
      </c>
      <c r="B2853" t="s">
        <v>2511</v>
      </c>
      <c r="C2853" t="s">
        <v>50</v>
      </c>
      <c r="D2853" t="s">
        <v>2976</v>
      </c>
      <c r="E2853" t="s">
        <v>575</v>
      </c>
      <c r="F2853" t="s">
        <v>576</v>
      </c>
      <c r="G2853" t="s">
        <v>577</v>
      </c>
      <c r="H2853">
        <v>111</v>
      </c>
      <c r="I2853" t="s">
        <v>3001</v>
      </c>
      <c r="J2853">
        <v>123010</v>
      </c>
      <c r="K2853" t="s">
        <v>3083</v>
      </c>
      <c r="L2853" s="1">
        <v>0</v>
      </c>
      <c r="M2853" s="1">
        <v>0</v>
      </c>
      <c r="N2853" s="1">
        <v>0</v>
      </c>
      <c r="O2853" s="1">
        <v>0</v>
      </c>
      <c r="P2853" s="1">
        <v>0</v>
      </c>
    </row>
    <row r="2854" spans="1:16" x14ac:dyDescent="0.25">
      <c r="A2854" t="s">
        <v>1075</v>
      </c>
      <c r="B2854" t="s">
        <v>2520</v>
      </c>
      <c r="C2854" t="s">
        <v>50</v>
      </c>
      <c r="D2854" t="s">
        <v>2976</v>
      </c>
      <c r="E2854" t="s">
        <v>989</v>
      </c>
      <c r="F2854" t="s">
        <v>444</v>
      </c>
      <c r="G2854" t="s">
        <v>990</v>
      </c>
      <c r="H2854">
        <v>141</v>
      </c>
      <c r="I2854" t="s">
        <v>3007</v>
      </c>
      <c r="J2854">
        <v>111010</v>
      </c>
      <c r="K2854" t="s">
        <v>3077</v>
      </c>
      <c r="L2854" s="1">
        <v>0</v>
      </c>
      <c r="M2854" s="1">
        <v>0</v>
      </c>
      <c r="N2854" s="1">
        <v>0</v>
      </c>
      <c r="O2854" s="1">
        <v>1952029</v>
      </c>
      <c r="P2854" s="1">
        <v>1952029</v>
      </c>
    </row>
    <row r="2855" spans="1:16" x14ac:dyDescent="0.25">
      <c r="A2855" t="s">
        <v>1076</v>
      </c>
      <c r="B2855" t="s">
        <v>2521</v>
      </c>
      <c r="C2855" t="s">
        <v>50</v>
      </c>
      <c r="D2855" t="s">
        <v>2976</v>
      </c>
      <c r="E2855" t="s">
        <v>1032</v>
      </c>
      <c r="F2855" t="s">
        <v>28</v>
      </c>
      <c r="G2855" t="s">
        <v>1033</v>
      </c>
      <c r="H2855">
        <v>141</v>
      </c>
      <c r="I2855" t="s">
        <v>3007</v>
      </c>
      <c r="J2855">
        <v>129011</v>
      </c>
      <c r="K2855" t="s">
        <v>3098</v>
      </c>
      <c r="L2855" s="1">
        <v>0</v>
      </c>
      <c r="M2855" s="1">
        <v>0</v>
      </c>
      <c r="N2855" s="1">
        <v>0</v>
      </c>
      <c r="O2855" s="1">
        <v>7040000</v>
      </c>
      <c r="P2855" s="1">
        <v>7040000</v>
      </c>
    </row>
    <row r="2856" spans="1:16" x14ac:dyDescent="0.25">
      <c r="A2856" t="s">
        <v>1077</v>
      </c>
      <c r="B2856" t="s">
        <v>2522</v>
      </c>
      <c r="C2856" t="s">
        <v>50</v>
      </c>
      <c r="D2856" t="s">
        <v>2976</v>
      </c>
      <c r="E2856" t="s">
        <v>1078</v>
      </c>
      <c r="F2856" t="s">
        <v>1079</v>
      </c>
      <c r="G2856" t="s">
        <v>1080</v>
      </c>
      <c r="H2856">
        <v>151</v>
      </c>
      <c r="I2856" t="s">
        <v>3008</v>
      </c>
      <c r="J2856">
        <v>123010</v>
      </c>
      <c r="K2856" t="s">
        <v>3083</v>
      </c>
      <c r="L2856" s="1">
        <v>0</v>
      </c>
      <c r="M2856" s="1">
        <v>0</v>
      </c>
      <c r="N2856" s="1">
        <v>0</v>
      </c>
      <c r="O2856" s="1">
        <v>0</v>
      </c>
      <c r="P2856" s="1">
        <v>0</v>
      </c>
    </row>
    <row r="2857" spans="1:16" x14ac:dyDescent="0.25">
      <c r="A2857" t="s">
        <v>1081</v>
      </c>
      <c r="B2857" t="s">
        <v>2503</v>
      </c>
      <c r="C2857" t="s">
        <v>192</v>
      </c>
      <c r="D2857" t="s">
        <v>3101</v>
      </c>
      <c r="E2857" t="s">
        <v>211</v>
      </c>
      <c r="F2857" t="s">
        <v>215</v>
      </c>
      <c r="G2857" t="s">
        <v>213</v>
      </c>
      <c r="H2857">
        <v>121</v>
      </c>
      <c r="I2857" t="s">
        <v>3004</v>
      </c>
      <c r="J2857">
        <v>120013</v>
      </c>
      <c r="K2857" t="s">
        <v>3082</v>
      </c>
      <c r="L2857" s="1">
        <v>28760729</v>
      </c>
      <c r="M2857" s="1">
        <v>28760729</v>
      </c>
      <c r="N2857" s="1">
        <v>0</v>
      </c>
      <c r="O2857" s="1">
        <v>9599510</v>
      </c>
      <c r="P2857" s="1">
        <v>38360239</v>
      </c>
    </row>
    <row r="2858" spans="1:16" x14ac:dyDescent="0.25">
      <c r="A2858" t="s">
        <v>1082</v>
      </c>
      <c r="B2858" t="s">
        <v>2523</v>
      </c>
      <c r="C2858" t="s">
        <v>50</v>
      </c>
      <c r="D2858" t="s">
        <v>2976</v>
      </c>
      <c r="E2858" t="s">
        <v>1062</v>
      </c>
      <c r="F2858" t="s">
        <v>1063</v>
      </c>
      <c r="G2858" t="s">
        <v>1064</v>
      </c>
      <c r="H2858">
        <v>121</v>
      </c>
      <c r="I2858" t="s">
        <v>3004</v>
      </c>
      <c r="J2858">
        <v>120013</v>
      </c>
      <c r="K2858" t="s">
        <v>3082</v>
      </c>
      <c r="L2858" s="1">
        <v>0</v>
      </c>
      <c r="M2858" s="1">
        <v>0</v>
      </c>
      <c r="N2858" s="1">
        <v>67407550</v>
      </c>
      <c r="O2858" s="1">
        <v>0</v>
      </c>
      <c r="P2858" s="1">
        <v>67407550</v>
      </c>
    </row>
    <row r="2859" spans="1:16" x14ac:dyDescent="0.25">
      <c r="A2859" t="s">
        <v>1083</v>
      </c>
      <c r="B2859" t="s">
        <v>2524</v>
      </c>
      <c r="C2859" t="s">
        <v>50</v>
      </c>
      <c r="D2859" t="s">
        <v>2976</v>
      </c>
      <c r="E2859" t="s">
        <v>1084</v>
      </c>
      <c r="F2859" t="s">
        <v>1063</v>
      </c>
      <c r="G2859" t="s">
        <v>1085</v>
      </c>
      <c r="H2859">
        <v>111</v>
      </c>
      <c r="I2859" t="s">
        <v>3001</v>
      </c>
      <c r="J2859">
        <v>111010</v>
      </c>
      <c r="K2859" t="s">
        <v>3077</v>
      </c>
      <c r="L2859" s="1">
        <v>0</v>
      </c>
      <c r="M2859" s="1">
        <v>0</v>
      </c>
      <c r="N2859" s="1">
        <v>0</v>
      </c>
      <c r="O2859" s="1">
        <v>0</v>
      </c>
      <c r="P2859" s="1">
        <v>0</v>
      </c>
    </row>
    <row r="2860" spans="1:16" x14ac:dyDescent="0.25">
      <c r="A2860" t="s">
        <v>1086</v>
      </c>
      <c r="B2860" t="s">
        <v>2525</v>
      </c>
      <c r="C2860" t="s">
        <v>50</v>
      </c>
      <c r="D2860" t="s">
        <v>2976</v>
      </c>
      <c r="E2860" t="s">
        <v>1087</v>
      </c>
      <c r="F2860" t="s">
        <v>1063</v>
      </c>
      <c r="G2860" t="s">
        <v>1085</v>
      </c>
      <c r="H2860">
        <v>121</v>
      </c>
      <c r="I2860" t="s">
        <v>3004</v>
      </c>
      <c r="J2860">
        <v>111010</v>
      </c>
      <c r="K2860" t="s">
        <v>3077</v>
      </c>
      <c r="L2860" s="1">
        <v>0</v>
      </c>
      <c r="M2860" s="1">
        <v>0</v>
      </c>
      <c r="N2860" s="1">
        <v>0</v>
      </c>
      <c r="O2860" s="1">
        <v>0</v>
      </c>
      <c r="P2860" s="1">
        <v>0</v>
      </c>
    </row>
    <row r="2861" spans="1:16" x14ac:dyDescent="0.25">
      <c r="A2861" t="s">
        <v>1088</v>
      </c>
      <c r="B2861" t="s">
        <v>2512</v>
      </c>
      <c r="C2861" t="s">
        <v>50</v>
      </c>
      <c r="D2861" t="s">
        <v>2976</v>
      </c>
      <c r="E2861" t="s">
        <v>1062</v>
      </c>
      <c r="F2861" t="s">
        <v>1063</v>
      </c>
      <c r="G2861" t="s">
        <v>1064</v>
      </c>
      <c r="H2861">
        <v>121</v>
      </c>
      <c r="I2861" t="s">
        <v>3004</v>
      </c>
      <c r="J2861">
        <v>111010</v>
      </c>
      <c r="K2861" t="s">
        <v>3077</v>
      </c>
      <c r="L2861" s="1">
        <v>50000000</v>
      </c>
      <c r="M2861" s="1">
        <v>50000000</v>
      </c>
      <c r="N2861" s="1">
        <v>436666665</v>
      </c>
      <c r="O2861" s="1">
        <v>113333335</v>
      </c>
      <c r="P2861" s="1">
        <v>600000000</v>
      </c>
    </row>
    <row r="2862" spans="1:16" x14ac:dyDescent="0.25">
      <c r="A2862" t="s">
        <v>1089</v>
      </c>
      <c r="B2862" t="s">
        <v>2526</v>
      </c>
      <c r="C2862" t="s">
        <v>50</v>
      </c>
      <c r="D2862" t="s">
        <v>2976</v>
      </c>
      <c r="E2862" t="s">
        <v>575</v>
      </c>
      <c r="F2862" t="s">
        <v>576</v>
      </c>
      <c r="G2862" t="s">
        <v>577</v>
      </c>
      <c r="H2862">
        <v>111</v>
      </c>
      <c r="I2862" t="s">
        <v>3001</v>
      </c>
      <c r="J2862">
        <v>129010</v>
      </c>
      <c r="K2862" t="s">
        <v>3088</v>
      </c>
      <c r="L2862" s="1">
        <v>9398042</v>
      </c>
      <c r="M2862" s="1">
        <v>9398042</v>
      </c>
      <c r="N2862" s="1">
        <v>99638212</v>
      </c>
      <c r="O2862" s="1">
        <v>535071527</v>
      </c>
      <c r="P2862" s="1">
        <v>647848031</v>
      </c>
    </row>
    <row r="2863" spans="1:16" x14ac:dyDescent="0.25">
      <c r="A2863" t="s">
        <v>1090</v>
      </c>
      <c r="B2863" t="s">
        <v>2527</v>
      </c>
      <c r="C2863" t="s">
        <v>50</v>
      </c>
      <c r="D2863" t="s">
        <v>2976</v>
      </c>
      <c r="E2863" t="s">
        <v>1091</v>
      </c>
      <c r="F2863" t="s">
        <v>1063</v>
      </c>
      <c r="G2863" t="s">
        <v>1085</v>
      </c>
      <c r="H2863">
        <v>221</v>
      </c>
      <c r="I2863" t="s">
        <v>3003</v>
      </c>
      <c r="J2863">
        <v>111010</v>
      </c>
      <c r="K2863" t="s">
        <v>3077</v>
      </c>
      <c r="L2863" s="1">
        <v>0</v>
      </c>
      <c r="M2863" s="1">
        <v>0</v>
      </c>
      <c r="N2863" s="1">
        <v>0</v>
      </c>
      <c r="O2863" s="1">
        <v>0</v>
      </c>
      <c r="P2863" s="1">
        <v>0</v>
      </c>
    </row>
    <row r="2864" spans="1:16" x14ac:dyDescent="0.25">
      <c r="A2864" t="s">
        <v>1092</v>
      </c>
      <c r="B2864" t="s">
        <v>2528</v>
      </c>
      <c r="C2864" t="s">
        <v>50</v>
      </c>
      <c r="D2864" t="s">
        <v>2976</v>
      </c>
      <c r="E2864" t="s">
        <v>1093</v>
      </c>
      <c r="F2864" t="s">
        <v>1063</v>
      </c>
      <c r="G2864" t="s">
        <v>1085</v>
      </c>
      <c r="H2864">
        <v>211</v>
      </c>
      <c r="I2864" t="s">
        <v>2999</v>
      </c>
      <c r="J2864">
        <v>111010</v>
      </c>
      <c r="K2864" t="s">
        <v>3077</v>
      </c>
      <c r="L2864" s="1">
        <v>0</v>
      </c>
      <c r="M2864" s="1">
        <v>0</v>
      </c>
      <c r="N2864" s="1">
        <v>0</v>
      </c>
      <c r="O2864" s="1">
        <v>0</v>
      </c>
      <c r="P2864" s="1">
        <v>0</v>
      </c>
    </row>
    <row r="2865" spans="1:16" x14ac:dyDescent="0.25">
      <c r="A2865" t="s">
        <v>1082</v>
      </c>
      <c r="B2865" t="s">
        <v>2523</v>
      </c>
      <c r="C2865" t="s">
        <v>50</v>
      </c>
      <c r="D2865" t="s">
        <v>2976</v>
      </c>
      <c r="E2865" t="s">
        <v>1062</v>
      </c>
      <c r="F2865" t="s">
        <v>1063</v>
      </c>
      <c r="G2865" t="s">
        <v>1064</v>
      </c>
      <c r="H2865">
        <v>121</v>
      </c>
      <c r="I2865" t="s">
        <v>3004</v>
      </c>
      <c r="J2865">
        <v>129010</v>
      </c>
      <c r="K2865" t="s">
        <v>3088</v>
      </c>
      <c r="L2865" s="1">
        <v>0</v>
      </c>
      <c r="M2865" s="1">
        <v>0</v>
      </c>
      <c r="N2865" s="1">
        <v>20746740</v>
      </c>
      <c r="O2865" s="1">
        <v>44317390</v>
      </c>
      <c r="P2865" s="1">
        <v>65064130</v>
      </c>
    </row>
    <row r="2866" spans="1:16" x14ac:dyDescent="0.25">
      <c r="A2866" t="s">
        <v>1094</v>
      </c>
      <c r="B2866" t="s">
        <v>2503</v>
      </c>
      <c r="C2866" t="s">
        <v>192</v>
      </c>
      <c r="D2866" t="s">
        <v>3101</v>
      </c>
      <c r="E2866" t="s">
        <v>211</v>
      </c>
      <c r="F2866" t="s">
        <v>212</v>
      </c>
      <c r="G2866" t="s">
        <v>213</v>
      </c>
      <c r="H2866">
        <v>121</v>
      </c>
      <c r="I2866" t="s">
        <v>3004</v>
      </c>
      <c r="J2866">
        <v>120013</v>
      </c>
      <c r="K2866" t="s">
        <v>3082</v>
      </c>
      <c r="L2866" s="1">
        <v>29891610</v>
      </c>
      <c r="M2866" s="1">
        <v>29891610</v>
      </c>
      <c r="N2866" s="1">
        <v>16214000</v>
      </c>
      <c r="O2866" s="1">
        <v>11045363</v>
      </c>
      <c r="P2866" s="1">
        <v>37515973</v>
      </c>
    </row>
    <row r="2867" spans="1:16" x14ac:dyDescent="0.25">
      <c r="A2867" t="s">
        <v>1005</v>
      </c>
      <c r="B2867" t="s">
        <v>2485</v>
      </c>
      <c r="C2867" t="s">
        <v>50</v>
      </c>
      <c r="D2867" t="s">
        <v>2976</v>
      </c>
      <c r="E2867" t="s">
        <v>246</v>
      </c>
      <c r="F2867" t="s">
        <v>247</v>
      </c>
      <c r="G2867" t="s">
        <v>248</v>
      </c>
      <c r="H2867">
        <v>221</v>
      </c>
      <c r="I2867" t="s">
        <v>3003</v>
      </c>
      <c r="J2867">
        <v>121022</v>
      </c>
      <c r="K2867" t="s">
        <v>3036</v>
      </c>
      <c r="L2867" s="1">
        <v>0</v>
      </c>
      <c r="M2867" s="1">
        <v>0</v>
      </c>
      <c r="N2867" s="1">
        <v>27483379</v>
      </c>
      <c r="O2867" s="1">
        <v>13682739</v>
      </c>
      <c r="P2867" s="1">
        <v>41166118</v>
      </c>
    </row>
    <row r="2868" spans="1:16" x14ac:dyDescent="0.25">
      <c r="A2868" t="s">
        <v>1095</v>
      </c>
      <c r="B2868" t="s">
        <v>2529</v>
      </c>
      <c r="C2868" t="s">
        <v>50</v>
      </c>
      <c r="D2868" t="s">
        <v>2976</v>
      </c>
      <c r="E2868" t="s">
        <v>1096</v>
      </c>
      <c r="F2868" t="s">
        <v>576</v>
      </c>
      <c r="G2868" t="s">
        <v>1097</v>
      </c>
      <c r="H2868">
        <v>111</v>
      </c>
      <c r="I2868" t="s">
        <v>3001</v>
      </c>
      <c r="J2868">
        <v>120026</v>
      </c>
      <c r="K2868" t="s">
        <v>3089</v>
      </c>
      <c r="L2868" s="1">
        <v>12057312</v>
      </c>
      <c r="M2868" s="1">
        <v>12110432</v>
      </c>
      <c r="N2868" s="1">
        <v>322906</v>
      </c>
      <c r="O2868" s="1">
        <v>82706642</v>
      </c>
      <c r="P2868" s="1">
        <v>95139980</v>
      </c>
    </row>
    <row r="2869" spans="1:16" x14ac:dyDescent="0.25">
      <c r="A2869" t="s">
        <v>574</v>
      </c>
      <c r="B2869" t="s">
        <v>2304</v>
      </c>
      <c r="C2869" t="s">
        <v>50</v>
      </c>
      <c r="D2869" t="s">
        <v>2976</v>
      </c>
      <c r="E2869" t="s">
        <v>575</v>
      </c>
      <c r="F2869" t="s">
        <v>576</v>
      </c>
      <c r="G2869" t="s">
        <v>577</v>
      </c>
      <c r="H2869">
        <v>111</v>
      </c>
      <c r="I2869" t="s">
        <v>3001</v>
      </c>
      <c r="J2869">
        <v>120026</v>
      </c>
      <c r="K2869" t="s">
        <v>3089</v>
      </c>
      <c r="L2869" s="1">
        <v>17347797</v>
      </c>
      <c r="M2869" s="1">
        <v>17347797</v>
      </c>
      <c r="N2869" s="1">
        <v>26716347</v>
      </c>
      <c r="O2869" s="1">
        <v>198148191</v>
      </c>
      <c r="P2869" s="1">
        <v>242212335</v>
      </c>
    </row>
    <row r="2870" spans="1:16" x14ac:dyDescent="0.25">
      <c r="A2870" t="s">
        <v>1098</v>
      </c>
      <c r="B2870" t="s">
        <v>2512</v>
      </c>
      <c r="C2870" t="s">
        <v>50</v>
      </c>
      <c r="D2870" t="s">
        <v>2976</v>
      </c>
      <c r="E2870" t="s">
        <v>1062</v>
      </c>
      <c r="F2870" t="s">
        <v>1063</v>
      </c>
      <c r="G2870" t="s">
        <v>1064</v>
      </c>
      <c r="H2870">
        <v>111</v>
      </c>
      <c r="I2870" t="s">
        <v>3001</v>
      </c>
      <c r="J2870">
        <v>111010</v>
      </c>
      <c r="K2870" t="s">
        <v>3077</v>
      </c>
      <c r="L2870" s="1">
        <v>0</v>
      </c>
      <c r="M2870" s="1">
        <v>0</v>
      </c>
      <c r="N2870" s="1">
        <v>0</v>
      </c>
      <c r="O2870" s="1">
        <v>6500000</v>
      </c>
      <c r="P2870" s="1">
        <v>6500000</v>
      </c>
    </row>
    <row r="2871" spans="1:16" x14ac:dyDescent="0.25">
      <c r="A2871" t="s">
        <v>970</v>
      </c>
      <c r="B2871" t="s">
        <v>2467</v>
      </c>
      <c r="C2871" t="s">
        <v>50</v>
      </c>
      <c r="D2871" t="s">
        <v>2976</v>
      </c>
      <c r="E2871" t="s">
        <v>971</v>
      </c>
      <c r="F2871" t="s">
        <v>972</v>
      </c>
      <c r="G2871" t="s">
        <v>973</v>
      </c>
      <c r="H2871">
        <v>411</v>
      </c>
      <c r="I2871" t="s">
        <v>2993</v>
      </c>
      <c r="J2871">
        <v>111010</v>
      </c>
      <c r="K2871" t="s">
        <v>3077</v>
      </c>
      <c r="L2871" s="1">
        <v>0</v>
      </c>
      <c r="M2871" s="1">
        <v>0</v>
      </c>
      <c r="N2871" s="1">
        <v>0</v>
      </c>
      <c r="O2871" s="1">
        <v>6343199</v>
      </c>
      <c r="P2871" s="1">
        <v>16343199</v>
      </c>
    </row>
    <row r="2872" spans="1:16" x14ac:dyDescent="0.25">
      <c r="A2872" t="s">
        <v>1099</v>
      </c>
      <c r="B2872" t="s">
        <v>2530</v>
      </c>
      <c r="C2872" t="s">
        <v>50</v>
      </c>
      <c r="D2872" t="s">
        <v>2976</v>
      </c>
      <c r="E2872" t="s">
        <v>1062</v>
      </c>
      <c r="F2872" t="s">
        <v>1063</v>
      </c>
      <c r="G2872" t="s">
        <v>1064</v>
      </c>
      <c r="H2872">
        <v>121</v>
      </c>
      <c r="I2872" t="s">
        <v>3004</v>
      </c>
      <c r="J2872">
        <v>120013</v>
      </c>
      <c r="K2872" t="s">
        <v>3082</v>
      </c>
      <c r="L2872" s="1">
        <v>12765725</v>
      </c>
      <c r="M2872" s="1">
        <v>12765725</v>
      </c>
      <c r="N2872" s="1">
        <v>32293476</v>
      </c>
      <c r="O2872" s="1">
        <v>29683736</v>
      </c>
      <c r="P2872" s="1">
        <v>74742937</v>
      </c>
    </row>
    <row r="2873" spans="1:16" x14ac:dyDescent="0.25">
      <c r="A2873" t="s">
        <v>1100</v>
      </c>
      <c r="B2873" t="s">
        <v>2531</v>
      </c>
      <c r="C2873" t="s">
        <v>13</v>
      </c>
      <c r="D2873" t="s">
        <v>2975</v>
      </c>
      <c r="E2873" t="s">
        <v>258</v>
      </c>
      <c r="F2873" t="s">
        <v>59</v>
      </c>
      <c r="G2873" t="s">
        <v>692</v>
      </c>
      <c r="H2873">
        <v>111</v>
      </c>
      <c r="I2873" t="s">
        <v>3001</v>
      </c>
      <c r="J2873">
        <v>124018</v>
      </c>
      <c r="K2873" t="s">
        <v>3024</v>
      </c>
      <c r="L2873" s="1">
        <v>0</v>
      </c>
      <c r="M2873" s="1">
        <v>0</v>
      </c>
      <c r="N2873" s="1">
        <v>0</v>
      </c>
      <c r="O2873" s="1">
        <v>1471326</v>
      </c>
      <c r="P2873" s="1">
        <v>1471326</v>
      </c>
    </row>
    <row r="2874" spans="1:16" x14ac:dyDescent="0.25">
      <c r="A2874" t="s">
        <v>1082</v>
      </c>
      <c r="B2874" t="s">
        <v>2523</v>
      </c>
      <c r="C2874" t="s">
        <v>50</v>
      </c>
      <c r="D2874" t="s">
        <v>2976</v>
      </c>
      <c r="E2874" t="s">
        <v>1062</v>
      </c>
      <c r="F2874" t="s">
        <v>1063</v>
      </c>
      <c r="G2874" t="s">
        <v>1064</v>
      </c>
      <c r="H2874">
        <v>121</v>
      </c>
      <c r="I2874" t="s">
        <v>3004</v>
      </c>
      <c r="J2874">
        <v>120026</v>
      </c>
      <c r="K2874" t="s">
        <v>3089</v>
      </c>
      <c r="L2874" s="1">
        <v>0</v>
      </c>
      <c r="M2874" s="1">
        <v>0</v>
      </c>
      <c r="N2874" s="1">
        <v>0</v>
      </c>
      <c r="O2874" s="1">
        <v>714442</v>
      </c>
      <c r="P2874" s="1">
        <v>714442</v>
      </c>
    </row>
    <row r="2875" spans="1:16" x14ac:dyDescent="0.25">
      <c r="A2875" t="s">
        <v>1101</v>
      </c>
      <c r="B2875" t="s">
        <v>2532</v>
      </c>
      <c r="C2875" t="s">
        <v>50</v>
      </c>
      <c r="D2875" t="s">
        <v>2976</v>
      </c>
      <c r="E2875" t="s">
        <v>1102</v>
      </c>
      <c r="F2875" t="s">
        <v>202</v>
      </c>
      <c r="G2875" t="s">
        <v>1103</v>
      </c>
      <c r="H2875">
        <v>211</v>
      </c>
      <c r="I2875" t="s">
        <v>2999</v>
      </c>
      <c r="J2875">
        <v>129010</v>
      </c>
      <c r="K2875" t="s">
        <v>3088</v>
      </c>
      <c r="L2875" s="1">
        <v>0</v>
      </c>
      <c r="M2875" s="1">
        <v>0</v>
      </c>
      <c r="N2875" s="1">
        <v>0</v>
      </c>
      <c r="O2875" s="1">
        <v>13471444</v>
      </c>
      <c r="P2875" s="1">
        <v>13471444</v>
      </c>
    </row>
    <row r="2876" spans="1:16" x14ac:dyDescent="0.25">
      <c r="A2876" t="s">
        <v>1104</v>
      </c>
      <c r="B2876" t="s">
        <v>2533</v>
      </c>
      <c r="C2876" t="s">
        <v>50</v>
      </c>
      <c r="D2876" t="s">
        <v>2976</v>
      </c>
      <c r="E2876" t="s">
        <v>1105</v>
      </c>
      <c r="F2876" t="s">
        <v>1063</v>
      </c>
      <c r="G2876" t="s">
        <v>1106</v>
      </c>
      <c r="H2876">
        <v>311</v>
      </c>
      <c r="I2876" t="s">
        <v>3005</v>
      </c>
      <c r="J2876">
        <v>121015</v>
      </c>
      <c r="K2876" t="s">
        <v>3079</v>
      </c>
      <c r="L2876" s="1">
        <v>0</v>
      </c>
      <c r="M2876" s="1">
        <v>0</v>
      </c>
      <c r="N2876" s="1">
        <v>0</v>
      </c>
      <c r="O2876" s="1">
        <v>22256862</v>
      </c>
      <c r="P2876" s="1">
        <v>22256862</v>
      </c>
    </row>
    <row r="2877" spans="1:16" x14ac:dyDescent="0.25">
      <c r="A2877" t="s">
        <v>1107</v>
      </c>
      <c r="B2877" t="s">
        <v>2534</v>
      </c>
      <c r="C2877" t="s">
        <v>192</v>
      </c>
      <c r="D2877" t="s">
        <v>3101</v>
      </c>
      <c r="E2877" t="s">
        <v>211</v>
      </c>
      <c r="F2877" t="s">
        <v>212</v>
      </c>
      <c r="G2877" t="s">
        <v>213</v>
      </c>
      <c r="H2877">
        <v>121</v>
      </c>
      <c r="I2877" t="s">
        <v>3004</v>
      </c>
      <c r="J2877">
        <v>111010</v>
      </c>
      <c r="K2877" t="s">
        <v>3077</v>
      </c>
      <c r="L2877" s="1">
        <v>0</v>
      </c>
      <c r="M2877" s="1">
        <v>0</v>
      </c>
      <c r="N2877" s="1">
        <v>0</v>
      </c>
      <c r="O2877" s="1">
        <v>32893727</v>
      </c>
      <c r="P2877" s="1">
        <v>32893727</v>
      </c>
    </row>
    <row r="2878" spans="1:16" x14ac:dyDescent="0.25">
      <c r="A2878" t="s">
        <v>1108</v>
      </c>
      <c r="B2878" t="s">
        <v>2510</v>
      </c>
      <c r="C2878" t="s">
        <v>50</v>
      </c>
      <c r="D2878" t="s">
        <v>2976</v>
      </c>
      <c r="E2878" t="s">
        <v>575</v>
      </c>
      <c r="F2878" t="s">
        <v>576</v>
      </c>
      <c r="G2878" t="s">
        <v>577</v>
      </c>
      <c r="H2878">
        <v>111</v>
      </c>
      <c r="I2878" t="s">
        <v>3001</v>
      </c>
      <c r="J2878">
        <v>120013</v>
      </c>
      <c r="K2878" t="s">
        <v>3082</v>
      </c>
      <c r="L2878" s="1">
        <v>0</v>
      </c>
      <c r="M2878" s="1">
        <v>0</v>
      </c>
      <c r="N2878" s="1">
        <v>0</v>
      </c>
      <c r="O2878" s="1">
        <v>209774626</v>
      </c>
      <c r="P2878" s="1">
        <v>209774626</v>
      </c>
    </row>
    <row r="2879" spans="1:16" x14ac:dyDescent="0.25">
      <c r="A2879" t="s">
        <v>1006</v>
      </c>
      <c r="B2879" t="s">
        <v>2486</v>
      </c>
      <c r="C2879" t="s">
        <v>50</v>
      </c>
      <c r="D2879" t="s">
        <v>2976</v>
      </c>
      <c r="E2879" t="s">
        <v>1007</v>
      </c>
      <c r="F2879" t="s">
        <v>28</v>
      </c>
      <c r="G2879" t="s">
        <v>1008</v>
      </c>
      <c r="H2879">
        <v>111</v>
      </c>
      <c r="I2879" t="s">
        <v>3001</v>
      </c>
      <c r="J2879">
        <v>129010</v>
      </c>
      <c r="K2879" t="s">
        <v>3088</v>
      </c>
      <c r="L2879" s="1">
        <v>-603330</v>
      </c>
      <c r="M2879" s="1">
        <v>-603330</v>
      </c>
      <c r="N2879" s="1">
        <v>0</v>
      </c>
      <c r="O2879" s="1">
        <v>3010567</v>
      </c>
      <c r="P2879" s="1">
        <v>2407237</v>
      </c>
    </row>
    <row r="2880" spans="1:16" x14ac:dyDescent="0.25">
      <c r="A2880" t="s">
        <v>1109</v>
      </c>
      <c r="B2880" t="s">
        <v>2535</v>
      </c>
      <c r="C2880" t="s">
        <v>439</v>
      </c>
      <c r="D2880" t="s">
        <v>2989</v>
      </c>
      <c r="E2880" t="s">
        <v>1110</v>
      </c>
      <c r="F2880" t="s">
        <v>784</v>
      </c>
      <c r="G2880" t="s">
        <v>1111</v>
      </c>
      <c r="H2880">
        <v>211</v>
      </c>
      <c r="I2880" t="s">
        <v>2999</v>
      </c>
      <c r="J2880">
        <v>120026</v>
      </c>
      <c r="K2880" t="s">
        <v>3089</v>
      </c>
      <c r="L2880" s="1">
        <v>0</v>
      </c>
      <c r="M2880" s="1">
        <v>0</v>
      </c>
      <c r="N2880" s="1">
        <v>0</v>
      </c>
      <c r="O2880" s="1">
        <v>0</v>
      </c>
      <c r="P2880" s="1">
        <v>0</v>
      </c>
    </row>
    <row r="2881" spans="1:16" x14ac:dyDescent="0.25">
      <c r="A2881" t="s">
        <v>1112</v>
      </c>
      <c r="B2881" t="s">
        <v>2536</v>
      </c>
      <c r="C2881" t="s">
        <v>192</v>
      </c>
      <c r="D2881" t="s">
        <v>3101</v>
      </c>
      <c r="E2881" t="s">
        <v>1113</v>
      </c>
      <c r="F2881" t="s">
        <v>207</v>
      </c>
      <c r="G2881" t="s">
        <v>1114</v>
      </c>
      <c r="H2881">
        <v>411</v>
      </c>
      <c r="I2881" t="s">
        <v>2993</v>
      </c>
      <c r="J2881">
        <v>111010</v>
      </c>
      <c r="K2881" t="s">
        <v>3077</v>
      </c>
      <c r="L2881" s="1">
        <v>0</v>
      </c>
      <c r="M2881" s="1">
        <v>0</v>
      </c>
      <c r="N2881" s="1">
        <v>0</v>
      </c>
      <c r="O2881" s="1">
        <v>1068</v>
      </c>
      <c r="P2881" s="1">
        <v>1068</v>
      </c>
    </row>
    <row r="2882" spans="1:16" x14ac:dyDescent="0.25">
      <c r="A2882" t="s">
        <v>1115</v>
      </c>
      <c r="B2882" t="s">
        <v>2537</v>
      </c>
      <c r="C2882" t="s">
        <v>50</v>
      </c>
      <c r="D2882" t="s">
        <v>2976</v>
      </c>
      <c r="E2882" t="s">
        <v>668</v>
      </c>
      <c r="F2882" t="s">
        <v>212</v>
      </c>
      <c r="G2882" t="s">
        <v>669</v>
      </c>
      <c r="H2882">
        <v>121</v>
      </c>
      <c r="I2882" t="s">
        <v>3004</v>
      </c>
      <c r="J2882">
        <v>111010</v>
      </c>
      <c r="K2882" t="s">
        <v>3077</v>
      </c>
      <c r="L2882" s="1">
        <v>0</v>
      </c>
      <c r="M2882" s="1">
        <v>0</v>
      </c>
      <c r="N2882" s="1">
        <v>0</v>
      </c>
      <c r="O2882" s="1">
        <v>23880082</v>
      </c>
      <c r="P2882" s="1">
        <v>23880082</v>
      </c>
    </row>
    <row r="2883" spans="1:16" x14ac:dyDescent="0.25">
      <c r="A2883" t="s">
        <v>1116</v>
      </c>
      <c r="B2883" t="s">
        <v>2538</v>
      </c>
      <c r="C2883" t="s">
        <v>50</v>
      </c>
      <c r="D2883" t="s">
        <v>2976</v>
      </c>
      <c r="E2883" t="s">
        <v>1117</v>
      </c>
      <c r="F2883" t="s">
        <v>1063</v>
      </c>
      <c r="G2883" t="s">
        <v>1118</v>
      </c>
      <c r="H2883">
        <v>121</v>
      </c>
      <c r="I2883" t="s">
        <v>3004</v>
      </c>
      <c r="J2883">
        <v>111010</v>
      </c>
      <c r="K2883" t="s">
        <v>3077</v>
      </c>
      <c r="L2883" s="1">
        <v>0</v>
      </c>
      <c r="M2883" s="1">
        <v>0</v>
      </c>
      <c r="N2883" s="1">
        <v>0</v>
      </c>
      <c r="O2883" s="1">
        <v>0</v>
      </c>
      <c r="P2883" s="1">
        <v>0</v>
      </c>
    </row>
    <row r="2884" spans="1:16" x14ac:dyDescent="0.25">
      <c r="A2884" t="s">
        <v>1119</v>
      </c>
      <c r="B2884" t="s">
        <v>2511</v>
      </c>
      <c r="C2884" t="s">
        <v>50</v>
      </c>
      <c r="D2884" t="s">
        <v>2976</v>
      </c>
      <c r="E2884" t="s">
        <v>575</v>
      </c>
      <c r="F2884" t="s">
        <v>576</v>
      </c>
      <c r="G2884" t="s">
        <v>577</v>
      </c>
      <c r="H2884">
        <v>111</v>
      </c>
      <c r="I2884" t="s">
        <v>3001</v>
      </c>
      <c r="J2884">
        <v>120026</v>
      </c>
      <c r="K2884" t="s">
        <v>3089</v>
      </c>
      <c r="L2884" s="1">
        <v>0</v>
      </c>
      <c r="M2884" s="1">
        <v>0</v>
      </c>
      <c r="N2884" s="1">
        <v>84776466</v>
      </c>
      <c r="O2884" s="1">
        <v>227829488</v>
      </c>
      <c r="P2884" s="1">
        <v>312605954</v>
      </c>
    </row>
    <row r="2885" spans="1:16" x14ac:dyDescent="0.25">
      <c r="A2885" t="s">
        <v>1095</v>
      </c>
      <c r="B2885" t="s">
        <v>2529</v>
      </c>
      <c r="C2885" t="s">
        <v>50</v>
      </c>
      <c r="D2885" t="s">
        <v>2976</v>
      </c>
      <c r="E2885" t="s">
        <v>1096</v>
      </c>
      <c r="F2885" t="s">
        <v>576</v>
      </c>
      <c r="G2885" t="s">
        <v>1097</v>
      </c>
      <c r="H2885">
        <v>111</v>
      </c>
      <c r="I2885" t="s">
        <v>3001</v>
      </c>
      <c r="J2885">
        <v>110010</v>
      </c>
      <c r="K2885" t="s">
        <v>3059</v>
      </c>
      <c r="L2885" s="1">
        <v>176100</v>
      </c>
      <c r="M2885" s="1">
        <v>176100</v>
      </c>
      <c r="N2885" s="1">
        <v>-3151400</v>
      </c>
      <c r="O2885" s="1">
        <v>62135682</v>
      </c>
      <c r="P2885" s="1">
        <v>63160382</v>
      </c>
    </row>
    <row r="2886" spans="1:16" x14ac:dyDescent="0.25">
      <c r="A2886" t="s">
        <v>1099</v>
      </c>
      <c r="B2886" t="s">
        <v>2530</v>
      </c>
      <c r="C2886" t="s">
        <v>50</v>
      </c>
      <c r="D2886" t="s">
        <v>2976</v>
      </c>
      <c r="E2886" t="s">
        <v>1062</v>
      </c>
      <c r="F2886" t="s">
        <v>1063</v>
      </c>
      <c r="G2886" t="s">
        <v>1064</v>
      </c>
      <c r="H2886">
        <v>121</v>
      </c>
      <c r="I2886" t="s">
        <v>3004</v>
      </c>
      <c r="J2886">
        <v>120026</v>
      </c>
      <c r="K2886" t="s">
        <v>3089</v>
      </c>
      <c r="L2886" s="1">
        <v>11019682</v>
      </c>
      <c r="M2886" s="1">
        <v>11019682</v>
      </c>
      <c r="N2886" s="1">
        <v>0</v>
      </c>
      <c r="O2886" s="1">
        <v>20514489</v>
      </c>
      <c r="P2886" s="1">
        <v>31339170</v>
      </c>
    </row>
    <row r="2887" spans="1:16" x14ac:dyDescent="0.25">
      <c r="A2887" t="s">
        <v>975</v>
      </c>
      <c r="B2887" t="s">
        <v>2469</v>
      </c>
      <c r="C2887" t="s">
        <v>50</v>
      </c>
      <c r="D2887" t="s">
        <v>2976</v>
      </c>
      <c r="E2887" t="s">
        <v>976</v>
      </c>
      <c r="F2887" t="s">
        <v>236</v>
      </c>
      <c r="G2887" t="s">
        <v>977</v>
      </c>
      <c r="H2887">
        <v>221</v>
      </c>
      <c r="I2887" t="s">
        <v>3003</v>
      </c>
      <c r="J2887">
        <v>121022</v>
      </c>
      <c r="K2887" t="s">
        <v>3036</v>
      </c>
      <c r="L2887" s="1">
        <v>0</v>
      </c>
      <c r="M2887" s="1">
        <v>0</v>
      </c>
      <c r="N2887" s="1">
        <v>0</v>
      </c>
      <c r="O2887" s="1">
        <v>6247771</v>
      </c>
      <c r="P2887" s="1">
        <v>6247771</v>
      </c>
    </row>
    <row r="2888" spans="1:16" x14ac:dyDescent="0.25">
      <c r="A2888" t="s">
        <v>708</v>
      </c>
      <c r="B2888" t="s">
        <v>2357</v>
      </c>
      <c r="C2888" t="s">
        <v>50</v>
      </c>
      <c r="D2888" t="s">
        <v>2976</v>
      </c>
      <c r="E2888" t="s">
        <v>668</v>
      </c>
      <c r="F2888" t="s">
        <v>212</v>
      </c>
      <c r="G2888" t="s">
        <v>669</v>
      </c>
      <c r="H2888">
        <v>121</v>
      </c>
      <c r="I2888" t="s">
        <v>3004</v>
      </c>
      <c r="J2888">
        <v>111010</v>
      </c>
      <c r="K2888" t="s">
        <v>3077</v>
      </c>
      <c r="L2888" s="1">
        <v>2814193</v>
      </c>
      <c r="M2888" s="1">
        <v>2814193</v>
      </c>
      <c r="N2888" s="1">
        <v>1082381</v>
      </c>
      <c r="O2888" s="1">
        <v>24242</v>
      </c>
      <c r="P2888" s="1">
        <v>3920816</v>
      </c>
    </row>
    <row r="2889" spans="1:16" x14ac:dyDescent="0.25">
      <c r="A2889" t="s">
        <v>1120</v>
      </c>
      <c r="B2889" t="s">
        <v>2539</v>
      </c>
      <c r="C2889" t="s">
        <v>439</v>
      </c>
      <c r="D2889" t="s">
        <v>2989</v>
      </c>
      <c r="E2889" t="s">
        <v>1110</v>
      </c>
      <c r="F2889" t="s">
        <v>784</v>
      </c>
      <c r="G2889" t="s">
        <v>1111</v>
      </c>
      <c r="H2889">
        <v>211</v>
      </c>
      <c r="I2889" t="s">
        <v>2999</v>
      </c>
      <c r="J2889">
        <v>120026</v>
      </c>
      <c r="K2889" t="s">
        <v>3089</v>
      </c>
      <c r="L2889" s="1">
        <v>5050172</v>
      </c>
      <c r="M2889" s="1">
        <v>5050172</v>
      </c>
      <c r="N2889" s="1">
        <v>0</v>
      </c>
      <c r="O2889" s="1">
        <v>0</v>
      </c>
      <c r="P2889" s="1">
        <v>5050172</v>
      </c>
    </row>
    <row r="2890" spans="1:16" x14ac:dyDescent="0.25">
      <c r="A2890" t="s">
        <v>1121</v>
      </c>
      <c r="B2890" t="s">
        <v>2540</v>
      </c>
      <c r="C2890" t="s">
        <v>192</v>
      </c>
      <c r="D2890" t="s">
        <v>3101</v>
      </c>
      <c r="E2890" t="s">
        <v>211</v>
      </c>
      <c r="F2890" t="s">
        <v>212</v>
      </c>
      <c r="G2890" t="s">
        <v>213</v>
      </c>
      <c r="H2890">
        <v>121</v>
      </c>
      <c r="I2890" t="s">
        <v>3004</v>
      </c>
      <c r="J2890">
        <v>120026</v>
      </c>
      <c r="K2890" t="s">
        <v>3089</v>
      </c>
      <c r="L2890" s="1">
        <v>475986</v>
      </c>
      <c r="M2890" s="1">
        <v>475986</v>
      </c>
      <c r="N2890" s="1">
        <v>0</v>
      </c>
      <c r="O2890" s="1">
        <v>1418420</v>
      </c>
      <c r="P2890" s="1">
        <v>1894406</v>
      </c>
    </row>
    <row r="2891" spans="1:16" x14ac:dyDescent="0.25">
      <c r="A2891" t="s">
        <v>1122</v>
      </c>
      <c r="B2891" t="s">
        <v>2541</v>
      </c>
      <c r="C2891" t="s">
        <v>192</v>
      </c>
      <c r="D2891" t="s">
        <v>3101</v>
      </c>
      <c r="E2891" t="s">
        <v>211</v>
      </c>
      <c r="F2891" t="s">
        <v>212</v>
      </c>
      <c r="G2891" t="s">
        <v>213</v>
      </c>
      <c r="H2891">
        <v>121</v>
      </c>
      <c r="I2891" t="s">
        <v>3004</v>
      </c>
      <c r="J2891">
        <v>121022</v>
      </c>
      <c r="K2891" t="s">
        <v>3036</v>
      </c>
      <c r="L2891" s="1">
        <v>0</v>
      </c>
      <c r="M2891" s="1">
        <v>0</v>
      </c>
      <c r="N2891" s="1">
        <v>0</v>
      </c>
      <c r="O2891" s="1">
        <v>36265839</v>
      </c>
      <c r="P2891" s="1">
        <v>36265839</v>
      </c>
    </row>
    <row r="2892" spans="1:16" x14ac:dyDescent="0.25">
      <c r="A2892" t="s">
        <v>1123</v>
      </c>
      <c r="B2892" t="s">
        <v>2542</v>
      </c>
      <c r="C2892" t="s">
        <v>50</v>
      </c>
      <c r="D2892" t="s">
        <v>2976</v>
      </c>
      <c r="E2892" t="s">
        <v>1124</v>
      </c>
      <c r="F2892" t="s">
        <v>1063</v>
      </c>
      <c r="G2892" t="s">
        <v>1125</v>
      </c>
      <c r="H2892">
        <v>111</v>
      </c>
      <c r="I2892" t="s">
        <v>3001</v>
      </c>
      <c r="J2892">
        <v>121022</v>
      </c>
      <c r="K2892" t="s">
        <v>3036</v>
      </c>
      <c r="L2892" s="1">
        <v>0</v>
      </c>
      <c r="M2892" s="1">
        <v>0</v>
      </c>
      <c r="N2892" s="1">
        <v>0</v>
      </c>
      <c r="O2892" s="1">
        <v>60000000</v>
      </c>
      <c r="P2892" s="1">
        <v>0</v>
      </c>
    </row>
    <row r="2893" spans="1:16" x14ac:dyDescent="0.25">
      <c r="A2893" t="s">
        <v>1126</v>
      </c>
      <c r="B2893" t="s">
        <v>2543</v>
      </c>
      <c r="C2893" t="s">
        <v>50</v>
      </c>
      <c r="D2893" t="s">
        <v>2976</v>
      </c>
      <c r="E2893" t="s">
        <v>54</v>
      </c>
      <c r="F2893" t="s">
        <v>55</v>
      </c>
      <c r="G2893" t="s">
        <v>56</v>
      </c>
      <c r="H2893">
        <v>411</v>
      </c>
      <c r="I2893" t="s">
        <v>2993</v>
      </c>
      <c r="J2893">
        <v>111010</v>
      </c>
      <c r="K2893" t="s">
        <v>3077</v>
      </c>
      <c r="L2893" s="1">
        <v>0</v>
      </c>
      <c r="M2893" s="1">
        <v>0</v>
      </c>
      <c r="N2893" s="1">
        <v>0</v>
      </c>
      <c r="O2893" s="1">
        <v>0</v>
      </c>
      <c r="P2893" s="1">
        <v>0</v>
      </c>
    </row>
    <row r="2894" spans="1:16" x14ac:dyDescent="0.25">
      <c r="A2894" t="s">
        <v>1127</v>
      </c>
      <c r="B2894" t="s">
        <v>2544</v>
      </c>
      <c r="C2894" t="s">
        <v>50</v>
      </c>
      <c r="D2894" t="s">
        <v>2976</v>
      </c>
      <c r="E2894" t="s">
        <v>962</v>
      </c>
      <c r="F2894" t="s">
        <v>963</v>
      </c>
      <c r="G2894" t="s">
        <v>964</v>
      </c>
      <c r="H2894">
        <v>414</v>
      </c>
      <c r="I2894" t="s">
        <v>2997</v>
      </c>
      <c r="J2894">
        <v>111010</v>
      </c>
      <c r="K2894" t="s">
        <v>3077</v>
      </c>
      <c r="L2894" s="1">
        <v>0</v>
      </c>
      <c r="M2894" s="1">
        <v>0</v>
      </c>
      <c r="N2894" s="1">
        <v>0</v>
      </c>
      <c r="O2894" s="1">
        <v>0</v>
      </c>
      <c r="P2894" s="1">
        <v>0</v>
      </c>
    </row>
    <row r="2895" spans="1:16" x14ac:dyDescent="0.25">
      <c r="A2895" t="s">
        <v>1128</v>
      </c>
      <c r="B2895" t="s">
        <v>2545</v>
      </c>
      <c r="C2895" t="s">
        <v>50</v>
      </c>
      <c r="D2895" t="s">
        <v>2976</v>
      </c>
      <c r="E2895" t="s">
        <v>654</v>
      </c>
      <c r="F2895" t="s">
        <v>655</v>
      </c>
      <c r="G2895" t="s">
        <v>656</v>
      </c>
      <c r="H2895">
        <v>211</v>
      </c>
      <c r="I2895" t="s">
        <v>2999</v>
      </c>
      <c r="J2895">
        <v>111010</v>
      </c>
      <c r="K2895" t="s">
        <v>3077</v>
      </c>
      <c r="L2895" s="1">
        <v>0</v>
      </c>
      <c r="M2895" s="1">
        <v>0</v>
      </c>
      <c r="N2895" s="1">
        <v>0</v>
      </c>
      <c r="O2895" s="1">
        <v>34754597</v>
      </c>
      <c r="P2895" s="1">
        <v>34754597</v>
      </c>
    </row>
    <row r="2896" spans="1:16" x14ac:dyDescent="0.25">
      <c r="A2896" t="s">
        <v>1006</v>
      </c>
      <c r="B2896" t="s">
        <v>2486</v>
      </c>
      <c r="C2896" t="s">
        <v>50</v>
      </c>
      <c r="D2896" t="s">
        <v>2976</v>
      </c>
      <c r="E2896" t="s">
        <v>1007</v>
      </c>
      <c r="F2896" t="s">
        <v>28</v>
      </c>
      <c r="G2896" t="s">
        <v>1008</v>
      </c>
      <c r="H2896">
        <v>111</v>
      </c>
      <c r="I2896" t="s">
        <v>3001</v>
      </c>
      <c r="J2896">
        <v>129011</v>
      </c>
      <c r="K2896" t="s">
        <v>3098</v>
      </c>
      <c r="L2896" s="1">
        <v>0</v>
      </c>
      <c r="M2896" s="1">
        <v>0</v>
      </c>
      <c r="N2896" s="1">
        <v>33000000</v>
      </c>
      <c r="O2896" s="1">
        <v>2595662</v>
      </c>
      <c r="P2896" s="1">
        <v>35595662</v>
      </c>
    </row>
    <row r="2897" spans="1:16" x14ac:dyDescent="0.25">
      <c r="A2897" t="s">
        <v>1082</v>
      </c>
      <c r="B2897" t="s">
        <v>2523</v>
      </c>
      <c r="C2897" t="s">
        <v>50</v>
      </c>
      <c r="D2897" t="s">
        <v>2976</v>
      </c>
      <c r="E2897" t="s">
        <v>1062</v>
      </c>
      <c r="F2897" t="s">
        <v>1063</v>
      </c>
      <c r="G2897" t="s">
        <v>1064</v>
      </c>
      <c r="H2897">
        <v>121</v>
      </c>
      <c r="I2897" t="s">
        <v>3004</v>
      </c>
      <c r="J2897">
        <v>121020</v>
      </c>
      <c r="K2897" t="s">
        <v>3062</v>
      </c>
      <c r="L2897" s="1">
        <v>0</v>
      </c>
      <c r="M2897" s="1">
        <v>0</v>
      </c>
      <c r="N2897" s="1">
        <v>0</v>
      </c>
      <c r="O2897" s="1">
        <v>4520000</v>
      </c>
      <c r="P2897" s="1">
        <v>4520000</v>
      </c>
    </row>
    <row r="2898" spans="1:16" x14ac:dyDescent="0.25">
      <c r="A2898" t="s">
        <v>1000</v>
      </c>
      <c r="B2898" t="s">
        <v>2482</v>
      </c>
      <c r="C2898" t="s">
        <v>50</v>
      </c>
      <c r="D2898" t="s">
        <v>2976</v>
      </c>
      <c r="E2898" t="s">
        <v>989</v>
      </c>
      <c r="F2898" t="s">
        <v>444</v>
      </c>
      <c r="G2898" t="s">
        <v>990</v>
      </c>
      <c r="H2898">
        <v>141</v>
      </c>
      <c r="I2898" t="s">
        <v>3007</v>
      </c>
      <c r="J2898">
        <v>120013</v>
      </c>
      <c r="K2898" t="s">
        <v>3082</v>
      </c>
      <c r="L2898" s="1">
        <v>0</v>
      </c>
      <c r="M2898" s="1">
        <v>0</v>
      </c>
      <c r="N2898" s="1">
        <v>0</v>
      </c>
      <c r="O2898" s="1">
        <v>365239</v>
      </c>
      <c r="P2898" s="1">
        <v>365239</v>
      </c>
    </row>
    <row r="2899" spans="1:16" x14ac:dyDescent="0.25">
      <c r="A2899" t="s">
        <v>1129</v>
      </c>
      <c r="B2899" t="s">
        <v>2546</v>
      </c>
      <c r="C2899" t="s">
        <v>50</v>
      </c>
      <c r="D2899" t="s">
        <v>2976</v>
      </c>
      <c r="E2899" t="s">
        <v>989</v>
      </c>
      <c r="F2899" t="s">
        <v>444</v>
      </c>
      <c r="G2899" t="s">
        <v>990</v>
      </c>
      <c r="H2899">
        <v>141</v>
      </c>
      <c r="I2899" t="s">
        <v>3007</v>
      </c>
      <c r="J2899">
        <v>121017</v>
      </c>
      <c r="K2899" t="s">
        <v>3034</v>
      </c>
      <c r="L2899" s="1">
        <v>0</v>
      </c>
      <c r="M2899" s="1">
        <v>0</v>
      </c>
      <c r="N2899" s="1">
        <v>0</v>
      </c>
      <c r="O2899" s="1">
        <v>464369</v>
      </c>
      <c r="P2899" s="1">
        <v>464369</v>
      </c>
    </row>
    <row r="2900" spans="1:16" x14ac:dyDescent="0.25">
      <c r="A2900" t="s">
        <v>1011</v>
      </c>
      <c r="B2900" t="s">
        <v>2489</v>
      </c>
      <c r="C2900" t="s">
        <v>50</v>
      </c>
      <c r="D2900" t="s">
        <v>2976</v>
      </c>
      <c r="E2900" t="s">
        <v>1012</v>
      </c>
      <c r="F2900" t="s">
        <v>129</v>
      </c>
      <c r="G2900" t="s">
        <v>1013</v>
      </c>
      <c r="H2900">
        <v>111</v>
      </c>
      <c r="I2900" t="s">
        <v>3001</v>
      </c>
      <c r="J2900">
        <v>120025</v>
      </c>
      <c r="K2900" t="s">
        <v>3075</v>
      </c>
      <c r="L2900" s="1">
        <v>0</v>
      </c>
      <c r="M2900" s="1">
        <v>0</v>
      </c>
      <c r="N2900" s="1">
        <v>0</v>
      </c>
      <c r="O2900" s="1">
        <v>0</v>
      </c>
      <c r="P2900" s="1">
        <v>0</v>
      </c>
    </row>
    <row r="2901" spans="1:16" x14ac:dyDescent="0.25">
      <c r="A2901" t="s">
        <v>1130</v>
      </c>
      <c r="B2901" t="s">
        <v>2547</v>
      </c>
      <c r="C2901" t="s">
        <v>50</v>
      </c>
      <c r="D2901" t="s">
        <v>2976</v>
      </c>
      <c r="E2901" t="s">
        <v>1131</v>
      </c>
      <c r="F2901" t="s">
        <v>1063</v>
      </c>
      <c r="G2901" t="s">
        <v>1132</v>
      </c>
      <c r="H2901">
        <v>131</v>
      </c>
      <c r="I2901" t="s">
        <v>3000</v>
      </c>
      <c r="J2901">
        <v>121022</v>
      </c>
      <c r="K2901" t="s">
        <v>3036</v>
      </c>
      <c r="L2901" s="1">
        <v>0</v>
      </c>
      <c r="M2901" s="1">
        <v>0</v>
      </c>
      <c r="N2901" s="1">
        <v>0</v>
      </c>
      <c r="O2901" s="1">
        <v>80000000</v>
      </c>
      <c r="P2901" s="1">
        <v>0</v>
      </c>
    </row>
    <row r="2902" spans="1:16" x14ac:dyDescent="0.25">
      <c r="A2902" t="s">
        <v>1099</v>
      </c>
      <c r="B2902" t="s">
        <v>2530</v>
      </c>
      <c r="C2902" t="s">
        <v>50</v>
      </c>
      <c r="D2902" t="s">
        <v>2976</v>
      </c>
      <c r="E2902" t="s">
        <v>1062</v>
      </c>
      <c r="F2902" t="s">
        <v>1063</v>
      </c>
      <c r="G2902" t="s">
        <v>1064</v>
      </c>
      <c r="H2902">
        <v>121</v>
      </c>
      <c r="I2902" t="s">
        <v>3004</v>
      </c>
      <c r="J2902">
        <v>121020</v>
      </c>
      <c r="K2902" t="s">
        <v>3062</v>
      </c>
      <c r="L2902" s="1">
        <v>0</v>
      </c>
      <c r="M2902" s="1">
        <v>0</v>
      </c>
      <c r="N2902" s="1">
        <v>0</v>
      </c>
      <c r="O2902" s="1">
        <v>10762000</v>
      </c>
      <c r="P2902" s="1">
        <v>10762000</v>
      </c>
    </row>
    <row r="2903" spans="1:16" x14ac:dyDescent="0.25">
      <c r="A2903" t="s">
        <v>1133</v>
      </c>
      <c r="B2903" t="s">
        <v>2548</v>
      </c>
      <c r="C2903" t="s">
        <v>50</v>
      </c>
      <c r="D2903" t="s">
        <v>2976</v>
      </c>
      <c r="E2903" t="s">
        <v>1134</v>
      </c>
      <c r="F2903" t="s">
        <v>1135</v>
      </c>
      <c r="G2903" t="s">
        <v>1136</v>
      </c>
      <c r="H2903">
        <v>111</v>
      </c>
      <c r="I2903" t="s">
        <v>3001</v>
      </c>
      <c r="J2903">
        <v>120026</v>
      </c>
      <c r="K2903" t="s">
        <v>3089</v>
      </c>
      <c r="L2903" s="1">
        <v>0</v>
      </c>
      <c r="M2903" s="1">
        <v>0</v>
      </c>
      <c r="N2903" s="1">
        <v>0</v>
      </c>
      <c r="O2903" s="1">
        <v>4551035</v>
      </c>
      <c r="P2903" s="1">
        <v>4551035</v>
      </c>
    </row>
    <row r="2904" spans="1:16" x14ac:dyDescent="0.25">
      <c r="A2904" t="s">
        <v>1137</v>
      </c>
      <c r="B2904" t="s">
        <v>2549</v>
      </c>
      <c r="C2904" t="s">
        <v>50</v>
      </c>
      <c r="D2904" t="s">
        <v>2976</v>
      </c>
      <c r="E2904" t="s">
        <v>489</v>
      </c>
      <c r="F2904" t="s">
        <v>212</v>
      </c>
      <c r="G2904" t="s">
        <v>490</v>
      </c>
      <c r="H2904">
        <v>121</v>
      </c>
      <c r="I2904" t="s">
        <v>3004</v>
      </c>
      <c r="J2904">
        <v>111010</v>
      </c>
      <c r="K2904" t="s">
        <v>3077</v>
      </c>
      <c r="L2904" s="1">
        <v>0</v>
      </c>
      <c r="M2904" s="1">
        <v>0</v>
      </c>
      <c r="N2904" s="1">
        <v>0</v>
      </c>
      <c r="O2904" s="1">
        <v>40570083</v>
      </c>
      <c r="P2904" s="1">
        <v>40570083</v>
      </c>
    </row>
    <row r="2905" spans="1:16" x14ac:dyDescent="0.25">
      <c r="A2905" t="s">
        <v>1138</v>
      </c>
      <c r="B2905" t="s">
        <v>2550</v>
      </c>
      <c r="C2905" t="s">
        <v>50</v>
      </c>
      <c r="D2905" t="s">
        <v>2976</v>
      </c>
      <c r="E2905" t="s">
        <v>1139</v>
      </c>
      <c r="F2905" t="s">
        <v>629</v>
      </c>
      <c r="G2905" t="s">
        <v>1140</v>
      </c>
      <c r="H2905">
        <v>411</v>
      </c>
      <c r="I2905" t="s">
        <v>2993</v>
      </c>
      <c r="J2905">
        <v>111010</v>
      </c>
      <c r="K2905" t="s">
        <v>3077</v>
      </c>
      <c r="L2905" s="1">
        <v>0</v>
      </c>
      <c r="M2905" s="1">
        <v>0</v>
      </c>
      <c r="N2905" s="1">
        <v>-14705236</v>
      </c>
      <c r="O2905" s="1">
        <v>5082007</v>
      </c>
      <c r="P2905" s="1">
        <v>5082007</v>
      </c>
    </row>
    <row r="2906" spans="1:16" x14ac:dyDescent="0.25">
      <c r="A2906" t="s">
        <v>1141</v>
      </c>
      <c r="B2906" t="s">
        <v>2551</v>
      </c>
      <c r="C2906" t="s">
        <v>439</v>
      </c>
      <c r="D2906" t="s">
        <v>2989</v>
      </c>
      <c r="E2906" t="s">
        <v>1142</v>
      </c>
      <c r="F2906" t="s">
        <v>180</v>
      </c>
      <c r="G2906" t="s">
        <v>1143</v>
      </c>
      <c r="H2906">
        <v>111</v>
      </c>
      <c r="I2906" t="s">
        <v>3001</v>
      </c>
      <c r="J2906">
        <v>121020</v>
      </c>
      <c r="K2906" t="s">
        <v>3062</v>
      </c>
      <c r="L2906" s="1">
        <v>0</v>
      </c>
      <c r="M2906" s="1">
        <v>0</v>
      </c>
      <c r="N2906" s="1">
        <v>0</v>
      </c>
      <c r="O2906" s="1">
        <v>12432008</v>
      </c>
      <c r="P2906" s="1">
        <v>12432008</v>
      </c>
    </row>
    <row r="2907" spans="1:16" x14ac:dyDescent="0.25">
      <c r="A2907" t="s">
        <v>996</v>
      </c>
      <c r="B2907" t="s">
        <v>2481</v>
      </c>
      <c r="C2907" t="s">
        <v>50</v>
      </c>
      <c r="D2907" t="s">
        <v>2976</v>
      </c>
      <c r="E2907" t="s">
        <v>997</v>
      </c>
      <c r="F2907" t="s">
        <v>998</v>
      </c>
      <c r="G2907" t="s">
        <v>999</v>
      </c>
      <c r="H2907">
        <v>111</v>
      </c>
      <c r="I2907" t="s">
        <v>3001</v>
      </c>
      <c r="J2907">
        <v>121023</v>
      </c>
      <c r="K2907" t="s">
        <v>3080</v>
      </c>
      <c r="L2907" s="1">
        <v>0</v>
      </c>
      <c r="M2907" s="1">
        <v>0</v>
      </c>
      <c r="N2907" s="1">
        <v>0</v>
      </c>
      <c r="O2907" s="1">
        <v>0</v>
      </c>
      <c r="P2907" s="1">
        <v>0</v>
      </c>
    </row>
    <row r="2908" spans="1:16" x14ac:dyDescent="0.25">
      <c r="A2908" t="s">
        <v>1123</v>
      </c>
      <c r="B2908" t="s">
        <v>2542</v>
      </c>
      <c r="C2908" t="s">
        <v>50</v>
      </c>
      <c r="D2908" t="s">
        <v>2976</v>
      </c>
      <c r="E2908" t="s">
        <v>1124</v>
      </c>
      <c r="F2908" t="s">
        <v>1063</v>
      </c>
      <c r="G2908" t="s">
        <v>1125</v>
      </c>
      <c r="H2908">
        <v>111</v>
      </c>
      <c r="I2908" t="s">
        <v>3001</v>
      </c>
      <c r="J2908">
        <v>120026</v>
      </c>
      <c r="K2908" t="s">
        <v>3089</v>
      </c>
      <c r="L2908" s="1">
        <v>1213467</v>
      </c>
      <c r="M2908" s="1">
        <v>1213467</v>
      </c>
      <c r="N2908" s="1">
        <v>0</v>
      </c>
      <c r="O2908" s="1">
        <v>4197517</v>
      </c>
      <c r="P2908" s="1">
        <v>5410984</v>
      </c>
    </row>
    <row r="2909" spans="1:16" x14ac:dyDescent="0.25">
      <c r="A2909" t="s">
        <v>1144</v>
      </c>
      <c r="B2909" t="s">
        <v>2552</v>
      </c>
      <c r="C2909" t="s">
        <v>13</v>
      </c>
      <c r="D2909" t="s">
        <v>2975</v>
      </c>
      <c r="E2909" t="s">
        <v>258</v>
      </c>
      <c r="F2909" t="s">
        <v>59</v>
      </c>
      <c r="G2909" t="s">
        <v>692</v>
      </c>
      <c r="H2909">
        <v>122</v>
      </c>
      <c r="I2909" t="s">
        <v>3010</v>
      </c>
      <c r="J2909">
        <v>124018</v>
      </c>
      <c r="K2909" t="s">
        <v>3024</v>
      </c>
      <c r="L2909" s="1">
        <v>2460989</v>
      </c>
      <c r="M2909" s="1">
        <v>2460989</v>
      </c>
      <c r="N2909" s="1">
        <v>0</v>
      </c>
      <c r="O2909" s="1">
        <v>43369041</v>
      </c>
      <c r="P2909" s="1">
        <v>45825192</v>
      </c>
    </row>
    <row r="2910" spans="1:16" x14ac:dyDescent="0.25">
      <c r="A2910" t="s">
        <v>1145</v>
      </c>
      <c r="B2910" t="s">
        <v>2553</v>
      </c>
      <c r="C2910" t="s">
        <v>50</v>
      </c>
      <c r="D2910" t="s">
        <v>2976</v>
      </c>
      <c r="E2910" t="s">
        <v>787</v>
      </c>
      <c r="F2910" t="s">
        <v>28</v>
      </c>
      <c r="G2910" t="s">
        <v>788</v>
      </c>
      <c r="H2910">
        <v>111</v>
      </c>
      <c r="I2910" t="s">
        <v>3001</v>
      </c>
      <c r="J2910">
        <v>120026</v>
      </c>
      <c r="K2910" t="s">
        <v>3089</v>
      </c>
      <c r="L2910" s="1">
        <v>0</v>
      </c>
      <c r="M2910" s="1">
        <v>0</v>
      </c>
      <c r="N2910" s="1">
        <v>0</v>
      </c>
      <c r="O2910" s="1">
        <v>7231273</v>
      </c>
      <c r="P2910" s="1">
        <v>7231273</v>
      </c>
    </row>
    <row r="2911" spans="1:16" x14ac:dyDescent="0.25">
      <c r="A2911" t="s">
        <v>1146</v>
      </c>
      <c r="B2911" t="s">
        <v>2486</v>
      </c>
      <c r="C2911" t="s">
        <v>50</v>
      </c>
      <c r="D2911" t="s">
        <v>2976</v>
      </c>
      <c r="E2911" t="s">
        <v>1007</v>
      </c>
      <c r="F2911" t="s">
        <v>28</v>
      </c>
      <c r="G2911" t="s">
        <v>1008</v>
      </c>
      <c r="H2911">
        <v>221</v>
      </c>
      <c r="I2911" t="s">
        <v>3003</v>
      </c>
      <c r="J2911">
        <v>120013</v>
      </c>
      <c r="K2911" t="s">
        <v>3082</v>
      </c>
      <c r="L2911" s="1">
        <v>-981470</v>
      </c>
      <c r="M2911" s="1">
        <v>-981470</v>
      </c>
      <c r="N2911" s="1">
        <v>0</v>
      </c>
      <c r="O2911" s="1">
        <v>0</v>
      </c>
      <c r="P2911" s="1">
        <v>-981470</v>
      </c>
    </row>
    <row r="2912" spans="1:16" x14ac:dyDescent="0.25">
      <c r="A2912" t="s">
        <v>1147</v>
      </c>
      <c r="B2912" t="s">
        <v>2554</v>
      </c>
      <c r="C2912" t="s">
        <v>50</v>
      </c>
      <c r="D2912" t="s">
        <v>2976</v>
      </c>
      <c r="E2912" t="s">
        <v>1148</v>
      </c>
      <c r="F2912" t="s">
        <v>567</v>
      </c>
      <c r="G2912" t="s">
        <v>1149</v>
      </c>
      <c r="H2912">
        <v>141</v>
      </c>
      <c r="I2912" t="s">
        <v>3007</v>
      </c>
      <c r="J2912">
        <v>111010</v>
      </c>
      <c r="K2912" t="s">
        <v>3077</v>
      </c>
      <c r="L2912" s="1">
        <v>0</v>
      </c>
      <c r="M2912" s="1">
        <v>0</v>
      </c>
      <c r="N2912" s="1">
        <v>0</v>
      </c>
      <c r="O2912" s="1">
        <v>99989</v>
      </c>
      <c r="P2912" s="1">
        <v>99989</v>
      </c>
    </row>
    <row r="2913" spans="1:16" x14ac:dyDescent="0.25">
      <c r="A2913" t="s">
        <v>574</v>
      </c>
      <c r="B2913" t="s">
        <v>2304</v>
      </c>
      <c r="C2913" t="s">
        <v>50</v>
      </c>
      <c r="D2913" t="s">
        <v>2976</v>
      </c>
      <c r="E2913" t="s">
        <v>575</v>
      </c>
      <c r="F2913" t="s">
        <v>576</v>
      </c>
      <c r="G2913" t="s">
        <v>577</v>
      </c>
      <c r="H2913">
        <v>111</v>
      </c>
      <c r="I2913" t="s">
        <v>3001</v>
      </c>
      <c r="J2913">
        <v>120013</v>
      </c>
      <c r="K2913" t="s">
        <v>3082</v>
      </c>
      <c r="L2913" s="1">
        <v>0</v>
      </c>
      <c r="M2913" s="1">
        <v>0</v>
      </c>
      <c r="N2913" s="1">
        <v>0</v>
      </c>
      <c r="O2913" s="1">
        <v>851</v>
      </c>
      <c r="P2913" s="1">
        <v>851</v>
      </c>
    </row>
    <row r="2914" spans="1:16" x14ac:dyDescent="0.25">
      <c r="A2914" t="s">
        <v>1150</v>
      </c>
      <c r="B2914" t="s">
        <v>2555</v>
      </c>
      <c r="C2914" t="s">
        <v>439</v>
      </c>
      <c r="D2914" t="s">
        <v>2989</v>
      </c>
      <c r="E2914" t="s">
        <v>1110</v>
      </c>
      <c r="F2914" t="s">
        <v>784</v>
      </c>
      <c r="G2914" t="s">
        <v>1111</v>
      </c>
      <c r="H2914">
        <v>211</v>
      </c>
      <c r="I2914" t="s">
        <v>2999</v>
      </c>
      <c r="J2914">
        <v>121020</v>
      </c>
      <c r="K2914" t="s">
        <v>3062</v>
      </c>
      <c r="L2914" s="1">
        <v>0</v>
      </c>
      <c r="M2914" s="1">
        <v>0</v>
      </c>
      <c r="N2914" s="1">
        <v>0</v>
      </c>
      <c r="O2914" s="1">
        <v>0</v>
      </c>
      <c r="P2914" s="1">
        <v>0</v>
      </c>
    </row>
    <row r="2915" spans="1:16" x14ac:dyDescent="0.25">
      <c r="A2915" t="s">
        <v>1151</v>
      </c>
      <c r="B2915" t="s">
        <v>2556</v>
      </c>
      <c r="C2915" t="s">
        <v>50</v>
      </c>
      <c r="D2915" t="s">
        <v>2976</v>
      </c>
      <c r="E2915" t="s">
        <v>668</v>
      </c>
      <c r="F2915" t="s">
        <v>212</v>
      </c>
      <c r="G2915" t="s">
        <v>669</v>
      </c>
      <c r="H2915">
        <v>121</v>
      </c>
      <c r="I2915" t="s">
        <v>3004</v>
      </c>
      <c r="J2915">
        <v>120025</v>
      </c>
      <c r="K2915" t="s">
        <v>3075</v>
      </c>
      <c r="L2915" s="1">
        <v>0</v>
      </c>
      <c r="M2915" s="1">
        <v>0</v>
      </c>
      <c r="N2915" s="1">
        <v>0</v>
      </c>
      <c r="O2915" s="1">
        <v>9121843</v>
      </c>
      <c r="P2915" s="1">
        <v>9121843</v>
      </c>
    </row>
    <row r="2916" spans="1:16" x14ac:dyDescent="0.25">
      <c r="A2916" t="s">
        <v>970</v>
      </c>
      <c r="B2916" t="s">
        <v>2467</v>
      </c>
      <c r="C2916" t="s">
        <v>50</v>
      </c>
      <c r="D2916" t="s">
        <v>2976</v>
      </c>
      <c r="E2916" t="s">
        <v>971</v>
      </c>
      <c r="F2916" t="s">
        <v>972</v>
      </c>
      <c r="G2916" t="s">
        <v>973</v>
      </c>
      <c r="H2916">
        <v>411</v>
      </c>
      <c r="I2916" t="s">
        <v>2993</v>
      </c>
      <c r="J2916">
        <v>120026</v>
      </c>
      <c r="K2916" t="s">
        <v>3089</v>
      </c>
      <c r="L2916" s="1">
        <v>18482980</v>
      </c>
      <c r="M2916" s="1">
        <v>18482980</v>
      </c>
      <c r="N2916" s="1">
        <v>18712333</v>
      </c>
      <c r="O2916" s="1">
        <v>54296121</v>
      </c>
      <c r="P2916" s="1">
        <v>91491434</v>
      </c>
    </row>
    <row r="2917" spans="1:16" x14ac:dyDescent="0.25">
      <c r="A2917" t="s">
        <v>727</v>
      </c>
      <c r="B2917" t="s">
        <v>2366</v>
      </c>
      <c r="C2917" t="s">
        <v>50</v>
      </c>
      <c r="D2917" t="s">
        <v>2976</v>
      </c>
      <c r="E2917" t="s">
        <v>246</v>
      </c>
      <c r="F2917" t="s">
        <v>247</v>
      </c>
      <c r="G2917" t="s">
        <v>248</v>
      </c>
      <c r="H2917">
        <v>221</v>
      </c>
      <c r="I2917" t="s">
        <v>3003</v>
      </c>
      <c r="J2917">
        <v>120027</v>
      </c>
      <c r="K2917" t="s">
        <v>3019</v>
      </c>
      <c r="L2917" s="1">
        <v>0</v>
      </c>
      <c r="M2917" s="1">
        <v>0</v>
      </c>
      <c r="N2917" s="1">
        <v>0</v>
      </c>
      <c r="O2917" s="1">
        <v>6832969</v>
      </c>
      <c r="P2917" s="1">
        <v>6832969</v>
      </c>
    </row>
    <row r="2918" spans="1:16" x14ac:dyDescent="0.25">
      <c r="A2918" t="s">
        <v>970</v>
      </c>
      <c r="B2918" t="s">
        <v>2467</v>
      </c>
      <c r="C2918" t="s">
        <v>50</v>
      </c>
      <c r="D2918" t="s">
        <v>2976</v>
      </c>
      <c r="E2918" t="s">
        <v>971</v>
      </c>
      <c r="F2918" t="s">
        <v>972</v>
      </c>
      <c r="G2918" t="s">
        <v>973</v>
      </c>
      <c r="H2918">
        <v>411</v>
      </c>
      <c r="I2918" t="s">
        <v>2993</v>
      </c>
      <c r="J2918">
        <v>121014</v>
      </c>
      <c r="K2918" t="s">
        <v>3055</v>
      </c>
      <c r="L2918" s="1">
        <v>23325798</v>
      </c>
      <c r="M2918" s="1">
        <v>23325798</v>
      </c>
      <c r="N2918" s="1">
        <v>1500000</v>
      </c>
      <c r="O2918" s="1">
        <v>9566381</v>
      </c>
      <c r="P2918" s="1">
        <v>34392179</v>
      </c>
    </row>
    <row r="2919" spans="1:16" x14ac:dyDescent="0.25">
      <c r="A2919" t="s">
        <v>1120</v>
      </c>
      <c r="B2919" t="s">
        <v>2539</v>
      </c>
      <c r="C2919" t="s">
        <v>439</v>
      </c>
      <c r="D2919" t="s">
        <v>2989</v>
      </c>
      <c r="E2919" t="s">
        <v>1110</v>
      </c>
      <c r="F2919" t="s">
        <v>784</v>
      </c>
      <c r="G2919" t="s">
        <v>1111</v>
      </c>
      <c r="H2919">
        <v>211</v>
      </c>
      <c r="I2919" t="s">
        <v>2999</v>
      </c>
      <c r="J2919">
        <v>120022</v>
      </c>
      <c r="K2919" t="s">
        <v>3031</v>
      </c>
      <c r="L2919" s="1">
        <v>48706739</v>
      </c>
      <c r="M2919" s="1">
        <v>48911539</v>
      </c>
      <c r="N2919" s="1">
        <v>1425690</v>
      </c>
      <c r="O2919" s="1">
        <v>3487899</v>
      </c>
      <c r="P2919" s="1">
        <v>53825128</v>
      </c>
    </row>
    <row r="2920" spans="1:16" x14ac:dyDescent="0.25">
      <c r="A2920" t="s">
        <v>1120</v>
      </c>
      <c r="B2920" t="s">
        <v>2539</v>
      </c>
      <c r="C2920" t="s">
        <v>439</v>
      </c>
      <c r="D2920" t="s">
        <v>2989</v>
      </c>
      <c r="E2920" t="s">
        <v>1110</v>
      </c>
      <c r="F2920" t="s">
        <v>784</v>
      </c>
      <c r="G2920" t="s">
        <v>1111</v>
      </c>
      <c r="H2920">
        <v>211</v>
      </c>
      <c r="I2920" t="s">
        <v>2999</v>
      </c>
      <c r="J2920">
        <v>111010</v>
      </c>
      <c r="K2920" t="s">
        <v>3077</v>
      </c>
      <c r="L2920" s="1">
        <v>53994467</v>
      </c>
      <c r="M2920" s="1">
        <v>53994467</v>
      </c>
      <c r="N2920" s="1">
        <v>15694540</v>
      </c>
      <c r="O2920" s="1">
        <v>677</v>
      </c>
      <c r="P2920" s="1">
        <v>69689684</v>
      </c>
    </row>
    <row r="2921" spans="1:16" x14ac:dyDescent="0.25">
      <c r="A2921" t="s">
        <v>1004</v>
      </c>
      <c r="B2921" t="s">
        <v>2484</v>
      </c>
      <c r="C2921" t="s">
        <v>50</v>
      </c>
      <c r="D2921" t="s">
        <v>2976</v>
      </c>
      <c r="E2921" t="s">
        <v>654</v>
      </c>
      <c r="F2921" t="s">
        <v>655</v>
      </c>
      <c r="G2921" t="s">
        <v>656</v>
      </c>
      <c r="H2921">
        <v>211</v>
      </c>
      <c r="I2921" t="s">
        <v>2999</v>
      </c>
      <c r="J2921">
        <v>121020</v>
      </c>
      <c r="K2921" t="s">
        <v>3062</v>
      </c>
      <c r="L2921" s="1">
        <v>8610000</v>
      </c>
      <c r="M2921" s="1">
        <v>8610000</v>
      </c>
      <c r="N2921" s="1">
        <v>0</v>
      </c>
      <c r="O2921" s="1">
        <v>22237593</v>
      </c>
      <c r="P2921" s="1">
        <v>30847593</v>
      </c>
    </row>
    <row r="2922" spans="1:16" x14ac:dyDescent="0.25">
      <c r="A2922" t="s">
        <v>1004</v>
      </c>
      <c r="B2922" t="s">
        <v>2484</v>
      </c>
      <c r="C2922" t="s">
        <v>50</v>
      </c>
      <c r="D2922" t="s">
        <v>2976</v>
      </c>
      <c r="E2922" t="s">
        <v>654</v>
      </c>
      <c r="F2922" t="s">
        <v>655</v>
      </c>
      <c r="G2922" t="s">
        <v>656</v>
      </c>
      <c r="H2922">
        <v>211</v>
      </c>
      <c r="I2922" t="s">
        <v>2999</v>
      </c>
      <c r="J2922">
        <v>120025</v>
      </c>
      <c r="K2922" t="s">
        <v>3075</v>
      </c>
      <c r="L2922" s="1">
        <v>2333200</v>
      </c>
      <c r="M2922" s="1">
        <v>2333200</v>
      </c>
      <c r="N2922" s="1">
        <v>1868015</v>
      </c>
      <c r="O2922" s="1">
        <v>6930</v>
      </c>
      <c r="P2922" s="1">
        <v>4208145</v>
      </c>
    </row>
    <row r="2923" spans="1:16" x14ac:dyDescent="0.25">
      <c r="A2923" t="s">
        <v>245</v>
      </c>
      <c r="B2923" t="s">
        <v>2095</v>
      </c>
      <c r="C2923" t="s">
        <v>50</v>
      </c>
      <c r="D2923" t="s">
        <v>2976</v>
      </c>
      <c r="E2923" t="s">
        <v>246</v>
      </c>
      <c r="F2923" t="s">
        <v>247</v>
      </c>
      <c r="G2923" t="s">
        <v>248</v>
      </c>
      <c r="H2923">
        <v>221</v>
      </c>
      <c r="I2923" t="s">
        <v>3003</v>
      </c>
      <c r="J2923">
        <v>120022</v>
      </c>
      <c r="K2923" t="s">
        <v>3031</v>
      </c>
      <c r="L2923" s="1">
        <v>635456</v>
      </c>
      <c r="M2923" s="1">
        <v>635456</v>
      </c>
      <c r="N2923" s="1">
        <v>0</v>
      </c>
      <c r="O2923" s="1">
        <v>172612</v>
      </c>
      <c r="P2923" s="1">
        <v>808068</v>
      </c>
    </row>
    <row r="2924" spans="1:16" x14ac:dyDescent="0.25">
      <c r="A2924" t="s">
        <v>974</v>
      </c>
      <c r="B2924" t="s">
        <v>2468</v>
      </c>
      <c r="C2924" t="s">
        <v>50</v>
      </c>
      <c r="D2924" t="s">
        <v>2976</v>
      </c>
      <c r="E2924" t="s">
        <v>246</v>
      </c>
      <c r="F2924" t="s">
        <v>247</v>
      </c>
      <c r="G2924" t="s">
        <v>248</v>
      </c>
      <c r="H2924">
        <v>221</v>
      </c>
      <c r="I2924" t="s">
        <v>3003</v>
      </c>
      <c r="J2924">
        <v>120026</v>
      </c>
      <c r="K2924" t="s">
        <v>3089</v>
      </c>
      <c r="L2924" s="1">
        <v>221156</v>
      </c>
      <c r="M2924" s="1">
        <v>221156</v>
      </c>
      <c r="N2924" s="1">
        <v>0</v>
      </c>
      <c r="O2924" s="1">
        <v>1035493</v>
      </c>
      <c r="P2924" s="1">
        <v>1256649</v>
      </c>
    </row>
    <row r="2925" spans="1:16" x14ac:dyDescent="0.25">
      <c r="A2925" t="s">
        <v>1152</v>
      </c>
      <c r="B2925" t="s">
        <v>2557</v>
      </c>
      <c r="C2925" t="s">
        <v>50</v>
      </c>
      <c r="D2925" t="s">
        <v>2976</v>
      </c>
      <c r="E2925" t="s">
        <v>246</v>
      </c>
      <c r="F2925" t="s">
        <v>247</v>
      </c>
      <c r="G2925" t="s">
        <v>248</v>
      </c>
      <c r="H2925">
        <v>221</v>
      </c>
      <c r="I2925" t="s">
        <v>3003</v>
      </c>
      <c r="J2925">
        <v>120031</v>
      </c>
      <c r="K2925" t="s">
        <v>3023</v>
      </c>
      <c r="L2925" s="1">
        <v>0</v>
      </c>
      <c r="M2925" s="1">
        <v>0</v>
      </c>
      <c r="N2925" s="1">
        <v>0</v>
      </c>
      <c r="O2925" s="1">
        <v>63394</v>
      </c>
      <c r="P2925" s="1">
        <v>63394</v>
      </c>
    </row>
    <row r="2926" spans="1:16" x14ac:dyDescent="0.25">
      <c r="A2926" t="s">
        <v>1153</v>
      </c>
      <c r="B2926" t="s">
        <v>2558</v>
      </c>
      <c r="C2926" t="s">
        <v>50</v>
      </c>
      <c r="D2926" t="s">
        <v>2976</v>
      </c>
      <c r="E2926" t="s">
        <v>1139</v>
      </c>
      <c r="F2926" t="s">
        <v>629</v>
      </c>
      <c r="G2926" t="s">
        <v>1140</v>
      </c>
      <c r="H2926">
        <v>411</v>
      </c>
      <c r="I2926" t="s">
        <v>2993</v>
      </c>
      <c r="J2926">
        <v>120031</v>
      </c>
      <c r="K2926" t="s">
        <v>3023</v>
      </c>
      <c r="L2926" s="1">
        <v>0</v>
      </c>
      <c r="M2926" s="1">
        <v>0</v>
      </c>
      <c r="N2926" s="1">
        <v>0</v>
      </c>
      <c r="O2926" s="1">
        <v>0</v>
      </c>
      <c r="P2926" s="1">
        <v>0</v>
      </c>
    </row>
    <row r="2927" spans="1:16" x14ac:dyDescent="0.25">
      <c r="A2927" t="s">
        <v>1154</v>
      </c>
      <c r="B2927" t="s">
        <v>2559</v>
      </c>
      <c r="C2927" t="s">
        <v>13</v>
      </c>
      <c r="D2927" t="s">
        <v>2975</v>
      </c>
      <c r="E2927" t="s">
        <v>258</v>
      </c>
      <c r="F2927" t="s">
        <v>59</v>
      </c>
      <c r="G2927" t="s">
        <v>692</v>
      </c>
      <c r="H2927">
        <v>151</v>
      </c>
      <c r="I2927" t="s">
        <v>3008</v>
      </c>
      <c r="J2927">
        <v>124018</v>
      </c>
      <c r="K2927" t="s">
        <v>3024</v>
      </c>
      <c r="L2927" s="1">
        <v>0</v>
      </c>
      <c r="M2927" s="1">
        <v>0</v>
      </c>
      <c r="N2927" s="1">
        <v>0</v>
      </c>
      <c r="O2927" s="1">
        <v>23020</v>
      </c>
      <c r="P2927" s="1">
        <v>23020</v>
      </c>
    </row>
    <row r="2928" spans="1:16" x14ac:dyDescent="0.25">
      <c r="A2928" t="s">
        <v>1155</v>
      </c>
      <c r="B2928" t="s">
        <v>2560</v>
      </c>
      <c r="C2928" t="s">
        <v>13</v>
      </c>
      <c r="D2928" t="s">
        <v>2975</v>
      </c>
      <c r="E2928" t="s">
        <v>258</v>
      </c>
      <c r="F2928" t="s">
        <v>59</v>
      </c>
      <c r="G2928" t="s">
        <v>692</v>
      </c>
      <c r="H2928">
        <v>151</v>
      </c>
      <c r="I2928" t="s">
        <v>3008</v>
      </c>
      <c r="J2928">
        <v>124018</v>
      </c>
      <c r="K2928" t="s">
        <v>3024</v>
      </c>
      <c r="L2928" s="1">
        <v>0</v>
      </c>
      <c r="M2928" s="1">
        <v>0</v>
      </c>
      <c r="N2928" s="1">
        <v>0</v>
      </c>
      <c r="O2928" s="1">
        <v>985976</v>
      </c>
      <c r="P2928" s="1">
        <v>985976</v>
      </c>
    </row>
    <row r="2929" spans="1:16" x14ac:dyDescent="0.25">
      <c r="A2929" t="s">
        <v>988</v>
      </c>
      <c r="B2929" t="s">
        <v>2477</v>
      </c>
      <c r="C2929" t="s">
        <v>50</v>
      </c>
      <c r="D2929" t="s">
        <v>2976</v>
      </c>
      <c r="E2929" t="s">
        <v>989</v>
      </c>
      <c r="F2929" t="s">
        <v>444</v>
      </c>
      <c r="G2929" t="s">
        <v>990</v>
      </c>
      <c r="H2929">
        <v>141</v>
      </c>
      <c r="I2929" t="s">
        <v>3007</v>
      </c>
      <c r="J2929">
        <v>120028</v>
      </c>
      <c r="K2929" t="s">
        <v>3048</v>
      </c>
      <c r="L2929" s="1">
        <v>0</v>
      </c>
      <c r="M2929" s="1">
        <v>0</v>
      </c>
      <c r="N2929" s="1">
        <v>0</v>
      </c>
      <c r="O2929" s="1">
        <v>43369</v>
      </c>
      <c r="P2929" s="1">
        <v>43369</v>
      </c>
    </row>
    <row r="2930" spans="1:16" x14ac:dyDescent="0.25">
      <c r="A2930" t="s">
        <v>1156</v>
      </c>
      <c r="B2930" t="s">
        <v>2561</v>
      </c>
      <c r="C2930" t="s">
        <v>50</v>
      </c>
      <c r="D2930" t="s">
        <v>2976</v>
      </c>
      <c r="E2930" t="s">
        <v>1157</v>
      </c>
      <c r="F2930" t="s">
        <v>1063</v>
      </c>
      <c r="G2930" t="s">
        <v>1158</v>
      </c>
      <c r="H2930">
        <v>111</v>
      </c>
      <c r="I2930" t="s">
        <v>3001</v>
      </c>
      <c r="J2930">
        <v>121017</v>
      </c>
      <c r="K2930" t="s">
        <v>3034</v>
      </c>
      <c r="L2930" s="1">
        <v>0</v>
      </c>
      <c r="M2930" s="1">
        <v>0</v>
      </c>
      <c r="N2930" s="1">
        <v>0</v>
      </c>
      <c r="O2930" s="1">
        <v>0</v>
      </c>
      <c r="P2930" s="1">
        <v>0</v>
      </c>
    </row>
    <row r="2931" spans="1:16" x14ac:dyDescent="0.25">
      <c r="A2931" t="s">
        <v>970</v>
      </c>
      <c r="B2931" t="s">
        <v>2467</v>
      </c>
      <c r="C2931" t="s">
        <v>50</v>
      </c>
      <c r="D2931" t="s">
        <v>2976</v>
      </c>
      <c r="E2931" t="s">
        <v>971</v>
      </c>
      <c r="F2931" t="s">
        <v>972</v>
      </c>
      <c r="G2931" t="s">
        <v>973</v>
      </c>
      <c r="H2931">
        <v>411</v>
      </c>
      <c r="I2931" t="s">
        <v>2993</v>
      </c>
      <c r="J2931">
        <v>120014</v>
      </c>
      <c r="K2931" t="s">
        <v>3032</v>
      </c>
      <c r="L2931" s="1">
        <v>0</v>
      </c>
      <c r="M2931" s="1">
        <v>0</v>
      </c>
      <c r="N2931" s="1">
        <v>0</v>
      </c>
      <c r="O2931" s="1">
        <v>10704839</v>
      </c>
      <c r="P2931" s="1">
        <v>10704839</v>
      </c>
    </row>
    <row r="2932" spans="1:16" x14ac:dyDescent="0.25">
      <c r="A2932" t="s">
        <v>1159</v>
      </c>
      <c r="B2932" t="s">
        <v>2562</v>
      </c>
      <c r="C2932" t="s">
        <v>50</v>
      </c>
      <c r="D2932" t="s">
        <v>2976</v>
      </c>
      <c r="E2932" t="s">
        <v>787</v>
      </c>
      <c r="F2932" t="s">
        <v>28</v>
      </c>
      <c r="G2932" t="s">
        <v>788</v>
      </c>
      <c r="H2932">
        <v>111</v>
      </c>
      <c r="I2932" t="s">
        <v>3001</v>
      </c>
      <c r="J2932">
        <v>120025</v>
      </c>
      <c r="K2932" t="s">
        <v>3075</v>
      </c>
      <c r="L2932" s="1">
        <v>0</v>
      </c>
      <c r="M2932" s="1">
        <v>0</v>
      </c>
      <c r="N2932" s="1">
        <v>0</v>
      </c>
      <c r="O2932" s="1">
        <v>199404</v>
      </c>
      <c r="P2932" s="1">
        <v>199404</v>
      </c>
    </row>
    <row r="2933" spans="1:16" x14ac:dyDescent="0.25">
      <c r="A2933" t="s">
        <v>970</v>
      </c>
      <c r="B2933" t="s">
        <v>2467</v>
      </c>
      <c r="C2933" t="s">
        <v>50</v>
      </c>
      <c r="D2933" t="s">
        <v>2976</v>
      </c>
      <c r="E2933" t="s">
        <v>971</v>
      </c>
      <c r="F2933" t="s">
        <v>972</v>
      </c>
      <c r="G2933" t="s">
        <v>973</v>
      </c>
      <c r="H2933">
        <v>411</v>
      </c>
      <c r="I2933" t="s">
        <v>2993</v>
      </c>
      <c r="J2933">
        <v>121020</v>
      </c>
      <c r="K2933" t="s">
        <v>3062</v>
      </c>
      <c r="L2933" s="1">
        <v>1200000</v>
      </c>
      <c r="M2933" s="1">
        <v>1200000</v>
      </c>
      <c r="N2933" s="1">
        <v>7170000</v>
      </c>
      <c r="O2933" s="1">
        <v>28273350</v>
      </c>
      <c r="P2933" s="1">
        <v>36643350</v>
      </c>
    </row>
    <row r="2934" spans="1:16" x14ac:dyDescent="0.25">
      <c r="A2934" t="s">
        <v>1160</v>
      </c>
      <c r="B2934" t="s">
        <v>2563</v>
      </c>
      <c r="C2934" t="s">
        <v>13</v>
      </c>
      <c r="D2934" t="s">
        <v>2975</v>
      </c>
      <c r="E2934" t="s">
        <v>258</v>
      </c>
      <c r="F2934" t="s">
        <v>59</v>
      </c>
      <c r="G2934" t="s">
        <v>692</v>
      </c>
      <c r="H2934">
        <v>413</v>
      </c>
      <c r="I2934" t="s">
        <v>2995</v>
      </c>
      <c r="J2934">
        <v>124018</v>
      </c>
      <c r="K2934" t="s">
        <v>3024</v>
      </c>
      <c r="L2934" s="1">
        <v>0</v>
      </c>
      <c r="M2934" s="1">
        <v>0</v>
      </c>
      <c r="N2934" s="1">
        <v>0</v>
      </c>
      <c r="O2934" s="1">
        <v>11513611</v>
      </c>
      <c r="P2934" s="1">
        <v>11513611</v>
      </c>
    </row>
    <row r="2935" spans="1:16" x14ac:dyDescent="0.25">
      <c r="A2935" t="s">
        <v>1161</v>
      </c>
      <c r="B2935" t="s">
        <v>2564</v>
      </c>
      <c r="C2935" t="s">
        <v>50</v>
      </c>
      <c r="D2935" t="s">
        <v>2976</v>
      </c>
      <c r="E2935" t="s">
        <v>54</v>
      </c>
      <c r="F2935" t="s">
        <v>55</v>
      </c>
      <c r="G2935" t="s">
        <v>56</v>
      </c>
      <c r="H2935">
        <v>411</v>
      </c>
      <c r="I2935" t="s">
        <v>2993</v>
      </c>
      <c r="J2935">
        <v>121022</v>
      </c>
      <c r="K2935" t="s">
        <v>3036</v>
      </c>
      <c r="L2935" s="1">
        <v>1000000</v>
      </c>
      <c r="M2935" s="1">
        <v>1000000</v>
      </c>
      <c r="N2935" s="1">
        <v>0</v>
      </c>
      <c r="O2935" s="1">
        <v>100794</v>
      </c>
      <c r="P2935" s="1">
        <v>1100794</v>
      </c>
    </row>
    <row r="2936" spans="1:16" x14ac:dyDescent="0.25">
      <c r="A2936" t="s">
        <v>1162</v>
      </c>
      <c r="B2936" t="s">
        <v>2565</v>
      </c>
      <c r="C2936" t="s">
        <v>13</v>
      </c>
      <c r="D2936" t="s">
        <v>2975</v>
      </c>
      <c r="E2936" t="s">
        <v>258</v>
      </c>
      <c r="F2936" t="s">
        <v>59</v>
      </c>
      <c r="G2936" t="s">
        <v>692</v>
      </c>
      <c r="H2936">
        <v>411</v>
      </c>
      <c r="I2936" t="s">
        <v>2993</v>
      </c>
      <c r="J2936">
        <v>124018</v>
      </c>
      <c r="K2936" t="s">
        <v>3024</v>
      </c>
      <c r="L2936" s="1">
        <v>1264375</v>
      </c>
      <c r="M2936" s="1">
        <v>1264375</v>
      </c>
      <c r="N2936" s="1">
        <v>0</v>
      </c>
      <c r="O2936" s="1">
        <v>2211700</v>
      </c>
      <c r="P2936" s="1">
        <v>3476075</v>
      </c>
    </row>
    <row r="2937" spans="1:16" x14ac:dyDescent="0.25">
      <c r="A2937" t="s">
        <v>713</v>
      </c>
      <c r="B2937" t="s">
        <v>2360</v>
      </c>
      <c r="C2937" t="s">
        <v>13</v>
      </c>
      <c r="D2937" t="s">
        <v>2975</v>
      </c>
      <c r="E2937" t="s">
        <v>258</v>
      </c>
      <c r="F2937" t="s">
        <v>59</v>
      </c>
      <c r="G2937" t="s">
        <v>692</v>
      </c>
      <c r="H2937">
        <v>221</v>
      </c>
      <c r="I2937" t="s">
        <v>3003</v>
      </c>
      <c r="J2937">
        <v>124018</v>
      </c>
      <c r="K2937" t="s">
        <v>3024</v>
      </c>
      <c r="L2937" s="1">
        <v>20434000</v>
      </c>
      <c r="M2937" s="1">
        <v>20434000</v>
      </c>
      <c r="N2937" s="1">
        <v>1675000</v>
      </c>
      <c r="O2937" s="1">
        <v>22198690</v>
      </c>
      <c r="P2937" s="1">
        <v>44307690</v>
      </c>
    </row>
    <row r="2938" spans="1:16" x14ac:dyDescent="0.25">
      <c r="A2938" t="s">
        <v>1163</v>
      </c>
      <c r="B2938" t="s">
        <v>2566</v>
      </c>
      <c r="C2938" t="s">
        <v>50</v>
      </c>
      <c r="D2938" t="s">
        <v>2976</v>
      </c>
      <c r="E2938" t="s">
        <v>1164</v>
      </c>
      <c r="F2938" t="s">
        <v>28</v>
      </c>
      <c r="G2938" t="s">
        <v>1165</v>
      </c>
      <c r="H2938">
        <v>111</v>
      </c>
      <c r="I2938" t="s">
        <v>3001</v>
      </c>
      <c r="J2938">
        <v>120026</v>
      </c>
      <c r="K2938" t="s">
        <v>3089</v>
      </c>
      <c r="L2938" s="1">
        <v>588000</v>
      </c>
      <c r="M2938" s="1">
        <v>588000</v>
      </c>
      <c r="N2938" s="1">
        <v>0</v>
      </c>
      <c r="O2938" s="1">
        <v>38514245</v>
      </c>
      <c r="P2938" s="1">
        <v>39102245</v>
      </c>
    </row>
    <row r="2939" spans="1:16" x14ac:dyDescent="0.25">
      <c r="A2939" t="s">
        <v>1166</v>
      </c>
      <c r="B2939" t="s">
        <v>2567</v>
      </c>
      <c r="C2939" t="s">
        <v>50</v>
      </c>
      <c r="D2939" t="s">
        <v>2976</v>
      </c>
      <c r="E2939" t="s">
        <v>1167</v>
      </c>
      <c r="F2939" t="s">
        <v>1168</v>
      </c>
      <c r="G2939" t="s">
        <v>1169</v>
      </c>
      <c r="H2939">
        <v>111</v>
      </c>
      <c r="I2939" t="s">
        <v>3001</v>
      </c>
      <c r="J2939">
        <v>124015</v>
      </c>
      <c r="K2939" t="s">
        <v>3025</v>
      </c>
      <c r="L2939" s="1">
        <v>0</v>
      </c>
      <c r="M2939" s="1">
        <v>0</v>
      </c>
      <c r="N2939" s="1">
        <v>65612166</v>
      </c>
      <c r="O2939" s="1">
        <v>111238813</v>
      </c>
      <c r="P2939" s="1">
        <v>176850979</v>
      </c>
    </row>
    <row r="2940" spans="1:16" x14ac:dyDescent="0.25">
      <c r="A2940" t="s">
        <v>1004</v>
      </c>
      <c r="B2940" t="s">
        <v>2484</v>
      </c>
      <c r="C2940" t="s">
        <v>50</v>
      </c>
      <c r="D2940" t="s">
        <v>2976</v>
      </c>
      <c r="E2940" t="s">
        <v>654</v>
      </c>
      <c r="F2940" t="s">
        <v>655</v>
      </c>
      <c r="G2940" t="s">
        <v>656</v>
      </c>
      <c r="H2940">
        <v>211</v>
      </c>
      <c r="I2940" t="s">
        <v>2999</v>
      </c>
      <c r="J2940">
        <v>121017</v>
      </c>
      <c r="K2940" t="s">
        <v>3034</v>
      </c>
      <c r="L2940" s="1">
        <v>17915580</v>
      </c>
      <c r="M2940" s="1">
        <v>17915580</v>
      </c>
      <c r="N2940" s="1">
        <v>9046100</v>
      </c>
      <c r="O2940" s="1">
        <v>44831332</v>
      </c>
      <c r="P2940" s="1">
        <v>71793012</v>
      </c>
    </row>
    <row r="2941" spans="1:16" x14ac:dyDescent="0.25">
      <c r="A2941" t="s">
        <v>1170</v>
      </c>
      <c r="B2941" t="s">
        <v>2568</v>
      </c>
      <c r="C2941" t="s">
        <v>50</v>
      </c>
      <c r="D2941" t="s">
        <v>2976</v>
      </c>
      <c r="E2941" t="s">
        <v>654</v>
      </c>
      <c r="F2941" t="s">
        <v>655</v>
      </c>
      <c r="G2941" t="s">
        <v>656</v>
      </c>
      <c r="H2941">
        <v>211</v>
      </c>
      <c r="I2941" t="s">
        <v>2999</v>
      </c>
      <c r="J2941">
        <v>121017</v>
      </c>
      <c r="K2941" t="s">
        <v>3034</v>
      </c>
      <c r="L2941" s="1">
        <v>3186810</v>
      </c>
      <c r="M2941" s="1">
        <v>3186810</v>
      </c>
      <c r="N2941" s="1">
        <v>4616000</v>
      </c>
      <c r="O2941" s="1">
        <v>92197190</v>
      </c>
      <c r="P2941" s="1">
        <v>100000000</v>
      </c>
    </row>
    <row r="2942" spans="1:16" x14ac:dyDescent="0.25">
      <c r="A2942" t="s">
        <v>1163</v>
      </c>
      <c r="B2942" t="s">
        <v>2566</v>
      </c>
      <c r="C2942" t="s">
        <v>50</v>
      </c>
      <c r="D2942" t="s">
        <v>2976</v>
      </c>
      <c r="E2942" t="s">
        <v>1164</v>
      </c>
      <c r="F2942" t="s">
        <v>28</v>
      </c>
      <c r="G2942" t="s">
        <v>1165</v>
      </c>
      <c r="H2942">
        <v>111</v>
      </c>
      <c r="I2942" t="s">
        <v>3001</v>
      </c>
      <c r="J2942">
        <v>120025</v>
      </c>
      <c r="K2942" t="s">
        <v>3075</v>
      </c>
      <c r="L2942" s="1">
        <v>0</v>
      </c>
      <c r="M2942" s="1">
        <v>0</v>
      </c>
      <c r="N2942" s="1">
        <v>0</v>
      </c>
      <c r="O2942" s="1">
        <v>43411</v>
      </c>
      <c r="P2942" s="1">
        <v>43411</v>
      </c>
    </row>
    <row r="2943" spans="1:16" x14ac:dyDescent="0.25">
      <c r="A2943" t="s">
        <v>975</v>
      </c>
      <c r="B2943" t="s">
        <v>2469</v>
      </c>
      <c r="C2943" t="s">
        <v>50</v>
      </c>
      <c r="D2943" t="s">
        <v>2976</v>
      </c>
      <c r="E2943" t="s">
        <v>976</v>
      </c>
      <c r="F2943" t="s">
        <v>236</v>
      </c>
      <c r="G2943" t="s">
        <v>977</v>
      </c>
      <c r="H2943">
        <v>221</v>
      </c>
      <c r="I2943" t="s">
        <v>3003</v>
      </c>
      <c r="J2943">
        <v>120022</v>
      </c>
      <c r="K2943" t="s">
        <v>3031</v>
      </c>
      <c r="L2943" s="1">
        <v>0</v>
      </c>
      <c r="M2943" s="1">
        <v>0</v>
      </c>
      <c r="N2943" s="1">
        <v>0</v>
      </c>
      <c r="O2943" s="1">
        <v>226831</v>
      </c>
      <c r="P2943" s="1">
        <v>226831</v>
      </c>
    </row>
    <row r="2944" spans="1:16" x14ac:dyDescent="0.25">
      <c r="A2944" t="s">
        <v>1171</v>
      </c>
      <c r="B2944" t="s">
        <v>2569</v>
      </c>
      <c r="C2944" t="s">
        <v>50</v>
      </c>
      <c r="D2944" t="s">
        <v>2976</v>
      </c>
      <c r="E2944" t="s">
        <v>1131</v>
      </c>
      <c r="F2944" t="s">
        <v>1063</v>
      </c>
      <c r="G2944" t="s">
        <v>1132</v>
      </c>
      <c r="H2944">
        <v>131</v>
      </c>
      <c r="I2944" t="s">
        <v>3000</v>
      </c>
      <c r="J2944">
        <v>121022</v>
      </c>
      <c r="K2944" t="s">
        <v>3036</v>
      </c>
      <c r="L2944" s="1">
        <v>0</v>
      </c>
      <c r="M2944" s="1">
        <v>0</v>
      </c>
      <c r="N2944" s="1">
        <v>1981561</v>
      </c>
      <c r="O2944" s="1">
        <v>145091</v>
      </c>
      <c r="P2944" s="1">
        <v>2126652</v>
      </c>
    </row>
    <row r="2945" spans="1:16" x14ac:dyDescent="0.25">
      <c r="A2945" t="s">
        <v>1172</v>
      </c>
      <c r="B2945" t="s">
        <v>2570</v>
      </c>
      <c r="C2945" t="s">
        <v>50</v>
      </c>
      <c r="D2945" t="s">
        <v>2976</v>
      </c>
      <c r="E2945" t="s">
        <v>1173</v>
      </c>
      <c r="F2945" t="s">
        <v>811</v>
      </c>
      <c r="G2945" t="s">
        <v>1174</v>
      </c>
      <c r="H2945">
        <v>411</v>
      </c>
      <c r="I2945" t="s">
        <v>2993</v>
      </c>
      <c r="J2945">
        <v>120026</v>
      </c>
      <c r="K2945" t="s">
        <v>3089</v>
      </c>
      <c r="L2945" s="1">
        <v>1250976</v>
      </c>
      <c r="M2945" s="1">
        <v>1250976</v>
      </c>
      <c r="N2945" s="1">
        <v>212058</v>
      </c>
      <c r="O2945" s="1">
        <v>4101773</v>
      </c>
      <c r="P2945" s="1">
        <v>5564807</v>
      </c>
    </row>
    <row r="2946" spans="1:16" x14ac:dyDescent="0.25">
      <c r="A2946" t="s">
        <v>1175</v>
      </c>
      <c r="B2946" t="s">
        <v>2571</v>
      </c>
      <c r="C2946" t="s">
        <v>13</v>
      </c>
      <c r="D2946" t="s">
        <v>2975</v>
      </c>
      <c r="E2946" t="s">
        <v>258</v>
      </c>
      <c r="F2946" t="s">
        <v>59</v>
      </c>
      <c r="G2946" t="s">
        <v>692</v>
      </c>
      <c r="H2946">
        <v>312</v>
      </c>
      <c r="I2946" t="s">
        <v>3006</v>
      </c>
      <c r="J2946">
        <v>124018</v>
      </c>
      <c r="K2946" t="s">
        <v>3024</v>
      </c>
      <c r="L2946" s="1">
        <v>0</v>
      </c>
      <c r="M2946" s="1">
        <v>0</v>
      </c>
      <c r="N2946" s="1">
        <v>0</v>
      </c>
      <c r="O2946" s="1">
        <v>10586648</v>
      </c>
      <c r="P2946" s="1">
        <v>10586648</v>
      </c>
    </row>
    <row r="2947" spans="1:16" x14ac:dyDescent="0.25">
      <c r="A2947" t="s">
        <v>1120</v>
      </c>
      <c r="B2947" t="s">
        <v>2539</v>
      </c>
      <c r="C2947" t="s">
        <v>439</v>
      </c>
      <c r="D2947" t="s">
        <v>2989</v>
      </c>
      <c r="E2947" t="s">
        <v>1110</v>
      </c>
      <c r="F2947" t="s">
        <v>784</v>
      </c>
      <c r="G2947" t="s">
        <v>1111</v>
      </c>
      <c r="H2947">
        <v>211</v>
      </c>
      <c r="I2947" t="s">
        <v>2999</v>
      </c>
      <c r="J2947">
        <v>120013</v>
      </c>
      <c r="K2947" t="s">
        <v>3082</v>
      </c>
      <c r="L2947" s="1">
        <v>0</v>
      </c>
      <c r="M2947" s="1">
        <v>0</v>
      </c>
      <c r="N2947" s="1">
        <v>0</v>
      </c>
      <c r="O2947" s="1">
        <v>0</v>
      </c>
      <c r="P2947" s="1">
        <v>0</v>
      </c>
    </row>
    <row r="2948" spans="1:16" x14ac:dyDescent="0.25">
      <c r="A2948" t="s">
        <v>1176</v>
      </c>
      <c r="B2948" t="s">
        <v>2572</v>
      </c>
      <c r="C2948" t="s">
        <v>50</v>
      </c>
      <c r="D2948" t="s">
        <v>2976</v>
      </c>
      <c r="E2948" t="s">
        <v>632</v>
      </c>
      <c r="F2948" t="s">
        <v>633</v>
      </c>
      <c r="G2948" t="s">
        <v>634</v>
      </c>
      <c r="H2948">
        <v>111</v>
      </c>
      <c r="I2948" t="s">
        <v>3001</v>
      </c>
      <c r="J2948">
        <v>111010</v>
      </c>
      <c r="K2948" t="s">
        <v>3077</v>
      </c>
      <c r="L2948" s="1">
        <v>0</v>
      </c>
      <c r="M2948" s="1">
        <v>0</v>
      </c>
      <c r="N2948" s="1">
        <v>0</v>
      </c>
      <c r="O2948" s="1">
        <v>0</v>
      </c>
      <c r="P2948" s="1">
        <v>5</v>
      </c>
    </row>
    <row r="2949" spans="1:16" x14ac:dyDescent="0.25">
      <c r="A2949" t="s">
        <v>1177</v>
      </c>
      <c r="B2949" t="s">
        <v>2573</v>
      </c>
      <c r="C2949" t="s">
        <v>439</v>
      </c>
      <c r="D2949" t="s">
        <v>2989</v>
      </c>
      <c r="E2949" t="s">
        <v>1110</v>
      </c>
      <c r="F2949" t="s">
        <v>784</v>
      </c>
      <c r="G2949" t="s">
        <v>1111</v>
      </c>
      <c r="H2949">
        <v>211</v>
      </c>
      <c r="I2949" t="s">
        <v>2999</v>
      </c>
      <c r="J2949">
        <v>111010</v>
      </c>
      <c r="K2949" t="s">
        <v>3077</v>
      </c>
      <c r="L2949" s="1">
        <v>12784617</v>
      </c>
      <c r="M2949" s="1">
        <v>12784617</v>
      </c>
      <c r="N2949" s="1">
        <v>6283962</v>
      </c>
      <c r="O2949" s="1">
        <v>9</v>
      </c>
      <c r="P2949" s="1">
        <v>19068588</v>
      </c>
    </row>
    <row r="2950" spans="1:16" x14ac:dyDescent="0.25">
      <c r="A2950" t="s">
        <v>1178</v>
      </c>
      <c r="B2950" t="s">
        <v>2277</v>
      </c>
      <c r="C2950" t="s">
        <v>113</v>
      </c>
      <c r="D2950" t="s">
        <v>2977</v>
      </c>
      <c r="E2950" t="s">
        <v>119</v>
      </c>
      <c r="F2950" t="s">
        <v>15</v>
      </c>
      <c r="G2950" t="s">
        <v>1179</v>
      </c>
      <c r="H2950">
        <v>0</v>
      </c>
      <c r="I2950" t="s">
        <v>3011</v>
      </c>
      <c r="J2950">
        <v>110010</v>
      </c>
      <c r="K2950" t="s">
        <v>3059</v>
      </c>
      <c r="L2950" s="1">
        <v>0</v>
      </c>
      <c r="M2950" s="1">
        <v>0</v>
      </c>
      <c r="N2950" s="1">
        <v>0</v>
      </c>
      <c r="O2950" s="1">
        <v>0</v>
      </c>
      <c r="P2950" s="1">
        <v>0</v>
      </c>
    </row>
    <row r="2951" spans="1:16" x14ac:dyDescent="0.25">
      <c r="A2951" t="s">
        <v>1180</v>
      </c>
      <c r="B2951" t="s">
        <v>2269</v>
      </c>
      <c r="C2951" t="s">
        <v>113</v>
      </c>
      <c r="D2951" t="s">
        <v>2977</v>
      </c>
      <c r="E2951" t="s">
        <v>119</v>
      </c>
      <c r="F2951" t="s">
        <v>15</v>
      </c>
      <c r="G2951" t="s">
        <v>1179</v>
      </c>
      <c r="H2951">
        <v>312</v>
      </c>
      <c r="I2951" t="s">
        <v>3006</v>
      </c>
      <c r="J2951">
        <v>110010</v>
      </c>
      <c r="K2951" t="s">
        <v>3059</v>
      </c>
      <c r="L2951" s="1">
        <v>0</v>
      </c>
      <c r="M2951" s="1">
        <v>0</v>
      </c>
      <c r="N2951" s="1">
        <v>0</v>
      </c>
      <c r="O2951" s="1">
        <v>0</v>
      </c>
      <c r="P2951" s="1">
        <v>0</v>
      </c>
    </row>
    <row r="2952" spans="1:16" x14ac:dyDescent="0.25">
      <c r="A2952" t="s">
        <v>1181</v>
      </c>
      <c r="B2952" t="s">
        <v>2282</v>
      </c>
      <c r="C2952" t="s">
        <v>113</v>
      </c>
      <c r="D2952" t="s">
        <v>2977</v>
      </c>
      <c r="E2952" t="s">
        <v>119</v>
      </c>
      <c r="F2952" t="s">
        <v>15</v>
      </c>
      <c r="G2952" t="s">
        <v>1179</v>
      </c>
      <c r="H2952">
        <v>311</v>
      </c>
      <c r="I2952" t="s">
        <v>3005</v>
      </c>
      <c r="J2952">
        <v>110010</v>
      </c>
      <c r="K2952" t="s">
        <v>3059</v>
      </c>
      <c r="L2952" s="1">
        <v>0</v>
      </c>
      <c r="M2952" s="1">
        <v>0</v>
      </c>
      <c r="N2952" s="1">
        <v>0</v>
      </c>
      <c r="O2952" s="1">
        <v>0</v>
      </c>
      <c r="P2952" s="1">
        <v>0</v>
      </c>
    </row>
    <row r="2953" spans="1:16" x14ac:dyDescent="0.25">
      <c r="A2953" t="s">
        <v>1182</v>
      </c>
      <c r="B2953" t="s">
        <v>2574</v>
      </c>
      <c r="C2953" t="s">
        <v>13</v>
      </c>
      <c r="D2953" t="s">
        <v>2975</v>
      </c>
      <c r="E2953" t="s">
        <v>258</v>
      </c>
      <c r="F2953" t="s">
        <v>59</v>
      </c>
      <c r="G2953" t="s">
        <v>692</v>
      </c>
      <c r="H2953">
        <v>411</v>
      </c>
      <c r="I2953" t="s">
        <v>2993</v>
      </c>
      <c r="J2953">
        <v>124018</v>
      </c>
      <c r="K2953" t="s">
        <v>3024</v>
      </c>
      <c r="L2953" s="1">
        <v>0</v>
      </c>
      <c r="M2953" s="1">
        <v>0</v>
      </c>
      <c r="N2953" s="1">
        <v>0</v>
      </c>
      <c r="O2953" s="1">
        <v>2224</v>
      </c>
      <c r="P2953" s="1">
        <v>2224</v>
      </c>
    </row>
    <row r="2954" spans="1:16" x14ac:dyDescent="0.25">
      <c r="A2954" t="s">
        <v>1183</v>
      </c>
      <c r="B2954" t="s">
        <v>2575</v>
      </c>
      <c r="C2954" t="s">
        <v>13</v>
      </c>
      <c r="D2954" t="s">
        <v>2975</v>
      </c>
      <c r="E2954" t="s">
        <v>258</v>
      </c>
      <c r="F2954" t="s">
        <v>59</v>
      </c>
      <c r="G2954" t="s">
        <v>692</v>
      </c>
      <c r="H2954">
        <v>312</v>
      </c>
      <c r="I2954" t="s">
        <v>3006</v>
      </c>
      <c r="J2954">
        <v>124018</v>
      </c>
      <c r="K2954" t="s">
        <v>3024</v>
      </c>
      <c r="L2954" s="1">
        <v>0</v>
      </c>
      <c r="M2954" s="1">
        <v>0</v>
      </c>
      <c r="N2954" s="1">
        <v>0</v>
      </c>
      <c r="O2954" s="1">
        <v>9368</v>
      </c>
      <c r="P2954" s="1">
        <v>9368</v>
      </c>
    </row>
    <row r="2955" spans="1:16" x14ac:dyDescent="0.25">
      <c r="A2955" t="s">
        <v>1184</v>
      </c>
      <c r="B2955" t="s">
        <v>2576</v>
      </c>
      <c r="C2955" t="s">
        <v>13</v>
      </c>
      <c r="D2955" t="s">
        <v>2975</v>
      </c>
      <c r="E2955" t="s">
        <v>258</v>
      </c>
      <c r="F2955" t="s">
        <v>59</v>
      </c>
      <c r="G2955" t="s">
        <v>692</v>
      </c>
      <c r="H2955">
        <v>311</v>
      </c>
      <c r="I2955" t="s">
        <v>3005</v>
      </c>
      <c r="J2955">
        <v>124018</v>
      </c>
      <c r="K2955" t="s">
        <v>3024</v>
      </c>
      <c r="L2955" s="1">
        <v>0</v>
      </c>
      <c r="M2955" s="1">
        <v>0</v>
      </c>
      <c r="N2955" s="1">
        <v>0</v>
      </c>
      <c r="O2955" s="1">
        <v>1834264</v>
      </c>
      <c r="P2955" s="1">
        <v>1834264</v>
      </c>
    </row>
    <row r="2956" spans="1:16" x14ac:dyDescent="0.25">
      <c r="A2956" t="s">
        <v>1185</v>
      </c>
      <c r="B2956" t="s">
        <v>2577</v>
      </c>
      <c r="C2956" t="s">
        <v>13</v>
      </c>
      <c r="D2956" t="s">
        <v>2975</v>
      </c>
      <c r="E2956" t="s">
        <v>258</v>
      </c>
      <c r="F2956" t="s">
        <v>59</v>
      </c>
      <c r="G2956" t="s">
        <v>692</v>
      </c>
      <c r="H2956">
        <v>231</v>
      </c>
      <c r="I2956" t="s">
        <v>3009</v>
      </c>
      <c r="J2956">
        <v>124018</v>
      </c>
      <c r="K2956" t="s">
        <v>3024</v>
      </c>
      <c r="L2956" s="1">
        <v>27473897</v>
      </c>
      <c r="M2956" s="1">
        <v>27473897</v>
      </c>
      <c r="N2956" s="1">
        <v>0</v>
      </c>
      <c r="O2956" s="1">
        <v>42535045</v>
      </c>
      <c r="P2956" s="1">
        <v>70008942</v>
      </c>
    </row>
    <row r="2957" spans="1:16" x14ac:dyDescent="0.25">
      <c r="A2957" t="s">
        <v>1186</v>
      </c>
      <c r="B2957" t="s">
        <v>2578</v>
      </c>
      <c r="C2957" t="s">
        <v>13</v>
      </c>
      <c r="D2957" t="s">
        <v>2975</v>
      </c>
      <c r="E2957" t="s">
        <v>258</v>
      </c>
      <c r="F2957" t="s">
        <v>59</v>
      </c>
      <c r="G2957" t="s">
        <v>692</v>
      </c>
      <c r="H2957">
        <v>221</v>
      </c>
      <c r="I2957" t="s">
        <v>3003</v>
      </c>
      <c r="J2957">
        <v>124018</v>
      </c>
      <c r="K2957" t="s">
        <v>3024</v>
      </c>
      <c r="L2957" s="1">
        <v>0</v>
      </c>
      <c r="M2957" s="1">
        <v>0</v>
      </c>
      <c r="N2957" s="1">
        <v>0</v>
      </c>
      <c r="O2957" s="1">
        <v>820458</v>
      </c>
      <c r="P2957" s="1">
        <v>820458</v>
      </c>
    </row>
    <row r="2958" spans="1:16" x14ac:dyDescent="0.25">
      <c r="A2958" t="s">
        <v>1187</v>
      </c>
      <c r="B2958" t="s">
        <v>2579</v>
      </c>
      <c r="C2958" t="s">
        <v>13</v>
      </c>
      <c r="D2958" t="s">
        <v>2975</v>
      </c>
      <c r="E2958" t="s">
        <v>258</v>
      </c>
      <c r="F2958" t="s">
        <v>59</v>
      </c>
      <c r="G2958" t="s">
        <v>692</v>
      </c>
      <c r="H2958">
        <v>211</v>
      </c>
      <c r="I2958" t="s">
        <v>2999</v>
      </c>
      <c r="J2958">
        <v>124018</v>
      </c>
      <c r="K2958" t="s">
        <v>3024</v>
      </c>
      <c r="L2958" s="1">
        <v>0</v>
      </c>
      <c r="M2958" s="1">
        <v>0</v>
      </c>
      <c r="N2958" s="1">
        <v>0</v>
      </c>
      <c r="O2958" s="1">
        <v>39671</v>
      </c>
      <c r="P2958" s="1">
        <v>39671</v>
      </c>
    </row>
    <row r="2959" spans="1:16" x14ac:dyDescent="0.25">
      <c r="A2959" t="s">
        <v>1188</v>
      </c>
      <c r="B2959" t="s">
        <v>2580</v>
      </c>
      <c r="C2959" t="s">
        <v>13</v>
      </c>
      <c r="D2959" t="s">
        <v>2975</v>
      </c>
      <c r="E2959" t="s">
        <v>258</v>
      </c>
      <c r="F2959" t="s">
        <v>59</v>
      </c>
      <c r="G2959" t="s">
        <v>692</v>
      </c>
      <c r="H2959">
        <v>151</v>
      </c>
      <c r="I2959" t="s">
        <v>3008</v>
      </c>
      <c r="J2959">
        <v>124018</v>
      </c>
      <c r="K2959" t="s">
        <v>3024</v>
      </c>
      <c r="L2959" s="1">
        <v>0</v>
      </c>
      <c r="M2959" s="1">
        <v>0</v>
      </c>
      <c r="N2959" s="1">
        <v>0</v>
      </c>
      <c r="O2959" s="1">
        <v>1237858</v>
      </c>
      <c r="P2959" s="1">
        <v>1237858</v>
      </c>
    </row>
    <row r="2960" spans="1:16" x14ac:dyDescent="0.25">
      <c r="A2960" t="s">
        <v>1189</v>
      </c>
      <c r="B2960" t="s">
        <v>2581</v>
      </c>
      <c r="C2960" t="s">
        <v>13</v>
      </c>
      <c r="D2960" t="s">
        <v>2975</v>
      </c>
      <c r="E2960" t="s">
        <v>258</v>
      </c>
      <c r="F2960" t="s">
        <v>59</v>
      </c>
      <c r="G2960" t="s">
        <v>692</v>
      </c>
      <c r="H2960">
        <v>141</v>
      </c>
      <c r="I2960" t="s">
        <v>3007</v>
      </c>
      <c r="J2960">
        <v>124018</v>
      </c>
      <c r="K2960" t="s">
        <v>3024</v>
      </c>
      <c r="L2960" s="1">
        <v>0</v>
      </c>
      <c r="M2960" s="1">
        <v>0</v>
      </c>
      <c r="N2960" s="1">
        <v>0</v>
      </c>
      <c r="O2960" s="1">
        <v>4752400</v>
      </c>
      <c r="P2960" s="1">
        <v>4752400</v>
      </c>
    </row>
    <row r="2961" spans="1:16" x14ac:dyDescent="0.25">
      <c r="A2961" t="s">
        <v>1190</v>
      </c>
      <c r="B2961" t="s">
        <v>2582</v>
      </c>
      <c r="C2961" t="s">
        <v>13</v>
      </c>
      <c r="D2961" t="s">
        <v>2975</v>
      </c>
      <c r="E2961" t="s">
        <v>258</v>
      </c>
      <c r="F2961" t="s">
        <v>59</v>
      </c>
      <c r="G2961" t="s">
        <v>692</v>
      </c>
      <c r="H2961">
        <v>131</v>
      </c>
      <c r="I2961" t="s">
        <v>3000</v>
      </c>
      <c r="J2961">
        <v>124018</v>
      </c>
      <c r="K2961" t="s">
        <v>3024</v>
      </c>
      <c r="L2961" s="1">
        <v>0</v>
      </c>
      <c r="M2961" s="1">
        <v>0</v>
      </c>
      <c r="N2961" s="1">
        <v>0</v>
      </c>
      <c r="O2961" s="1">
        <v>209802</v>
      </c>
      <c r="P2961" s="1">
        <v>209802</v>
      </c>
    </row>
    <row r="2962" spans="1:16" x14ac:dyDescent="0.25">
      <c r="A2962" t="s">
        <v>1191</v>
      </c>
      <c r="B2962" t="s">
        <v>2583</v>
      </c>
      <c r="C2962" t="s">
        <v>13</v>
      </c>
      <c r="D2962" t="s">
        <v>2975</v>
      </c>
      <c r="E2962" t="s">
        <v>258</v>
      </c>
      <c r="F2962" t="s">
        <v>59</v>
      </c>
      <c r="G2962" t="s">
        <v>692</v>
      </c>
      <c r="H2962">
        <v>122</v>
      </c>
      <c r="I2962" t="s">
        <v>3010</v>
      </c>
      <c r="J2962">
        <v>124018</v>
      </c>
      <c r="K2962" t="s">
        <v>3024</v>
      </c>
      <c r="L2962" s="1">
        <v>2701062</v>
      </c>
      <c r="M2962" s="1">
        <v>2701062</v>
      </c>
      <c r="N2962" s="1">
        <v>0</v>
      </c>
      <c r="O2962" s="1">
        <v>1972511</v>
      </c>
      <c r="P2962" s="1">
        <v>4673573</v>
      </c>
    </row>
    <row r="2963" spans="1:16" x14ac:dyDescent="0.25">
      <c r="A2963" t="s">
        <v>1192</v>
      </c>
      <c r="B2963" t="s">
        <v>2584</v>
      </c>
      <c r="C2963" t="s">
        <v>13</v>
      </c>
      <c r="D2963" t="s">
        <v>2975</v>
      </c>
      <c r="E2963" t="s">
        <v>258</v>
      </c>
      <c r="F2963" t="s">
        <v>59</v>
      </c>
      <c r="G2963" t="s">
        <v>692</v>
      </c>
      <c r="H2963">
        <v>121</v>
      </c>
      <c r="I2963" t="s">
        <v>3004</v>
      </c>
      <c r="J2963">
        <v>124018</v>
      </c>
      <c r="K2963" t="s">
        <v>3024</v>
      </c>
      <c r="L2963" s="1">
        <v>0</v>
      </c>
      <c r="M2963" s="1">
        <v>0</v>
      </c>
      <c r="N2963" s="1">
        <v>0</v>
      </c>
      <c r="O2963" s="1">
        <v>3102694</v>
      </c>
      <c r="P2963" s="1">
        <v>3102694</v>
      </c>
    </row>
    <row r="2964" spans="1:16" x14ac:dyDescent="0.25">
      <c r="A2964" t="s">
        <v>1193</v>
      </c>
      <c r="B2964" t="s">
        <v>2585</v>
      </c>
      <c r="C2964" t="s">
        <v>13</v>
      </c>
      <c r="D2964" t="s">
        <v>2975</v>
      </c>
      <c r="E2964" t="s">
        <v>258</v>
      </c>
      <c r="F2964" t="s">
        <v>59</v>
      </c>
      <c r="G2964" t="s">
        <v>692</v>
      </c>
      <c r="H2964">
        <v>111</v>
      </c>
      <c r="I2964" t="s">
        <v>3001</v>
      </c>
      <c r="J2964">
        <v>124018</v>
      </c>
      <c r="K2964" t="s">
        <v>3024</v>
      </c>
      <c r="L2964" s="1">
        <v>0</v>
      </c>
      <c r="M2964" s="1">
        <v>0</v>
      </c>
      <c r="N2964" s="1">
        <v>0</v>
      </c>
      <c r="O2964" s="1">
        <v>4271488</v>
      </c>
      <c r="P2964" s="1">
        <v>4271488</v>
      </c>
    </row>
    <row r="2965" spans="1:16" x14ac:dyDescent="0.25">
      <c r="A2965" t="s">
        <v>1194</v>
      </c>
      <c r="B2965" t="s">
        <v>2586</v>
      </c>
      <c r="C2965" t="s">
        <v>13</v>
      </c>
      <c r="D2965" t="s">
        <v>2975</v>
      </c>
      <c r="E2965" t="s">
        <v>258</v>
      </c>
      <c r="F2965" t="s">
        <v>59</v>
      </c>
      <c r="G2965" t="s">
        <v>692</v>
      </c>
      <c r="H2965">
        <v>141</v>
      </c>
      <c r="I2965" t="s">
        <v>3007</v>
      </c>
      <c r="J2965">
        <v>124018</v>
      </c>
      <c r="K2965" t="s">
        <v>3024</v>
      </c>
      <c r="L2965" s="1">
        <v>0</v>
      </c>
      <c r="M2965" s="1">
        <v>0</v>
      </c>
      <c r="N2965" s="1">
        <v>0</v>
      </c>
      <c r="O2965" s="1">
        <v>3910386</v>
      </c>
      <c r="P2965" s="1">
        <v>3910386</v>
      </c>
    </row>
    <row r="2966" spans="1:16" x14ac:dyDescent="0.25">
      <c r="A2966" t="s">
        <v>1195</v>
      </c>
      <c r="B2966" t="s">
        <v>2587</v>
      </c>
      <c r="C2966" t="s">
        <v>13</v>
      </c>
      <c r="D2966" t="s">
        <v>2975</v>
      </c>
      <c r="E2966" t="s">
        <v>1196</v>
      </c>
      <c r="F2966" t="s">
        <v>59</v>
      </c>
      <c r="G2966" t="s">
        <v>692</v>
      </c>
      <c r="H2966">
        <v>0</v>
      </c>
      <c r="I2966" t="s">
        <v>3011</v>
      </c>
      <c r="J2966">
        <v>129012</v>
      </c>
      <c r="K2966" t="s">
        <v>3091</v>
      </c>
      <c r="L2966" s="1">
        <v>0</v>
      </c>
      <c r="M2966" s="1">
        <v>0</v>
      </c>
      <c r="N2966" s="1">
        <v>0</v>
      </c>
      <c r="O2966" s="1">
        <v>1862095</v>
      </c>
      <c r="P2966" s="1">
        <v>1862095</v>
      </c>
    </row>
    <row r="2967" spans="1:16" x14ac:dyDescent="0.25">
      <c r="A2967" t="s">
        <v>1197</v>
      </c>
      <c r="B2967" t="s">
        <v>2588</v>
      </c>
      <c r="C2967" t="s">
        <v>50</v>
      </c>
      <c r="D2967" t="s">
        <v>2976</v>
      </c>
      <c r="E2967" t="s">
        <v>1198</v>
      </c>
      <c r="F2967" t="s">
        <v>998</v>
      </c>
      <c r="G2967" t="s">
        <v>999</v>
      </c>
      <c r="H2967">
        <v>411</v>
      </c>
      <c r="I2967" t="s">
        <v>2993</v>
      </c>
      <c r="J2967">
        <v>121015</v>
      </c>
      <c r="K2967" t="s">
        <v>3079</v>
      </c>
      <c r="L2967" s="1">
        <v>0</v>
      </c>
      <c r="M2967" s="1">
        <v>0</v>
      </c>
      <c r="N2967" s="1">
        <v>0</v>
      </c>
      <c r="O2967" s="1">
        <v>35444</v>
      </c>
      <c r="P2967" s="1">
        <v>35444</v>
      </c>
    </row>
    <row r="2968" spans="1:16" x14ac:dyDescent="0.25">
      <c r="A2968" t="s">
        <v>1199</v>
      </c>
      <c r="B2968" t="s">
        <v>2589</v>
      </c>
      <c r="C2968" t="s">
        <v>50</v>
      </c>
      <c r="D2968" t="s">
        <v>2976</v>
      </c>
      <c r="E2968" t="s">
        <v>1200</v>
      </c>
      <c r="F2968" t="s">
        <v>998</v>
      </c>
      <c r="G2968" t="s">
        <v>999</v>
      </c>
      <c r="H2968">
        <v>131</v>
      </c>
      <c r="I2968" t="s">
        <v>3000</v>
      </c>
      <c r="J2968">
        <v>121022</v>
      </c>
      <c r="K2968" t="s">
        <v>3036</v>
      </c>
      <c r="L2968" s="1">
        <v>0</v>
      </c>
      <c r="M2968" s="1">
        <v>0</v>
      </c>
      <c r="N2968" s="1">
        <v>0</v>
      </c>
      <c r="O2968" s="1">
        <v>328974438</v>
      </c>
      <c r="P2968" s="1">
        <v>328974438</v>
      </c>
    </row>
    <row r="2969" spans="1:16" x14ac:dyDescent="0.25">
      <c r="A2969" t="s">
        <v>1201</v>
      </c>
      <c r="B2969" t="s">
        <v>2530</v>
      </c>
      <c r="C2969" t="s">
        <v>50</v>
      </c>
      <c r="D2969" t="s">
        <v>2976</v>
      </c>
      <c r="E2969" t="s">
        <v>1062</v>
      </c>
      <c r="F2969" t="s">
        <v>1063</v>
      </c>
      <c r="G2969" t="s">
        <v>1064</v>
      </c>
      <c r="H2969">
        <v>121</v>
      </c>
      <c r="I2969" t="s">
        <v>3004</v>
      </c>
      <c r="J2969">
        <v>121022</v>
      </c>
      <c r="K2969" t="s">
        <v>3036</v>
      </c>
      <c r="L2969" s="1">
        <v>0</v>
      </c>
      <c r="M2969" s="1">
        <v>0</v>
      </c>
      <c r="N2969" s="1">
        <v>0</v>
      </c>
      <c r="O2969" s="1">
        <v>0</v>
      </c>
      <c r="P2969" s="1">
        <v>0</v>
      </c>
    </row>
    <row r="2970" spans="1:16" x14ac:dyDescent="0.25">
      <c r="A2970" t="s">
        <v>1202</v>
      </c>
      <c r="B2970" t="s">
        <v>2523</v>
      </c>
      <c r="C2970" t="s">
        <v>50</v>
      </c>
      <c r="D2970" t="s">
        <v>2976</v>
      </c>
      <c r="E2970" t="s">
        <v>1062</v>
      </c>
      <c r="F2970" t="s">
        <v>1063</v>
      </c>
      <c r="G2970" t="s">
        <v>1064</v>
      </c>
      <c r="H2970">
        <v>121</v>
      </c>
      <c r="I2970" t="s">
        <v>3004</v>
      </c>
      <c r="J2970">
        <v>121022</v>
      </c>
      <c r="K2970" t="s">
        <v>3036</v>
      </c>
      <c r="L2970" s="1">
        <v>0</v>
      </c>
      <c r="M2970" s="1">
        <v>0</v>
      </c>
      <c r="N2970" s="1">
        <v>0</v>
      </c>
      <c r="O2970" s="1">
        <v>0</v>
      </c>
      <c r="P2970" s="1">
        <v>0</v>
      </c>
    </row>
    <row r="2971" spans="1:16" x14ac:dyDescent="0.25">
      <c r="A2971" t="s">
        <v>1074</v>
      </c>
      <c r="B2971" t="s">
        <v>2511</v>
      </c>
      <c r="C2971" t="s">
        <v>50</v>
      </c>
      <c r="D2971" t="s">
        <v>2976</v>
      </c>
      <c r="E2971" t="s">
        <v>575</v>
      </c>
      <c r="F2971" t="s">
        <v>576</v>
      </c>
      <c r="G2971" t="s">
        <v>577</v>
      </c>
      <c r="H2971">
        <v>111</v>
      </c>
      <c r="I2971" t="s">
        <v>3001</v>
      </c>
      <c r="J2971">
        <v>120010</v>
      </c>
      <c r="K2971" t="s">
        <v>3064</v>
      </c>
      <c r="L2971" s="1">
        <v>0</v>
      </c>
      <c r="M2971" s="1">
        <v>0</v>
      </c>
      <c r="N2971" s="1">
        <v>0</v>
      </c>
      <c r="O2971" s="1">
        <v>181951</v>
      </c>
      <c r="P2971" s="1">
        <v>181951</v>
      </c>
    </row>
    <row r="2972" spans="1:16" x14ac:dyDescent="0.25">
      <c r="A2972" t="s">
        <v>1203</v>
      </c>
      <c r="B2972" t="s">
        <v>2590</v>
      </c>
      <c r="C2972" t="s">
        <v>50</v>
      </c>
      <c r="D2972" t="s">
        <v>2976</v>
      </c>
      <c r="E2972" t="s">
        <v>1139</v>
      </c>
      <c r="F2972" t="s">
        <v>629</v>
      </c>
      <c r="G2972" t="s">
        <v>1140</v>
      </c>
      <c r="H2972">
        <v>411</v>
      </c>
      <c r="I2972" t="s">
        <v>2993</v>
      </c>
      <c r="J2972">
        <v>120023</v>
      </c>
      <c r="K2972" t="s">
        <v>3081</v>
      </c>
      <c r="L2972" s="1">
        <v>0</v>
      </c>
      <c r="M2972" s="1">
        <v>0</v>
      </c>
      <c r="N2972" s="1">
        <v>0</v>
      </c>
      <c r="O2972" s="1">
        <v>0</v>
      </c>
      <c r="P2972" s="1">
        <v>0</v>
      </c>
    </row>
    <row r="2973" spans="1:16" x14ac:dyDescent="0.25">
      <c r="A2973" t="s">
        <v>1203</v>
      </c>
      <c r="B2973" t="s">
        <v>2590</v>
      </c>
      <c r="C2973" t="s">
        <v>50</v>
      </c>
      <c r="D2973" t="s">
        <v>2976</v>
      </c>
      <c r="E2973" t="s">
        <v>1139</v>
      </c>
      <c r="F2973" t="s">
        <v>629</v>
      </c>
      <c r="G2973" t="s">
        <v>1140</v>
      </c>
      <c r="H2973">
        <v>411</v>
      </c>
      <c r="I2973" t="s">
        <v>2993</v>
      </c>
      <c r="J2973">
        <v>120025</v>
      </c>
      <c r="K2973" t="s">
        <v>3075</v>
      </c>
      <c r="L2973" s="1">
        <v>0</v>
      </c>
      <c r="M2973" s="1">
        <v>0</v>
      </c>
      <c r="N2973" s="1">
        <v>0</v>
      </c>
      <c r="O2973" s="1">
        <v>0</v>
      </c>
      <c r="P2973" s="1">
        <v>0</v>
      </c>
    </row>
    <row r="2974" spans="1:16" x14ac:dyDescent="0.25">
      <c r="A2974" t="s">
        <v>1203</v>
      </c>
      <c r="B2974" t="s">
        <v>2590</v>
      </c>
      <c r="C2974" t="s">
        <v>50</v>
      </c>
      <c r="D2974" t="s">
        <v>2976</v>
      </c>
      <c r="E2974" t="s">
        <v>1139</v>
      </c>
      <c r="F2974" t="s">
        <v>629</v>
      </c>
      <c r="G2974" t="s">
        <v>1140</v>
      </c>
      <c r="H2974">
        <v>411</v>
      </c>
      <c r="I2974" t="s">
        <v>2993</v>
      </c>
      <c r="J2974">
        <v>120031</v>
      </c>
      <c r="K2974" t="s">
        <v>3023</v>
      </c>
      <c r="L2974" s="1">
        <v>0</v>
      </c>
      <c r="M2974" s="1">
        <v>0</v>
      </c>
      <c r="N2974" s="1">
        <v>0</v>
      </c>
      <c r="O2974" s="1">
        <v>0</v>
      </c>
      <c r="P2974" s="1">
        <v>0</v>
      </c>
    </row>
    <row r="2975" spans="1:16" x14ac:dyDescent="0.25">
      <c r="A2975" t="s">
        <v>1203</v>
      </c>
      <c r="B2975" t="s">
        <v>2590</v>
      </c>
      <c r="C2975" t="s">
        <v>50</v>
      </c>
      <c r="D2975" t="s">
        <v>2976</v>
      </c>
      <c r="E2975" t="s">
        <v>1139</v>
      </c>
      <c r="F2975" t="s">
        <v>629</v>
      </c>
      <c r="G2975" t="s">
        <v>1140</v>
      </c>
      <c r="H2975">
        <v>411</v>
      </c>
      <c r="I2975" t="s">
        <v>2993</v>
      </c>
      <c r="J2975">
        <v>121017</v>
      </c>
      <c r="K2975" t="s">
        <v>3034</v>
      </c>
      <c r="L2975" s="1">
        <v>0</v>
      </c>
      <c r="M2975" s="1">
        <v>0</v>
      </c>
      <c r="N2975" s="1">
        <v>0</v>
      </c>
      <c r="O2975" s="1">
        <v>0</v>
      </c>
      <c r="P2975" s="1">
        <v>0</v>
      </c>
    </row>
    <row r="2976" spans="1:16" x14ac:dyDescent="0.25">
      <c r="A2976" t="s">
        <v>1204</v>
      </c>
      <c r="B2976" t="s">
        <v>2591</v>
      </c>
      <c r="C2976" t="s">
        <v>50</v>
      </c>
      <c r="D2976" t="s">
        <v>2976</v>
      </c>
      <c r="E2976" t="s">
        <v>1139</v>
      </c>
      <c r="F2976" t="s">
        <v>629</v>
      </c>
      <c r="G2976" t="s">
        <v>1140</v>
      </c>
      <c r="H2976">
        <v>411</v>
      </c>
      <c r="I2976" t="s">
        <v>2993</v>
      </c>
      <c r="J2976">
        <v>120022</v>
      </c>
      <c r="K2976" t="s">
        <v>3031</v>
      </c>
      <c r="L2976" s="1">
        <v>0</v>
      </c>
      <c r="M2976" s="1">
        <v>0</v>
      </c>
      <c r="N2976" s="1">
        <v>0</v>
      </c>
      <c r="O2976" s="1">
        <v>0</v>
      </c>
      <c r="P2976" s="1">
        <v>0</v>
      </c>
    </row>
    <row r="2977" spans="1:16" x14ac:dyDescent="0.25">
      <c r="A2977" t="s">
        <v>1204</v>
      </c>
      <c r="B2977" t="s">
        <v>2591</v>
      </c>
      <c r="C2977" t="s">
        <v>50</v>
      </c>
      <c r="D2977" t="s">
        <v>2976</v>
      </c>
      <c r="E2977" t="s">
        <v>1139</v>
      </c>
      <c r="F2977" t="s">
        <v>629</v>
      </c>
      <c r="G2977" t="s">
        <v>1140</v>
      </c>
      <c r="H2977">
        <v>411</v>
      </c>
      <c r="I2977" t="s">
        <v>2993</v>
      </c>
      <c r="J2977">
        <v>120027</v>
      </c>
      <c r="K2977" t="s">
        <v>3019</v>
      </c>
      <c r="L2977" s="1">
        <v>0</v>
      </c>
      <c r="M2977" s="1">
        <v>0</v>
      </c>
      <c r="N2977" s="1">
        <v>0</v>
      </c>
      <c r="O2977" s="1">
        <v>0</v>
      </c>
      <c r="P2977" s="1">
        <v>0</v>
      </c>
    </row>
    <row r="2978" spans="1:16" x14ac:dyDescent="0.25">
      <c r="A2978" t="s">
        <v>1204</v>
      </c>
      <c r="B2978" t="s">
        <v>2591</v>
      </c>
      <c r="C2978" t="s">
        <v>50</v>
      </c>
      <c r="D2978" t="s">
        <v>2976</v>
      </c>
      <c r="E2978" t="s">
        <v>1139</v>
      </c>
      <c r="F2978" t="s">
        <v>629</v>
      </c>
      <c r="G2978" t="s">
        <v>1140</v>
      </c>
      <c r="H2978">
        <v>411</v>
      </c>
      <c r="I2978" t="s">
        <v>2993</v>
      </c>
      <c r="J2978">
        <v>120028</v>
      </c>
      <c r="K2978" t="s">
        <v>3048</v>
      </c>
      <c r="L2978" s="1">
        <v>0</v>
      </c>
      <c r="M2978" s="1">
        <v>0</v>
      </c>
      <c r="N2978" s="1">
        <v>0</v>
      </c>
      <c r="O2978" s="1">
        <v>0</v>
      </c>
      <c r="P2978" s="1">
        <v>0</v>
      </c>
    </row>
    <row r="2979" spans="1:16" x14ac:dyDescent="0.25">
      <c r="A2979" t="s">
        <v>1204</v>
      </c>
      <c r="B2979" t="s">
        <v>2591</v>
      </c>
      <c r="C2979" t="s">
        <v>50</v>
      </c>
      <c r="D2979" t="s">
        <v>2976</v>
      </c>
      <c r="E2979" t="s">
        <v>1139</v>
      </c>
      <c r="F2979" t="s">
        <v>629</v>
      </c>
      <c r="G2979" t="s">
        <v>1140</v>
      </c>
      <c r="H2979">
        <v>411</v>
      </c>
      <c r="I2979" t="s">
        <v>2993</v>
      </c>
      <c r="J2979">
        <v>121014</v>
      </c>
      <c r="K2979" t="s">
        <v>3055</v>
      </c>
      <c r="L2979" s="1">
        <v>0</v>
      </c>
      <c r="M2979" s="1">
        <v>0</v>
      </c>
      <c r="N2979" s="1">
        <v>0</v>
      </c>
      <c r="O2979" s="1">
        <v>0</v>
      </c>
      <c r="P2979" s="1">
        <v>0</v>
      </c>
    </row>
    <row r="2980" spans="1:16" x14ac:dyDescent="0.25">
      <c r="A2980" t="s">
        <v>1204</v>
      </c>
      <c r="B2980" t="s">
        <v>2591</v>
      </c>
      <c r="C2980" t="s">
        <v>50</v>
      </c>
      <c r="D2980" t="s">
        <v>2976</v>
      </c>
      <c r="E2980" t="s">
        <v>1139</v>
      </c>
      <c r="F2980" t="s">
        <v>629</v>
      </c>
      <c r="G2980" t="s">
        <v>1140</v>
      </c>
      <c r="H2980">
        <v>411</v>
      </c>
      <c r="I2980" t="s">
        <v>2993</v>
      </c>
      <c r="J2980">
        <v>121020</v>
      </c>
      <c r="K2980" t="s">
        <v>3062</v>
      </c>
      <c r="L2980" s="1">
        <v>0</v>
      </c>
      <c r="M2980" s="1">
        <v>0</v>
      </c>
      <c r="N2980" s="1">
        <v>0</v>
      </c>
      <c r="O2980" s="1">
        <v>0</v>
      </c>
      <c r="P2980" s="1">
        <v>0</v>
      </c>
    </row>
    <row r="2981" spans="1:16" x14ac:dyDescent="0.25">
      <c r="A2981" t="s">
        <v>1205</v>
      </c>
      <c r="B2981" t="s">
        <v>2592</v>
      </c>
      <c r="C2981" t="s">
        <v>50</v>
      </c>
      <c r="D2981" t="s">
        <v>2976</v>
      </c>
      <c r="E2981" t="s">
        <v>1139</v>
      </c>
      <c r="F2981" t="s">
        <v>629</v>
      </c>
      <c r="G2981" t="s">
        <v>1140</v>
      </c>
      <c r="H2981">
        <v>411</v>
      </c>
      <c r="I2981" t="s">
        <v>2993</v>
      </c>
      <c r="J2981">
        <v>110010</v>
      </c>
      <c r="K2981" t="s">
        <v>3059</v>
      </c>
      <c r="L2981" s="1">
        <v>0</v>
      </c>
      <c r="M2981" s="1">
        <v>0</v>
      </c>
      <c r="N2981" s="1">
        <v>0</v>
      </c>
      <c r="O2981" s="1">
        <v>0</v>
      </c>
      <c r="P2981" s="1">
        <v>0</v>
      </c>
    </row>
    <row r="2982" spans="1:16" x14ac:dyDescent="0.25">
      <c r="A2982" t="s">
        <v>1205</v>
      </c>
      <c r="B2982" t="s">
        <v>2592</v>
      </c>
      <c r="C2982" t="s">
        <v>50</v>
      </c>
      <c r="D2982" t="s">
        <v>2976</v>
      </c>
      <c r="E2982" t="s">
        <v>1139</v>
      </c>
      <c r="F2982" t="s">
        <v>629</v>
      </c>
      <c r="G2982" t="s">
        <v>1140</v>
      </c>
      <c r="H2982">
        <v>411</v>
      </c>
      <c r="I2982" t="s">
        <v>2993</v>
      </c>
      <c r="J2982">
        <v>120025</v>
      </c>
      <c r="K2982" t="s">
        <v>3075</v>
      </c>
      <c r="L2982" s="1">
        <v>0</v>
      </c>
      <c r="M2982" s="1">
        <v>0</v>
      </c>
      <c r="N2982" s="1">
        <v>0</v>
      </c>
      <c r="O2982" s="1">
        <v>0</v>
      </c>
      <c r="P2982" s="1">
        <v>0</v>
      </c>
    </row>
    <row r="2983" spans="1:16" x14ac:dyDescent="0.25">
      <c r="A2983" t="s">
        <v>1205</v>
      </c>
      <c r="B2983" t="s">
        <v>2592</v>
      </c>
      <c r="C2983" t="s">
        <v>50</v>
      </c>
      <c r="D2983" t="s">
        <v>2976</v>
      </c>
      <c r="E2983" t="s">
        <v>1139</v>
      </c>
      <c r="F2983" t="s">
        <v>629</v>
      </c>
      <c r="G2983" t="s">
        <v>1140</v>
      </c>
      <c r="H2983">
        <v>411</v>
      </c>
      <c r="I2983" t="s">
        <v>2993</v>
      </c>
      <c r="J2983">
        <v>120031</v>
      </c>
      <c r="K2983" t="s">
        <v>3023</v>
      </c>
      <c r="L2983" s="1">
        <v>0</v>
      </c>
      <c r="M2983" s="1">
        <v>0</v>
      </c>
      <c r="N2983" s="1">
        <v>0</v>
      </c>
      <c r="O2983" s="1">
        <v>0</v>
      </c>
      <c r="P2983" s="1">
        <v>0</v>
      </c>
    </row>
    <row r="2984" spans="1:16" x14ac:dyDescent="0.25">
      <c r="A2984" t="s">
        <v>1205</v>
      </c>
      <c r="B2984" t="s">
        <v>2592</v>
      </c>
      <c r="C2984" t="s">
        <v>50</v>
      </c>
      <c r="D2984" t="s">
        <v>2976</v>
      </c>
      <c r="E2984" t="s">
        <v>1139</v>
      </c>
      <c r="F2984" t="s">
        <v>629</v>
      </c>
      <c r="G2984" t="s">
        <v>1140</v>
      </c>
      <c r="H2984">
        <v>411</v>
      </c>
      <c r="I2984" t="s">
        <v>2993</v>
      </c>
      <c r="J2984">
        <v>121017</v>
      </c>
      <c r="K2984" t="s">
        <v>3034</v>
      </c>
      <c r="L2984" s="1">
        <v>0</v>
      </c>
      <c r="M2984" s="1">
        <v>0</v>
      </c>
      <c r="N2984" s="1">
        <v>0</v>
      </c>
      <c r="O2984" s="1">
        <v>0</v>
      </c>
      <c r="P2984" s="1">
        <v>0</v>
      </c>
    </row>
    <row r="2985" spans="1:16" x14ac:dyDescent="0.25">
      <c r="A2985" t="s">
        <v>1205</v>
      </c>
      <c r="B2985" t="s">
        <v>2592</v>
      </c>
      <c r="C2985" t="s">
        <v>50</v>
      </c>
      <c r="D2985" t="s">
        <v>2976</v>
      </c>
      <c r="E2985" t="s">
        <v>1139</v>
      </c>
      <c r="F2985" t="s">
        <v>629</v>
      </c>
      <c r="G2985" t="s">
        <v>1140</v>
      </c>
      <c r="H2985">
        <v>411</v>
      </c>
      <c r="I2985" t="s">
        <v>2993</v>
      </c>
      <c r="J2985">
        <v>121021</v>
      </c>
      <c r="K2985" t="s">
        <v>3047</v>
      </c>
      <c r="L2985" s="1">
        <v>0</v>
      </c>
      <c r="M2985" s="1">
        <v>0</v>
      </c>
      <c r="N2985" s="1">
        <v>0</v>
      </c>
      <c r="O2985" s="1">
        <v>0</v>
      </c>
      <c r="P2985" s="1">
        <v>0</v>
      </c>
    </row>
    <row r="2986" spans="1:16" x14ac:dyDescent="0.25">
      <c r="A2986" t="s">
        <v>1206</v>
      </c>
      <c r="B2986" t="s">
        <v>2358</v>
      </c>
      <c r="C2986" t="s">
        <v>50</v>
      </c>
      <c r="D2986" t="s">
        <v>2976</v>
      </c>
      <c r="E2986" t="s">
        <v>668</v>
      </c>
      <c r="F2986" t="s">
        <v>212</v>
      </c>
      <c r="G2986" t="s">
        <v>669</v>
      </c>
      <c r="H2986">
        <v>121</v>
      </c>
      <c r="I2986" t="s">
        <v>3004</v>
      </c>
      <c r="J2986">
        <v>121019</v>
      </c>
      <c r="K2986" t="s">
        <v>3056</v>
      </c>
      <c r="L2986" s="1">
        <v>6027737</v>
      </c>
      <c r="M2986" s="1">
        <v>6027737</v>
      </c>
      <c r="N2986" s="1">
        <v>199837</v>
      </c>
      <c r="O2986" s="1">
        <v>0</v>
      </c>
      <c r="P2986" s="1">
        <v>0</v>
      </c>
    </row>
    <row r="2987" spans="1:16" x14ac:dyDescent="0.25">
      <c r="A2987" t="s">
        <v>1206</v>
      </c>
      <c r="B2987" t="s">
        <v>2358</v>
      </c>
      <c r="C2987" t="s">
        <v>50</v>
      </c>
      <c r="D2987" t="s">
        <v>2976</v>
      </c>
      <c r="E2987" t="s">
        <v>668</v>
      </c>
      <c r="F2987" t="s">
        <v>212</v>
      </c>
      <c r="G2987" t="s">
        <v>669</v>
      </c>
      <c r="H2987">
        <v>121</v>
      </c>
      <c r="I2987" t="s">
        <v>3004</v>
      </c>
      <c r="J2987">
        <v>121017</v>
      </c>
      <c r="K2987" t="s">
        <v>3034</v>
      </c>
      <c r="L2987" s="1">
        <v>0</v>
      </c>
      <c r="M2987" s="1">
        <v>0</v>
      </c>
      <c r="N2987" s="1">
        <v>4822743</v>
      </c>
      <c r="O2987" s="1">
        <v>0</v>
      </c>
      <c r="P2987" s="1">
        <v>-2400084</v>
      </c>
    </row>
    <row r="2988" spans="1:16" x14ac:dyDescent="0.25">
      <c r="A2988" t="s">
        <v>1206</v>
      </c>
      <c r="B2988" t="s">
        <v>2358</v>
      </c>
      <c r="C2988" t="s">
        <v>50</v>
      </c>
      <c r="D2988" t="s">
        <v>2976</v>
      </c>
      <c r="E2988" t="s">
        <v>668</v>
      </c>
      <c r="F2988" t="s">
        <v>212</v>
      </c>
      <c r="G2988" t="s">
        <v>669</v>
      </c>
      <c r="H2988">
        <v>121</v>
      </c>
      <c r="I2988" t="s">
        <v>3004</v>
      </c>
      <c r="J2988">
        <v>123017</v>
      </c>
      <c r="K2988" t="s">
        <v>3076</v>
      </c>
      <c r="L2988" s="1">
        <v>0</v>
      </c>
      <c r="M2988" s="1">
        <v>0</v>
      </c>
      <c r="N2988" s="1">
        <v>9672989</v>
      </c>
      <c r="O2988" s="1">
        <v>0</v>
      </c>
      <c r="P2988" s="1">
        <v>0</v>
      </c>
    </row>
    <row r="2989" spans="1:16" x14ac:dyDescent="0.25">
      <c r="A2989" t="s">
        <v>1207</v>
      </c>
      <c r="B2989" t="s">
        <v>2593</v>
      </c>
      <c r="C2989" t="s">
        <v>50</v>
      </c>
      <c r="D2989" t="s">
        <v>2976</v>
      </c>
      <c r="E2989" t="s">
        <v>668</v>
      </c>
      <c r="F2989" t="s">
        <v>212</v>
      </c>
      <c r="G2989" t="s">
        <v>669</v>
      </c>
      <c r="H2989">
        <v>121</v>
      </c>
      <c r="I2989" t="s">
        <v>3004</v>
      </c>
      <c r="J2989">
        <v>110010</v>
      </c>
      <c r="K2989" t="s">
        <v>3059</v>
      </c>
      <c r="L2989" s="1">
        <v>5000000</v>
      </c>
      <c r="M2989" s="1">
        <v>5000000</v>
      </c>
      <c r="N2989" s="1">
        <v>12599916</v>
      </c>
      <c r="O2989" s="1">
        <v>0</v>
      </c>
      <c r="P2989" s="1">
        <v>0</v>
      </c>
    </row>
    <row r="2990" spans="1:16" x14ac:dyDescent="0.25">
      <c r="A2990" t="s">
        <v>1206</v>
      </c>
      <c r="B2990" t="s">
        <v>2358</v>
      </c>
      <c r="C2990" t="s">
        <v>50</v>
      </c>
      <c r="D2990" t="s">
        <v>2976</v>
      </c>
      <c r="E2990" t="s">
        <v>668</v>
      </c>
      <c r="F2990" t="s">
        <v>212</v>
      </c>
      <c r="G2990" t="s">
        <v>669</v>
      </c>
      <c r="H2990">
        <v>121</v>
      </c>
      <c r="I2990" t="s">
        <v>3004</v>
      </c>
      <c r="J2990">
        <v>110010</v>
      </c>
      <c r="K2990" t="s">
        <v>3059</v>
      </c>
      <c r="L2990" s="1">
        <v>0</v>
      </c>
      <c r="M2990" s="1">
        <v>0</v>
      </c>
      <c r="N2990" s="1">
        <v>2400084</v>
      </c>
      <c r="O2990" s="1">
        <v>0</v>
      </c>
      <c r="P2990" s="1">
        <v>2400084</v>
      </c>
    </row>
    <row r="2991" spans="1:16" x14ac:dyDescent="0.25">
      <c r="A2991" t="s">
        <v>1206</v>
      </c>
      <c r="B2991" t="s">
        <v>2358</v>
      </c>
      <c r="C2991" t="s">
        <v>50</v>
      </c>
      <c r="D2991" t="s">
        <v>2976</v>
      </c>
      <c r="E2991" t="s">
        <v>668</v>
      </c>
      <c r="F2991" t="s">
        <v>212</v>
      </c>
      <c r="G2991" t="s">
        <v>669</v>
      </c>
      <c r="H2991">
        <v>121</v>
      </c>
      <c r="I2991" t="s">
        <v>3004</v>
      </c>
      <c r="J2991">
        <v>121020</v>
      </c>
      <c r="K2991" t="s">
        <v>3062</v>
      </c>
      <c r="L2991" s="1">
        <v>30000</v>
      </c>
      <c r="M2991" s="1">
        <v>30000</v>
      </c>
      <c r="N2991" s="1">
        <v>816401</v>
      </c>
      <c r="O2991" s="1">
        <v>0</v>
      </c>
      <c r="P2991" s="1">
        <v>0</v>
      </c>
    </row>
    <row r="2992" spans="1:16" x14ac:dyDescent="0.25">
      <c r="A2992" t="s">
        <v>1208</v>
      </c>
      <c r="B2992" t="s">
        <v>2594</v>
      </c>
      <c r="C2992" t="s">
        <v>50</v>
      </c>
      <c r="D2992" t="s">
        <v>2976</v>
      </c>
      <c r="E2992" t="s">
        <v>575</v>
      </c>
      <c r="F2992" t="s">
        <v>576</v>
      </c>
      <c r="G2992" t="s">
        <v>577</v>
      </c>
      <c r="H2992">
        <v>111</v>
      </c>
      <c r="I2992" t="s">
        <v>3001</v>
      </c>
      <c r="J2992">
        <v>110010</v>
      </c>
      <c r="K2992" t="s">
        <v>3059</v>
      </c>
      <c r="L2992" s="1">
        <v>0</v>
      </c>
      <c r="M2992" s="1">
        <v>0</v>
      </c>
      <c r="N2992" s="1">
        <v>0</v>
      </c>
      <c r="O2992" s="1">
        <v>0</v>
      </c>
      <c r="P2992" s="1">
        <v>0</v>
      </c>
    </row>
    <row r="2993" spans="1:16" x14ac:dyDescent="0.25">
      <c r="A2993" t="s">
        <v>1208</v>
      </c>
      <c r="B2993" t="s">
        <v>2594</v>
      </c>
      <c r="C2993" t="s">
        <v>50</v>
      </c>
      <c r="D2993" t="s">
        <v>2976</v>
      </c>
      <c r="E2993" t="s">
        <v>575</v>
      </c>
      <c r="F2993" t="s">
        <v>576</v>
      </c>
      <c r="G2993" t="s">
        <v>577</v>
      </c>
      <c r="H2993">
        <v>111</v>
      </c>
      <c r="I2993" t="s">
        <v>3001</v>
      </c>
      <c r="J2993">
        <v>120011</v>
      </c>
      <c r="K2993" t="s">
        <v>3095</v>
      </c>
      <c r="L2993" s="1">
        <v>0</v>
      </c>
      <c r="M2993" s="1">
        <v>0</v>
      </c>
      <c r="N2993" s="1">
        <v>0</v>
      </c>
      <c r="O2993" s="1">
        <v>0</v>
      </c>
      <c r="P2993" s="1">
        <v>0</v>
      </c>
    </row>
    <row r="2994" spans="1:16" x14ac:dyDescent="0.25">
      <c r="A2994" t="s">
        <v>1208</v>
      </c>
      <c r="B2994" t="s">
        <v>2594</v>
      </c>
      <c r="C2994" t="s">
        <v>50</v>
      </c>
      <c r="D2994" t="s">
        <v>2976</v>
      </c>
      <c r="E2994" t="s">
        <v>575</v>
      </c>
      <c r="F2994" t="s">
        <v>576</v>
      </c>
      <c r="G2994" t="s">
        <v>577</v>
      </c>
      <c r="H2994">
        <v>111</v>
      </c>
      <c r="I2994" t="s">
        <v>3001</v>
      </c>
      <c r="J2994">
        <v>120013</v>
      </c>
      <c r="K2994" t="s">
        <v>3082</v>
      </c>
      <c r="L2994" s="1">
        <v>0</v>
      </c>
      <c r="M2994" s="1">
        <v>0</v>
      </c>
      <c r="N2994" s="1">
        <v>0</v>
      </c>
      <c r="O2994" s="1">
        <v>0</v>
      </c>
      <c r="P2994" s="1">
        <v>0</v>
      </c>
    </row>
    <row r="2995" spans="1:16" x14ac:dyDescent="0.25">
      <c r="A2995" t="s">
        <v>1208</v>
      </c>
      <c r="B2995" t="s">
        <v>2594</v>
      </c>
      <c r="C2995" t="s">
        <v>50</v>
      </c>
      <c r="D2995" t="s">
        <v>2976</v>
      </c>
      <c r="E2995" t="s">
        <v>575</v>
      </c>
      <c r="F2995" t="s">
        <v>576</v>
      </c>
      <c r="G2995" t="s">
        <v>577</v>
      </c>
      <c r="H2995">
        <v>111</v>
      </c>
      <c r="I2995" t="s">
        <v>3001</v>
      </c>
      <c r="J2995">
        <v>120026</v>
      </c>
      <c r="K2995" t="s">
        <v>3089</v>
      </c>
      <c r="L2995" s="1">
        <v>0</v>
      </c>
      <c r="M2995" s="1">
        <v>0</v>
      </c>
      <c r="N2995" s="1">
        <v>0</v>
      </c>
      <c r="O2995" s="1">
        <v>0</v>
      </c>
      <c r="P2995" s="1">
        <v>0</v>
      </c>
    </row>
    <row r="2996" spans="1:16" x14ac:dyDescent="0.25">
      <c r="A2996" t="s">
        <v>1208</v>
      </c>
      <c r="B2996" t="s">
        <v>2594</v>
      </c>
      <c r="C2996" t="s">
        <v>50</v>
      </c>
      <c r="D2996" t="s">
        <v>2976</v>
      </c>
      <c r="E2996" t="s">
        <v>575</v>
      </c>
      <c r="F2996" t="s">
        <v>576</v>
      </c>
      <c r="G2996" t="s">
        <v>577</v>
      </c>
      <c r="H2996">
        <v>111</v>
      </c>
      <c r="I2996" t="s">
        <v>3001</v>
      </c>
      <c r="J2996">
        <v>121010</v>
      </c>
      <c r="K2996" t="s">
        <v>3028</v>
      </c>
      <c r="L2996" s="1">
        <v>0</v>
      </c>
      <c r="M2996" s="1">
        <v>0</v>
      </c>
      <c r="N2996" s="1">
        <v>0</v>
      </c>
      <c r="O2996" s="1">
        <v>0</v>
      </c>
      <c r="P2996" s="1">
        <v>0</v>
      </c>
    </row>
    <row r="2997" spans="1:16" x14ac:dyDescent="0.25">
      <c r="A2997" t="s">
        <v>1208</v>
      </c>
      <c r="B2997" t="s">
        <v>2594</v>
      </c>
      <c r="C2997" t="s">
        <v>50</v>
      </c>
      <c r="D2997" t="s">
        <v>2976</v>
      </c>
      <c r="E2997" t="s">
        <v>575</v>
      </c>
      <c r="F2997" t="s">
        <v>576</v>
      </c>
      <c r="G2997" t="s">
        <v>577</v>
      </c>
      <c r="H2997">
        <v>111</v>
      </c>
      <c r="I2997" t="s">
        <v>3001</v>
      </c>
      <c r="J2997">
        <v>121020</v>
      </c>
      <c r="K2997" t="s">
        <v>3062</v>
      </c>
      <c r="L2997" s="1">
        <v>0</v>
      </c>
      <c r="M2997" s="1">
        <v>0</v>
      </c>
      <c r="N2997" s="1">
        <v>0</v>
      </c>
      <c r="O2997" s="1">
        <v>0</v>
      </c>
      <c r="P2997" s="1">
        <v>0</v>
      </c>
    </row>
    <row r="2998" spans="1:16" x14ac:dyDescent="0.25">
      <c r="A2998" t="s">
        <v>1208</v>
      </c>
      <c r="B2998" t="s">
        <v>2594</v>
      </c>
      <c r="C2998" t="s">
        <v>50</v>
      </c>
      <c r="D2998" t="s">
        <v>2976</v>
      </c>
      <c r="E2998" t="s">
        <v>575</v>
      </c>
      <c r="F2998" t="s">
        <v>576</v>
      </c>
      <c r="G2998" t="s">
        <v>577</v>
      </c>
      <c r="H2998">
        <v>111</v>
      </c>
      <c r="I2998" t="s">
        <v>3001</v>
      </c>
      <c r="J2998">
        <v>121022</v>
      </c>
      <c r="K2998" t="s">
        <v>3036</v>
      </c>
      <c r="L2998" s="1">
        <v>0</v>
      </c>
      <c r="M2998" s="1">
        <v>0</v>
      </c>
      <c r="N2998" s="1">
        <v>0</v>
      </c>
      <c r="O2998" s="1">
        <v>0</v>
      </c>
      <c r="P2998" s="1">
        <v>0</v>
      </c>
    </row>
    <row r="2999" spans="1:16" x14ac:dyDescent="0.25">
      <c r="A2999" t="s">
        <v>1208</v>
      </c>
      <c r="B2999" t="s">
        <v>2594</v>
      </c>
      <c r="C2999" t="s">
        <v>50</v>
      </c>
      <c r="D2999" t="s">
        <v>2976</v>
      </c>
      <c r="E2999" t="s">
        <v>575</v>
      </c>
      <c r="F2999" t="s">
        <v>576</v>
      </c>
      <c r="G2999" t="s">
        <v>577</v>
      </c>
      <c r="H2999">
        <v>111</v>
      </c>
      <c r="I2999" t="s">
        <v>3001</v>
      </c>
      <c r="J2999">
        <v>121025</v>
      </c>
      <c r="K2999" t="s">
        <v>3052</v>
      </c>
      <c r="L2999" s="1">
        <v>0</v>
      </c>
      <c r="M2999" s="1">
        <v>0</v>
      </c>
      <c r="N2999" s="1">
        <v>0</v>
      </c>
      <c r="O2999" s="1">
        <v>0</v>
      </c>
      <c r="P2999" s="1">
        <v>0</v>
      </c>
    </row>
    <row r="3000" spans="1:16" x14ac:dyDescent="0.25">
      <c r="A3000" t="s">
        <v>1208</v>
      </c>
      <c r="B3000" t="s">
        <v>2594</v>
      </c>
      <c r="C3000" t="s">
        <v>50</v>
      </c>
      <c r="D3000" t="s">
        <v>2976</v>
      </c>
      <c r="E3000" t="s">
        <v>575</v>
      </c>
      <c r="F3000" t="s">
        <v>576</v>
      </c>
      <c r="G3000" t="s">
        <v>577</v>
      </c>
      <c r="H3000">
        <v>111</v>
      </c>
      <c r="I3000" t="s">
        <v>3001</v>
      </c>
      <c r="J3000">
        <v>123010</v>
      </c>
      <c r="K3000" t="s">
        <v>3083</v>
      </c>
      <c r="L3000" s="1">
        <v>0</v>
      </c>
      <c r="M3000" s="1">
        <v>0</v>
      </c>
      <c r="N3000" s="1">
        <v>0</v>
      </c>
      <c r="O3000" s="1">
        <v>0</v>
      </c>
      <c r="P3000" s="1">
        <v>0</v>
      </c>
    </row>
    <row r="3001" spans="1:16" x14ac:dyDescent="0.25">
      <c r="A3001" t="s">
        <v>1208</v>
      </c>
      <c r="B3001" t="s">
        <v>2594</v>
      </c>
      <c r="C3001" t="s">
        <v>50</v>
      </c>
      <c r="D3001" t="s">
        <v>2976</v>
      </c>
      <c r="E3001" t="s">
        <v>575</v>
      </c>
      <c r="F3001" t="s">
        <v>576</v>
      </c>
      <c r="G3001" t="s">
        <v>577</v>
      </c>
      <c r="H3001">
        <v>111</v>
      </c>
      <c r="I3001" t="s">
        <v>3001</v>
      </c>
      <c r="J3001">
        <v>124013</v>
      </c>
      <c r="K3001" t="s">
        <v>3072</v>
      </c>
      <c r="L3001" s="1">
        <v>0</v>
      </c>
      <c r="M3001" s="1">
        <v>0</v>
      </c>
      <c r="N3001" s="1">
        <v>0</v>
      </c>
      <c r="O3001" s="1">
        <v>0</v>
      </c>
      <c r="P3001" s="1">
        <v>0</v>
      </c>
    </row>
    <row r="3002" spans="1:16" x14ac:dyDescent="0.25">
      <c r="A3002" t="s">
        <v>1209</v>
      </c>
      <c r="B3002" t="s">
        <v>2595</v>
      </c>
      <c r="C3002" t="s">
        <v>50</v>
      </c>
      <c r="D3002" t="s">
        <v>2976</v>
      </c>
      <c r="E3002" t="s">
        <v>976</v>
      </c>
      <c r="F3002" t="s">
        <v>236</v>
      </c>
      <c r="G3002" t="s">
        <v>977</v>
      </c>
      <c r="H3002">
        <v>221</v>
      </c>
      <c r="I3002" t="s">
        <v>3003</v>
      </c>
      <c r="J3002">
        <v>120010</v>
      </c>
      <c r="K3002" t="s">
        <v>3064</v>
      </c>
      <c r="L3002" s="1">
        <v>0</v>
      </c>
      <c r="M3002" s="1">
        <v>0</v>
      </c>
      <c r="N3002" s="1">
        <v>0</v>
      </c>
      <c r="O3002" s="1">
        <v>0</v>
      </c>
      <c r="P3002" s="1">
        <v>0</v>
      </c>
    </row>
    <row r="3003" spans="1:16" x14ac:dyDescent="0.25">
      <c r="A3003" t="s">
        <v>1209</v>
      </c>
      <c r="B3003" t="s">
        <v>2595</v>
      </c>
      <c r="C3003" t="s">
        <v>50</v>
      </c>
      <c r="D3003" t="s">
        <v>2976</v>
      </c>
      <c r="E3003" t="s">
        <v>976</v>
      </c>
      <c r="F3003" t="s">
        <v>236</v>
      </c>
      <c r="G3003" t="s">
        <v>977</v>
      </c>
      <c r="H3003">
        <v>221</v>
      </c>
      <c r="I3003" t="s">
        <v>3003</v>
      </c>
      <c r="J3003">
        <v>123010</v>
      </c>
      <c r="K3003" t="s">
        <v>3083</v>
      </c>
      <c r="L3003" s="1">
        <v>0</v>
      </c>
      <c r="M3003" s="1">
        <v>0</v>
      </c>
      <c r="N3003" s="1">
        <v>0</v>
      </c>
      <c r="O3003" s="1">
        <v>0</v>
      </c>
      <c r="P3003" s="1">
        <v>0</v>
      </c>
    </row>
    <row r="3004" spans="1:16" x14ac:dyDescent="0.25">
      <c r="A3004" t="s">
        <v>1209</v>
      </c>
      <c r="B3004" t="s">
        <v>2595</v>
      </c>
      <c r="C3004" t="s">
        <v>50</v>
      </c>
      <c r="D3004" t="s">
        <v>2976</v>
      </c>
      <c r="E3004" t="s">
        <v>976</v>
      </c>
      <c r="F3004" t="s">
        <v>236</v>
      </c>
      <c r="G3004" t="s">
        <v>977</v>
      </c>
      <c r="H3004">
        <v>221</v>
      </c>
      <c r="I3004" t="s">
        <v>3003</v>
      </c>
      <c r="J3004">
        <v>110010</v>
      </c>
      <c r="K3004" t="s">
        <v>3059</v>
      </c>
      <c r="L3004" s="1">
        <v>0</v>
      </c>
      <c r="M3004" s="1">
        <v>0</v>
      </c>
      <c r="N3004" s="1">
        <v>0</v>
      </c>
      <c r="O3004" s="1">
        <v>0</v>
      </c>
      <c r="P3004" s="1">
        <v>0</v>
      </c>
    </row>
    <row r="3005" spans="1:16" x14ac:dyDescent="0.25">
      <c r="A3005" t="s">
        <v>1210</v>
      </c>
      <c r="B3005" t="s">
        <v>2596</v>
      </c>
      <c r="C3005" t="s">
        <v>50</v>
      </c>
      <c r="D3005" t="s">
        <v>2976</v>
      </c>
      <c r="E3005" t="s">
        <v>976</v>
      </c>
      <c r="F3005" t="s">
        <v>236</v>
      </c>
      <c r="G3005" t="s">
        <v>977</v>
      </c>
      <c r="H3005">
        <v>221</v>
      </c>
      <c r="I3005" t="s">
        <v>3003</v>
      </c>
      <c r="J3005">
        <v>110010</v>
      </c>
      <c r="K3005" t="s">
        <v>3059</v>
      </c>
      <c r="L3005" s="1">
        <v>0</v>
      </c>
      <c r="M3005" s="1">
        <v>0</v>
      </c>
      <c r="N3005" s="1">
        <v>0</v>
      </c>
      <c r="O3005" s="1">
        <v>0</v>
      </c>
      <c r="P3005" s="1">
        <v>0</v>
      </c>
    </row>
    <row r="3006" spans="1:16" x14ac:dyDescent="0.25">
      <c r="A3006" t="s">
        <v>1210</v>
      </c>
      <c r="B3006" t="s">
        <v>2596</v>
      </c>
      <c r="C3006" t="s">
        <v>50</v>
      </c>
      <c r="D3006" t="s">
        <v>2976</v>
      </c>
      <c r="E3006" t="s">
        <v>976</v>
      </c>
      <c r="F3006" t="s">
        <v>236</v>
      </c>
      <c r="G3006" t="s">
        <v>977</v>
      </c>
      <c r="H3006">
        <v>221</v>
      </c>
      <c r="I3006" t="s">
        <v>3003</v>
      </c>
      <c r="J3006">
        <v>120027</v>
      </c>
      <c r="K3006" t="s">
        <v>3019</v>
      </c>
      <c r="L3006" s="1">
        <v>0</v>
      </c>
      <c r="M3006" s="1">
        <v>0</v>
      </c>
      <c r="N3006" s="1">
        <v>0</v>
      </c>
      <c r="O3006" s="1">
        <v>0</v>
      </c>
      <c r="P3006" s="1">
        <v>0</v>
      </c>
    </row>
    <row r="3007" spans="1:16" x14ac:dyDescent="0.25">
      <c r="A3007" t="s">
        <v>1210</v>
      </c>
      <c r="B3007" t="s">
        <v>2596</v>
      </c>
      <c r="C3007" t="s">
        <v>50</v>
      </c>
      <c r="D3007" t="s">
        <v>2976</v>
      </c>
      <c r="E3007" t="s">
        <v>976</v>
      </c>
      <c r="F3007" t="s">
        <v>236</v>
      </c>
      <c r="G3007" t="s">
        <v>977</v>
      </c>
      <c r="H3007">
        <v>221</v>
      </c>
      <c r="I3007" t="s">
        <v>3003</v>
      </c>
      <c r="J3007">
        <v>121019</v>
      </c>
      <c r="K3007" t="s">
        <v>3056</v>
      </c>
      <c r="L3007" s="1">
        <v>0</v>
      </c>
      <c r="M3007" s="1">
        <v>0</v>
      </c>
      <c r="N3007" s="1">
        <v>0</v>
      </c>
      <c r="O3007" s="1">
        <v>0</v>
      </c>
      <c r="P3007" s="1">
        <v>0</v>
      </c>
    </row>
    <row r="3008" spans="1:16" x14ac:dyDescent="0.25">
      <c r="A3008" t="s">
        <v>1210</v>
      </c>
      <c r="B3008" t="s">
        <v>2596</v>
      </c>
      <c r="C3008" t="s">
        <v>50</v>
      </c>
      <c r="D3008" t="s">
        <v>2976</v>
      </c>
      <c r="E3008" t="s">
        <v>976</v>
      </c>
      <c r="F3008" t="s">
        <v>236</v>
      </c>
      <c r="G3008" t="s">
        <v>977</v>
      </c>
      <c r="H3008">
        <v>221</v>
      </c>
      <c r="I3008" t="s">
        <v>3003</v>
      </c>
      <c r="J3008">
        <v>123010</v>
      </c>
      <c r="K3008" t="s">
        <v>3083</v>
      </c>
      <c r="L3008" s="1">
        <v>0</v>
      </c>
      <c r="M3008" s="1">
        <v>0</v>
      </c>
      <c r="N3008" s="1">
        <v>0</v>
      </c>
      <c r="O3008" s="1">
        <v>0</v>
      </c>
      <c r="P3008" s="1">
        <v>0</v>
      </c>
    </row>
    <row r="3009" spans="1:16" x14ac:dyDescent="0.25">
      <c r="A3009" t="s">
        <v>1210</v>
      </c>
      <c r="B3009" t="s">
        <v>2596</v>
      </c>
      <c r="C3009" t="s">
        <v>50</v>
      </c>
      <c r="D3009" t="s">
        <v>2976</v>
      </c>
      <c r="E3009" t="s">
        <v>976</v>
      </c>
      <c r="F3009" t="s">
        <v>236</v>
      </c>
      <c r="G3009" t="s">
        <v>977</v>
      </c>
      <c r="H3009">
        <v>221</v>
      </c>
      <c r="I3009" t="s">
        <v>3003</v>
      </c>
      <c r="J3009">
        <v>121014</v>
      </c>
      <c r="K3009" t="s">
        <v>3055</v>
      </c>
      <c r="L3009" s="1">
        <v>0</v>
      </c>
      <c r="M3009" s="1">
        <v>0</v>
      </c>
      <c r="N3009" s="1">
        <v>0</v>
      </c>
      <c r="O3009" s="1">
        <v>0</v>
      </c>
      <c r="P3009" s="1">
        <v>0</v>
      </c>
    </row>
    <row r="3010" spans="1:16" x14ac:dyDescent="0.25">
      <c r="A3010" t="s">
        <v>1073</v>
      </c>
      <c r="B3010" t="s">
        <v>2510</v>
      </c>
      <c r="C3010" t="s">
        <v>50</v>
      </c>
      <c r="D3010" t="s">
        <v>2976</v>
      </c>
      <c r="E3010" t="s">
        <v>575</v>
      </c>
      <c r="F3010" t="s">
        <v>576</v>
      </c>
      <c r="G3010" t="s">
        <v>577</v>
      </c>
      <c r="H3010">
        <v>111</v>
      </c>
      <c r="I3010" t="s">
        <v>3001</v>
      </c>
      <c r="J3010">
        <v>120013</v>
      </c>
      <c r="K3010" t="s">
        <v>3082</v>
      </c>
      <c r="L3010" s="1">
        <v>0</v>
      </c>
      <c r="M3010" s="1">
        <v>0</v>
      </c>
      <c r="N3010" s="1">
        <v>0</v>
      </c>
      <c r="O3010" s="1">
        <v>48361523</v>
      </c>
      <c r="P3010" s="1">
        <v>48361523</v>
      </c>
    </row>
    <row r="3011" spans="1:16" x14ac:dyDescent="0.25">
      <c r="A3011" t="s">
        <v>1211</v>
      </c>
      <c r="B3011" t="s">
        <v>2597</v>
      </c>
      <c r="C3011" t="s">
        <v>50</v>
      </c>
      <c r="D3011" t="s">
        <v>2976</v>
      </c>
      <c r="E3011" t="s">
        <v>1148</v>
      </c>
      <c r="F3011" t="s">
        <v>567</v>
      </c>
      <c r="G3011" t="s">
        <v>1149</v>
      </c>
      <c r="H3011">
        <v>141</v>
      </c>
      <c r="I3011" t="s">
        <v>3007</v>
      </c>
      <c r="J3011">
        <v>120010</v>
      </c>
      <c r="K3011" t="s">
        <v>3064</v>
      </c>
      <c r="L3011" s="1">
        <v>0</v>
      </c>
      <c r="M3011" s="1">
        <v>0</v>
      </c>
      <c r="N3011" s="1">
        <v>0</v>
      </c>
      <c r="O3011" s="1">
        <v>0</v>
      </c>
      <c r="P3011" s="1">
        <v>0</v>
      </c>
    </row>
    <row r="3012" spans="1:16" x14ac:dyDescent="0.25">
      <c r="A3012" t="s">
        <v>1211</v>
      </c>
      <c r="B3012" t="s">
        <v>2597</v>
      </c>
      <c r="C3012" t="s">
        <v>50</v>
      </c>
      <c r="D3012" t="s">
        <v>2976</v>
      </c>
      <c r="E3012" t="s">
        <v>1148</v>
      </c>
      <c r="F3012" t="s">
        <v>567</v>
      </c>
      <c r="G3012" t="s">
        <v>1149</v>
      </c>
      <c r="H3012">
        <v>141</v>
      </c>
      <c r="I3012" t="s">
        <v>3007</v>
      </c>
      <c r="J3012">
        <v>121014</v>
      </c>
      <c r="K3012" t="s">
        <v>3055</v>
      </c>
      <c r="L3012" s="1">
        <v>0</v>
      </c>
      <c r="M3012" s="1">
        <v>0</v>
      </c>
      <c r="N3012" s="1">
        <v>0</v>
      </c>
      <c r="O3012" s="1">
        <v>0</v>
      </c>
      <c r="P3012" s="1">
        <v>0</v>
      </c>
    </row>
    <row r="3013" spans="1:16" x14ac:dyDescent="0.25">
      <c r="A3013" t="s">
        <v>1212</v>
      </c>
      <c r="B3013" t="s">
        <v>2598</v>
      </c>
      <c r="C3013" t="s">
        <v>50</v>
      </c>
      <c r="D3013" t="s">
        <v>2976</v>
      </c>
      <c r="E3013" t="s">
        <v>1148</v>
      </c>
      <c r="F3013" t="s">
        <v>567</v>
      </c>
      <c r="G3013" t="s">
        <v>1149</v>
      </c>
      <c r="H3013">
        <v>141</v>
      </c>
      <c r="I3013" t="s">
        <v>3007</v>
      </c>
      <c r="J3013">
        <v>121014</v>
      </c>
      <c r="K3013" t="s">
        <v>3055</v>
      </c>
      <c r="L3013" s="1">
        <v>0</v>
      </c>
      <c r="M3013" s="1">
        <v>0</v>
      </c>
      <c r="N3013" s="1">
        <v>0</v>
      </c>
      <c r="O3013" s="1">
        <v>0</v>
      </c>
      <c r="P3013" s="1">
        <v>0</v>
      </c>
    </row>
    <row r="3014" spans="1:16" x14ac:dyDescent="0.25">
      <c r="A3014" t="s">
        <v>1212</v>
      </c>
      <c r="B3014" t="s">
        <v>2598</v>
      </c>
      <c r="C3014" t="s">
        <v>50</v>
      </c>
      <c r="D3014" t="s">
        <v>2976</v>
      </c>
      <c r="E3014" t="s">
        <v>1148</v>
      </c>
      <c r="F3014" t="s">
        <v>567</v>
      </c>
      <c r="G3014" t="s">
        <v>1149</v>
      </c>
      <c r="H3014">
        <v>141</v>
      </c>
      <c r="I3014" t="s">
        <v>3007</v>
      </c>
      <c r="J3014">
        <v>121019</v>
      </c>
      <c r="K3014" t="s">
        <v>3056</v>
      </c>
      <c r="L3014" s="1">
        <v>0</v>
      </c>
      <c r="M3014" s="1">
        <v>0</v>
      </c>
      <c r="N3014" s="1">
        <v>0</v>
      </c>
      <c r="O3014" s="1">
        <v>0</v>
      </c>
      <c r="P3014" s="1">
        <v>0</v>
      </c>
    </row>
    <row r="3015" spans="1:16" x14ac:dyDescent="0.25">
      <c r="A3015" t="s">
        <v>1213</v>
      </c>
      <c r="B3015" t="s">
        <v>2599</v>
      </c>
      <c r="C3015" t="s">
        <v>50</v>
      </c>
      <c r="D3015" t="s">
        <v>2976</v>
      </c>
      <c r="E3015" t="s">
        <v>1148</v>
      </c>
      <c r="F3015" t="s">
        <v>567</v>
      </c>
      <c r="G3015" t="s">
        <v>1149</v>
      </c>
      <c r="H3015">
        <v>141</v>
      </c>
      <c r="I3015" t="s">
        <v>3007</v>
      </c>
      <c r="J3015">
        <v>121014</v>
      </c>
      <c r="K3015" t="s">
        <v>3055</v>
      </c>
      <c r="L3015" s="1">
        <v>0</v>
      </c>
      <c r="M3015" s="1">
        <v>0</v>
      </c>
      <c r="N3015" s="1">
        <v>0</v>
      </c>
      <c r="O3015" s="1">
        <v>0</v>
      </c>
      <c r="P3015" s="1">
        <v>0</v>
      </c>
    </row>
    <row r="3016" spans="1:16" x14ac:dyDescent="0.25">
      <c r="A3016" t="s">
        <v>1214</v>
      </c>
      <c r="B3016" t="s">
        <v>2600</v>
      </c>
      <c r="C3016" t="s">
        <v>50</v>
      </c>
      <c r="D3016" t="s">
        <v>2976</v>
      </c>
      <c r="E3016" t="s">
        <v>1148</v>
      </c>
      <c r="F3016" t="s">
        <v>567</v>
      </c>
      <c r="G3016" t="s">
        <v>1149</v>
      </c>
      <c r="H3016">
        <v>141</v>
      </c>
      <c r="I3016" t="s">
        <v>3007</v>
      </c>
      <c r="J3016">
        <v>121019</v>
      </c>
      <c r="K3016" t="s">
        <v>3056</v>
      </c>
      <c r="L3016" s="1">
        <v>0</v>
      </c>
      <c r="M3016" s="1">
        <v>0</v>
      </c>
      <c r="N3016" s="1">
        <v>0</v>
      </c>
      <c r="O3016" s="1">
        <v>0</v>
      </c>
      <c r="P3016" s="1">
        <v>0</v>
      </c>
    </row>
    <row r="3017" spans="1:16" x14ac:dyDescent="0.25">
      <c r="A3017" t="s">
        <v>1215</v>
      </c>
      <c r="B3017" t="s">
        <v>2601</v>
      </c>
      <c r="C3017" t="s">
        <v>50</v>
      </c>
      <c r="D3017" t="s">
        <v>2976</v>
      </c>
      <c r="E3017" t="s">
        <v>1148</v>
      </c>
      <c r="F3017" t="s">
        <v>567</v>
      </c>
      <c r="G3017" t="s">
        <v>1149</v>
      </c>
      <c r="H3017">
        <v>141</v>
      </c>
      <c r="I3017" t="s">
        <v>3007</v>
      </c>
      <c r="J3017">
        <v>110010</v>
      </c>
      <c r="K3017" t="s">
        <v>3059</v>
      </c>
      <c r="L3017" s="1">
        <v>0</v>
      </c>
      <c r="M3017" s="1">
        <v>0</v>
      </c>
      <c r="N3017" s="1">
        <v>0</v>
      </c>
      <c r="O3017" s="1">
        <v>0</v>
      </c>
      <c r="P3017" s="1">
        <v>0</v>
      </c>
    </row>
    <row r="3018" spans="1:16" x14ac:dyDescent="0.25">
      <c r="A3018" t="s">
        <v>1214</v>
      </c>
      <c r="B3018" t="s">
        <v>2600</v>
      </c>
      <c r="C3018" t="s">
        <v>50</v>
      </c>
      <c r="D3018" t="s">
        <v>2976</v>
      </c>
      <c r="E3018" t="s">
        <v>1148</v>
      </c>
      <c r="F3018" t="s">
        <v>567</v>
      </c>
      <c r="G3018" t="s">
        <v>1149</v>
      </c>
      <c r="H3018">
        <v>141</v>
      </c>
      <c r="I3018" t="s">
        <v>3007</v>
      </c>
      <c r="J3018">
        <v>121014</v>
      </c>
      <c r="K3018" t="s">
        <v>3055</v>
      </c>
      <c r="L3018" s="1">
        <v>0</v>
      </c>
      <c r="M3018" s="1">
        <v>0</v>
      </c>
      <c r="N3018" s="1">
        <v>0</v>
      </c>
      <c r="O3018" s="1">
        <v>0</v>
      </c>
      <c r="P3018" s="1">
        <v>0</v>
      </c>
    </row>
    <row r="3019" spans="1:16" x14ac:dyDescent="0.25">
      <c r="A3019" t="s">
        <v>1216</v>
      </c>
      <c r="B3019" t="s">
        <v>2602</v>
      </c>
      <c r="C3019" t="s">
        <v>304</v>
      </c>
      <c r="D3019" t="s">
        <v>2981</v>
      </c>
      <c r="E3019" t="s">
        <v>1217</v>
      </c>
      <c r="F3019" t="s">
        <v>1063</v>
      </c>
      <c r="G3019" t="s">
        <v>1218</v>
      </c>
      <c r="H3019">
        <v>411</v>
      </c>
      <c r="I3019" t="s">
        <v>2993</v>
      </c>
      <c r="J3019">
        <v>121019</v>
      </c>
      <c r="K3019" t="s">
        <v>3056</v>
      </c>
      <c r="L3019" s="1">
        <v>0</v>
      </c>
      <c r="M3019" s="1">
        <v>0</v>
      </c>
      <c r="N3019" s="1">
        <v>0</v>
      </c>
      <c r="O3019" s="1">
        <v>0</v>
      </c>
      <c r="P3019" s="1">
        <v>0</v>
      </c>
    </row>
    <row r="3020" spans="1:16" x14ac:dyDescent="0.25">
      <c r="A3020" t="s">
        <v>1219</v>
      </c>
      <c r="B3020" t="s">
        <v>2562</v>
      </c>
      <c r="C3020" t="s">
        <v>50</v>
      </c>
      <c r="D3020" t="s">
        <v>2976</v>
      </c>
      <c r="E3020" t="s">
        <v>787</v>
      </c>
      <c r="F3020" t="s">
        <v>28</v>
      </c>
      <c r="G3020" t="s">
        <v>788</v>
      </c>
      <c r="H3020">
        <v>122</v>
      </c>
      <c r="I3020" t="s">
        <v>3010</v>
      </c>
      <c r="J3020">
        <v>120015</v>
      </c>
      <c r="K3020" t="s">
        <v>3060</v>
      </c>
      <c r="L3020" s="1">
        <v>-172669</v>
      </c>
      <c r="M3020" s="1">
        <v>-172669</v>
      </c>
      <c r="N3020" s="1">
        <v>0</v>
      </c>
      <c r="O3020" s="1">
        <v>2266669</v>
      </c>
      <c r="P3020" s="1">
        <v>2094000</v>
      </c>
    </row>
    <row r="3021" spans="1:16" x14ac:dyDescent="0.25">
      <c r="A3021" t="s">
        <v>1219</v>
      </c>
      <c r="B3021" t="s">
        <v>2562</v>
      </c>
      <c r="C3021" t="s">
        <v>50</v>
      </c>
      <c r="D3021" t="s">
        <v>2976</v>
      </c>
      <c r="E3021" t="s">
        <v>787</v>
      </c>
      <c r="F3021" t="s">
        <v>28</v>
      </c>
      <c r="G3021" t="s">
        <v>788</v>
      </c>
      <c r="H3021">
        <v>122</v>
      </c>
      <c r="I3021" t="s">
        <v>3010</v>
      </c>
      <c r="J3021">
        <v>111010</v>
      </c>
      <c r="K3021" t="s">
        <v>3077</v>
      </c>
      <c r="L3021" s="1">
        <v>0</v>
      </c>
      <c r="M3021" s="1">
        <v>0</v>
      </c>
      <c r="N3021" s="1">
        <v>0</v>
      </c>
      <c r="O3021" s="1">
        <v>1125000</v>
      </c>
      <c r="P3021" s="1">
        <v>1125000</v>
      </c>
    </row>
    <row r="3022" spans="1:16" x14ac:dyDescent="0.25">
      <c r="A3022" t="s">
        <v>1220</v>
      </c>
      <c r="B3022" t="s">
        <v>2603</v>
      </c>
      <c r="C3022" t="s">
        <v>50</v>
      </c>
      <c r="D3022" t="s">
        <v>2976</v>
      </c>
      <c r="E3022" t="s">
        <v>787</v>
      </c>
      <c r="F3022" t="s">
        <v>28</v>
      </c>
      <c r="G3022" t="s">
        <v>788</v>
      </c>
      <c r="H3022">
        <v>122</v>
      </c>
      <c r="I3022" t="s">
        <v>3010</v>
      </c>
      <c r="J3022">
        <v>129010</v>
      </c>
      <c r="K3022" t="s">
        <v>3088</v>
      </c>
      <c r="L3022" s="1">
        <v>0</v>
      </c>
      <c r="M3022" s="1">
        <v>0</v>
      </c>
      <c r="N3022" s="1">
        <v>0</v>
      </c>
      <c r="O3022" s="1">
        <v>900000</v>
      </c>
      <c r="P3022" s="1">
        <v>900000</v>
      </c>
    </row>
    <row r="3023" spans="1:16" x14ac:dyDescent="0.25">
      <c r="A3023" t="s">
        <v>1221</v>
      </c>
      <c r="B3023" t="s">
        <v>2604</v>
      </c>
      <c r="C3023" t="s">
        <v>50</v>
      </c>
      <c r="D3023" t="s">
        <v>2976</v>
      </c>
      <c r="E3023" t="s">
        <v>787</v>
      </c>
      <c r="F3023" t="s">
        <v>28</v>
      </c>
      <c r="G3023" t="s">
        <v>788</v>
      </c>
      <c r="H3023">
        <v>122</v>
      </c>
      <c r="I3023" t="s">
        <v>3010</v>
      </c>
      <c r="J3023">
        <v>121014</v>
      </c>
      <c r="K3023" t="s">
        <v>3055</v>
      </c>
      <c r="L3023" s="1">
        <v>0</v>
      </c>
      <c r="M3023" s="1">
        <v>0</v>
      </c>
      <c r="N3023" s="1">
        <v>0</v>
      </c>
      <c r="O3023" s="1">
        <v>800000</v>
      </c>
      <c r="P3023" s="1">
        <v>800000</v>
      </c>
    </row>
    <row r="3024" spans="1:16" x14ac:dyDescent="0.25">
      <c r="A3024" t="s">
        <v>1222</v>
      </c>
      <c r="B3024" t="s">
        <v>2605</v>
      </c>
      <c r="C3024" t="s">
        <v>50</v>
      </c>
      <c r="D3024" t="s">
        <v>2976</v>
      </c>
      <c r="E3024" t="s">
        <v>787</v>
      </c>
      <c r="F3024" t="s">
        <v>28</v>
      </c>
      <c r="G3024" t="s">
        <v>788</v>
      </c>
      <c r="H3024">
        <v>122</v>
      </c>
      <c r="I3024" t="s">
        <v>3010</v>
      </c>
      <c r="J3024">
        <v>121014</v>
      </c>
      <c r="K3024" t="s">
        <v>3055</v>
      </c>
      <c r="L3024" s="1">
        <v>0</v>
      </c>
      <c r="M3024" s="1">
        <v>0</v>
      </c>
      <c r="N3024" s="1">
        <v>0</v>
      </c>
      <c r="O3024" s="1">
        <v>100000</v>
      </c>
      <c r="P3024" s="1">
        <v>100000</v>
      </c>
    </row>
    <row r="3025" spans="1:16" x14ac:dyDescent="0.25">
      <c r="A3025" t="s">
        <v>1223</v>
      </c>
      <c r="B3025" t="s">
        <v>2606</v>
      </c>
      <c r="C3025" t="s">
        <v>50</v>
      </c>
      <c r="D3025" t="s">
        <v>2976</v>
      </c>
      <c r="E3025" t="s">
        <v>787</v>
      </c>
      <c r="F3025" t="s">
        <v>28</v>
      </c>
      <c r="G3025" t="s">
        <v>788</v>
      </c>
      <c r="H3025">
        <v>122</v>
      </c>
      <c r="I3025" t="s">
        <v>3010</v>
      </c>
      <c r="J3025">
        <v>129012</v>
      </c>
      <c r="K3025" t="s">
        <v>3091</v>
      </c>
      <c r="L3025" s="1">
        <v>0</v>
      </c>
      <c r="M3025" s="1">
        <v>0</v>
      </c>
      <c r="N3025" s="1">
        <v>0</v>
      </c>
      <c r="O3025" s="1">
        <v>200000</v>
      </c>
      <c r="P3025" s="1">
        <v>200000</v>
      </c>
    </row>
    <row r="3026" spans="1:16" x14ac:dyDescent="0.25">
      <c r="A3026" t="s">
        <v>1224</v>
      </c>
      <c r="B3026" t="s">
        <v>2397</v>
      </c>
      <c r="C3026" t="s">
        <v>50</v>
      </c>
      <c r="D3026" t="s">
        <v>2976</v>
      </c>
      <c r="E3026" t="s">
        <v>787</v>
      </c>
      <c r="F3026" t="s">
        <v>28</v>
      </c>
      <c r="G3026" t="s">
        <v>788</v>
      </c>
      <c r="H3026">
        <v>122</v>
      </c>
      <c r="I3026" t="s">
        <v>3010</v>
      </c>
      <c r="J3026">
        <v>120022</v>
      </c>
      <c r="K3026" t="s">
        <v>3031</v>
      </c>
      <c r="L3026" s="1">
        <v>0</v>
      </c>
      <c r="M3026" s="1">
        <v>0</v>
      </c>
      <c r="N3026" s="1">
        <v>0</v>
      </c>
      <c r="O3026" s="1">
        <v>81000</v>
      </c>
      <c r="P3026" s="1">
        <v>81000</v>
      </c>
    </row>
    <row r="3027" spans="1:16" x14ac:dyDescent="0.25">
      <c r="A3027" t="s">
        <v>1219</v>
      </c>
      <c r="B3027" t="s">
        <v>2562</v>
      </c>
      <c r="C3027" t="s">
        <v>50</v>
      </c>
      <c r="D3027" t="s">
        <v>2976</v>
      </c>
      <c r="E3027" t="s">
        <v>787</v>
      </c>
      <c r="F3027" t="s">
        <v>28</v>
      </c>
      <c r="G3027" t="s">
        <v>788</v>
      </c>
      <c r="H3027">
        <v>122</v>
      </c>
      <c r="I3027" t="s">
        <v>3010</v>
      </c>
      <c r="J3027">
        <v>120022</v>
      </c>
      <c r="K3027" t="s">
        <v>3031</v>
      </c>
      <c r="L3027" s="1">
        <v>-410090</v>
      </c>
      <c r="M3027" s="1">
        <v>-410090</v>
      </c>
      <c r="N3027" s="1">
        <v>0</v>
      </c>
      <c r="O3027" s="1">
        <v>3810090</v>
      </c>
      <c r="P3027" s="1">
        <v>3400000</v>
      </c>
    </row>
    <row r="3028" spans="1:16" x14ac:dyDescent="0.25">
      <c r="A3028" t="s">
        <v>1221</v>
      </c>
      <c r="B3028" t="s">
        <v>2604</v>
      </c>
      <c r="C3028" t="s">
        <v>50</v>
      </c>
      <c r="D3028" t="s">
        <v>2976</v>
      </c>
      <c r="E3028" t="s">
        <v>787</v>
      </c>
      <c r="F3028" t="s">
        <v>28</v>
      </c>
      <c r="G3028" t="s">
        <v>788</v>
      </c>
      <c r="H3028">
        <v>122</v>
      </c>
      <c r="I3028" t="s">
        <v>3010</v>
      </c>
      <c r="J3028">
        <v>121019</v>
      </c>
      <c r="K3028" t="s">
        <v>3056</v>
      </c>
      <c r="L3028" s="1">
        <v>0</v>
      </c>
      <c r="M3028" s="1">
        <v>0</v>
      </c>
      <c r="N3028" s="1">
        <v>0</v>
      </c>
      <c r="O3028" s="1">
        <v>340000</v>
      </c>
      <c r="P3028" s="1">
        <v>340000</v>
      </c>
    </row>
    <row r="3029" spans="1:16" x14ac:dyDescent="0.25">
      <c r="A3029" t="s">
        <v>1222</v>
      </c>
      <c r="B3029" t="s">
        <v>2605</v>
      </c>
      <c r="C3029" t="s">
        <v>50</v>
      </c>
      <c r="D3029" t="s">
        <v>2976</v>
      </c>
      <c r="E3029" t="s">
        <v>787</v>
      </c>
      <c r="F3029" t="s">
        <v>28</v>
      </c>
      <c r="G3029" t="s">
        <v>788</v>
      </c>
      <c r="H3029">
        <v>122</v>
      </c>
      <c r="I3029" t="s">
        <v>3010</v>
      </c>
      <c r="J3029">
        <v>121019</v>
      </c>
      <c r="K3029" t="s">
        <v>3056</v>
      </c>
      <c r="L3029" s="1">
        <v>0</v>
      </c>
      <c r="M3029" s="1">
        <v>0</v>
      </c>
      <c r="N3029" s="1">
        <v>0</v>
      </c>
      <c r="O3029" s="1">
        <v>660000</v>
      </c>
      <c r="P3029" s="1">
        <v>660000</v>
      </c>
    </row>
    <row r="3030" spans="1:16" x14ac:dyDescent="0.25">
      <c r="A3030" t="s">
        <v>1219</v>
      </c>
      <c r="B3030" t="s">
        <v>2562</v>
      </c>
      <c r="C3030" t="s">
        <v>50</v>
      </c>
      <c r="D3030" t="s">
        <v>2976</v>
      </c>
      <c r="E3030" t="s">
        <v>787</v>
      </c>
      <c r="F3030" t="s">
        <v>28</v>
      </c>
      <c r="G3030" t="s">
        <v>788</v>
      </c>
      <c r="H3030">
        <v>122</v>
      </c>
      <c r="I3030" t="s">
        <v>3010</v>
      </c>
      <c r="J3030">
        <v>121019</v>
      </c>
      <c r="K3030" t="s">
        <v>3056</v>
      </c>
      <c r="L3030" s="1">
        <v>0</v>
      </c>
      <c r="M3030" s="1">
        <v>0</v>
      </c>
      <c r="N3030" s="1">
        <v>0</v>
      </c>
      <c r="O3030" s="1">
        <v>200000</v>
      </c>
      <c r="P3030" s="1">
        <v>200000</v>
      </c>
    </row>
    <row r="3031" spans="1:16" x14ac:dyDescent="0.25">
      <c r="A3031" t="s">
        <v>1225</v>
      </c>
      <c r="B3031" t="s">
        <v>2607</v>
      </c>
      <c r="C3031" t="s">
        <v>439</v>
      </c>
      <c r="D3031" t="s">
        <v>2989</v>
      </c>
      <c r="E3031" t="s">
        <v>1226</v>
      </c>
      <c r="F3031" t="s">
        <v>15</v>
      </c>
      <c r="G3031" t="s">
        <v>1042</v>
      </c>
      <c r="H3031">
        <v>412</v>
      </c>
      <c r="I3031" t="s">
        <v>2994</v>
      </c>
      <c r="J3031">
        <v>124018</v>
      </c>
      <c r="K3031" t="s">
        <v>3024</v>
      </c>
      <c r="L3031" s="1">
        <v>0</v>
      </c>
      <c r="M3031" s="1">
        <v>0</v>
      </c>
      <c r="N3031" s="1">
        <v>0</v>
      </c>
      <c r="O3031" s="1">
        <v>0</v>
      </c>
      <c r="P3031" s="1">
        <v>0</v>
      </c>
    </row>
    <row r="3032" spans="1:16" x14ac:dyDescent="0.25">
      <c r="A3032" t="s">
        <v>1227</v>
      </c>
      <c r="B3032" t="s">
        <v>2342</v>
      </c>
      <c r="C3032" t="s">
        <v>50</v>
      </c>
      <c r="D3032" t="s">
        <v>2976</v>
      </c>
      <c r="E3032" t="s">
        <v>668</v>
      </c>
      <c r="F3032" t="s">
        <v>212</v>
      </c>
      <c r="G3032" t="s">
        <v>669</v>
      </c>
      <c r="H3032">
        <v>121</v>
      </c>
      <c r="I3032" t="s">
        <v>3004</v>
      </c>
      <c r="J3032">
        <v>110010</v>
      </c>
      <c r="K3032" t="s">
        <v>3059</v>
      </c>
      <c r="L3032" s="1">
        <v>0</v>
      </c>
      <c r="M3032" s="1">
        <v>0</v>
      </c>
      <c r="N3032" s="1">
        <v>0</v>
      </c>
      <c r="O3032" s="1">
        <v>9815649</v>
      </c>
      <c r="P3032" s="1">
        <v>9815649</v>
      </c>
    </row>
    <row r="3033" spans="1:16" x14ac:dyDescent="0.25">
      <c r="A3033" t="s">
        <v>1227</v>
      </c>
      <c r="B3033" t="s">
        <v>2342</v>
      </c>
      <c r="C3033" t="s">
        <v>50</v>
      </c>
      <c r="D3033" t="s">
        <v>2976</v>
      </c>
      <c r="E3033" t="s">
        <v>668</v>
      </c>
      <c r="F3033" t="s">
        <v>212</v>
      </c>
      <c r="G3033" t="s">
        <v>669</v>
      </c>
      <c r="H3033">
        <v>121</v>
      </c>
      <c r="I3033" t="s">
        <v>3004</v>
      </c>
      <c r="J3033">
        <v>120026</v>
      </c>
      <c r="K3033" t="s">
        <v>3089</v>
      </c>
      <c r="L3033" s="1">
        <v>0</v>
      </c>
      <c r="M3033" s="1">
        <v>0</v>
      </c>
      <c r="N3033" s="1">
        <v>0</v>
      </c>
      <c r="O3033" s="1">
        <v>0</v>
      </c>
      <c r="P3033" s="1">
        <v>0</v>
      </c>
    </row>
    <row r="3034" spans="1:16" x14ac:dyDescent="0.25">
      <c r="A3034" t="s">
        <v>1228</v>
      </c>
      <c r="B3034" t="s">
        <v>2608</v>
      </c>
      <c r="C3034" t="s">
        <v>50</v>
      </c>
      <c r="D3034" t="s">
        <v>2976</v>
      </c>
      <c r="E3034" t="s">
        <v>668</v>
      </c>
      <c r="F3034" t="s">
        <v>212</v>
      </c>
      <c r="G3034" t="s">
        <v>669</v>
      </c>
      <c r="H3034">
        <v>121</v>
      </c>
      <c r="I3034" t="s">
        <v>3004</v>
      </c>
      <c r="J3034">
        <v>120012</v>
      </c>
      <c r="K3034" t="s">
        <v>3097</v>
      </c>
      <c r="L3034" s="1">
        <v>0</v>
      </c>
      <c r="M3034" s="1">
        <v>0</v>
      </c>
      <c r="N3034" s="1">
        <v>0</v>
      </c>
      <c r="O3034" s="1">
        <v>0</v>
      </c>
      <c r="P3034" s="1">
        <v>0</v>
      </c>
    </row>
    <row r="3035" spans="1:16" x14ac:dyDescent="0.25">
      <c r="A3035" t="s">
        <v>1228</v>
      </c>
      <c r="B3035" t="s">
        <v>2608</v>
      </c>
      <c r="C3035" t="s">
        <v>50</v>
      </c>
      <c r="D3035" t="s">
        <v>2976</v>
      </c>
      <c r="E3035" t="s">
        <v>668</v>
      </c>
      <c r="F3035" t="s">
        <v>212</v>
      </c>
      <c r="G3035" t="s">
        <v>669</v>
      </c>
      <c r="H3035">
        <v>121</v>
      </c>
      <c r="I3035" t="s">
        <v>3004</v>
      </c>
      <c r="J3035">
        <v>120013</v>
      </c>
      <c r="K3035" t="s">
        <v>3082</v>
      </c>
      <c r="L3035" s="1">
        <v>0</v>
      </c>
      <c r="M3035" s="1">
        <v>0</v>
      </c>
      <c r="N3035" s="1">
        <v>0</v>
      </c>
      <c r="O3035" s="1">
        <v>0</v>
      </c>
      <c r="P3035" s="1">
        <v>0</v>
      </c>
    </row>
    <row r="3036" spans="1:16" x14ac:dyDescent="0.25">
      <c r="A3036" t="s">
        <v>1229</v>
      </c>
      <c r="B3036" t="s">
        <v>2609</v>
      </c>
      <c r="C3036" t="s">
        <v>50</v>
      </c>
      <c r="D3036" t="s">
        <v>2976</v>
      </c>
      <c r="E3036" t="s">
        <v>668</v>
      </c>
      <c r="F3036" t="s">
        <v>212</v>
      </c>
      <c r="G3036" t="s">
        <v>669</v>
      </c>
      <c r="H3036">
        <v>121</v>
      </c>
      <c r="I3036" t="s">
        <v>3004</v>
      </c>
      <c r="J3036">
        <v>120022</v>
      </c>
      <c r="K3036" t="s">
        <v>3031</v>
      </c>
      <c r="L3036" s="1">
        <v>0</v>
      </c>
      <c r="M3036" s="1">
        <v>0</v>
      </c>
      <c r="N3036" s="1">
        <v>0</v>
      </c>
      <c r="O3036" s="1">
        <v>0</v>
      </c>
      <c r="P3036" s="1">
        <v>0</v>
      </c>
    </row>
    <row r="3037" spans="1:16" x14ac:dyDescent="0.25">
      <c r="A3037" t="s">
        <v>1229</v>
      </c>
      <c r="B3037" t="s">
        <v>2609</v>
      </c>
      <c r="C3037" t="s">
        <v>50</v>
      </c>
      <c r="D3037" t="s">
        <v>2976</v>
      </c>
      <c r="E3037" t="s">
        <v>668</v>
      </c>
      <c r="F3037" t="s">
        <v>212</v>
      </c>
      <c r="G3037" t="s">
        <v>669</v>
      </c>
      <c r="H3037">
        <v>121</v>
      </c>
      <c r="I3037" t="s">
        <v>3004</v>
      </c>
      <c r="J3037">
        <v>121015</v>
      </c>
      <c r="K3037" t="s">
        <v>3079</v>
      </c>
      <c r="L3037" s="1">
        <v>0</v>
      </c>
      <c r="M3037" s="1">
        <v>0</v>
      </c>
      <c r="N3037" s="1">
        <v>0</v>
      </c>
      <c r="O3037" s="1">
        <v>0</v>
      </c>
      <c r="P3037" s="1">
        <v>0</v>
      </c>
    </row>
    <row r="3038" spans="1:16" x14ac:dyDescent="0.25">
      <c r="A3038" t="s">
        <v>1230</v>
      </c>
      <c r="B3038" t="s">
        <v>2343</v>
      </c>
      <c r="C3038" t="s">
        <v>50</v>
      </c>
      <c r="D3038" t="s">
        <v>2976</v>
      </c>
      <c r="E3038" t="s">
        <v>668</v>
      </c>
      <c r="F3038" t="s">
        <v>212</v>
      </c>
      <c r="G3038" t="s">
        <v>669</v>
      </c>
      <c r="H3038">
        <v>121</v>
      </c>
      <c r="I3038" t="s">
        <v>3004</v>
      </c>
      <c r="J3038">
        <v>120026</v>
      </c>
      <c r="K3038" t="s">
        <v>3089</v>
      </c>
      <c r="L3038" s="1">
        <v>0</v>
      </c>
      <c r="M3038" s="1">
        <v>0</v>
      </c>
      <c r="N3038" s="1">
        <v>0</v>
      </c>
      <c r="O3038" s="1">
        <v>0</v>
      </c>
      <c r="P3038" s="1">
        <v>0</v>
      </c>
    </row>
    <row r="3039" spans="1:16" x14ac:dyDescent="0.25">
      <c r="A3039" t="s">
        <v>1230</v>
      </c>
      <c r="B3039" t="s">
        <v>2343</v>
      </c>
      <c r="C3039" t="s">
        <v>50</v>
      </c>
      <c r="D3039" t="s">
        <v>2976</v>
      </c>
      <c r="E3039" t="s">
        <v>668</v>
      </c>
      <c r="F3039" t="s">
        <v>212</v>
      </c>
      <c r="G3039" t="s">
        <v>669</v>
      </c>
      <c r="H3039">
        <v>121</v>
      </c>
      <c r="I3039" t="s">
        <v>3004</v>
      </c>
      <c r="J3039">
        <v>121015</v>
      </c>
      <c r="K3039" t="s">
        <v>3079</v>
      </c>
      <c r="L3039" s="1">
        <v>0</v>
      </c>
      <c r="M3039" s="1">
        <v>0</v>
      </c>
      <c r="N3039" s="1">
        <v>0</v>
      </c>
      <c r="O3039" s="1">
        <v>0</v>
      </c>
      <c r="P3039" s="1">
        <v>0</v>
      </c>
    </row>
    <row r="3040" spans="1:16" x14ac:dyDescent="0.25">
      <c r="A3040" t="s">
        <v>1231</v>
      </c>
      <c r="B3040" t="s">
        <v>2610</v>
      </c>
      <c r="C3040" t="s">
        <v>13</v>
      </c>
      <c r="D3040" t="s">
        <v>2975</v>
      </c>
      <c r="E3040" t="s">
        <v>258</v>
      </c>
      <c r="F3040" t="s">
        <v>59</v>
      </c>
      <c r="G3040" t="s">
        <v>692</v>
      </c>
      <c r="H3040">
        <v>411</v>
      </c>
      <c r="I3040" t="s">
        <v>2993</v>
      </c>
      <c r="J3040">
        <v>124018</v>
      </c>
      <c r="K3040" t="s">
        <v>3024</v>
      </c>
      <c r="L3040" s="1">
        <v>0</v>
      </c>
      <c r="M3040" s="1">
        <v>0</v>
      </c>
      <c r="N3040" s="1">
        <v>0</v>
      </c>
      <c r="O3040" s="1">
        <v>50660</v>
      </c>
      <c r="P3040" s="1">
        <v>50660</v>
      </c>
    </row>
    <row r="3041" spans="1:16" x14ac:dyDescent="0.25">
      <c r="A3041" t="s">
        <v>1232</v>
      </c>
      <c r="B3041" t="s">
        <v>2554</v>
      </c>
      <c r="C3041" t="s">
        <v>50</v>
      </c>
      <c r="D3041" t="s">
        <v>2976</v>
      </c>
      <c r="E3041" t="s">
        <v>1148</v>
      </c>
      <c r="F3041" t="s">
        <v>567</v>
      </c>
      <c r="G3041" t="s">
        <v>1149</v>
      </c>
      <c r="H3041">
        <v>141</v>
      </c>
      <c r="I3041" t="s">
        <v>3007</v>
      </c>
      <c r="J3041">
        <v>121020</v>
      </c>
      <c r="K3041" t="s">
        <v>3062</v>
      </c>
      <c r="L3041" s="1">
        <v>0</v>
      </c>
      <c r="M3041" s="1">
        <v>0</v>
      </c>
      <c r="N3041" s="1">
        <v>0</v>
      </c>
      <c r="O3041" s="1">
        <v>5</v>
      </c>
      <c r="P3041" s="1">
        <v>0</v>
      </c>
    </row>
    <row r="3042" spans="1:16" x14ac:dyDescent="0.25">
      <c r="A3042" t="s">
        <v>1233</v>
      </c>
      <c r="B3042" t="s">
        <v>2598</v>
      </c>
      <c r="C3042" t="s">
        <v>50</v>
      </c>
      <c r="D3042" t="s">
        <v>2976</v>
      </c>
      <c r="E3042" t="s">
        <v>1148</v>
      </c>
      <c r="F3042" t="s">
        <v>567</v>
      </c>
      <c r="G3042" t="s">
        <v>1149</v>
      </c>
      <c r="H3042">
        <v>141</v>
      </c>
      <c r="I3042" t="s">
        <v>3007</v>
      </c>
      <c r="J3042">
        <v>121014</v>
      </c>
      <c r="K3042" t="s">
        <v>3055</v>
      </c>
      <c r="L3042" s="1">
        <v>0</v>
      </c>
      <c r="M3042" s="1">
        <v>0</v>
      </c>
      <c r="N3042" s="1">
        <v>0</v>
      </c>
      <c r="O3042" s="1">
        <v>50312629</v>
      </c>
      <c r="P3042" s="1">
        <v>0</v>
      </c>
    </row>
    <row r="3043" spans="1:16" x14ac:dyDescent="0.25">
      <c r="A3043" t="s">
        <v>1234</v>
      </c>
      <c r="B3043" t="s">
        <v>2611</v>
      </c>
      <c r="C3043" t="s">
        <v>13</v>
      </c>
      <c r="D3043" t="s">
        <v>2975</v>
      </c>
      <c r="E3043" t="s">
        <v>1235</v>
      </c>
      <c r="F3043" t="s">
        <v>59</v>
      </c>
      <c r="G3043" t="s">
        <v>692</v>
      </c>
      <c r="H3043">
        <v>111</v>
      </c>
      <c r="I3043" t="s">
        <v>3001</v>
      </c>
      <c r="J3043">
        <v>121014</v>
      </c>
      <c r="K3043" t="s">
        <v>3055</v>
      </c>
      <c r="L3043" s="1">
        <v>0</v>
      </c>
      <c r="M3043" s="1">
        <v>0</v>
      </c>
      <c r="N3043" s="1">
        <v>0</v>
      </c>
      <c r="O3043" s="1">
        <v>13415850</v>
      </c>
      <c r="P3043" s="1">
        <v>13415850</v>
      </c>
    </row>
    <row r="3044" spans="1:16" x14ac:dyDescent="0.25">
      <c r="A3044" t="s">
        <v>1236</v>
      </c>
      <c r="B3044" t="s">
        <v>1955</v>
      </c>
      <c r="C3044" t="s">
        <v>13</v>
      </c>
      <c r="D3044" t="s">
        <v>2975</v>
      </c>
      <c r="E3044" t="s">
        <v>28</v>
      </c>
      <c r="F3044" t="s">
        <v>15</v>
      </c>
      <c r="G3044" t="s">
        <v>968</v>
      </c>
      <c r="H3044">
        <v>311</v>
      </c>
      <c r="I3044" t="s">
        <v>3005</v>
      </c>
      <c r="J3044">
        <v>124017</v>
      </c>
      <c r="K3044" t="s">
        <v>3068</v>
      </c>
      <c r="L3044" s="1">
        <v>0</v>
      </c>
      <c r="M3044" s="1">
        <v>0</v>
      </c>
      <c r="N3044" s="1">
        <v>0</v>
      </c>
      <c r="O3044" s="1">
        <v>0</v>
      </c>
      <c r="P3044" s="1">
        <v>0</v>
      </c>
    </row>
    <row r="3045" spans="1:16" x14ac:dyDescent="0.25">
      <c r="A3045" t="s">
        <v>1237</v>
      </c>
      <c r="B3045" t="s">
        <v>2612</v>
      </c>
      <c r="C3045" t="s">
        <v>13</v>
      </c>
      <c r="D3045" t="s">
        <v>2975</v>
      </c>
      <c r="E3045" t="s">
        <v>258</v>
      </c>
      <c r="F3045" t="s">
        <v>59</v>
      </c>
      <c r="G3045" t="s">
        <v>692</v>
      </c>
      <c r="H3045">
        <v>411</v>
      </c>
      <c r="I3045" t="s">
        <v>2993</v>
      </c>
      <c r="J3045">
        <v>124018</v>
      </c>
      <c r="K3045" t="s">
        <v>3024</v>
      </c>
      <c r="L3045" s="1">
        <v>0</v>
      </c>
      <c r="M3045" s="1">
        <v>0</v>
      </c>
      <c r="N3045" s="1">
        <v>0</v>
      </c>
      <c r="O3045" s="1">
        <v>154834</v>
      </c>
      <c r="P3045" s="1">
        <v>154834</v>
      </c>
    </row>
    <row r="3046" spans="1:16" x14ac:dyDescent="0.25">
      <c r="A3046" t="s">
        <v>1238</v>
      </c>
      <c r="B3046" t="s">
        <v>2613</v>
      </c>
      <c r="C3046" t="s">
        <v>439</v>
      </c>
      <c r="D3046" t="s">
        <v>2989</v>
      </c>
      <c r="E3046" t="s">
        <v>1226</v>
      </c>
      <c r="F3046" t="s">
        <v>15</v>
      </c>
      <c r="G3046" t="s">
        <v>1042</v>
      </c>
      <c r="H3046">
        <v>151</v>
      </c>
      <c r="I3046" t="s">
        <v>3008</v>
      </c>
      <c r="J3046">
        <v>124018</v>
      </c>
      <c r="K3046" t="s">
        <v>3024</v>
      </c>
      <c r="L3046" s="1">
        <v>0</v>
      </c>
      <c r="M3046" s="1">
        <v>0</v>
      </c>
      <c r="N3046" s="1">
        <v>0</v>
      </c>
      <c r="O3046" s="1">
        <v>0</v>
      </c>
      <c r="P3046" s="1">
        <v>0</v>
      </c>
    </row>
    <row r="3047" spans="1:16" x14ac:dyDescent="0.25">
      <c r="A3047" t="s">
        <v>1239</v>
      </c>
      <c r="B3047" t="s">
        <v>2614</v>
      </c>
      <c r="C3047" t="s">
        <v>50</v>
      </c>
      <c r="D3047" t="s">
        <v>2976</v>
      </c>
      <c r="E3047" t="s">
        <v>1164</v>
      </c>
      <c r="F3047" t="s">
        <v>28</v>
      </c>
      <c r="G3047" t="s">
        <v>1165</v>
      </c>
      <c r="H3047">
        <v>111</v>
      </c>
      <c r="I3047" t="s">
        <v>3001</v>
      </c>
      <c r="J3047">
        <v>120026</v>
      </c>
      <c r="K3047" t="s">
        <v>3089</v>
      </c>
      <c r="L3047" s="1">
        <v>0</v>
      </c>
      <c r="M3047" s="1">
        <v>0</v>
      </c>
      <c r="N3047" s="1">
        <v>0</v>
      </c>
      <c r="O3047" s="1">
        <v>4400000</v>
      </c>
      <c r="P3047" s="1">
        <v>4400000</v>
      </c>
    </row>
    <row r="3048" spans="1:16" x14ac:dyDescent="0.25">
      <c r="A3048" t="s">
        <v>1239</v>
      </c>
      <c r="B3048" t="s">
        <v>2614</v>
      </c>
      <c r="C3048" t="s">
        <v>50</v>
      </c>
      <c r="D3048" t="s">
        <v>2976</v>
      </c>
      <c r="E3048" t="s">
        <v>1164</v>
      </c>
      <c r="F3048" t="s">
        <v>28</v>
      </c>
      <c r="G3048" t="s">
        <v>1165</v>
      </c>
      <c r="H3048">
        <v>111</v>
      </c>
      <c r="I3048" t="s">
        <v>3001</v>
      </c>
      <c r="J3048">
        <v>120013</v>
      </c>
      <c r="K3048" t="s">
        <v>3082</v>
      </c>
      <c r="L3048" s="1">
        <v>0</v>
      </c>
      <c r="M3048" s="1">
        <v>0</v>
      </c>
      <c r="N3048" s="1">
        <v>0</v>
      </c>
      <c r="O3048" s="1">
        <v>1060000</v>
      </c>
      <c r="P3048" s="1">
        <v>1060000</v>
      </c>
    </row>
    <row r="3049" spans="1:16" x14ac:dyDescent="0.25">
      <c r="A3049" t="s">
        <v>1239</v>
      </c>
      <c r="B3049" t="s">
        <v>2614</v>
      </c>
      <c r="C3049" t="s">
        <v>50</v>
      </c>
      <c r="D3049" t="s">
        <v>2976</v>
      </c>
      <c r="E3049" t="s">
        <v>1164</v>
      </c>
      <c r="F3049" t="s">
        <v>28</v>
      </c>
      <c r="G3049" t="s">
        <v>1165</v>
      </c>
      <c r="H3049">
        <v>111</v>
      </c>
      <c r="I3049" t="s">
        <v>3001</v>
      </c>
      <c r="J3049">
        <v>121014</v>
      </c>
      <c r="K3049" t="s">
        <v>3055</v>
      </c>
      <c r="L3049" s="1">
        <v>0</v>
      </c>
      <c r="M3049" s="1">
        <v>0</v>
      </c>
      <c r="N3049" s="1">
        <v>0</v>
      </c>
      <c r="O3049" s="1">
        <v>200000</v>
      </c>
      <c r="P3049" s="1">
        <v>200000</v>
      </c>
    </row>
    <row r="3050" spans="1:16" x14ac:dyDescent="0.25">
      <c r="A3050" t="s">
        <v>1239</v>
      </c>
      <c r="B3050" t="s">
        <v>2614</v>
      </c>
      <c r="C3050" t="s">
        <v>50</v>
      </c>
      <c r="D3050" t="s">
        <v>2976</v>
      </c>
      <c r="E3050" t="s">
        <v>1164</v>
      </c>
      <c r="F3050" t="s">
        <v>28</v>
      </c>
      <c r="G3050" t="s">
        <v>1165</v>
      </c>
      <c r="H3050">
        <v>111</v>
      </c>
      <c r="I3050" t="s">
        <v>3001</v>
      </c>
      <c r="J3050">
        <v>120027</v>
      </c>
      <c r="K3050" t="s">
        <v>3019</v>
      </c>
      <c r="L3050" s="1">
        <v>0</v>
      </c>
      <c r="M3050" s="1">
        <v>0</v>
      </c>
      <c r="N3050" s="1">
        <v>0</v>
      </c>
      <c r="O3050" s="1">
        <v>100000</v>
      </c>
      <c r="P3050" s="1">
        <v>100000</v>
      </c>
    </row>
    <row r="3051" spans="1:16" x14ac:dyDescent="0.25">
      <c r="A3051" t="s">
        <v>1239</v>
      </c>
      <c r="B3051" t="s">
        <v>2614</v>
      </c>
      <c r="C3051" t="s">
        <v>50</v>
      </c>
      <c r="D3051" t="s">
        <v>2976</v>
      </c>
      <c r="E3051" t="s">
        <v>1164</v>
      </c>
      <c r="F3051" t="s">
        <v>28</v>
      </c>
      <c r="G3051" t="s">
        <v>1165</v>
      </c>
      <c r="H3051">
        <v>111</v>
      </c>
      <c r="I3051" t="s">
        <v>3001</v>
      </c>
      <c r="J3051">
        <v>121015</v>
      </c>
      <c r="K3051" t="s">
        <v>3079</v>
      </c>
      <c r="L3051" s="1">
        <v>0</v>
      </c>
      <c r="M3051" s="1">
        <v>0</v>
      </c>
      <c r="N3051" s="1">
        <v>0</v>
      </c>
      <c r="O3051" s="1">
        <v>2920000</v>
      </c>
      <c r="P3051" s="1">
        <v>2920000</v>
      </c>
    </row>
    <row r="3052" spans="1:16" x14ac:dyDescent="0.25">
      <c r="A3052" t="s">
        <v>1239</v>
      </c>
      <c r="B3052" t="s">
        <v>2614</v>
      </c>
      <c r="C3052" t="s">
        <v>50</v>
      </c>
      <c r="D3052" t="s">
        <v>2976</v>
      </c>
      <c r="E3052" t="s">
        <v>1164</v>
      </c>
      <c r="F3052" t="s">
        <v>28</v>
      </c>
      <c r="G3052" t="s">
        <v>1165</v>
      </c>
      <c r="H3052">
        <v>111</v>
      </c>
      <c r="I3052" t="s">
        <v>3001</v>
      </c>
      <c r="J3052">
        <v>121020</v>
      </c>
      <c r="K3052" t="s">
        <v>3062</v>
      </c>
      <c r="L3052" s="1">
        <v>0</v>
      </c>
      <c r="M3052" s="1">
        <v>0</v>
      </c>
      <c r="N3052" s="1">
        <v>0</v>
      </c>
      <c r="O3052" s="1">
        <v>200000</v>
      </c>
      <c r="P3052" s="1">
        <v>200000</v>
      </c>
    </row>
    <row r="3053" spans="1:16" x14ac:dyDescent="0.25">
      <c r="A3053" t="s">
        <v>1239</v>
      </c>
      <c r="B3053" t="s">
        <v>2614</v>
      </c>
      <c r="C3053" t="s">
        <v>50</v>
      </c>
      <c r="D3053" t="s">
        <v>2976</v>
      </c>
      <c r="E3053" t="s">
        <v>1164</v>
      </c>
      <c r="F3053" t="s">
        <v>28</v>
      </c>
      <c r="G3053" t="s">
        <v>1165</v>
      </c>
      <c r="H3053">
        <v>111</v>
      </c>
      <c r="I3053" t="s">
        <v>3001</v>
      </c>
      <c r="J3053">
        <v>123010</v>
      </c>
      <c r="K3053" t="s">
        <v>3083</v>
      </c>
      <c r="L3053" s="1">
        <v>0</v>
      </c>
      <c r="M3053" s="1">
        <v>0</v>
      </c>
      <c r="N3053" s="1">
        <v>0</v>
      </c>
      <c r="O3053" s="1">
        <v>1000000</v>
      </c>
      <c r="P3053" s="1">
        <v>1000000</v>
      </c>
    </row>
    <row r="3054" spans="1:16" x14ac:dyDescent="0.25">
      <c r="A3054" t="s">
        <v>1239</v>
      </c>
      <c r="B3054" t="s">
        <v>2614</v>
      </c>
      <c r="C3054" t="s">
        <v>50</v>
      </c>
      <c r="D3054" t="s">
        <v>2976</v>
      </c>
      <c r="E3054" t="s">
        <v>1164</v>
      </c>
      <c r="F3054" t="s">
        <v>28</v>
      </c>
      <c r="G3054" t="s">
        <v>1165</v>
      </c>
      <c r="H3054">
        <v>111</v>
      </c>
      <c r="I3054" t="s">
        <v>3001</v>
      </c>
      <c r="J3054">
        <v>129012</v>
      </c>
      <c r="K3054" t="s">
        <v>3091</v>
      </c>
      <c r="L3054" s="1">
        <v>0</v>
      </c>
      <c r="M3054" s="1">
        <v>0</v>
      </c>
      <c r="N3054" s="1">
        <v>0</v>
      </c>
      <c r="O3054" s="1">
        <v>600000</v>
      </c>
      <c r="P3054" s="1">
        <v>600000</v>
      </c>
    </row>
    <row r="3055" spans="1:16" x14ac:dyDescent="0.25">
      <c r="A3055" t="s">
        <v>1239</v>
      </c>
      <c r="B3055" t="s">
        <v>2614</v>
      </c>
      <c r="C3055" t="s">
        <v>50</v>
      </c>
      <c r="D3055" t="s">
        <v>2976</v>
      </c>
      <c r="E3055" t="s">
        <v>1164</v>
      </c>
      <c r="F3055" t="s">
        <v>28</v>
      </c>
      <c r="G3055" t="s">
        <v>1165</v>
      </c>
      <c r="H3055">
        <v>111</v>
      </c>
      <c r="I3055" t="s">
        <v>3001</v>
      </c>
      <c r="J3055">
        <v>120025</v>
      </c>
      <c r="K3055" t="s">
        <v>3075</v>
      </c>
      <c r="L3055" s="1">
        <v>0</v>
      </c>
      <c r="M3055" s="1">
        <v>0</v>
      </c>
      <c r="N3055" s="1">
        <v>0</v>
      </c>
      <c r="O3055" s="1">
        <v>720000</v>
      </c>
      <c r="P3055" s="1">
        <v>720000</v>
      </c>
    </row>
    <row r="3056" spans="1:16" x14ac:dyDescent="0.25">
      <c r="A3056" t="s">
        <v>1239</v>
      </c>
      <c r="B3056" t="s">
        <v>2614</v>
      </c>
      <c r="C3056" t="s">
        <v>50</v>
      </c>
      <c r="D3056" t="s">
        <v>2976</v>
      </c>
      <c r="E3056" t="s">
        <v>1164</v>
      </c>
      <c r="F3056" t="s">
        <v>28</v>
      </c>
      <c r="G3056" t="s">
        <v>1165</v>
      </c>
      <c r="H3056">
        <v>111</v>
      </c>
      <c r="I3056" t="s">
        <v>3001</v>
      </c>
      <c r="J3056">
        <v>121016</v>
      </c>
      <c r="K3056" t="s">
        <v>3029</v>
      </c>
      <c r="L3056" s="1">
        <v>0</v>
      </c>
      <c r="M3056" s="1">
        <v>0</v>
      </c>
      <c r="N3056" s="1">
        <v>0</v>
      </c>
      <c r="O3056" s="1">
        <v>240000</v>
      </c>
      <c r="P3056" s="1">
        <v>240000</v>
      </c>
    </row>
    <row r="3057" spans="1:16" x14ac:dyDescent="0.25">
      <c r="A3057" t="s">
        <v>1239</v>
      </c>
      <c r="B3057" t="s">
        <v>2614</v>
      </c>
      <c r="C3057" t="s">
        <v>50</v>
      </c>
      <c r="D3057" t="s">
        <v>2976</v>
      </c>
      <c r="E3057" t="s">
        <v>1164</v>
      </c>
      <c r="F3057" t="s">
        <v>28</v>
      </c>
      <c r="G3057" t="s">
        <v>1165</v>
      </c>
      <c r="H3057">
        <v>111</v>
      </c>
      <c r="I3057" t="s">
        <v>3001</v>
      </c>
      <c r="J3057">
        <v>121021</v>
      </c>
      <c r="K3057" t="s">
        <v>3047</v>
      </c>
      <c r="L3057" s="1">
        <v>0</v>
      </c>
      <c r="M3057" s="1">
        <v>0</v>
      </c>
      <c r="N3057" s="1">
        <v>0</v>
      </c>
      <c r="O3057" s="1">
        <v>440000</v>
      </c>
      <c r="P3057" s="1">
        <v>440000</v>
      </c>
    </row>
    <row r="3058" spans="1:16" x14ac:dyDescent="0.25">
      <c r="A3058" t="s">
        <v>1239</v>
      </c>
      <c r="B3058" t="s">
        <v>2614</v>
      </c>
      <c r="C3058" t="s">
        <v>50</v>
      </c>
      <c r="D3058" t="s">
        <v>2976</v>
      </c>
      <c r="E3058" t="s">
        <v>1164</v>
      </c>
      <c r="F3058" t="s">
        <v>28</v>
      </c>
      <c r="G3058" t="s">
        <v>1165</v>
      </c>
      <c r="H3058">
        <v>111</v>
      </c>
      <c r="I3058" t="s">
        <v>3001</v>
      </c>
      <c r="J3058">
        <v>121019</v>
      </c>
      <c r="K3058" t="s">
        <v>3056</v>
      </c>
      <c r="L3058" s="1">
        <v>0</v>
      </c>
      <c r="M3058" s="1">
        <v>0</v>
      </c>
      <c r="N3058" s="1">
        <v>0</v>
      </c>
      <c r="O3058" s="1">
        <v>900000</v>
      </c>
      <c r="P3058" s="1">
        <v>900000</v>
      </c>
    </row>
    <row r="3059" spans="1:16" x14ac:dyDescent="0.25">
      <c r="A3059" t="s">
        <v>1239</v>
      </c>
      <c r="B3059" t="s">
        <v>2614</v>
      </c>
      <c r="C3059" t="s">
        <v>50</v>
      </c>
      <c r="D3059" t="s">
        <v>2976</v>
      </c>
      <c r="E3059" t="s">
        <v>1164</v>
      </c>
      <c r="F3059" t="s">
        <v>28</v>
      </c>
      <c r="G3059" t="s">
        <v>1165</v>
      </c>
      <c r="H3059">
        <v>111</v>
      </c>
      <c r="I3059" t="s">
        <v>3001</v>
      </c>
      <c r="J3059">
        <v>129010</v>
      </c>
      <c r="K3059" t="s">
        <v>3088</v>
      </c>
      <c r="L3059" s="1">
        <v>0</v>
      </c>
      <c r="M3059" s="1">
        <v>0</v>
      </c>
      <c r="N3059" s="1">
        <v>0</v>
      </c>
      <c r="O3059" s="1">
        <v>200000</v>
      </c>
      <c r="P3059" s="1">
        <v>200000</v>
      </c>
    </row>
    <row r="3060" spans="1:16" x14ac:dyDescent="0.25">
      <c r="A3060" t="s">
        <v>1240</v>
      </c>
      <c r="B3060" t="s">
        <v>2615</v>
      </c>
      <c r="C3060" t="s">
        <v>13</v>
      </c>
      <c r="D3060" t="s">
        <v>2975</v>
      </c>
      <c r="E3060" t="s">
        <v>258</v>
      </c>
      <c r="F3060" t="s">
        <v>59</v>
      </c>
      <c r="G3060" t="s">
        <v>692</v>
      </c>
      <c r="H3060">
        <v>312</v>
      </c>
      <c r="I3060" t="s">
        <v>3006</v>
      </c>
      <c r="J3060">
        <v>124018</v>
      </c>
      <c r="K3060" t="s">
        <v>3024</v>
      </c>
      <c r="L3060" s="1">
        <v>0</v>
      </c>
      <c r="M3060" s="1">
        <v>0</v>
      </c>
      <c r="N3060" s="1">
        <v>0</v>
      </c>
      <c r="O3060" s="1">
        <v>219809</v>
      </c>
      <c r="P3060" s="1">
        <v>219809</v>
      </c>
    </row>
    <row r="3061" spans="1:16" x14ac:dyDescent="0.25">
      <c r="A3061" t="s">
        <v>1241</v>
      </c>
      <c r="B3061" t="s">
        <v>2616</v>
      </c>
      <c r="C3061" t="s">
        <v>13</v>
      </c>
      <c r="D3061" t="s">
        <v>2975</v>
      </c>
      <c r="E3061" t="s">
        <v>258</v>
      </c>
      <c r="F3061" t="s">
        <v>59</v>
      </c>
      <c r="G3061" t="s">
        <v>692</v>
      </c>
      <c r="H3061">
        <v>312</v>
      </c>
      <c r="I3061" t="s">
        <v>3006</v>
      </c>
      <c r="J3061">
        <v>124018</v>
      </c>
      <c r="K3061" t="s">
        <v>3024</v>
      </c>
      <c r="L3061" s="1">
        <v>0</v>
      </c>
      <c r="M3061" s="1">
        <v>0</v>
      </c>
      <c r="N3061" s="1">
        <v>0</v>
      </c>
      <c r="O3061" s="1">
        <v>67145</v>
      </c>
      <c r="P3061" s="1">
        <v>67145</v>
      </c>
    </row>
    <row r="3062" spans="1:16" x14ac:dyDescent="0.25">
      <c r="A3062" t="s">
        <v>1242</v>
      </c>
      <c r="B3062" t="s">
        <v>2617</v>
      </c>
      <c r="C3062" t="s">
        <v>13</v>
      </c>
      <c r="D3062" t="s">
        <v>2975</v>
      </c>
      <c r="E3062" t="s">
        <v>258</v>
      </c>
      <c r="F3062" t="s">
        <v>59</v>
      </c>
      <c r="G3062" t="s">
        <v>692</v>
      </c>
      <c r="H3062">
        <v>312</v>
      </c>
      <c r="I3062" t="s">
        <v>3006</v>
      </c>
      <c r="J3062">
        <v>124018</v>
      </c>
      <c r="K3062" t="s">
        <v>3024</v>
      </c>
      <c r="L3062" s="1">
        <v>0</v>
      </c>
      <c r="M3062" s="1">
        <v>0</v>
      </c>
      <c r="N3062" s="1">
        <v>0</v>
      </c>
      <c r="O3062" s="1">
        <v>32475</v>
      </c>
      <c r="P3062" s="1">
        <v>32475</v>
      </c>
    </row>
    <row r="3063" spans="1:16" x14ac:dyDescent="0.25">
      <c r="A3063" t="s">
        <v>1243</v>
      </c>
      <c r="B3063" t="s">
        <v>2618</v>
      </c>
      <c r="C3063" t="s">
        <v>50</v>
      </c>
      <c r="D3063" t="s">
        <v>2976</v>
      </c>
      <c r="E3063" t="s">
        <v>1007</v>
      </c>
      <c r="F3063" t="s">
        <v>28</v>
      </c>
      <c r="G3063" t="s">
        <v>1008</v>
      </c>
      <c r="H3063">
        <v>111</v>
      </c>
      <c r="I3063" t="s">
        <v>3001</v>
      </c>
      <c r="J3063">
        <v>111010</v>
      </c>
      <c r="K3063" t="s">
        <v>3077</v>
      </c>
      <c r="L3063" s="1">
        <v>3323379</v>
      </c>
      <c r="M3063" s="1">
        <v>3323379</v>
      </c>
      <c r="N3063" s="1">
        <v>0</v>
      </c>
      <c r="O3063" s="1">
        <v>0</v>
      </c>
      <c r="P3063" s="1">
        <v>3323379</v>
      </c>
    </row>
    <row r="3064" spans="1:16" x14ac:dyDescent="0.25">
      <c r="A3064" t="s">
        <v>1244</v>
      </c>
      <c r="B3064" t="s">
        <v>2619</v>
      </c>
      <c r="C3064" t="s">
        <v>335</v>
      </c>
      <c r="D3064" t="s">
        <v>2983</v>
      </c>
      <c r="E3064" t="s">
        <v>1245</v>
      </c>
      <c r="F3064" t="s">
        <v>59</v>
      </c>
      <c r="G3064" t="s">
        <v>1246</v>
      </c>
      <c r="H3064">
        <v>0</v>
      </c>
      <c r="I3064" t="s">
        <v>3011</v>
      </c>
      <c r="J3064">
        <v>126013</v>
      </c>
      <c r="K3064" t="s">
        <v>3046</v>
      </c>
      <c r="L3064" s="1">
        <v>0</v>
      </c>
      <c r="M3064" s="1">
        <v>0</v>
      </c>
      <c r="N3064" s="1">
        <v>0</v>
      </c>
      <c r="O3064" s="1">
        <v>0</v>
      </c>
      <c r="P3064" s="1">
        <v>0</v>
      </c>
    </row>
    <row r="3065" spans="1:16" x14ac:dyDescent="0.25">
      <c r="A3065" t="s">
        <v>1247</v>
      </c>
      <c r="B3065" t="s">
        <v>2620</v>
      </c>
      <c r="C3065" t="s">
        <v>196</v>
      </c>
      <c r="D3065" t="s">
        <v>2979</v>
      </c>
      <c r="E3065" t="s">
        <v>217</v>
      </c>
      <c r="F3065" t="s">
        <v>59</v>
      </c>
      <c r="G3065" t="s">
        <v>1246</v>
      </c>
      <c r="H3065">
        <v>411</v>
      </c>
      <c r="I3065" t="s">
        <v>2993</v>
      </c>
      <c r="J3065">
        <v>120025</v>
      </c>
      <c r="K3065" t="s">
        <v>3075</v>
      </c>
      <c r="L3065" s="1">
        <v>0</v>
      </c>
      <c r="M3065" s="1">
        <v>0</v>
      </c>
      <c r="N3065" s="1">
        <v>0</v>
      </c>
      <c r="O3065" s="1">
        <v>0</v>
      </c>
      <c r="P3065" s="1">
        <v>0</v>
      </c>
    </row>
    <row r="3066" spans="1:16" x14ac:dyDescent="0.25">
      <c r="A3066" t="s">
        <v>1247</v>
      </c>
      <c r="B3066" t="s">
        <v>2620</v>
      </c>
      <c r="C3066" t="s">
        <v>196</v>
      </c>
      <c r="D3066" t="s">
        <v>2979</v>
      </c>
      <c r="E3066" t="s">
        <v>217</v>
      </c>
      <c r="F3066" t="s">
        <v>59</v>
      </c>
      <c r="G3066" t="s">
        <v>1246</v>
      </c>
      <c r="H3066">
        <v>411</v>
      </c>
      <c r="I3066" t="s">
        <v>2993</v>
      </c>
      <c r="J3066">
        <v>120031</v>
      </c>
      <c r="K3066" t="s">
        <v>3023</v>
      </c>
      <c r="L3066" s="1">
        <v>0</v>
      </c>
      <c r="M3066" s="1">
        <v>0</v>
      </c>
      <c r="N3066" s="1">
        <v>0</v>
      </c>
      <c r="O3066" s="1">
        <v>0</v>
      </c>
      <c r="P3066" s="1">
        <v>0</v>
      </c>
    </row>
    <row r="3067" spans="1:16" x14ac:dyDescent="0.25">
      <c r="A3067" t="s">
        <v>1247</v>
      </c>
      <c r="B3067" t="s">
        <v>2620</v>
      </c>
      <c r="C3067" t="s">
        <v>196</v>
      </c>
      <c r="D3067" t="s">
        <v>2979</v>
      </c>
      <c r="E3067" t="s">
        <v>217</v>
      </c>
      <c r="F3067" t="s">
        <v>59</v>
      </c>
      <c r="G3067" t="s">
        <v>1246</v>
      </c>
      <c r="H3067">
        <v>411</v>
      </c>
      <c r="I3067" t="s">
        <v>2993</v>
      </c>
      <c r="J3067">
        <v>121021</v>
      </c>
      <c r="K3067" t="s">
        <v>3047</v>
      </c>
      <c r="L3067" s="1">
        <v>0</v>
      </c>
      <c r="M3067" s="1">
        <v>0</v>
      </c>
      <c r="N3067" s="1">
        <v>0</v>
      </c>
      <c r="O3067" s="1">
        <v>0</v>
      </c>
      <c r="P3067" s="1">
        <v>0</v>
      </c>
    </row>
    <row r="3068" spans="1:16" x14ac:dyDescent="0.25">
      <c r="A3068" t="s">
        <v>1248</v>
      </c>
      <c r="B3068" t="s">
        <v>2621</v>
      </c>
      <c r="C3068" t="s">
        <v>322</v>
      </c>
      <c r="D3068" t="s">
        <v>2982</v>
      </c>
      <c r="E3068" t="s">
        <v>197</v>
      </c>
      <c r="F3068" t="s">
        <v>59</v>
      </c>
      <c r="G3068" t="s">
        <v>1246</v>
      </c>
      <c r="H3068">
        <v>122</v>
      </c>
      <c r="I3068" t="s">
        <v>3010</v>
      </c>
      <c r="J3068">
        <v>120023</v>
      </c>
      <c r="K3068" t="s">
        <v>3081</v>
      </c>
      <c r="L3068" s="1">
        <v>0</v>
      </c>
      <c r="M3068" s="1">
        <v>0</v>
      </c>
      <c r="N3068" s="1">
        <v>0</v>
      </c>
      <c r="O3068" s="1">
        <v>0</v>
      </c>
      <c r="P3068" s="1">
        <v>0</v>
      </c>
    </row>
    <row r="3069" spans="1:16" x14ac:dyDescent="0.25">
      <c r="A3069" t="s">
        <v>1248</v>
      </c>
      <c r="B3069" t="s">
        <v>2621</v>
      </c>
      <c r="C3069" t="s">
        <v>322</v>
      </c>
      <c r="D3069" t="s">
        <v>2982</v>
      </c>
      <c r="E3069" t="s">
        <v>197</v>
      </c>
      <c r="F3069" t="s">
        <v>59</v>
      </c>
      <c r="G3069" t="s">
        <v>1246</v>
      </c>
      <c r="H3069">
        <v>122</v>
      </c>
      <c r="I3069" t="s">
        <v>3010</v>
      </c>
      <c r="J3069">
        <v>120025</v>
      </c>
      <c r="K3069" t="s">
        <v>3075</v>
      </c>
      <c r="L3069" s="1">
        <v>0</v>
      </c>
      <c r="M3069" s="1">
        <v>0</v>
      </c>
      <c r="N3069" s="1">
        <v>0</v>
      </c>
      <c r="O3069" s="1">
        <v>0</v>
      </c>
      <c r="P3069" s="1">
        <v>0</v>
      </c>
    </row>
    <row r="3070" spans="1:16" x14ac:dyDescent="0.25">
      <c r="A3070" t="s">
        <v>1248</v>
      </c>
      <c r="B3070" t="s">
        <v>2621</v>
      </c>
      <c r="C3070" t="s">
        <v>322</v>
      </c>
      <c r="D3070" t="s">
        <v>2982</v>
      </c>
      <c r="E3070" t="s">
        <v>197</v>
      </c>
      <c r="F3070" t="s">
        <v>59</v>
      </c>
      <c r="G3070" t="s">
        <v>1246</v>
      </c>
      <c r="H3070">
        <v>122</v>
      </c>
      <c r="I3070" t="s">
        <v>3010</v>
      </c>
      <c r="J3070">
        <v>121021</v>
      </c>
      <c r="K3070" t="s">
        <v>3047</v>
      </c>
      <c r="L3070" s="1">
        <v>0</v>
      </c>
      <c r="M3070" s="1">
        <v>0</v>
      </c>
      <c r="N3070" s="1">
        <v>0</v>
      </c>
      <c r="O3070" s="1">
        <v>0</v>
      </c>
      <c r="P3070" s="1">
        <v>0</v>
      </c>
    </row>
    <row r="3071" spans="1:16" x14ac:dyDescent="0.25">
      <c r="A3071" t="s">
        <v>1249</v>
      </c>
      <c r="B3071" t="s">
        <v>2622</v>
      </c>
      <c r="C3071" t="s">
        <v>220</v>
      </c>
      <c r="D3071" t="s">
        <v>2980</v>
      </c>
      <c r="E3071" t="s">
        <v>223</v>
      </c>
      <c r="F3071" t="s">
        <v>59</v>
      </c>
      <c r="G3071" t="s">
        <v>1246</v>
      </c>
      <c r="H3071">
        <v>221</v>
      </c>
      <c r="I3071" t="s">
        <v>3003</v>
      </c>
      <c r="J3071">
        <v>121021</v>
      </c>
      <c r="K3071" t="s">
        <v>3047</v>
      </c>
      <c r="L3071" s="1">
        <v>0</v>
      </c>
      <c r="M3071" s="1">
        <v>0</v>
      </c>
      <c r="N3071" s="1">
        <v>0</v>
      </c>
      <c r="O3071" s="1">
        <v>0</v>
      </c>
      <c r="P3071" s="1">
        <v>0</v>
      </c>
    </row>
    <row r="3072" spans="1:16" x14ac:dyDescent="0.25">
      <c r="A3072" t="s">
        <v>1250</v>
      </c>
      <c r="B3072" t="s">
        <v>2623</v>
      </c>
      <c r="C3072" t="s">
        <v>220</v>
      </c>
      <c r="D3072" t="s">
        <v>2980</v>
      </c>
      <c r="E3072" t="s">
        <v>197</v>
      </c>
      <c r="F3072" t="s">
        <v>59</v>
      </c>
      <c r="G3072" t="s">
        <v>1246</v>
      </c>
      <c r="H3072">
        <v>122</v>
      </c>
      <c r="I3072" t="s">
        <v>3010</v>
      </c>
      <c r="J3072">
        <v>120025</v>
      </c>
      <c r="K3072" t="s">
        <v>3075</v>
      </c>
      <c r="L3072" s="1">
        <v>0</v>
      </c>
      <c r="M3072" s="1">
        <v>0</v>
      </c>
      <c r="N3072" s="1">
        <v>0</v>
      </c>
      <c r="O3072" s="1">
        <v>0</v>
      </c>
      <c r="P3072" s="1">
        <v>0</v>
      </c>
    </row>
    <row r="3073" spans="1:16" x14ac:dyDescent="0.25">
      <c r="A3073" t="s">
        <v>1250</v>
      </c>
      <c r="B3073" t="s">
        <v>2623</v>
      </c>
      <c r="C3073" t="s">
        <v>220</v>
      </c>
      <c r="D3073" t="s">
        <v>2980</v>
      </c>
      <c r="E3073" t="s">
        <v>197</v>
      </c>
      <c r="F3073" t="s">
        <v>59</v>
      </c>
      <c r="G3073" t="s">
        <v>1246</v>
      </c>
      <c r="H3073">
        <v>122</v>
      </c>
      <c r="I3073" t="s">
        <v>3010</v>
      </c>
      <c r="J3073">
        <v>121015</v>
      </c>
      <c r="K3073" t="s">
        <v>3079</v>
      </c>
      <c r="L3073" s="1">
        <v>0</v>
      </c>
      <c r="M3073" s="1">
        <v>0</v>
      </c>
      <c r="N3073" s="1">
        <v>0</v>
      </c>
      <c r="O3073" s="1">
        <v>0</v>
      </c>
      <c r="P3073" s="1">
        <v>0</v>
      </c>
    </row>
    <row r="3074" spans="1:16" x14ac:dyDescent="0.25">
      <c r="A3074" t="s">
        <v>1250</v>
      </c>
      <c r="B3074" t="s">
        <v>2623</v>
      </c>
      <c r="C3074" t="s">
        <v>220</v>
      </c>
      <c r="D3074" t="s">
        <v>2980</v>
      </c>
      <c r="E3074" t="s">
        <v>197</v>
      </c>
      <c r="F3074" t="s">
        <v>59</v>
      </c>
      <c r="G3074" t="s">
        <v>1246</v>
      </c>
      <c r="H3074">
        <v>122</v>
      </c>
      <c r="I3074" t="s">
        <v>3010</v>
      </c>
      <c r="J3074">
        <v>121021</v>
      </c>
      <c r="K3074" t="s">
        <v>3047</v>
      </c>
      <c r="L3074" s="1">
        <v>0</v>
      </c>
      <c r="M3074" s="1">
        <v>0</v>
      </c>
      <c r="N3074" s="1">
        <v>0</v>
      </c>
      <c r="O3074" s="1">
        <v>0</v>
      </c>
      <c r="P3074" s="1">
        <v>0</v>
      </c>
    </row>
    <row r="3075" spans="1:16" x14ac:dyDescent="0.25">
      <c r="A3075" t="s">
        <v>1251</v>
      </c>
      <c r="B3075" t="s">
        <v>2624</v>
      </c>
      <c r="C3075" t="s">
        <v>220</v>
      </c>
      <c r="D3075" t="s">
        <v>2980</v>
      </c>
      <c r="E3075" t="s">
        <v>302</v>
      </c>
      <c r="F3075" t="s">
        <v>59</v>
      </c>
      <c r="G3075" t="s">
        <v>1246</v>
      </c>
      <c r="H3075">
        <v>112</v>
      </c>
      <c r="I3075" t="s">
        <v>3014</v>
      </c>
      <c r="J3075">
        <v>121021</v>
      </c>
      <c r="K3075" t="s">
        <v>3047</v>
      </c>
      <c r="L3075" s="1">
        <v>0</v>
      </c>
      <c r="M3075" s="1">
        <v>0</v>
      </c>
      <c r="N3075" s="1">
        <v>0</v>
      </c>
      <c r="O3075" s="1">
        <v>0</v>
      </c>
      <c r="P3075" s="1">
        <v>0</v>
      </c>
    </row>
    <row r="3076" spans="1:16" x14ac:dyDescent="0.25">
      <c r="A3076" t="s">
        <v>1252</v>
      </c>
      <c r="B3076" t="s">
        <v>2625</v>
      </c>
      <c r="C3076" t="s">
        <v>220</v>
      </c>
      <c r="D3076" t="s">
        <v>2980</v>
      </c>
      <c r="E3076" t="s">
        <v>355</v>
      </c>
      <c r="F3076" t="s">
        <v>59</v>
      </c>
      <c r="G3076" t="s">
        <v>1253</v>
      </c>
      <c r="H3076">
        <v>211</v>
      </c>
      <c r="I3076" t="s">
        <v>2999</v>
      </c>
      <c r="J3076">
        <v>111010</v>
      </c>
      <c r="K3076" t="s">
        <v>3077</v>
      </c>
      <c r="L3076" s="1">
        <v>0</v>
      </c>
      <c r="M3076" s="1">
        <v>0</v>
      </c>
      <c r="N3076" s="1">
        <v>0</v>
      </c>
      <c r="O3076" s="1">
        <v>0</v>
      </c>
      <c r="P3076" s="1">
        <v>0</v>
      </c>
    </row>
    <row r="3077" spans="1:16" x14ac:dyDescent="0.25">
      <c r="A3077" t="s">
        <v>1254</v>
      </c>
      <c r="B3077" t="s">
        <v>2626</v>
      </c>
      <c r="C3077" t="s">
        <v>220</v>
      </c>
      <c r="D3077" t="s">
        <v>2980</v>
      </c>
      <c r="E3077" t="s">
        <v>341</v>
      </c>
      <c r="F3077" t="s">
        <v>59</v>
      </c>
      <c r="G3077" t="s">
        <v>1246</v>
      </c>
      <c r="H3077">
        <v>412</v>
      </c>
      <c r="I3077" t="s">
        <v>2994</v>
      </c>
      <c r="J3077">
        <v>121023</v>
      </c>
      <c r="K3077" t="s">
        <v>3080</v>
      </c>
      <c r="L3077" s="1">
        <v>0</v>
      </c>
      <c r="M3077" s="1">
        <v>0</v>
      </c>
      <c r="N3077" s="1">
        <v>0</v>
      </c>
      <c r="O3077" s="1">
        <v>110755</v>
      </c>
      <c r="P3077" s="1">
        <v>0</v>
      </c>
    </row>
    <row r="3078" spans="1:16" x14ac:dyDescent="0.25">
      <c r="A3078" t="s">
        <v>1255</v>
      </c>
      <c r="B3078" t="s">
        <v>2627</v>
      </c>
      <c r="C3078" t="s">
        <v>220</v>
      </c>
      <c r="D3078" t="s">
        <v>2980</v>
      </c>
      <c r="E3078" t="s">
        <v>341</v>
      </c>
      <c r="F3078" t="s">
        <v>59</v>
      </c>
      <c r="G3078" t="s">
        <v>1246</v>
      </c>
      <c r="H3078">
        <v>413</v>
      </c>
      <c r="I3078" t="s">
        <v>2995</v>
      </c>
      <c r="J3078">
        <v>121023</v>
      </c>
      <c r="K3078" t="s">
        <v>3080</v>
      </c>
      <c r="L3078" s="1">
        <v>0</v>
      </c>
      <c r="M3078" s="1">
        <v>0</v>
      </c>
      <c r="N3078" s="1">
        <v>0</v>
      </c>
      <c r="O3078" s="1">
        <v>110755</v>
      </c>
      <c r="P3078" s="1">
        <v>0</v>
      </c>
    </row>
    <row r="3079" spans="1:16" x14ac:dyDescent="0.25">
      <c r="A3079" t="s">
        <v>1256</v>
      </c>
      <c r="B3079" t="s">
        <v>2628</v>
      </c>
      <c r="C3079" t="s">
        <v>220</v>
      </c>
      <c r="D3079" t="s">
        <v>2980</v>
      </c>
      <c r="E3079" t="s">
        <v>341</v>
      </c>
      <c r="F3079" t="s">
        <v>59</v>
      </c>
      <c r="G3079" t="s">
        <v>1246</v>
      </c>
      <c r="H3079">
        <v>221</v>
      </c>
      <c r="I3079" t="s">
        <v>3003</v>
      </c>
      <c r="J3079">
        <v>121021</v>
      </c>
      <c r="K3079" t="s">
        <v>3047</v>
      </c>
      <c r="L3079" s="1">
        <v>0</v>
      </c>
      <c r="M3079" s="1">
        <v>0</v>
      </c>
      <c r="N3079" s="1">
        <v>0</v>
      </c>
      <c r="O3079" s="1">
        <v>0</v>
      </c>
      <c r="P3079" s="1">
        <v>0</v>
      </c>
    </row>
    <row r="3080" spans="1:16" x14ac:dyDescent="0.25">
      <c r="A3080" t="s">
        <v>1257</v>
      </c>
      <c r="B3080" t="s">
        <v>2629</v>
      </c>
      <c r="C3080" t="s">
        <v>220</v>
      </c>
      <c r="D3080" t="s">
        <v>2980</v>
      </c>
      <c r="E3080" t="s">
        <v>234</v>
      </c>
      <c r="F3080" t="s">
        <v>59</v>
      </c>
      <c r="G3080" t="s">
        <v>1246</v>
      </c>
      <c r="H3080">
        <v>312</v>
      </c>
      <c r="I3080" t="s">
        <v>3006</v>
      </c>
      <c r="J3080">
        <v>120025</v>
      </c>
      <c r="K3080" t="s">
        <v>3075</v>
      </c>
      <c r="L3080" s="1">
        <v>0</v>
      </c>
      <c r="M3080" s="1">
        <v>0</v>
      </c>
      <c r="N3080" s="1">
        <v>0</v>
      </c>
      <c r="O3080" s="1">
        <v>0</v>
      </c>
      <c r="P3080" s="1">
        <v>0</v>
      </c>
    </row>
    <row r="3081" spans="1:16" x14ac:dyDescent="0.25">
      <c r="A3081" t="s">
        <v>1258</v>
      </c>
      <c r="B3081" t="s">
        <v>2630</v>
      </c>
      <c r="C3081" t="s">
        <v>220</v>
      </c>
      <c r="D3081" t="s">
        <v>2980</v>
      </c>
      <c r="E3081" t="s">
        <v>317</v>
      </c>
      <c r="F3081" t="s">
        <v>59</v>
      </c>
      <c r="G3081" t="s">
        <v>1246</v>
      </c>
      <c r="H3081">
        <v>111</v>
      </c>
      <c r="I3081" t="s">
        <v>3001</v>
      </c>
      <c r="J3081">
        <v>120022</v>
      </c>
      <c r="K3081" t="s">
        <v>3031</v>
      </c>
      <c r="L3081" s="1">
        <v>-87997</v>
      </c>
      <c r="M3081" s="1">
        <v>-87997</v>
      </c>
      <c r="N3081" s="1">
        <v>0</v>
      </c>
      <c r="O3081" s="1">
        <v>87997</v>
      </c>
      <c r="P3081" s="1">
        <v>0</v>
      </c>
    </row>
    <row r="3082" spans="1:16" x14ac:dyDescent="0.25">
      <c r="A3082" t="s">
        <v>1258</v>
      </c>
      <c r="B3082" t="s">
        <v>2630</v>
      </c>
      <c r="C3082" t="s">
        <v>220</v>
      </c>
      <c r="D3082" t="s">
        <v>2980</v>
      </c>
      <c r="E3082" t="s">
        <v>317</v>
      </c>
      <c r="F3082" t="s">
        <v>59</v>
      </c>
      <c r="G3082" t="s">
        <v>1246</v>
      </c>
      <c r="H3082">
        <v>111</v>
      </c>
      <c r="I3082" t="s">
        <v>3001</v>
      </c>
      <c r="J3082">
        <v>120025</v>
      </c>
      <c r="K3082" t="s">
        <v>3075</v>
      </c>
      <c r="L3082" s="1">
        <v>0</v>
      </c>
      <c r="M3082" s="1">
        <v>0</v>
      </c>
      <c r="N3082" s="1">
        <v>0</v>
      </c>
      <c r="O3082" s="1">
        <v>1188600</v>
      </c>
      <c r="P3082" s="1">
        <v>0</v>
      </c>
    </row>
    <row r="3083" spans="1:16" x14ac:dyDescent="0.25">
      <c r="A3083" t="s">
        <v>1258</v>
      </c>
      <c r="B3083" t="s">
        <v>2630</v>
      </c>
      <c r="C3083" t="s">
        <v>220</v>
      </c>
      <c r="D3083" t="s">
        <v>2980</v>
      </c>
      <c r="E3083" t="s">
        <v>317</v>
      </c>
      <c r="F3083" t="s">
        <v>59</v>
      </c>
      <c r="G3083" t="s">
        <v>1246</v>
      </c>
      <c r="H3083">
        <v>111</v>
      </c>
      <c r="I3083" t="s">
        <v>3001</v>
      </c>
      <c r="J3083">
        <v>127010</v>
      </c>
      <c r="K3083" t="s">
        <v>3030</v>
      </c>
      <c r="L3083" s="1">
        <v>0</v>
      </c>
      <c r="M3083" s="1">
        <v>0</v>
      </c>
      <c r="N3083" s="1">
        <v>0</v>
      </c>
      <c r="O3083" s="1">
        <v>0</v>
      </c>
      <c r="P3083" s="1">
        <v>0</v>
      </c>
    </row>
    <row r="3084" spans="1:16" x14ac:dyDescent="0.25">
      <c r="A3084" t="s">
        <v>1259</v>
      </c>
      <c r="B3084" t="s">
        <v>2631</v>
      </c>
      <c r="C3084" t="s">
        <v>322</v>
      </c>
      <c r="D3084" t="s">
        <v>2982</v>
      </c>
      <c r="E3084" t="s">
        <v>324</v>
      </c>
      <c r="F3084" t="s">
        <v>59</v>
      </c>
      <c r="G3084" t="s">
        <v>1246</v>
      </c>
      <c r="H3084">
        <v>413</v>
      </c>
      <c r="I3084" t="s">
        <v>2995</v>
      </c>
      <c r="J3084">
        <v>121023</v>
      </c>
      <c r="K3084" t="s">
        <v>3080</v>
      </c>
      <c r="L3084" s="1">
        <v>0</v>
      </c>
      <c r="M3084" s="1">
        <v>0</v>
      </c>
      <c r="N3084" s="1">
        <v>0</v>
      </c>
      <c r="O3084" s="1">
        <v>0</v>
      </c>
      <c r="P3084" s="1">
        <v>0</v>
      </c>
    </row>
    <row r="3085" spans="1:16" x14ac:dyDescent="0.25">
      <c r="A3085" t="s">
        <v>1260</v>
      </c>
      <c r="B3085" t="s">
        <v>2632</v>
      </c>
      <c r="C3085" t="s">
        <v>322</v>
      </c>
      <c r="D3085" t="s">
        <v>2982</v>
      </c>
      <c r="E3085" t="s">
        <v>324</v>
      </c>
      <c r="F3085" t="s">
        <v>59</v>
      </c>
      <c r="G3085" t="s">
        <v>1246</v>
      </c>
      <c r="H3085">
        <v>411</v>
      </c>
      <c r="I3085" t="s">
        <v>2993</v>
      </c>
      <c r="J3085">
        <v>121021</v>
      </c>
      <c r="K3085" t="s">
        <v>3047</v>
      </c>
      <c r="L3085" s="1">
        <v>0</v>
      </c>
      <c r="M3085" s="1">
        <v>0</v>
      </c>
      <c r="N3085" s="1">
        <v>0</v>
      </c>
      <c r="O3085" s="1">
        <v>0</v>
      </c>
      <c r="P3085" s="1">
        <v>0</v>
      </c>
    </row>
    <row r="3086" spans="1:16" x14ac:dyDescent="0.25">
      <c r="A3086" t="s">
        <v>1260</v>
      </c>
      <c r="B3086" t="s">
        <v>2632</v>
      </c>
      <c r="C3086" t="s">
        <v>322</v>
      </c>
      <c r="D3086" t="s">
        <v>2982</v>
      </c>
      <c r="E3086" t="s">
        <v>324</v>
      </c>
      <c r="F3086" t="s">
        <v>59</v>
      </c>
      <c r="G3086" t="s">
        <v>1246</v>
      </c>
      <c r="H3086">
        <v>411</v>
      </c>
      <c r="I3086" t="s">
        <v>2993</v>
      </c>
      <c r="J3086">
        <v>121023</v>
      </c>
      <c r="K3086" t="s">
        <v>3080</v>
      </c>
      <c r="L3086" s="1">
        <v>0</v>
      </c>
      <c r="M3086" s="1">
        <v>0</v>
      </c>
      <c r="N3086" s="1">
        <v>0</v>
      </c>
      <c r="O3086" s="1">
        <v>332265</v>
      </c>
      <c r="P3086" s="1">
        <v>0</v>
      </c>
    </row>
    <row r="3087" spans="1:16" x14ac:dyDescent="0.25">
      <c r="A3087" t="s">
        <v>1261</v>
      </c>
      <c r="B3087" t="s">
        <v>2633</v>
      </c>
      <c r="C3087" t="s">
        <v>322</v>
      </c>
      <c r="D3087" t="s">
        <v>2982</v>
      </c>
      <c r="E3087" t="s">
        <v>327</v>
      </c>
      <c r="F3087" t="s">
        <v>59</v>
      </c>
      <c r="G3087" t="s">
        <v>1246</v>
      </c>
      <c r="H3087">
        <v>221</v>
      </c>
      <c r="I3087" t="s">
        <v>3003</v>
      </c>
      <c r="J3087">
        <v>121021</v>
      </c>
      <c r="K3087" t="s">
        <v>3047</v>
      </c>
      <c r="L3087" s="1">
        <v>0</v>
      </c>
      <c r="M3087" s="1">
        <v>0</v>
      </c>
      <c r="N3087" s="1">
        <v>0</v>
      </c>
      <c r="O3087" s="1">
        <v>0</v>
      </c>
      <c r="P3087" s="1">
        <v>0</v>
      </c>
    </row>
    <row r="3088" spans="1:16" x14ac:dyDescent="0.25">
      <c r="A3088" t="s">
        <v>1262</v>
      </c>
      <c r="B3088" t="s">
        <v>2634</v>
      </c>
      <c r="C3088" t="s">
        <v>322</v>
      </c>
      <c r="D3088" t="s">
        <v>2982</v>
      </c>
      <c r="E3088" t="s">
        <v>234</v>
      </c>
      <c r="F3088" t="s">
        <v>59</v>
      </c>
      <c r="G3088" t="s">
        <v>1246</v>
      </c>
      <c r="H3088">
        <v>411</v>
      </c>
      <c r="I3088" t="s">
        <v>2993</v>
      </c>
      <c r="J3088">
        <v>121017</v>
      </c>
      <c r="K3088" t="s">
        <v>3034</v>
      </c>
      <c r="L3088" s="1">
        <v>0</v>
      </c>
      <c r="M3088" s="1">
        <v>0</v>
      </c>
      <c r="N3088" s="1">
        <v>0</v>
      </c>
      <c r="O3088" s="1">
        <v>0</v>
      </c>
      <c r="P3088" s="1">
        <v>0</v>
      </c>
    </row>
    <row r="3089" spans="1:16" x14ac:dyDescent="0.25">
      <c r="A3089" t="s">
        <v>1262</v>
      </c>
      <c r="B3089" t="s">
        <v>2634</v>
      </c>
      <c r="C3089" t="s">
        <v>322</v>
      </c>
      <c r="D3089" t="s">
        <v>2982</v>
      </c>
      <c r="E3089" t="s">
        <v>234</v>
      </c>
      <c r="F3089" t="s">
        <v>59</v>
      </c>
      <c r="G3089" t="s">
        <v>1246</v>
      </c>
      <c r="H3089">
        <v>411</v>
      </c>
      <c r="I3089" t="s">
        <v>2993</v>
      </c>
      <c r="J3089">
        <v>121023</v>
      </c>
      <c r="K3089" t="s">
        <v>3080</v>
      </c>
      <c r="L3089" s="1">
        <v>0</v>
      </c>
      <c r="M3089" s="1">
        <v>0</v>
      </c>
      <c r="N3089" s="1">
        <v>0</v>
      </c>
      <c r="O3089" s="1">
        <v>110755</v>
      </c>
      <c r="P3089" s="1">
        <v>0</v>
      </c>
    </row>
    <row r="3090" spans="1:16" x14ac:dyDescent="0.25">
      <c r="A3090" t="s">
        <v>1263</v>
      </c>
      <c r="B3090" t="s">
        <v>2635</v>
      </c>
      <c r="C3090" t="s">
        <v>322</v>
      </c>
      <c r="D3090" t="s">
        <v>2982</v>
      </c>
      <c r="E3090" t="s">
        <v>234</v>
      </c>
      <c r="F3090" t="s">
        <v>59</v>
      </c>
      <c r="G3090" t="s">
        <v>1246</v>
      </c>
      <c r="H3090">
        <v>411</v>
      </c>
      <c r="I3090" t="s">
        <v>2993</v>
      </c>
      <c r="J3090">
        <v>120025</v>
      </c>
      <c r="K3090" t="s">
        <v>3075</v>
      </c>
      <c r="L3090" s="1">
        <v>0</v>
      </c>
      <c r="M3090" s="1">
        <v>0</v>
      </c>
      <c r="N3090" s="1">
        <v>0</v>
      </c>
      <c r="O3090" s="1">
        <v>0</v>
      </c>
      <c r="P3090" s="1">
        <v>0</v>
      </c>
    </row>
    <row r="3091" spans="1:16" x14ac:dyDescent="0.25">
      <c r="A3091" t="s">
        <v>1263</v>
      </c>
      <c r="B3091" t="s">
        <v>2635</v>
      </c>
      <c r="C3091" t="s">
        <v>322</v>
      </c>
      <c r="D3091" t="s">
        <v>2982</v>
      </c>
      <c r="E3091" t="s">
        <v>234</v>
      </c>
      <c r="F3091" t="s">
        <v>59</v>
      </c>
      <c r="G3091" t="s">
        <v>1246</v>
      </c>
      <c r="H3091">
        <v>411</v>
      </c>
      <c r="I3091" t="s">
        <v>2993</v>
      </c>
      <c r="J3091">
        <v>121017</v>
      </c>
      <c r="K3091" t="s">
        <v>3034</v>
      </c>
      <c r="L3091" s="1">
        <v>0</v>
      </c>
      <c r="M3091" s="1">
        <v>0</v>
      </c>
      <c r="N3091" s="1">
        <v>0</v>
      </c>
      <c r="O3091" s="1">
        <v>0</v>
      </c>
      <c r="P3091" s="1">
        <v>0</v>
      </c>
    </row>
    <row r="3092" spans="1:16" x14ac:dyDescent="0.25">
      <c r="A3092" t="s">
        <v>1263</v>
      </c>
      <c r="B3092" t="s">
        <v>2635</v>
      </c>
      <c r="C3092" t="s">
        <v>322</v>
      </c>
      <c r="D3092" t="s">
        <v>2982</v>
      </c>
      <c r="E3092" t="s">
        <v>234</v>
      </c>
      <c r="F3092" t="s">
        <v>59</v>
      </c>
      <c r="G3092" t="s">
        <v>1246</v>
      </c>
      <c r="H3092">
        <v>411</v>
      </c>
      <c r="I3092" t="s">
        <v>2993</v>
      </c>
      <c r="J3092">
        <v>121021</v>
      </c>
      <c r="K3092" t="s">
        <v>3047</v>
      </c>
      <c r="L3092" s="1">
        <v>0</v>
      </c>
      <c r="M3092" s="1">
        <v>0</v>
      </c>
      <c r="N3092" s="1">
        <v>0</v>
      </c>
      <c r="O3092" s="1">
        <v>0</v>
      </c>
      <c r="P3092" s="1">
        <v>0</v>
      </c>
    </row>
    <row r="3093" spans="1:16" x14ac:dyDescent="0.25">
      <c r="A3093" t="s">
        <v>1263</v>
      </c>
      <c r="B3093" t="s">
        <v>2635</v>
      </c>
      <c r="C3093" t="s">
        <v>322</v>
      </c>
      <c r="D3093" t="s">
        <v>2982</v>
      </c>
      <c r="E3093" t="s">
        <v>234</v>
      </c>
      <c r="F3093" t="s">
        <v>59</v>
      </c>
      <c r="G3093" t="s">
        <v>1246</v>
      </c>
      <c r="H3093">
        <v>411</v>
      </c>
      <c r="I3093" t="s">
        <v>2993</v>
      </c>
      <c r="J3093">
        <v>121023</v>
      </c>
      <c r="K3093" t="s">
        <v>3080</v>
      </c>
      <c r="L3093" s="1">
        <v>0</v>
      </c>
      <c r="M3093" s="1">
        <v>0</v>
      </c>
      <c r="N3093" s="1">
        <v>0</v>
      </c>
      <c r="O3093" s="1">
        <v>332265</v>
      </c>
      <c r="P3093" s="1">
        <v>0</v>
      </c>
    </row>
    <row r="3094" spans="1:16" x14ac:dyDescent="0.25">
      <c r="A3094" t="s">
        <v>1264</v>
      </c>
      <c r="B3094" t="s">
        <v>2636</v>
      </c>
      <c r="C3094" t="s">
        <v>322</v>
      </c>
      <c r="D3094" t="s">
        <v>2982</v>
      </c>
      <c r="E3094" t="s">
        <v>234</v>
      </c>
      <c r="F3094" t="s">
        <v>59</v>
      </c>
      <c r="G3094" t="s">
        <v>1246</v>
      </c>
      <c r="H3094">
        <v>221</v>
      </c>
      <c r="I3094" t="s">
        <v>3003</v>
      </c>
      <c r="J3094">
        <v>121021</v>
      </c>
      <c r="K3094" t="s">
        <v>3047</v>
      </c>
      <c r="L3094" s="1">
        <v>0</v>
      </c>
      <c r="M3094" s="1">
        <v>0</v>
      </c>
      <c r="N3094" s="1">
        <v>0</v>
      </c>
      <c r="O3094" s="1">
        <v>602470</v>
      </c>
      <c r="P3094" s="1">
        <v>0</v>
      </c>
    </row>
    <row r="3095" spans="1:16" x14ac:dyDescent="0.25">
      <c r="A3095" t="s">
        <v>1265</v>
      </c>
      <c r="B3095" t="s">
        <v>2637</v>
      </c>
      <c r="C3095" t="s">
        <v>322</v>
      </c>
      <c r="D3095" t="s">
        <v>2982</v>
      </c>
      <c r="E3095" t="s">
        <v>234</v>
      </c>
      <c r="F3095" t="s">
        <v>59</v>
      </c>
      <c r="G3095" t="s">
        <v>1246</v>
      </c>
      <c r="H3095">
        <v>221</v>
      </c>
      <c r="I3095" t="s">
        <v>3003</v>
      </c>
      <c r="J3095">
        <v>121021</v>
      </c>
      <c r="K3095" t="s">
        <v>3047</v>
      </c>
      <c r="L3095" s="1">
        <v>0</v>
      </c>
      <c r="M3095" s="1">
        <v>0</v>
      </c>
      <c r="N3095" s="1">
        <v>0</v>
      </c>
      <c r="O3095" s="1">
        <v>0</v>
      </c>
      <c r="P3095" s="1">
        <v>0</v>
      </c>
    </row>
    <row r="3096" spans="1:16" x14ac:dyDescent="0.25">
      <c r="A3096" t="s">
        <v>1266</v>
      </c>
      <c r="B3096" t="s">
        <v>2638</v>
      </c>
      <c r="C3096" t="s">
        <v>322</v>
      </c>
      <c r="D3096" t="s">
        <v>2982</v>
      </c>
      <c r="E3096" t="s">
        <v>234</v>
      </c>
      <c r="F3096" t="s">
        <v>59</v>
      </c>
      <c r="G3096" t="s">
        <v>1246</v>
      </c>
      <c r="H3096">
        <v>221</v>
      </c>
      <c r="I3096" t="s">
        <v>3003</v>
      </c>
      <c r="J3096">
        <v>121021</v>
      </c>
      <c r="K3096" t="s">
        <v>3047</v>
      </c>
      <c r="L3096" s="1">
        <v>0</v>
      </c>
      <c r="M3096" s="1">
        <v>0</v>
      </c>
      <c r="N3096" s="1">
        <v>0</v>
      </c>
      <c r="O3096" s="1">
        <v>0</v>
      </c>
      <c r="P3096" s="1">
        <v>0</v>
      </c>
    </row>
    <row r="3097" spans="1:16" x14ac:dyDescent="0.25">
      <c r="A3097" t="s">
        <v>1267</v>
      </c>
      <c r="B3097" t="s">
        <v>2639</v>
      </c>
      <c r="C3097" t="s">
        <v>322</v>
      </c>
      <c r="D3097" t="s">
        <v>2982</v>
      </c>
      <c r="E3097" t="s">
        <v>234</v>
      </c>
      <c r="F3097" t="s">
        <v>59</v>
      </c>
      <c r="G3097" t="s">
        <v>1246</v>
      </c>
      <c r="H3097">
        <v>211</v>
      </c>
      <c r="I3097" t="s">
        <v>2999</v>
      </c>
      <c r="J3097">
        <v>120025</v>
      </c>
      <c r="K3097" t="s">
        <v>3075</v>
      </c>
      <c r="L3097" s="1">
        <v>0</v>
      </c>
      <c r="M3097" s="1">
        <v>0</v>
      </c>
      <c r="N3097" s="1">
        <v>0</v>
      </c>
      <c r="O3097" s="1">
        <v>0</v>
      </c>
      <c r="P3097" s="1">
        <v>0</v>
      </c>
    </row>
    <row r="3098" spans="1:16" x14ac:dyDescent="0.25">
      <c r="A3098" t="s">
        <v>1268</v>
      </c>
      <c r="B3098" t="s">
        <v>2640</v>
      </c>
      <c r="C3098" t="s">
        <v>322</v>
      </c>
      <c r="D3098" t="s">
        <v>2982</v>
      </c>
      <c r="E3098" t="s">
        <v>234</v>
      </c>
      <c r="F3098" t="s">
        <v>59</v>
      </c>
      <c r="G3098" t="s">
        <v>1246</v>
      </c>
      <c r="H3098">
        <v>312</v>
      </c>
      <c r="I3098" t="s">
        <v>3006</v>
      </c>
      <c r="J3098">
        <v>120028</v>
      </c>
      <c r="K3098" t="s">
        <v>3048</v>
      </c>
      <c r="L3098" s="1">
        <v>-233092</v>
      </c>
      <c r="M3098" s="1">
        <v>-233092</v>
      </c>
      <c r="N3098" s="1">
        <v>0</v>
      </c>
      <c r="O3098" s="1">
        <v>233092</v>
      </c>
      <c r="P3098" s="1">
        <v>0</v>
      </c>
    </row>
    <row r="3099" spans="1:16" x14ac:dyDescent="0.25">
      <c r="A3099" t="s">
        <v>1269</v>
      </c>
      <c r="B3099" t="s">
        <v>2641</v>
      </c>
      <c r="C3099" t="s">
        <v>359</v>
      </c>
      <c r="D3099" t="s">
        <v>2985</v>
      </c>
      <c r="E3099" t="s">
        <v>402</v>
      </c>
      <c r="F3099" t="s">
        <v>59</v>
      </c>
      <c r="G3099" t="s">
        <v>1246</v>
      </c>
      <c r="H3099">
        <v>111</v>
      </c>
      <c r="I3099" t="s">
        <v>3001</v>
      </c>
      <c r="J3099">
        <v>120024</v>
      </c>
      <c r="K3099" t="s">
        <v>3078</v>
      </c>
      <c r="L3099" s="1">
        <v>0</v>
      </c>
      <c r="M3099" s="1">
        <v>0</v>
      </c>
      <c r="N3099" s="1">
        <v>0</v>
      </c>
      <c r="O3099" s="1">
        <v>0</v>
      </c>
      <c r="P3099" s="1">
        <v>0</v>
      </c>
    </row>
    <row r="3100" spans="1:16" x14ac:dyDescent="0.25">
      <c r="A3100" t="s">
        <v>1269</v>
      </c>
      <c r="B3100" t="s">
        <v>2641</v>
      </c>
      <c r="C3100" t="s">
        <v>359</v>
      </c>
      <c r="D3100" t="s">
        <v>2985</v>
      </c>
      <c r="E3100" t="s">
        <v>402</v>
      </c>
      <c r="F3100" t="s">
        <v>59</v>
      </c>
      <c r="G3100" t="s">
        <v>1246</v>
      </c>
      <c r="H3100">
        <v>111</v>
      </c>
      <c r="I3100" t="s">
        <v>3001</v>
      </c>
      <c r="J3100">
        <v>120026</v>
      </c>
      <c r="K3100" t="s">
        <v>3089</v>
      </c>
      <c r="L3100" s="1">
        <v>-171991</v>
      </c>
      <c r="M3100" s="1">
        <v>-171991</v>
      </c>
      <c r="N3100" s="1">
        <v>0</v>
      </c>
      <c r="O3100" s="1">
        <v>171991</v>
      </c>
      <c r="P3100" s="1">
        <v>0</v>
      </c>
    </row>
    <row r="3101" spans="1:16" x14ac:dyDescent="0.25">
      <c r="A3101" t="s">
        <v>1270</v>
      </c>
      <c r="B3101" t="s">
        <v>2642</v>
      </c>
      <c r="C3101" t="s">
        <v>359</v>
      </c>
      <c r="D3101" t="s">
        <v>2985</v>
      </c>
      <c r="E3101" t="s">
        <v>360</v>
      </c>
      <c r="F3101" t="s">
        <v>59</v>
      </c>
      <c r="G3101" t="s">
        <v>1246</v>
      </c>
      <c r="H3101">
        <v>111</v>
      </c>
      <c r="I3101" t="s">
        <v>3001</v>
      </c>
      <c r="J3101">
        <v>120026</v>
      </c>
      <c r="K3101" t="s">
        <v>3089</v>
      </c>
      <c r="L3101" s="1">
        <v>0</v>
      </c>
      <c r="M3101" s="1">
        <v>0</v>
      </c>
      <c r="N3101" s="1">
        <v>0</v>
      </c>
      <c r="O3101" s="1">
        <v>237098</v>
      </c>
      <c r="P3101" s="1">
        <v>0</v>
      </c>
    </row>
    <row r="3102" spans="1:16" x14ac:dyDescent="0.25">
      <c r="A3102" t="s">
        <v>1271</v>
      </c>
      <c r="B3102" t="s">
        <v>2643</v>
      </c>
      <c r="C3102" t="s">
        <v>359</v>
      </c>
      <c r="D3102" t="s">
        <v>2985</v>
      </c>
      <c r="E3102" t="s">
        <v>457</v>
      </c>
      <c r="F3102" t="s">
        <v>59</v>
      </c>
      <c r="G3102" t="s">
        <v>1246</v>
      </c>
      <c r="H3102">
        <v>111</v>
      </c>
      <c r="I3102" t="s">
        <v>3001</v>
      </c>
      <c r="J3102">
        <v>120026</v>
      </c>
      <c r="K3102" t="s">
        <v>3089</v>
      </c>
      <c r="L3102" s="1">
        <v>0</v>
      </c>
      <c r="M3102" s="1">
        <v>0</v>
      </c>
      <c r="N3102" s="1">
        <v>0</v>
      </c>
      <c r="O3102" s="1">
        <v>0</v>
      </c>
      <c r="P3102" s="1">
        <v>0</v>
      </c>
    </row>
    <row r="3103" spans="1:16" x14ac:dyDescent="0.25">
      <c r="A3103" t="s">
        <v>1272</v>
      </c>
      <c r="B3103" t="s">
        <v>2644</v>
      </c>
      <c r="C3103" t="s">
        <v>359</v>
      </c>
      <c r="D3103" t="s">
        <v>2985</v>
      </c>
      <c r="E3103" t="s">
        <v>362</v>
      </c>
      <c r="F3103" t="s">
        <v>59</v>
      </c>
      <c r="G3103" t="s">
        <v>1246</v>
      </c>
      <c r="H3103">
        <v>111</v>
      </c>
      <c r="I3103" t="s">
        <v>3001</v>
      </c>
      <c r="J3103">
        <v>120026</v>
      </c>
      <c r="K3103" t="s">
        <v>3089</v>
      </c>
      <c r="L3103" s="1">
        <v>-693294</v>
      </c>
      <c r="M3103" s="1">
        <v>-693294</v>
      </c>
      <c r="N3103" s="1">
        <v>0</v>
      </c>
      <c r="O3103" s="1">
        <v>925344</v>
      </c>
      <c r="P3103" s="1">
        <v>0</v>
      </c>
    </row>
    <row r="3104" spans="1:16" x14ac:dyDescent="0.25">
      <c r="A3104" t="s">
        <v>1272</v>
      </c>
      <c r="B3104" t="s">
        <v>2644</v>
      </c>
      <c r="C3104" t="s">
        <v>359</v>
      </c>
      <c r="D3104" t="s">
        <v>2985</v>
      </c>
      <c r="E3104" t="s">
        <v>362</v>
      </c>
      <c r="F3104" t="s">
        <v>59</v>
      </c>
      <c r="G3104" t="s">
        <v>1246</v>
      </c>
      <c r="H3104">
        <v>111</v>
      </c>
      <c r="I3104" t="s">
        <v>3001</v>
      </c>
      <c r="J3104">
        <v>124013</v>
      </c>
      <c r="K3104" t="s">
        <v>3072</v>
      </c>
      <c r="L3104" s="1">
        <v>-1150783</v>
      </c>
      <c r="M3104" s="1">
        <v>-1150783</v>
      </c>
      <c r="N3104" s="1">
        <v>0</v>
      </c>
      <c r="O3104" s="1">
        <v>1150783</v>
      </c>
      <c r="P3104" s="1">
        <v>0</v>
      </c>
    </row>
    <row r="3105" spans="1:16" x14ac:dyDescent="0.25">
      <c r="A3105" t="s">
        <v>1272</v>
      </c>
      <c r="B3105" t="s">
        <v>2644</v>
      </c>
      <c r="C3105" t="s">
        <v>359</v>
      </c>
      <c r="D3105" t="s">
        <v>2985</v>
      </c>
      <c r="E3105" t="s">
        <v>362</v>
      </c>
      <c r="F3105" t="s">
        <v>59</v>
      </c>
      <c r="G3105" t="s">
        <v>1246</v>
      </c>
      <c r="H3105">
        <v>111</v>
      </c>
      <c r="I3105" t="s">
        <v>3001</v>
      </c>
      <c r="J3105">
        <v>126013</v>
      </c>
      <c r="K3105" t="s">
        <v>3046</v>
      </c>
      <c r="L3105" s="1">
        <v>0</v>
      </c>
      <c r="M3105" s="1">
        <v>0</v>
      </c>
      <c r="N3105" s="1">
        <v>0</v>
      </c>
      <c r="O3105" s="1">
        <v>0</v>
      </c>
      <c r="P3105" s="1">
        <v>0</v>
      </c>
    </row>
    <row r="3106" spans="1:16" x14ac:dyDescent="0.25">
      <c r="A3106" t="s">
        <v>1273</v>
      </c>
      <c r="B3106" t="s">
        <v>2645</v>
      </c>
      <c r="C3106" t="s">
        <v>359</v>
      </c>
      <c r="D3106" t="s">
        <v>2985</v>
      </c>
      <c r="E3106" t="s">
        <v>366</v>
      </c>
      <c r="F3106" t="s">
        <v>59</v>
      </c>
      <c r="G3106" t="s">
        <v>1246</v>
      </c>
      <c r="H3106">
        <v>311</v>
      </c>
      <c r="I3106" t="s">
        <v>3005</v>
      </c>
      <c r="J3106">
        <v>120026</v>
      </c>
      <c r="K3106" t="s">
        <v>3089</v>
      </c>
      <c r="L3106" s="1">
        <v>0</v>
      </c>
      <c r="M3106" s="1">
        <v>0</v>
      </c>
      <c r="N3106" s="1">
        <v>0</v>
      </c>
      <c r="O3106" s="1">
        <v>0</v>
      </c>
      <c r="P3106" s="1">
        <v>0</v>
      </c>
    </row>
    <row r="3107" spans="1:16" x14ac:dyDescent="0.25">
      <c r="A3107" t="s">
        <v>1273</v>
      </c>
      <c r="B3107" t="s">
        <v>2645</v>
      </c>
      <c r="C3107" t="s">
        <v>359</v>
      </c>
      <c r="D3107" t="s">
        <v>2985</v>
      </c>
      <c r="E3107" t="s">
        <v>366</v>
      </c>
      <c r="F3107" t="s">
        <v>59</v>
      </c>
      <c r="G3107" t="s">
        <v>1246</v>
      </c>
      <c r="H3107">
        <v>311</v>
      </c>
      <c r="I3107" t="s">
        <v>3005</v>
      </c>
      <c r="J3107">
        <v>124013</v>
      </c>
      <c r="K3107" t="s">
        <v>3072</v>
      </c>
      <c r="L3107" s="1">
        <v>0</v>
      </c>
      <c r="M3107" s="1">
        <v>0</v>
      </c>
      <c r="N3107" s="1">
        <v>0</v>
      </c>
      <c r="O3107" s="1">
        <v>0</v>
      </c>
      <c r="P3107" s="1">
        <v>0</v>
      </c>
    </row>
    <row r="3108" spans="1:16" x14ac:dyDescent="0.25">
      <c r="A3108" t="s">
        <v>1274</v>
      </c>
      <c r="B3108" t="s">
        <v>2645</v>
      </c>
      <c r="C3108" t="s">
        <v>359</v>
      </c>
      <c r="D3108" t="s">
        <v>2985</v>
      </c>
      <c r="E3108" t="s">
        <v>366</v>
      </c>
      <c r="F3108" t="s">
        <v>59</v>
      </c>
      <c r="G3108" t="s">
        <v>1246</v>
      </c>
      <c r="H3108">
        <v>111</v>
      </c>
      <c r="I3108" t="s">
        <v>3001</v>
      </c>
      <c r="J3108">
        <v>120026</v>
      </c>
      <c r="K3108" t="s">
        <v>3089</v>
      </c>
      <c r="L3108" s="1">
        <v>0</v>
      </c>
      <c r="M3108" s="1">
        <v>0</v>
      </c>
      <c r="N3108" s="1">
        <v>0</v>
      </c>
      <c r="O3108" s="1">
        <v>0</v>
      </c>
      <c r="P3108" s="1">
        <v>0</v>
      </c>
    </row>
    <row r="3109" spans="1:16" x14ac:dyDescent="0.25">
      <c r="A3109" t="s">
        <v>1274</v>
      </c>
      <c r="B3109" t="s">
        <v>2645</v>
      </c>
      <c r="C3109" t="s">
        <v>359</v>
      </c>
      <c r="D3109" t="s">
        <v>2985</v>
      </c>
      <c r="E3109" t="s">
        <v>366</v>
      </c>
      <c r="F3109" t="s">
        <v>59</v>
      </c>
      <c r="G3109" t="s">
        <v>1246</v>
      </c>
      <c r="H3109">
        <v>111</v>
      </c>
      <c r="I3109" t="s">
        <v>3001</v>
      </c>
      <c r="J3109">
        <v>121017</v>
      </c>
      <c r="K3109" t="s">
        <v>3034</v>
      </c>
      <c r="L3109" s="1">
        <v>0</v>
      </c>
      <c r="M3109" s="1">
        <v>0</v>
      </c>
      <c r="N3109" s="1">
        <v>0</v>
      </c>
      <c r="O3109" s="1">
        <v>0</v>
      </c>
      <c r="P3109" s="1">
        <v>0</v>
      </c>
    </row>
    <row r="3110" spans="1:16" x14ac:dyDescent="0.25">
      <c r="A3110" t="s">
        <v>1274</v>
      </c>
      <c r="B3110" t="s">
        <v>2645</v>
      </c>
      <c r="C3110" t="s">
        <v>359</v>
      </c>
      <c r="D3110" t="s">
        <v>2985</v>
      </c>
      <c r="E3110" t="s">
        <v>366</v>
      </c>
      <c r="F3110" t="s">
        <v>59</v>
      </c>
      <c r="G3110" t="s">
        <v>1246</v>
      </c>
      <c r="H3110">
        <v>111</v>
      </c>
      <c r="I3110" t="s">
        <v>3001</v>
      </c>
      <c r="J3110">
        <v>124013</v>
      </c>
      <c r="K3110" t="s">
        <v>3072</v>
      </c>
      <c r="L3110" s="1">
        <v>0</v>
      </c>
      <c r="M3110" s="1">
        <v>0</v>
      </c>
      <c r="N3110" s="1">
        <v>0</v>
      </c>
      <c r="O3110" s="1">
        <v>0</v>
      </c>
      <c r="P3110" s="1">
        <v>0</v>
      </c>
    </row>
    <row r="3111" spans="1:16" x14ac:dyDescent="0.25">
      <c r="A3111" t="s">
        <v>1275</v>
      </c>
      <c r="B3111" t="s">
        <v>2646</v>
      </c>
      <c r="C3111" t="s">
        <v>377</v>
      </c>
      <c r="D3111" t="s">
        <v>2987</v>
      </c>
      <c r="E3111" t="s">
        <v>199</v>
      </c>
      <c r="F3111" t="s">
        <v>59</v>
      </c>
      <c r="G3111" t="s">
        <v>1246</v>
      </c>
      <c r="H3111">
        <v>311</v>
      </c>
      <c r="I3111" t="s">
        <v>3005</v>
      </c>
      <c r="J3111">
        <v>120025</v>
      </c>
      <c r="K3111" t="s">
        <v>3075</v>
      </c>
      <c r="L3111" s="1">
        <v>0</v>
      </c>
      <c r="M3111" s="1">
        <v>0</v>
      </c>
      <c r="N3111" s="1">
        <v>0</v>
      </c>
      <c r="O3111" s="1">
        <v>0</v>
      </c>
      <c r="P3111" s="1">
        <v>0</v>
      </c>
    </row>
    <row r="3112" spans="1:16" x14ac:dyDescent="0.25">
      <c r="A3112" t="s">
        <v>1275</v>
      </c>
      <c r="B3112" t="s">
        <v>2646</v>
      </c>
      <c r="C3112" t="s">
        <v>377</v>
      </c>
      <c r="D3112" t="s">
        <v>2987</v>
      </c>
      <c r="E3112" t="s">
        <v>199</v>
      </c>
      <c r="F3112" t="s">
        <v>59</v>
      </c>
      <c r="G3112" t="s">
        <v>1246</v>
      </c>
      <c r="H3112">
        <v>311</v>
      </c>
      <c r="I3112" t="s">
        <v>3005</v>
      </c>
      <c r="J3112">
        <v>121021</v>
      </c>
      <c r="K3112" t="s">
        <v>3047</v>
      </c>
      <c r="L3112" s="1">
        <v>0</v>
      </c>
      <c r="M3112" s="1">
        <v>0</v>
      </c>
      <c r="N3112" s="1">
        <v>0</v>
      </c>
      <c r="O3112" s="1">
        <v>0</v>
      </c>
      <c r="P3112" s="1">
        <v>0</v>
      </c>
    </row>
    <row r="3113" spans="1:16" x14ac:dyDescent="0.25">
      <c r="A3113" t="s">
        <v>1276</v>
      </c>
      <c r="B3113" t="s">
        <v>2647</v>
      </c>
      <c r="C3113" t="s">
        <v>377</v>
      </c>
      <c r="D3113" t="s">
        <v>2987</v>
      </c>
      <c r="E3113" t="s">
        <v>199</v>
      </c>
      <c r="F3113" t="s">
        <v>59</v>
      </c>
      <c r="G3113" t="s">
        <v>1246</v>
      </c>
      <c r="H3113">
        <v>111</v>
      </c>
      <c r="I3113" t="s">
        <v>3001</v>
      </c>
      <c r="J3113">
        <v>110010</v>
      </c>
      <c r="K3113" t="s">
        <v>3059</v>
      </c>
      <c r="L3113" s="1">
        <v>-630423</v>
      </c>
      <c r="M3113" s="1">
        <v>-630423</v>
      </c>
      <c r="N3113" s="1">
        <v>0</v>
      </c>
      <c r="O3113" s="1">
        <v>630424</v>
      </c>
      <c r="P3113" s="1">
        <v>0</v>
      </c>
    </row>
    <row r="3114" spans="1:16" x14ac:dyDescent="0.25">
      <c r="A3114" t="s">
        <v>1276</v>
      </c>
      <c r="B3114" t="s">
        <v>2647</v>
      </c>
      <c r="C3114" t="s">
        <v>377</v>
      </c>
      <c r="D3114" t="s">
        <v>2987</v>
      </c>
      <c r="E3114" t="s">
        <v>199</v>
      </c>
      <c r="F3114" t="s">
        <v>59</v>
      </c>
      <c r="G3114" t="s">
        <v>1246</v>
      </c>
      <c r="H3114">
        <v>111</v>
      </c>
      <c r="I3114" t="s">
        <v>3001</v>
      </c>
      <c r="J3114">
        <v>120025</v>
      </c>
      <c r="K3114" t="s">
        <v>3075</v>
      </c>
      <c r="L3114" s="1">
        <v>-3278572</v>
      </c>
      <c r="M3114" s="1">
        <v>-3278572</v>
      </c>
      <c r="N3114" s="1">
        <v>0</v>
      </c>
      <c r="O3114" s="1">
        <v>3278572</v>
      </c>
      <c r="P3114" s="1">
        <v>0</v>
      </c>
    </row>
    <row r="3115" spans="1:16" x14ac:dyDescent="0.25">
      <c r="A3115" t="s">
        <v>1277</v>
      </c>
      <c r="B3115" t="s">
        <v>2648</v>
      </c>
      <c r="C3115" t="s">
        <v>380</v>
      </c>
      <c r="D3115" t="s">
        <v>2988</v>
      </c>
      <c r="E3115" t="s">
        <v>217</v>
      </c>
      <c r="F3115" t="s">
        <v>59</v>
      </c>
      <c r="G3115" t="s">
        <v>1246</v>
      </c>
      <c r="H3115">
        <v>412</v>
      </c>
      <c r="I3115" t="s">
        <v>2994</v>
      </c>
      <c r="J3115">
        <v>120028</v>
      </c>
      <c r="K3115" t="s">
        <v>3048</v>
      </c>
      <c r="L3115" s="1">
        <v>0</v>
      </c>
      <c r="M3115" s="1">
        <v>0</v>
      </c>
      <c r="N3115" s="1">
        <v>0</v>
      </c>
      <c r="O3115" s="1">
        <v>0</v>
      </c>
      <c r="P3115" s="1">
        <v>0</v>
      </c>
    </row>
    <row r="3116" spans="1:16" x14ac:dyDescent="0.25">
      <c r="A3116" t="s">
        <v>1277</v>
      </c>
      <c r="B3116" t="s">
        <v>2648</v>
      </c>
      <c r="C3116" t="s">
        <v>380</v>
      </c>
      <c r="D3116" t="s">
        <v>2988</v>
      </c>
      <c r="E3116" t="s">
        <v>217</v>
      </c>
      <c r="F3116" t="s">
        <v>59</v>
      </c>
      <c r="G3116" t="s">
        <v>1246</v>
      </c>
      <c r="H3116">
        <v>412</v>
      </c>
      <c r="I3116" t="s">
        <v>2994</v>
      </c>
      <c r="J3116">
        <v>121017</v>
      </c>
      <c r="K3116" t="s">
        <v>3034</v>
      </c>
      <c r="L3116" s="1">
        <v>0</v>
      </c>
      <c r="M3116" s="1">
        <v>0</v>
      </c>
      <c r="N3116" s="1">
        <v>0</v>
      </c>
      <c r="O3116" s="1">
        <v>0</v>
      </c>
      <c r="P3116" s="1">
        <v>0</v>
      </c>
    </row>
    <row r="3117" spans="1:16" x14ac:dyDescent="0.25">
      <c r="A3117" t="s">
        <v>1277</v>
      </c>
      <c r="B3117" t="s">
        <v>2648</v>
      </c>
      <c r="C3117" t="s">
        <v>380</v>
      </c>
      <c r="D3117" t="s">
        <v>2988</v>
      </c>
      <c r="E3117" t="s">
        <v>217</v>
      </c>
      <c r="F3117" t="s">
        <v>59</v>
      </c>
      <c r="G3117" t="s">
        <v>1246</v>
      </c>
      <c r="H3117">
        <v>412</v>
      </c>
      <c r="I3117" t="s">
        <v>2994</v>
      </c>
      <c r="J3117">
        <v>121021</v>
      </c>
      <c r="K3117" t="s">
        <v>3047</v>
      </c>
      <c r="L3117" s="1">
        <v>0</v>
      </c>
      <c r="M3117" s="1">
        <v>0</v>
      </c>
      <c r="N3117" s="1">
        <v>0</v>
      </c>
      <c r="O3117" s="1">
        <v>0</v>
      </c>
      <c r="P3117" s="1">
        <v>0</v>
      </c>
    </row>
    <row r="3118" spans="1:16" x14ac:dyDescent="0.25">
      <c r="A3118" t="s">
        <v>1278</v>
      </c>
      <c r="B3118" t="s">
        <v>2649</v>
      </c>
      <c r="C3118" t="s">
        <v>380</v>
      </c>
      <c r="D3118" t="s">
        <v>2988</v>
      </c>
      <c r="E3118" t="s">
        <v>217</v>
      </c>
      <c r="F3118" t="s">
        <v>59</v>
      </c>
      <c r="G3118" t="s">
        <v>1246</v>
      </c>
      <c r="H3118">
        <v>413</v>
      </c>
      <c r="I3118" t="s">
        <v>2995</v>
      </c>
      <c r="J3118">
        <v>120028</v>
      </c>
      <c r="K3118" t="s">
        <v>3048</v>
      </c>
      <c r="L3118" s="1">
        <v>0</v>
      </c>
      <c r="M3118" s="1">
        <v>0</v>
      </c>
      <c r="N3118" s="1">
        <v>0</v>
      </c>
      <c r="O3118" s="1">
        <v>0</v>
      </c>
      <c r="P3118" s="1">
        <v>0</v>
      </c>
    </row>
    <row r="3119" spans="1:16" x14ac:dyDescent="0.25">
      <c r="A3119" t="s">
        <v>1279</v>
      </c>
      <c r="B3119" t="s">
        <v>2650</v>
      </c>
      <c r="C3119" t="s">
        <v>380</v>
      </c>
      <c r="D3119" t="s">
        <v>2988</v>
      </c>
      <c r="E3119" t="s">
        <v>217</v>
      </c>
      <c r="F3119" t="s">
        <v>59</v>
      </c>
      <c r="G3119" t="s">
        <v>1246</v>
      </c>
      <c r="H3119">
        <v>411</v>
      </c>
      <c r="I3119" t="s">
        <v>2993</v>
      </c>
      <c r="J3119">
        <v>120025</v>
      </c>
      <c r="K3119" t="s">
        <v>3075</v>
      </c>
      <c r="L3119" s="1">
        <v>0</v>
      </c>
      <c r="M3119" s="1">
        <v>0</v>
      </c>
      <c r="N3119" s="1">
        <v>0</v>
      </c>
      <c r="O3119" s="1">
        <v>0</v>
      </c>
      <c r="P3119" s="1">
        <v>0</v>
      </c>
    </row>
    <row r="3120" spans="1:16" x14ac:dyDescent="0.25">
      <c r="A3120" t="s">
        <v>1279</v>
      </c>
      <c r="B3120" t="s">
        <v>2650</v>
      </c>
      <c r="C3120" t="s">
        <v>380</v>
      </c>
      <c r="D3120" t="s">
        <v>2988</v>
      </c>
      <c r="E3120" t="s">
        <v>217</v>
      </c>
      <c r="F3120" t="s">
        <v>59</v>
      </c>
      <c r="G3120" t="s">
        <v>1246</v>
      </c>
      <c r="H3120">
        <v>411</v>
      </c>
      <c r="I3120" t="s">
        <v>2993</v>
      </c>
      <c r="J3120">
        <v>120031</v>
      </c>
      <c r="K3120" t="s">
        <v>3023</v>
      </c>
      <c r="L3120" s="1">
        <v>0</v>
      </c>
      <c r="M3120" s="1">
        <v>0</v>
      </c>
      <c r="N3120" s="1">
        <v>0</v>
      </c>
      <c r="O3120" s="1">
        <v>0</v>
      </c>
      <c r="P3120" s="1">
        <v>0</v>
      </c>
    </row>
    <row r="3121" spans="1:16" x14ac:dyDescent="0.25">
      <c r="A3121" t="s">
        <v>1280</v>
      </c>
      <c r="B3121" t="s">
        <v>2651</v>
      </c>
      <c r="C3121" t="s">
        <v>380</v>
      </c>
      <c r="D3121" t="s">
        <v>2988</v>
      </c>
      <c r="E3121" t="s">
        <v>217</v>
      </c>
      <c r="F3121" t="s">
        <v>59</v>
      </c>
      <c r="G3121" t="s">
        <v>1246</v>
      </c>
      <c r="H3121">
        <v>221</v>
      </c>
      <c r="I3121" t="s">
        <v>3003</v>
      </c>
      <c r="J3121">
        <v>121021</v>
      </c>
      <c r="K3121" t="s">
        <v>3047</v>
      </c>
      <c r="L3121" s="1">
        <v>0</v>
      </c>
      <c r="M3121" s="1">
        <v>0</v>
      </c>
      <c r="N3121" s="1">
        <v>0</v>
      </c>
      <c r="O3121" s="1">
        <v>0</v>
      </c>
      <c r="P3121" s="1">
        <v>0</v>
      </c>
    </row>
    <row r="3122" spans="1:16" x14ac:dyDescent="0.25">
      <c r="A3122" t="s">
        <v>1281</v>
      </c>
      <c r="B3122" t="s">
        <v>2652</v>
      </c>
      <c r="C3122" t="s">
        <v>380</v>
      </c>
      <c r="D3122" t="s">
        <v>2988</v>
      </c>
      <c r="E3122" t="s">
        <v>217</v>
      </c>
      <c r="F3122" t="s">
        <v>59</v>
      </c>
      <c r="G3122" t="s">
        <v>1246</v>
      </c>
      <c r="H3122">
        <v>131</v>
      </c>
      <c r="I3122" t="s">
        <v>3000</v>
      </c>
      <c r="J3122">
        <v>120022</v>
      </c>
      <c r="K3122" t="s">
        <v>3031</v>
      </c>
      <c r="L3122" s="1">
        <v>0</v>
      </c>
      <c r="M3122" s="1">
        <v>0</v>
      </c>
      <c r="N3122" s="1">
        <v>0</v>
      </c>
      <c r="O3122" s="1">
        <v>0</v>
      </c>
      <c r="P3122" s="1">
        <v>0</v>
      </c>
    </row>
    <row r="3123" spans="1:16" x14ac:dyDescent="0.25">
      <c r="A3123" t="s">
        <v>1281</v>
      </c>
      <c r="B3123" t="s">
        <v>2652</v>
      </c>
      <c r="C3123" t="s">
        <v>380</v>
      </c>
      <c r="D3123" t="s">
        <v>2988</v>
      </c>
      <c r="E3123" t="s">
        <v>217</v>
      </c>
      <c r="F3123" t="s">
        <v>59</v>
      </c>
      <c r="G3123" t="s">
        <v>1246</v>
      </c>
      <c r="H3123">
        <v>131</v>
      </c>
      <c r="I3123" t="s">
        <v>3000</v>
      </c>
      <c r="J3123">
        <v>120025</v>
      </c>
      <c r="K3123" t="s">
        <v>3075</v>
      </c>
      <c r="L3123" s="1">
        <v>0</v>
      </c>
      <c r="M3123" s="1">
        <v>0</v>
      </c>
      <c r="N3123" s="1">
        <v>0</v>
      </c>
      <c r="O3123" s="1">
        <v>0</v>
      </c>
      <c r="P3123" s="1">
        <v>0</v>
      </c>
    </row>
    <row r="3124" spans="1:16" x14ac:dyDescent="0.25">
      <c r="A3124" t="s">
        <v>1281</v>
      </c>
      <c r="B3124" t="s">
        <v>2652</v>
      </c>
      <c r="C3124" t="s">
        <v>380</v>
      </c>
      <c r="D3124" t="s">
        <v>2988</v>
      </c>
      <c r="E3124" t="s">
        <v>217</v>
      </c>
      <c r="F3124" t="s">
        <v>59</v>
      </c>
      <c r="G3124" t="s">
        <v>1246</v>
      </c>
      <c r="H3124">
        <v>131</v>
      </c>
      <c r="I3124" t="s">
        <v>3000</v>
      </c>
      <c r="J3124">
        <v>121023</v>
      </c>
      <c r="K3124" t="s">
        <v>3080</v>
      </c>
      <c r="L3124" s="1">
        <v>0</v>
      </c>
      <c r="M3124" s="1">
        <v>0</v>
      </c>
      <c r="N3124" s="1">
        <v>0</v>
      </c>
      <c r="O3124" s="1">
        <v>110755</v>
      </c>
      <c r="P3124" s="1">
        <v>0</v>
      </c>
    </row>
    <row r="3125" spans="1:16" x14ac:dyDescent="0.25">
      <c r="A3125" t="s">
        <v>1282</v>
      </c>
      <c r="B3125" t="s">
        <v>2653</v>
      </c>
      <c r="C3125" t="s">
        <v>380</v>
      </c>
      <c r="D3125" t="s">
        <v>2988</v>
      </c>
      <c r="E3125" t="s">
        <v>217</v>
      </c>
      <c r="F3125" t="s">
        <v>59</v>
      </c>
      <c r="G3125" t="s">
        <v>1246</v>
      </c>
      <c r="H3125">
        <v>211</v>
      </c>
      <c r="I3125" t="s">
        <v>2999</v>
      </c>
      <c r="J3125">
        <v>120025</v>
      </c>
      <c r="K3125" t="s">
        <v>3075</v>
      </c>
      <c r="L3125" s="1">
        <v>0</v>
      </c>
      <c r="M3125" s="1">
        <v>0</v>
      </c>
      <c r="N3125" s="1">
        <v>0</v>
      </c>
      <c r="O3125" s="1">
        <v>0</v>
      </c>
      <c r="P3125" s="1">
        <v>0</v>
      </c>
    </row>
    <row r="3126" spans="1:16" x14ac:dyDescent="0.25">
      <c r="A3126" t="s">
        <v>1283</v>
      </c>
      <c r="B3126" t="s">
        <v>2654</v>
      </c>
      <c r="C3126" t="s">
        <v>220</v>
      </c>
      <c r="D3126" t="s">
        <v>2980</v>
      </c>
      <c r="E3126" t="s">
        <v>355</v>
      </c>
      <c r="F3126" t="s">
        <v>59</v>
      </c>
      <c r="G3126" t="s">
        <v>1246</v>
      </c>
      <c r="H3126">
        <v>211</v>
      </c>
      <c r="I3126" t="s">
        <v>2999</v>
      </c>
      <c r="J3126">
        <v>121021</v>
      </c>
      <c r="K3126" t="s">
        <v>3047</v>
      </c>
      <c r="L3126" s="1">
        <v>0</v>
      </c>
      <c r="M3126" s="1">
        <v>0</v>
      </c>
      <c r="N3126" s="1">
        <v>0</v>
      </c>
      <c r="O3126" s="1">
        <v>0</v>
      </c>
      <c r="P3126" s="1">
        <v>0</v>
      </c>
    </row>
    <row r="3127" spans="1:16" x14ac:dyDescent="0.25">
      <c r="A3127" t="s">
        <v>1284</v>
      </c>
      <c r="B3127" t="s">
        <v>2655</v>
      </c>
      <c r="C3127" t="s">
        <v>13</v>
      </c>
      <c r="D3127" t="s">
        <v>2975</v>
      </c>
      <c r="E3127" t="s">
        <v>258</v>
      </c>
      <c r="F3127" t="s">
        <v>59</v>
      </c>
      <c r="G3127" t="s">
        <v>692</v>
      </c>
      <c r="H3127">
        <v>221</v>
      </c>
      <c r="I3127" t="s">
        <v>3003</v>
      </c>
      <c r="J3127">
        <v>124018</v>
      </c>
      <c r="K3127" t="s">
        <v>3024</v>
      </c>
      <c r="L3127" s="1">
        <v>0</v>
      </c>
      <c r="M3127" s="1">
        <v>0</v>
      </c>
      <c r="N3127" s="1">
        <v>0</v>
      </c>
      <c r="O3127" s="1">
        <v>459</v>
      </c>
      <c r="P3127" s="1">
        <v>459</v>
      </c>
    </row>
    <row r="3128" spans="1:16" x14ac:dyDescent="0.25">
      <c r="A3128" t="s">
        <v>1285</v>
      </c>
      <c r="B3128" t="s">
        <v>2656</v>
      </c>
      <c r="C3128" t="s">
        <v>13</v>
      </c>
      <c r="D3128" t="s">
        <v>2975</v>
      </c>
      <c r="E3128" t="s">
        <v>258</v>
      </c>
      <c r="F3128" t="s">
        <v>59</v>
      </c>
      <c r="G3128" t="s">
        <v>692</v>
      </c>
      <c r="H3128">
        <v>211</v>
      </c>
      <c r="I3128" t="s">
        <v>2999</v>
      </c>
      <c r="J3128">
        <v>126017</v>
      </c>
      <c r="K3128" t="s">
        <v>3027</v>
      </c>
      <c r="L3128" s="1">
        <v>24016</v>
      </c>
      <c r="M3128" s="1">
        <v>24016</v>
      </c>
      <c r="N3128" s="1">
        <v>0</v>
      </c>
      <c r="O3128" s="1">
        <v>6823</v>
      </c>
      <c r="P3128" s="1">
        <v>30839</v>
      </c>
    </row>
    <row r="3129" spans="1:16" x14ac:dyDescent="0.25">
      <c r="A3129" t="s">
        <v>1285</v>
      </c>
      <c r="B3129" t="s">
        <v>2656</v>
      </c>
      <c r="C3129" t="s">
        <v>13</v>
      </c>
      <c r="D3129" t="s">
        <v>2975</v>
      </c>
      <c r="E3129" t="s">
        <v>258</v>
      </c>
      <c r="F3129" t="s">
        <v>59</v>
      </c>
      <c r="G3129" t="s">
        <v>692</v>
      </c>
      <c r="H3129">
        <v>211</v>
      </c>
      <c r="I3129" t="s">
        <v>2999</v>
      </c>
      <c r="J3129">
        <v>124018</v>
      </c>
      <c r="K3129" t="s">
        <v>3024</v>
      </c>
      <c r="L3129" s="1">
        <v>5628385</v>
      </c>
      <c r="M3129" s="1">
        <v>5628385</v>
      </c>
      <c r="N3129" s="1">
        <v>7360196</v>
      </c>
      <c r="O3129" s="1">
        <v>6464293</v>
      </c>
      <c r="P3129" s="1">
        <v>7743579</v>
      </c>
    </row>
    <row r="3130" spans="1:16" x14ac:dyDescent="0.25">
      <c r="A3130" t="s">
        <v>713</v>
      </c>
      <c r="B3130" t="s">
        <v>2360</v>
      </c>
      <c r="C3130" t="s">
        <v>13</v>
      </c>
      <c r="D3130" t="s">
        <v>2975</v>
      </c>
      <c r="E3130" t="s">
        <v>258</v>
      </c>
      <c r="F3130" t="s">
        <v>59</v>
      </c>
      <c r="G3130" t="s">
        <v>692</v>
      </c>
      <c r="H3130">
        <v>221</v>
      </c>
      <c r="I3130" t="s">
        <v>3003</v>
      </c>
      <c r="J3130">
        <v>120022</v>
      </c>
      <c r="K3130" t="s">
        <v>3031</v>
      </c>
      <c r="L3130" s="1">
        <v>0</v>
      </c>
      <c r="M3130" s="1">
        <v>0</v>
      </c>
      <c r="N3130" s="1">
        <v>0</v>
      </c>
      <c r="O3130" s="1">
        <v>119395</v>
      </c>
      <c r="P3130" s="1">
        <v>119395</v>
      </c>
    </row>
    <row r="3131" spans="1:16" x14ac:dyDescent="0.25">
      <c r="A3131" t="s">
        <v>1286</v>
      </c>
      <c r="B3131" t="s">
        <v>2657</v>
      </c>
      <c r="C3131" t="s">
        <v>13</v>
      </c>
      <c r="D3131" t="s">
        <v>2975</v>
      </c>
      <c r="E3131" t="s">
        <v>258</v>
      </c>
      <c r="F3131" t="s">
        <v>59</v>
      </c>
      <c r="G3131" t="s">
        <v>692</v>
      </c>
      <c r="H3131">
        <v>231</v>
      </c>
      <c r="I3131" t="s">
        <v>3009</v>
      </c>
      <c r="J3131">
        <v>124018</v>
      </c>
      <c r="K3131" t="s">
        <v>3024</v>
      </c>
      <c r="L3131" s="1">
        <v>585000</v>
      </c>
      <c r="M3131" s="1">
        <v>585000</v>
      </c>
      <c r="N3131" s="1">
        <v>0</v>
      </c>
      <c r="O3131" s="1">
        <v>35111836</v>
      </c>
      <c r="P3131" s="1">
        <v>35696836</v>
      </c>
    </row>
    <row r="3132" spans="1:16" x14ac:dyDescent="0.25">
      <c r="A3132" t="s">
        <v>1287</v>
      </c>
      <c r="B3132" t="s">
        <v>2658</v>
      </c>
      <c r="C3132" t="s">
        <v>13</v>
      </c>
      <c r="D3132" t="s">
        <v>2975</v>
      </c>
      <c r="E3132" t="s">
        <v>1288</v>
      </c>
      <c r="F3132" t="s">
        <v>59</v>
      </c>
      <c r="G3132" t="s">
        <v>692</v>
      </c>
      <c r="H3132">
        <v>231</v>
      </c>
      <c r="I3132" t="s">
        <v>3009</v>
      </c>
      <c r="J3132">
        <v>120022</v>
      </c>
      <c r="K3132" t="s">
        <v>3031</v>
      </c>
      <c r="L3132" s="1">
        <v>0</v>
      </c>
      <c r="M3132" s="1">
        <v>0</v>
      </c>
      <c r="N3132" s="1">
        <v>0</v>
      </c>
      <c r="O3132" s="1">
        <v>1969913</v>
      </c>
      <c r="P3132" s="1">
        <v>1969913</v>
      </c>
    </row>
    <row r="3133" spans="1:16" x14ac:dyDescent="0.25">
      <c r="A3133" t="s">
        <v>1285</v>
      </c>
      <c r="B3133" t="s">
        <v>2656</v>
      </c>
      <c r="C3133" t="s">
        <v>13</v>
      </c>
      <c r="D3133" t="s">
        <v>2975</v>
      </c>
      <c r="E3133" t="s">
        <v>258</v>
      </c>
      <c r="F3133" t="s">
        <v>59</v>
      </c>
      <c r="G3133" t="s">
        <v>692</v>
      </c>
      <c r="H3133">
        <v>211</v>
      </c>
      <c r="I3133" t="s">
        <v>2999</v>
      </c>
      <c r="J3133">
        <v>120019</v>
      </c>
      <c r="K3133" t="s">
        <v>3096</v>
      </c>
      <c r="L3133" s="1">
        <v>0</v>
      </c>
      <c r="M3133" s="1">
        <v>0</v>
      </c>
      <c r="N3133" s="1">
        <v>0</v>
      </c>
      <c r="O3133" s="1">
        <v>126236</v>
      </c>
      <c r="P3133" s="1">
        <v>126236</v>
      </c>
    </row>
    <row r="3134" spans="1:16" x14ac:dyDescent="0.25">
      <c r="A3134" t="s">
        <v>713</v>
      </c>
      <c r="B3134" t="s">
        <v>2360</v>
      </c>
      <c r="C3134" t="s">
        <v>13</v>
      </c>
      <c r="D3134" t="s">
        <v>2975</v>
      </c>
      <c r="E3134" t="s">
        <v>258</v>
      </c>
      <c r="F3134" t="s">
        <v>59</v>
      </c>
      <c r="G3134" t="s">
        <v>692</v>
      </c>
      <c r="H3134">
        <v>221</v>
      </c>
      <c r="I3134" t="s">
        <v>3003</v>
      </c>
      <c r="J3134">
        <v>126017</v>
      </c>
      <c r="K3134" t="s">
        <v>3027</v>
      </c>
      <c r="L3134" s="1">
        <v>78206</v>
      </c>
      <c r="M3134" s="1">
        <v>78206</v>
      </c>
      <c r="N3134" s="1">
        <v>0</v>
      </c>
      <c r="O3134" s="1">
        <v>29218</v>
      </c>
      <c r="P3134" s="1">
        <v>107424</v>
      </c>
    </row>
    <row r="3135" spans="1:16" x14ac:dyDescent="0.25">
      <c r="A3135" t="s">
        <v>1287</v>
      </c>
      <c r="B3135" t="s">
        <v>2658</v>
      </c>
      <c r="C3135" t="s">
        <v>13</v>
      </c>
      <c r="D3135" t="s">
        <v>2975</v>
      </c>
      <c r="E3135" t="s">
        <v>1288</v>
      </c>
      <c r="F3135" t="s">
        <v>59</v>
      </c>
      <c r="G3135" t="s">
        <v>692</v>
      </c>
      <c r="H3135">
        <v>231</v>
      </c>
      <c r="I3135" t="s">
        <v>3009</v>
      </c>
      <c r="J3135">
        <v>120025</v>
      </c>
      <c r="K3135" t="s">
        <v>3075</v>
      </c>
      <c r="L3135" s="1">
        <v>0</v>
      </c>
      <c r="M3135" s="1">
        <v>0</v>
      </c>
      <c r="N3135" s="1">
        <v>0</v>
      </c>
      <c r="O3135" s="1">
        <v>108000</v>
      </c>
      <c r="P3135" s="1">
        <v>108000</v>
      </c>
    </row>
    <row r="3136" spans="1:16" x14ac:dyDescent="0.25">
      <c r="A3136" t="s">
        <v>1287</v>
      </c>
      <c r="B3136" t="s">
        <v>2658</v>
      </c>
      <c r="C3136" t="s">
        <v>13</v>
      </c>
      <c r="D3136" t="s">
        <v>2975</v>
      </c>
      <c r="E3136" t="s">
        <v>1288</v>
      </c>
      <c r="F3136" t="s">
        <v>59</v>
      </c>
      <c r="G3136" t="s">
        <v>692</v>
      </c>
      <c r="H3136">
        <v>231</v>
      </c>
      <c r="I3136" t="s">
        <v>3009</v>
      </c>
      <c r="J3136">
        <v>124018</v>
      </c>
      <c r="K3136" t="s">
        <v>3024</v>
      </c>
      <c r="L3136" s="1">
        <v>0</v>
      </c>
      <c r="M3136" s="1">
        <v>0</v>
      </c>
      <c r="N3136" s="1">
        <v>0</v>
      </c>
      <c r="O3136" s="1">
        <v>544973</v>
      </c>
      <c r="P3136" s="1">
        <v>544973</v>
      </c>
    </row>
    <row r="3137" spans="1:16" x14ac:dyDescent="0.25">
      <c r="A3137" t="s">
        <v>1289</v>
      </c>
      <c r="B3137" t="s">
        <v>2659</v>
      </c>
      <c r="C3137" t="s">
        <v>13</v>
      </c>
      <c r="D3137" t="s">
        <v>2975</v>
      </c>
      <c r="E3137" t="s">
        <v>258</v>
      </c>
      <c r="F3137" t="s">
        <v>59</v>
      </c>
      <c r="G3137" t="s">
        <v>692</v>
      </c>
      <c r="H3137">
        <v>412</v>
      </c>
      <c r="I3137" t="s">
        <v>2994</v>
      </c>
      <c r="J3137">
        <v>124018</v>
      </c>
      <c r="K3137" t="s">
        <v>3024</v>
      </c>
      <c r="L3137" s="1">
        <v>0</v>
      </c>
      <c r="M3137" s="1">
        <v>0</v>
      </c>
      <c r="N3137" s="1">
        <v>0</v>
      </c>
      <c r="O3137" s="1">
        <v>1360934</v>
      </c>
      <c r="P3137" s="1">
        <v>1360934</v>
      </c>
    </row>
    <row r="3138" spans="1:16" x14ac:dyDescent="0.25">
      <c r="A3138" t="s">
        <v>1195</v>
      </c>
      <c r="B3138" t="s">
        <v>2587</v>
      </c>
      <c r="C3138" t="s">
        <v>13</v>
      </c>
      <c r="D3138" t="s">
        <v>2975</v>
      </c>
      <c r="E3138" t="s">
        <v>1196</v>
      </c>
      <c r="F3138" t="s">
        <v>59</v>
      </c>
      <c r="G3138" t="s">
        <v>692</v>
      </c>
      <c r="H3138">
        <v>0</v>
      </c>
      <c r="I3138" t="s">
        <v>3011</v>
      </c>
      <c r="J3138">
        <v>126017</v>
      </c>
      <c r="K3138" t="s">
        <v>3027</v>
      </c>
      <c r="L3138" s="1">
        <v>1415775</v>
      </c>
      <c r="M3138" s="1">
        <v>1415775</v>
      </c>
      <c r="N3138" s="1">
        <v>0</v>
      </c>
      <c r="O3138" s="1">
        <v>7143928</v>
      </c>
      <c r="P3138" s="1">
        <v>8559703</v>
      </c>
    </row>
    <row r="3139" spans="1:16" x14ac:dyDescent="0.25">
      <c r="A3139" t="s">
        <v>1195</v>
      </c>
      <c r="B3139" t="s">
        <v>2587</v>
      </c>
      <c r="C3139" t="s">
        <v>13</v>
      </c>
      <c r="D3139" t="s">
        <v>2975</v>
      </c>
      <c r="E3139" t="s">
        <v>1196</v>
      </c>
      <c r="F3139" t="s">
        <v>59</v>
      </c>
      <c r="G3139" t="s">
        <v>692</v>
      </c>
      <c r="H3139">
        <v>0</v>
      </c>
      <c r="I3139" t="s">
        <v>3011</v>
      </c>
      <c r="J3139">
        <v>126014</v>
      </c>
      <c r="K3139" t="s">
        <v>3050</v>
      </c>
      <c r="L3139" s="1">
        <v>2136000</v>
      </c>
      <c r="M3139" s="1">
        <v>2136000</v>
      </c>
      <c r="N3139" s="1">
        <v>0</v>
      </c>
      <c r="O3139" s="1">
        <v>3491</v>
      </c>
      <c r="P3139" s="1">
        <v>2139491</v>
      </c>
    </row>
    <row r="3140" spans="1:16" x14ac:dyDescent="0.25">
      <c r="A3140" t="s">
        <v>1290</v>
      </c>
      <c r="B3140" t="s">
        <v>2660</v>
      </c>
      <c r="C3140" t="s">
        <v>13</v>
      </c>
      <c r="D3140" t="s">
        <v>2975</v>
      </c>
      <c r="E3140" t="s">
        <v>1288</v>
      </c>
      <c r="F3140" t="s">
        <v>59</v>
      </c>
      <c r="G3140" t="s">
        <v>692</v>
      </c>
      <c r="H3140">
        <v>221</v>
      </c>
      <c r="I3140" t="s">
        <v>3003</v>
      </c>
      <c r="J3140">
        <v>120021</v>
      </c>
      <c r="K3140" t="s">
        <v>3039</v>
      </c>
      <c r="L3140" s="1">
        <v>0</v>
      </c>
      <c r="M3140" s="1">
        <v>0</v>
      </c>
      <c r="N3140" s="1">
        <v>0</v>
      </c>
      <c r="O3140" s="1">
        <v>256112</v>
      </c>
      <c r="P3140" s="1">
        <v>256112</v>
      </c>
    </row>
    <row r="3141" spans="1:16" x14ac:dyDescent="0.25">
      <c r="A3141" t="s">
        <v>1100</v>
      </c>
      <c r="B3141" t="s">
        <v>2531</v>
      </c>
      <c r="C3141" t="s">
        <v>13</v>
      </c>
      <c r="D3141" t="s">
        <v>2975</v>
      </c>
      <c r="E3141" t="s">
        <v>258</v>
      </c>
      <c r="F3141" t="s">
        <v>59</v>
      </c>
      <c r="G3141" t="s">
        <v>692</v>
      </c>
      <c r="H3141">
        <v>111</v>
      </c>
      <c r="I3141" t="s">
        <v>3001</v>
      </c>
      <c r="J3141">
        <v>126017</v>
      </c>
      <c r="K3141" t="s">
        <v>3027</v>
      </c>
      <c r="L3141" s="1">
        <v>5253</v>
      </c>
      <c r="M3141" s="1">
        <v>5253</v>
      </c>
      <c r="N3141" s="1">
        <v>0</v>
      </c>
      <c r="O3141" s="1">
        <v>117546</v>
      </c>
      <c r="P3141" s="1">
        <v>122799</v>
      </c>
    </row>
    <row r="3142" spans="1:16" x14ac:dyDescent="0.25">
      <c r="A3142" t="s">
        <v>1175</v>
      </c>
      <c r="B3142" t="s">
        <v>2571</v>
      </c>
      <c r="C3142" t="s">
        <v>13</v>
      </c>
      <c r="D3142" t="s">
        <v>2975</v>
      </c>
      <c r="E3142" t="s">
        <v>258</v>
      </c>
      <c r="F3142" t="s">
        <v>59</v>
      </c>
      <c r="G3142" t="s">
        <v>692</v>
      </c>
      <c r="H3142">
        <v>312</v>
      </c>
      <c r="I3142" t="s">
        <v>3006</v>
      </c>
      <c r="J3142">
        <v>126017</v>
      </c>
      <c r="K3142" t="s">
        <v>3027</v>
      </c>
      <c r="L3142" s="1">
        <v>62</v>
      </c>
      <c r="M3142" s="1">
        <v>62</v>
      </c>
      <c r="N3142" s="1">
        <v>0</v>
      </c>
      <c r="O3142" s="1">
        <v>312431</v>
      </c>
      <c r="P3142" s="1">
        <v>312493</v>
      </c>
    </row>
    <row r="3143" spans="1:16" x14ac:dyDescent="0.25">
      <c r="A3143" t="s">
        <v>1291</v>
      </c>
      <c r="B3143" t="s">
        <v>2661</v>
      </c>
      <c r="C3143" t="s">
        <v>13</v>
      </c>
      <c r="D3143" t="s">
        <v>2975</v>
      </c>
      <c r="E3143" t="s">
        <v>258</v>
      </c>
      <c r="F3143" t="s">
        <v>59</v>
      </c>
      <c r="G3143" t="s">
        <v>692</v>
      </c>
      <c r="H3143">
        <v>131</v>
      </c>
      <c r="I3143" t="s">
        <v>3000</v>
      </c>
      <c r="J3143">
        <v>126017</v>
      </c>
      <c r="K3143" t="s">
        <v>3027</v>
      </c>
      <c r="L3143" s="1">
        <v>82742</v>
      </c>
      <c r="M3143" s="1">
        <v>82742</v>
      </c>
      <c r="N3143" s="1">
        <v>0</v>
      </c>
      <c r="O3143" s="1">
        <v>811254</v>
      </c>
      <c r="P3143" s="1">
        <v>893996</v>
      </c>
    </row>
    <row r="3144" spans="1:16" x14ac:dyDescent="0.25">
      <c r="A3144" t="s">
        <v>1286</v>
      </c>
      <c r="B3144" t="s">
        <v>2657</v>
      </c>
      <c r="C3144" t="s">
        <v>13</v>
      </c>
      <c r="D3144" t="s">
        <v>2975</v>
      </c>
      <c r="E3144" t="s">
        <v>258</v>
      </c>
      <c r="F3144" t="s">
        <v>59</v>
      </c>
      <c r="G3144" t="s">
        <v>692</v>
      </c>
      <c r="H3144">
        <v>231</v>
      </c>
      <c r="I3144" t="s">
        <v>3009</v>
      </c>
      <c r="J3144">
        <v>126017</v>
      </c>
      <c r="K3144" t="s">
        <v>3027</v>
      </c>
      <c r="L3144" s="1">
        <v>152086</v>
      </c>
      <c r="M3144" s="1">
        <v>152086</v>
      </c>
      <c r="N3144" s="1">
        <v>0</v>
      </c>
      <c r="O3144" s="1">
        <v>214034</v>
      </c>
      <c r="P3144" s="1">
        <v>366120</v>
      </c>
    </row>
    <row r="3145" spans="1:16" x14ac:dyDescent="0.25">
      <c r="A3145" t="s">
        <v>1162</v>
      </c>
      <c r="B3145" t="s">
        <v>2565</v>
      </c>
      <c r="C3145" t="s">
        <v>13</v>
      </c>
      <c r="D3145" t="s">
        <v>2975</v>
      </c>
      <c r="E3145" t="s">
        <v>258</v>
      </c>
      <c r="F3145" t="s">
        <v>59</v>
      </c>
      <c r="G3145" t="s">
        <v>692</v>
      </c>
      <c r="H3145">
        <v>411</v>
      </c>
      <c r="I3145" t="s">
        <v>2993</v>
      </c>
      <c r="J3145">
        <v>126017</v>
      </c>
      <c r="K3145" t="s">
        <v>3027</v>
      </c>
      <c r="L3145" s="1">
        <v>4807</v>
      </c>
      <c r="M3145" s="1">
        <v>4807</v>
      </c>
      <c r="N3145" s="1">
        <v>0</v>
      </c>
      <c r="O3145" s="1">
        <v>853895</v>
      </c>
      <c r="P3145" s="1">
        <v>858702</v>
      </c>
    </row>
    <row r="3146" spans="1:16" x14ac:dyDescent="0.25">
      <c r="A3146" t="s">
        <v>1292</v>
      </c>
      <c r="B3146" t="s">
        <v>2662</v>
      </c>
      <c r="C3146" t="s">
        <v>13</v>
      </c>
      <c r="D3146" t="s">
        <v>2975</v>
      </c>
      <c r="E3146" t="s">
        <v>258</v>
      </c>
      <c r="F3146" t="s">
        <v>59</v>
      </c>
      <c r="G3146" t="s">
        <v>692</v>
      </c>
      <c r="H3146">
        <v>311</v>
      </c>
      <c r="I3146" t="s">
        <v>3005</v>
      </c>
      <c r="J3146">
        <v>126017</v>
      </c>
      <c r="K3146" t="s">
        <v>3027</v>
      </c>
      <c r="L3146" s="1">
        <v>0</v>
      </c>
      <c r="M3146" s="1">
        <v>0</v>
      </c>
      <c r="N3146" s="1">
        <v>0</v>
      </c>
      <c r="O3146" s="1">
        <v>40367</v>
      </c>
      <c r="P3146" s="1">
        <v>40367</v>
      </c>
    </row>
    <row r="3147" spans="1:16" x14ac:dyDescent="0.25">
      <c r="A3147" t="s">
        <v>1293</v>
      </c>
      <c r="B3147" t="s">
        <v>2663</v>
      </c>
      <c r="C3147" t="s">
        <v>13</v>
      </c>
      <c r="D3147" t="s">
        <v>2975</v>
      </c>
      <c r="E3147" t="s">
        <v>1288</v>
      </c>
      <c r="F3147" t="s">
        <v>59</v>
      </c>
      <c r="G3147" t="s">
        <v>692</v>
      </c>
      <c r="H3147">
        <v>111</v>
      </c>
      <c r="I3147" t="s">
        <v>3001</v>
      </c>
      <c r="J3147">
        <v>120016</v>
      </c>
      <c r="K3147" t="s">
        <v>3099</v>
      </c>
      <c r="L3147" s="1">
        <v>0</v>
      </c>
      <c r="M3147" s="1">
        <v>0</v>
      </c>
      <c r="N3147" s="1">
        <v>0</v>
      </c>
      <c r="O3147" s="1">
        <v>32814</v>
      </c>
      <c r="P3147" s="1">
        <v>32814</v>
      </c>
    </row>
    <row r="3148" spans="1:16" x14ac:dyDescent="0.25">
      <c r="A3148" t="s">
        <v>1293</v>
      </c>
      <c r="B3148" t="s">
        <v>2663</v>
      </c>
      <c r="C3148" t="s">
        <v>13</v>
      </c>
      <c r="D3148" t="s">
        <v>2975</v>
      </c>
      <c r="E3148" t="s">
        <v>1288</v>
      </c>
      <c r="F3148" t="s">
        <v>59</v>
      </c>
      <c r="G3148" t="s">
        <v>692</v>
      </c>
      <c r="H3148">
        <v>111</v>
      </c>
      <c r="I3148" t="s">
        <v>3001</v>
      </c>
      <c r="J3148">
        <v>120027</v>
      </c>
      <c r="K3148" t="s">
        <v>3019</v>
      </c>
      <c r="L3148" s="1">
        <v>0</v>
      </c>
      <c r="M3148" s="1">
        <v>0</v>
      </c>
      <c r="N3148" s="1">
        <v>0</v>
      </c>
      <c r="O3148" s="1">
        <v>25491</v>
      </c>
      <c r="P3148" s="1">
        <v>25491</v>
      </c>
    </row>
    <row r="3149" spans="1:16" x14ac:dyDescent="0.25">
      <c r="A3149" t="s">
        <v>1194</v>
      </c>
      <c r="B3149" t="s">
        <v>2586</v>
      </c>
      <c r="C3149" t="s">
        <v>13</v>
      </c>
      <c r="D3149" t="s">
        <v>2975</v>
      </c>
      <c r="E3149" t="s">
        <v>258</v>
      </c>
      <c r="F3149" t="s">
        <v>59</v>
      </c>
      <c r="G3149" t="s">
        <v>692</v>
      </c>
      <c r="H3149">
        <v>141</v>
      </c>
      <c r="I3149" t="s">
        <v>3007</v>
      </c>
      <c r="J3149">
        <v>126017</v>
      </c>
      <c r="K3149" t="s">
        <v>3027</v>
      </c>
      <c r="L3149" s="1">
        <v>0</v>
      </c>
      <c r="M3149" s="1">
        <v>0</v>
      </c>
      <c r="N3149" s="1">
        <v>0</v>
      </c>
      <c r="O3149" s="1">
        <v>49407</v>
      </c>
      <c r="P3149" s="1">
        <v>49407</v>
      </c>
    </row>
    <row r="3150" spans="1:16" x14ac:dyDescent="0.25">
      <c r="A3150" t="s">
        <v>1286</v>
      </c>
      <c r="B3150" t="s">
        <v>2657</v>
      </c>
      <c r="C3150" t="s">
        <v>13</v>
      </c>
      <c r="D3150" t="s">
        <v>2975</v>
      </c>
      <c r="E3150" t="s">
        <v>258</v>
      </c>
      <c r="F3150" t="s">
        <v>59</v>
      </c>
      <c r="G3150" t="s">
        <v>692</v>
      </c>
      <c r="H3150">
        <v>231</v>
      </c>
      <c r="I3150" t="s">
        <v>3009</v>
      </c>
      <c r="J3150">
        <v>120025</v>
      </c>
      <c r="K3150" t="s">
        <v>3075</v>
      </c>
      <c r="L3150" s="1">
        <v>0</v>
      </c>
      <c r="M3150" s="1">
        <v>0</v>
      </c>
      <c r="N3150" s="1">
        <v>0</v>
      </c>
      <c r="O3150" s="1">
        <v>750186</v>
      </c>
      <c r="P3150" s="1">
        <v>750186</v>
      </c>
    </row>
    <row r="3151" spans="1:16" x14ac:dyDescent="0.25">
      <c r="A3151" t="s">
        <v>1293</v>
      </c>
      <c r="B3151" t="s">
        <v>2663</v>
      </c>
      <c r="C3151" t="s">
        <v>13</v>
      </c>
      <c r="D3151" t="s">
        <v>2975</v>
      </c>
      <c r="E3151" t="s">
        <v>1288</v>
      </c>
      <c r="F3151" t="s">
        <v>59</v>
      </c>
      <c r="G3151" t="s">
        <v>692</v>
      </c>
      <c r="H3151">
        <v>111</v>
      </c>
      <c r="I3151" t="s">
        <v>3001</v>
      </c>
      <c r="J3151">
        <v>120023</v>
      </c>
      <c r="K3151" t="s">
        <v>3081</v>
      </c>
      <c r="L3151" s="1">
        <v>0</v>
      </c>
      <c r="M3151" s="1">
        <v>0</v>
      </c>
      <c r="N3151" s="1">
        <v>0</v>
      </c>
      <c r="O3151" s="1">
        <v>64524</v>
      </c>
      <c r="P3151" s="1">
        <v>64524</v>
      </c>
    </row>
    <row r="3152" spans="1:16" x14ac:dyDescent="0.25">
      <c r="A3152" t="s">
        <v>1199</v>
      </c>
      <c r="B3152" t="s">
        <v>2589</v>
      </c>
      <c r="C3152" t="s">
        <v>50</v>
      </c>
      <c r="D3152" t="s">
        <v>2976</v>
      </c>
      <c r="E3152" t="s">
        <v>1200</v>
      </c>
      <c r="F3152" t="s">
        <v>998</v>
      </c>
      <c r="G3152" t="s">
        <v>999</v>
      </c>
      <c r="H3152">
        <v>131</v>
      </c>
      <c r="I3152" t="s">
        <v>3000</v>
      </c>
      <c r="J3152">
        <v>124015</v>
      </c>
      <c r="K3152" t="s">
        <v>3025</v>
      </c>
      <c r="L3152" s="1">
        <v>0</v>
      </c>
      <c r="M3152" s="1">
        <v>0</v>
      </c>
      <c r="N3152" s="1">
        <v>0</v>
      </c>
      <c r="O3152" s="1">
        <v>0</v>
      </c>
      <c r="P3152" s="1">
        <v>0</v>
      </c>
    </row>
    <row r="3153" spans="1:16" x14ac:dyDescent="0.25">
      <c r="A3153" t="s">
        <v>790</v>
      </c>
      <c r="B3153" t="s">
        <v>2399</v>
      </c>
      <c r="C3153" t="s">
        <v>50</v>
      </c>
      <c r="D3153" t="s">
        <v>2976</v>
      </c>
      <c r="E3153" t="s">
        <v>791</v>
      </c>
      <c r="F3153" t="s">
        <v>180</v>
      </c>
      <c r="G3153" t="s">
        <v>792</v>
      </c>
      <c r="H3153">
        <v>231</v>
      </c>
      <c r="I3153" t="s">
        <v>3009</v>
      </c>
      <c r="J3153">
        <v>120025</v>
      </c>
      <c r="K3153" t="s">
        <v>3075</v>
      </c>
      <c r="L3153" s="1">
        <v>2435500</v>
      </c>
      <c r="M3153" s="1">
        <v>2435500</v>
      </c>
      <c r="N3153" s="1">
        <v>478000</v>
      </c>
      <c r="O3153" s="1">
        <v>442919</v>
      </c>
      <c r="P3153" s="1">
        <v>3356419</v>
      </c>
    </row>
    <row r="3154" spans="1:16" x14ac:dyDescent="0.25">
      <c r="A3154" t="s">
        <v>790</v>
      </c>
      <c r="B3154" t="s">
        <v>2399</v>
      </c>
      <c r="C3154" t="s">
        <v>50</v>
      </c>
      <c r="D3154" t="s">
        <v>2976</v>
      </c>
      <c r="E3154" t="s">
        <v>791</v>
      </c>
      <c r="F3154" t="s">
        <v>180</v>
      </c>
      <c r="G3154" t="s">
        <v>792</v>
      </c>
      <c r="H3154">
        <v>231</v>
      </c>
      <c r="I3154" t="s">
        <v>3009</v>
      </c>
      <c r="J3154">
        <v>121014</v>
      </c>
      <c r="K3154" t="s">
        <v>3055</v>
      </c>
      <c r="L3154" s="1">
        <v>9462400</v>
      </c>
      <c r="M3154" s="1">
        <v>9462400</v>
      </c>
      <c r="N3154" s="1">
        <v>0</v>
      </c>
      <c r="O3154" s="1">
        <v>1664568</v>
      </c>
      <c r="P3154" s="1">
        <v>11126968</v>
      </c>
    </row>
    <row r="3155" spans="1:16" x14ac:dyDescent="0.25">
      <c r="A3155" t="s">
        <v>790</v>
      </c>
      <c r="B3155" t="s">
        <v>2399</v>
      </c>
      <c r="C3155" t="s">
        <v>50</v>
      </c>
      <c r="D3155" t="s">
        <v>2976</v>
      </c>
      <c r="E3155" t="s">
        <v>791</v>
      </c>
      <c r="F3155" t="s">
        <v>180</v>
      </c>
      <c r="G3155" t="s">
        <v>792</v>
      </c>
      <c r="H3155">
        <v>231</v>
      </c>
      <c r="I3155" t="s">
        <v>3009</v>
      </c>
      <c r="J3155">
        <v>121020</v>
      </c>
      <c r="K3155" t="s">
        <v>3062</v>
      </c>
      <c r="L3155" s="1">
        <v>0</v>
      </c>
      <c r="M3155" s="1">
        <v>0</v>
      </c>
      <c r="N3155" s="1">
        <v>0</v>
      </c>
      <c r="O3155" s="1">
        <v>0</v>
      </c>
      <c r="P3155" s="1">
        <v>0</v>
      </c>
    </row>
    <row r="3156" spans="1:16" x14ac:dyDescent="0.25">
      <c r="A3156" t="s">
        <v>1141</v>
      </c>
      <c r="B3156" t="s">
        <v>2551</v>
      </c>
      <c r="C3156" t="s">
        <v>439</v>
      </c>
      <c r="D3156" t="s">
        <v>2989</v>
      </c>
      <c r="E3156" t="s">
        <v>1142</v>
      </c>
      <c r="F3156" t="s">
        <v>180</v>
      </c>
      <c r="G3156" t="s">
        <v>1143</v>
      </c>
      <c r="H3156">
        <v>111</v>
      </c>
      <c r="I3156" t="s">
        <v>3001</v>
      </c>
      <c r="J3156">
        <v>111010</v>
      </c>
      <c r="K3156" t="s">
        <v>3077</v>
      </c>
      <c r="L3156" s="1">
        <v>0</v>
      </c>
      <c r="M3156" s="1">
        <v>0</v>
      </c>
      <c r="N3156" s="1">
        <v>0</v>
      </c>
      <c r="O3156" s="1">
        <v>14664614</v>
      </c>
      <c r="P3156" s="1">
        <v>14664614</v>
      </c>
    </row>
    <row r="3157" spans="1:16" x14ac:dyDescent="0.25">
      <c r="A3157" t="s">
        <v>1141</v>
      </c>
      <c r="B3157" t="s">
        <v>2551</v>
      </c>
      <c r="C3157" t="s">
        <v>439</v>
      </c>
      <c r="D3157" t="s">
        <v>2989</v>
      </c>
      <c r="E3157" t="s">
        <v>1142</v>
      </c>
      <c r="F3157" t="s">
        <v>180</v>
      </c>
      <c r="G3157" t="s">
        <v>1143</v>
      </c>
      <c r="H3157">
        <v>111</v>
      </c>
      <c r="I3157" t="s">
        <v>3001</v>
      </c>
      <c r="J3157">
        <v>120014</v>
      </c>
      <c r="K3157" t="s">
        <v>3032</v>
      </c>
      <c r="L3157" s="1">
        <v>0</v>
      </c>
      <c r="M3157" s="1">
        <v>0</v>
      </c>
      <c r="N3157" s="1">
        <v>0</v>
      </c>
      <c r="O3157" s="1">
        <v>1226</v>
      </c>
      <c r="P3157" s="1">
        <v>1226</v>
      </c>
    </row>
    <row r="3158" spans="1:16" x14ac:dyDescent="0.25">
      <c r="A3158" t="s">
        <v>1141</v>
      </c>
      <c r="B3158" t="s">
        <v>2551</v>
      </c>
      <c r="C3158" t="s">
        <v>439</v>
      </c>
      <c r="D3158" t="s">
        <v>2989</v>
      </c>
      <c r="E3158" t="s">
        <v>1142</v>
      </c>
      <c r="F3158" t="s">
        <v>180</v>
      </c>
      <c r="G3158" t="s">
        <v>1143</v>
      </c>
      <c r="H3158">
        <v>111</v>
      </c>
      <c r="I3158" t="s">
        <v>3001</v>
      </c>
      <c r="J3158">
        <v>120026</v>
      </c>
      <c r="K3158" t="s">
        <v>3089</v>
      </c>
      <c r="L3158" s="1">
        <v>0</v>
      </c>
      <c r="M3158" s="1">
        <v>0</v>
      </c>
      <c r="N3158" s="1">
        <v>0</v>
      </c>
      <c r="O3158" s="1">
        <v>715757</v>
      </c>
      <c r="P3158" s="1">
        <v>715757</v>
      </c>
    </row>
    <row r="3159" spans="1:16" x14ac:dyDescent="0.25">
      <c r="A3159" t="s">
        <v>1141</v>
      </c>
      <c r="B3159" t="s">
        <v>2551</v>
      </c>
      <c r="C3159" t="s">
        <v>439</v>
      </c>
      <c r="D3159" t="s">
        <v>2989</v>
      </c>
      <c r="E3159" t="s">
        <v>1142</v>
      </c>
      <c r="F3159" t="s">
        <v>180</v>
      </c>
      <c r="G3159" t="s">
        <v>1143</v>
      </c>
      <c r="H3159">
        <v>111</v>
      </c>
      <c r="I3159" t="s">
        <v>3001</v>
      </c>
      <c r="J3159">
        <v>121019</v>
      </c>
      <c r="K3159" t="s">
        <v>3056</v>
      </c>
      <c r="L3159" s="1">
        <v>796000</v>
      </c>
      <c r="M3159" s="1">
        <v>796000</v>
      </c>
      <c r="N3159" s="1">
        <v>0</v>
      </c>
      <c r="O3159" s="1">
        <v>86906</v>
      </c>
      <c r="P3159" s="1">
        <v>882906</v>
      </c>
    </row>
    <row r="3160" spans="1:16" x14ac:dyDescent="0.25">
      <c r="A3160" t="s">
        <v>790</v>
      </c>
      <c r="B3160" t="s">
        <v>2399</v>
      </c>
      <c r="C3160" t="s">
        <v>50</v>
      </c>
      <c r="D3160" t="s">
        <v>2976</v>
      </c>
      <c r="E3160" t="s">
        <v>791</v>
      </c>
      <c r="F3160" t="s">
        <v>180</v>
      </c>
      <c r="G3160" t="s">
        <v>792</v>
      </c>
      <c r="H3160">
        <v>231</v>
      </c>
      <c r="I3160" t="s">
        <v>3009</v>
      </c>
      <c r="J3160">
        <v>121015</v>
      </c>
      <c r="K3160" t="s">
        <v>3079</v>
      </c>
      <c r="L3160" s="1">
        <v>2400000</v>
      </c>
      <c r="M3160" s="1">
        <v>2400000</v>
      </c>
      <c r="N3160" s="1">
        <v>0</v>
      </c>
      <c r="O3160" s="1">
        <v>368550</v>
      </c>
      <c r="P3160" s="1">
        <v>2768550</v>
      </c>
    </row>
    <row r="3161" spans="1:16" x14ac:dyDescent="0.25">
      <c r="A3161" t="s">
        <v>1294</v>
      </c>
      <c r="B3161" t="s">
        <v>2664</v>
      </c>
      <c r="C3161" t="s">
        <v>50</v>
      </c>
      <c r="D3161" t="s">
        <v>2976</v>
      </c>
      <c r="E3161" t="s">
        <v>558</v>
      </c>
      <c r="F3161" t="s">
        <v>129</v>
      </c>
      <c r="G3161" t="s">
        <v>559</v>
      </c>
      <c r="H3161">
        <v>111</v>
      </c>
      <c r="I3161" t="s">
        <v>3001</v>
      </c>
      <c r="J3161">
        <v>121017</v>
      </c>
      <c r="K3161" t="s">
        <v>3034</v>
      </c>
      <c r="L3161" s="1">
        <v>1250000</v>
      </c>
      <c r="M3161" s="1">
        <v>1250000</v>
      </c>
      <c r="N3161" s="1">
        <v>1850000</v>
      </c>
      <c r="O3161" s="1">
        <v>1469439</v>
      </c>
      <c r="P3161" s="1">
        <v>4569439</v>
      </c>
    </row>
    <row r="3162" spans="1:16" x14ac:dyDescent="0.25">
      <c r="A3162" t="s">
        <v>1294</v>
      </c>
      <c r="B3162" t="s">
        <v>2664</v>
      </c>
      <c r="C3162" t="s">
        <v>50</v>
      </c>
      <c r="D3162" t="s">
        <v>2976</v>
      </c>
      <c r="E3162" t="s">
        <v>558</v>
      </c>
      <c r="F3162" t="s">
        <v>129</v>
      </c>
      <c r="G3162" t="s">
        <v>559</v>
      </c>
      <c r="H3162">
        <v>111</v>
      </c>
      <c r="I3162" t="s">
        <v>3001</v>
      </c>
      <c r="J3162">
        <v>121019</v>
      </c>
      <c r="K3162" t="s">
        <v>3056</v>
      </c>
      <c r="L3162" s="1">
        <v>1153530</v>
      </c>
      <c r="M3162" s="1">
        <v>1153530</v>
      </c>
      <c r="N3162" s="1">
        <v>357000</v>
      </c>
      <c r="O3162" s="1">
        <v>3471442</v>
      </c>
      <c r="P3162" s="1">
        <v>4981972</v>
      </c>
    </row>
    <row r="3163" spans="1:16" x14ac:dyDescent="0.25">
      <c r="A3163" t="s">
        <v>899</v>
      </c>
      <c r="B3163" t="s">
        <v>2472</v>
      </c>
      <c r="C3163" t="s">
        <v>13</v>
      </c>
      <c r="D3163" t="s">
        <v>2975</v>
      </c>
      <c r="E3163" t="s">
        <v>900</v>
      </c>
      <c r="F3163" t="s">
        <v>59</v>
      </c>
      <c r="G3163" t="s">
        <v>692</v>
      </c>
      <c r="H3163">
        <v>0</v>
      </c>
      <c r="I3163" t="s">
        <v>3011</v>
      </c>
      <c r="J3163">
        <v>120022</v>
      </c>
      <c r="K3163" t="s">
        <v>3031</v>
      </c>
      <c r="L3163" s="1">
        <v>0</v>
      </c>
      <c r="M3163" s="1">
        <v>0</v>
      </c>
      <c r="N3163" s="1">
        <v>0</v>
      </c>
      <c r="O3163" s="1">
        <v>313194</v>
      </c>
      <c r="P3163" s="1">
        <v>313194</v>
      </c>
    </row>
    <row r="3164" spans="1:16" x14ac:dyDescent="0.25">
      <c r="A3164" t="s">
        <v>1141</v>
      </c>
      <c r="B3164" t="s">
        <v>2551</v>
      </c>
      <c r="C3164" t="s">
        <v>439</v>
      </c>
      <c r="D3164" t="s">
        <v>2989</v>
      </c>
      <c r="E3164" t="s">
        <v>1142</v>
      </c>
      <c r="F3164" t="s">
        <v>180</v>
      </c>
      <c r="G3164" t="s">
        <v>1143</v>
      </c>
      <c r="H3164">
        <v>111</v>
      </c>
      <c r="I3164" t="s">
        <v>3001</v>
      </c>
      <c r="J3164">
        <v>120022</v>
      </c>
      <c r="K3164" t="s">
        <v>3031</v>
      </c>
      <c r="L3164" s="1">
        <v>0</v>
      </c>
      <c r="M3164" s="1">
        <v>0</v>
      </c>
      <c r="N3164" s="1">
        <v>0</v>
      </c>
      <c r="O3164" s="1">
        <v>203058</v>
      </c>
      <c r="P3164" s="1">
        <v>203058</v>
      </c>
    </row>
    <row r="3165" spans="1:16" x14ac:dyDescent="0.25">
      <c r="A3165" t="s">
        <v>1197</v>
      </c>
      <c r="B3165" t="s">
        <v>2588</v>
      </c>
      <c r="C3165" t="s">
        <v>50</v>
      </c>
      <c r="D3165" t="s">
        <v>2976</v>
      </c>
      <c r="E3165" t="s">
        <v>1198</v>
      </c>
      <c r="F3165" t="s">
        <v>998</v>
      </c>
      <c r="G3165" t="s">
        <v>999</v>
      </c>
      <c r="H3165">
        <v>411</v>
      </c>
      <c r="I3165" t="s">
        <v>2993</v>
      </c>
      <c r="J3165">
        <v>120023</v>
      </c>
      <c r="K3165" t="s">
        <v>3081</v>
      </c>
      <c r="L3165" s="1">
        <v>0</v>
      </c>
      <c r="M3165" s="1">
        <v>0</v>
      </c>
      <c r="N3165" s="1">
        <v>0</v>
      </c>
      <c r="O3165" s="1">
        <v>0</v>
      </c>
      <c r="P3165" s="1">
        <v>0</v>
      </c>
    </row>
    <row r="3166" spans="1:16" x14ac:dyDescent="0.25">
      <c r="A3166" t="s">
        <v>1199</v>
      </c>
      <c r="B3166" t="s">
        <v>2589</v>
      </c>
      <c r="C3166" t="s">
        <v>50</v>
      </c>
      <c r="D3166" t="s">
        <v>2976</v>
      </c>
      <c r="E3166" t="s">
        <v>1200</v>
      </c>
      <c r="F3166" t="s">
        <v>998</v>
      </c>
      <c r="G3166" t="s">
        <v>999</v>
      </c>
      <c r="H3166">
        <v>131</v>
      </c>
      <c r="I3166" t="s">
        <v>3000</v>
      </c>
      <c r="J3166">
        <v>110010</v>
      </c>
      <c r="K3166" t="s">
        <v>3059</v>
      </c>
      <c r="L3166" s="1">
        <v>0</v>
      </c>
      <c r="M3166" s="1">
        <v>0</v>
      </c>
      <c r="N3166" s="1">
        <v>0</v>
      </c>
      <c r="O3166" s="1">
        <v>0</v>
      </c>
      <c r="P3166" s="1">
        <v>0</v>
      </c>
    </row>
    <row r="3167" spans="1:16" x14ac:dyDescent="0.25">
      <c r="A3167" t="s">
        <v>1295</v>
      </c>
      <c r="B3167" t="s">
        <v>2399</v>
      </c>
      <c r="C3167" t="s">
        <v>50</v>
      </c>
      <c r="D3167" t="s">
        <v>2976</v>
      </c>
      <c r="E3167" t="s">
        <v>791</v>
      </c>
      <c r="F3167" t="s">
        <v>180</v>
      </c>
      <c r="G3167" t="s">
        <v>792</v>
      </c>
      <c r="H3167">
        <v>221</v>
      </c>
      <c r="I3167" t="s">
        <v>3003</v>
      </c>
      <c r="J3167">
        <v>121021</v>
      </c>
      <c r="K3167" t="s">
        <v>3047</v>
      </c>
      <c r="L3167" s="1">
        <v>0</v>
      </c>
      <c r="M3167" s="1">
        <v>0</v>
      </c>
      <c r="N3167" s="1">
        <v>0</v>
      </c>
      <c r="O3167" s="1">
        <v>79024</v>
      </c>
      <c r="P3167" s="1">
        <v>79024</v>
      </c>
    </row>
    <row r="3168" spans="1:16" x14ac:dyDescent="0.25">
      <c r="A3168" t="s">
        <v>1296</v>
      </c>
      <c r="B3168" t="s">
        <v>2499</v>
      </c>
      <c r="C3168" t="s">
        <v>50</v>
      </c>
      <c r="D3168" t="s">
        <v>2976</v>
      </c>
      <c r="E3168" t="s">
        <v>668</v>
      </c>
      <c r="F3168" t="s">
        <v>212</v>
      </c>
      <c r="G3168" t="s">
        <v>669</v>
      </c>
      <c r="H3168">
        <v>121</v>
      </c>
      <c r="I3168" t="s">
        <v>3004</v>
      </c>
      <c r="J3168">
        <v>121015</v>
      </c>
      <c r="K3168" t="s">
        <v>3079</v>
      </c>
      <c r="L3168" s="1">
        <v>0</v>
      </c>
      <c r="M3168" s="1">
        <v>0</v>
      </c>
      <c r="N3168" s="1">
        <v>13638255</v>
      </c>
      <c r="O3168" s="1">
        <v>618280</v>
      </c>
      <c r="P3168" s="1">
        <v>14256535</v>
      </c>
    </row>
    <row r="3169" spans="1:16" x14ac:dyDescent="0.25">
      <c r="A3169" t="s">
        <v>1296</v>
      </c>
      <c r="B3169" t="s">
        <v>2499</v>
      </c>
      <c r="C3169" t="s">
        <v>50</v>
      </c>
      <c r="D3169" t="s">
        <v>2976</v>
      </c>
      <c r="E3169" t="s">
        <v>668</v>
      </c>
      <c r="F3169" t="s">
        <v>212</v>
      </c>
      <c r="G3169" t="s">
        <v>669</v>
      </c>
      <c r="H3169">
        <v>121</v>
      </c>
      <c r="I3169" t="s">
        <v>3004</v>
      </c>
      <c r="J3169">
        <v>121020</v>
      </c>
      <c r="K3169" t="s">
        <v>3062</v>
      </c>
      <c r="L3169" s="1">
        <v>24852718</v>
      </c>
      <c r="M3169" s="1">
        <v>24852718</v>
      </c>
      <c r="N3169" s="1">
        <v>40772000</v>
      </c>
      <c r="O3169" s="1">
        <v>305429</v>
      </c>
      <c r="P3169" s="1">
        <v>65930147</v>
      </c>
    </row>
    <row r="3170" spans="1:16" x14ac:dyDescent="0.25">
      <c r="A3170" t="s">
        <v>1296</v>
      </c>
      <c r="B3170" t="s">
        <v>2499</v>
      </c>
      <c r="C3170" t="s">
        <v>50</v>
      </c>
      <c r="D3170" t="s">
        <v>2976</v>
      </c>
      <c r="E3170" t="s">
        <v>668</v>
      </c>
      <c r="F3170" t="s">
        <v>212</v>
      </c>
      <c r="G3170" t="s">
        <v>669</v>
      </c>
      <c r="H3170">
        <v>121</v>
      </c>
      <c r="I3170" t="s">
        <v>3004</v>
      </c>
      <c r="J3170">
        <v>121022</v>
      </c>
      <c r="K3170" t="s">
        <v>3036</v>
      </c>
      <c r="L3170" s="1">
        <v>0</v>
      </c>
      <c r="M3170" s="1">
        <v>0</v>
      </c>
      <c r="N3170" s="1">
        <v>0</v>
      </c>
      <c r="O3170" s="1">
        <v>0</v>
      </c>
      <c r="P3170" s="1">
        <v>0</v>
      </c>
    </row>
    <row r="3171" spans="1:16" x14ac:dyDescent="0.25">
      <c r="A3171" t="s">
        <v>1297</v>
      </c>
      <c r="B3171" t="s">
        <v>2593</v>
      </c>
      <c r="C3171" t="s">
        <v>50</v>
      </c>
      <c r="D3171" t="s">
        <v>2976</v>
      </c>
      <c r="E3171" t="s">
        <v>668</v>
      </c>
      <c r="F3171" t="s">
        <v>212</v>
      </c>
      <c r="G3171" t="s">
        <v>669</v>
      </c>
      <c r="H3171">
        <v>121</v>
      </c>
      <c r="I3171" t="s">
        <v>3004</v>
      </c>
      <c r="J3171">
        <v>121020</v>
      </c>
      <c r="K3171" t="s">
        <v>3062</v>
      </c>
      <c r="L3171" s="1">
        <v>24146000</v>
      </c>
      <c r="M3171" s="1">
        <v>24146000</v>
      </c>
      <c r="N3171" s="1">
        <v>14070000</v>
      </c>
      <c r="O3171" s="1">
        <v>35895467</v>
      </c>
      <c r="P3171" s="1">
        <v>74111467</v>
      </c>
    </row>
    <row r="3172" spans="1:16" x14ac:dyDescent="0.25">
      <c r="A3172" t="s">
        <v>1293</v>
      </c>
      <c r="B3172" t="s">
        <v>2663</v>
      </c>
      <c r="C3172" t="s">
        <v>13</v>
      </c>
      <c r="D3172" t="s">
        <v>2975</v>
      </c>
      <c r="E3172" t="s">
        <v>1288</v>
      </c>
      <c r="F3172" t="s">
        <v>59</v>
      </c>
      <c r="G3172" t="s">
        <v>692</v>
      </c>
      <c r="H3172">
        <v>111</v>
      </c>
      <c r="I3172" t="s">
        <v>3001</v>
      </c>
      <c r="J3172">
        <v>121013</v>
      </c>
      <c r="K3172" t="s">
        <v>3037</v>
      </c>
      <c r="L3172" s="1">
        <v>0</v>
      </c>
      <c r="M3172" s="1">
        <v>0</v>
      </c>
      <c r="N3172" s="1">
        <v>0</v>
      </c>
      <c r="O3172" s="1">
        <v>2999</v>
      </c>
      <c r="P3172" s="1">
        <v>2999</v>
      </c>
    </row>
    <row r="3173" spans="1:16" x14ac:dyDescent="0.25">
      <c r="A3173" t="s">
        <v>1286</v>
      </c>
      <c r="B3173" t="s">
        <v>2657</v>
      </c>
      <c r="C3173" t="s">
        <v>13</v>
      </c>
      <c r="D3173" t="s">
        <v>2975</v>
      </c>
      <c r="E3173" t="s">
        <v>258</v>
      </c>
      <c r="F3173" t="s">
        <v>59</v>
      </c>
      <c r="G3173" t="s">
        <v>692</v>
      </c>
      <c r="H3173">
        <v>231</v>
      </c>
      <c r="I3173" t="s">
        <v>3009</v>
      </c>
      <c r="J3173">
        <v>120022</v>
      </c>
      <c r="K3173" t="s">
        <v>3031</v>
      </c>
      <c r="L3173" s="1">
        <v>0</v>
      </c>
      <c r="M3173" s="1">
        <v>0</v>
      </c>
      <c r="N3173" s="1">
        <v>0</v>
      </c>
      <c r="O3173" s="1">
        <v>232340</v>
      </c>
      <c r="P3173" s="1">
        <v>232340</v>
      </c>
    </row>
    <row r="3174" spans="1:16" x14ac:dyDescent="0.25">
      <c r="A3174" t="s">
        <v>1289</v>
      </c>
      <c r="B3174" t="s">
        <v>2659</v>
      </c>
      <c r="C3174" t="s">
        <v>13</v>
      </c>
      <c r="D3174" t="s">
        <v>2975</v>
      </c>
      <c r="E3174" t="s">
        <v>258</v>
      </c>
      <c r="F3174" t="s">
        <v>59</v>
      </c>
      <c r="G3174" t="s">
        <v>692</v>
      </c>
      <c r="H3174">
        <v>412</v>
      </c>
      <c r="I3174" t="s">
        <v>2994</v>
      </c>
      <c r="J3174">
        <v>120021</v>
      </c>
      <c r="K3174" t="s">
        <v>3039</v>
      </c>
      <c r="L3174" s="1">
        <v>0</v>
      </c>
      <c r="M3174" s="1">
        <v>0</v>
      </c>
      <c r="N3174" s="1">
        <v>0</v>
      </c>
      <c r="O3174" s="1">
        <v>294</v>
      </c>
      <c r="P3174" s="1">
        <v>294</v>
      </c>
    </row>
    <row r="3175" spans="1:16" x14ac:dyDescent="0.25">
      <c r="A3175" t="s">
        <v>1162</v>
      </c>
      <c r="B3175" t="s">
        <v>2565</v>
      </c>
      <c r="C3175" t="s">
        <v>13</v>
      </c>
      <c r="D3175" t="s">
        <v>2975</v>
      </c>
      <c r="E3175" t="s">
        <v>258</v>
      </c>
      <c r="F3175" t="s">
        <v>59</v>
      </c>
      <c r="G3175" t="s">
        <v>692</v>
      </c>
      <c r="H3175">
        <v>411</v>
      </c>
      <c r="I3175" t="s">
        <v>2993</v>
      </c>
      <c r="J3175">
        <v>120025</v>
      </c>
      <c r="K3175" t="s">
        <v>3075</v>
      </c>
      <c r="L3175" s="1">
        <v>0</v>
      </c>
      <c r="M3175" s="1">
        <v>0</v>
      </c>
      <c r="N3175" s="1">
        <v>0</v>
      </c>
      <c r="O3175" s="1">
        <v>187136</v>
      </c>
      <c r="P3175" s="1">
        <v>187136</v>
      </c>
    </row>
    <row r="3176" spans="1:16" x14ac:dyDescent="0.25">
      <c r="A3176" t="s">
        <v>1298</v>
      </c>
      <c r="B3176" t="s">
        <v>2665</v>
      </c>
      <c r="C3176" t="s">
        <v>13</v>
      </c>
      <c r="D3176" t="s">
        <v>2975</v>
      </c>
      <c r="E3176" t="s">
        <v>1288</v>
      </c>
      <c r="F3176" t="s">
        <v>59</v>
      </c>
      <c r="G3176" t="s">
        <v>692</v>
      </c>
      <c r="H3176">
        <v>141</v>
      </c>
      <c r="I3176" t="s">
        <v>3007</v>
      </c>
      <c r="J3176">
        <v>120015</v>
      </c>
      <c r="K3176" t="s">
        <v>3060</v>
      </c>
      <c r="L3176" s="1">
        <v>0</v>
      </c>
      <c r="M3176" s="1">
        <v>0</v>
      </c>
      <c r="N3176" s="1">
        <v>0</v>
      </c>
      <c r="O3176" s="1">
        <v>695283</v>
      </c>
      <c r="P3176" s="1">
        <v>695283</v>
      </c>
    </row>
    <row r="3177" spans="1:16" x14ac:dyDescent="0.25">
      <c r="A3177" t="s">
        <v>1289</v>
      </c>
      <c r="B3177" t="s">
        <v>2659</v>
      </c>
      <c r="C3177" t="s">
        <v>13</v>
      </c>
      <c r="D3177" t="s">
        <v>2975</v>
      </c>
      <c r="E3177" t="s">
        <v>258</v>
      </c>
      <c r="F3177" t="s">
        <v>59</v>
      </c>
      <c r="G3177" t="s">
        <v>692</v>
      </c>
      <c r="H3177">
        <v>412</v>
      </c>
      <c r="I3177" t="s">
        <v>2994</v>
      </c>
      <c r="J3177">
        <v>126017</v>
      </c>
      <c r="K3177" t="s">
        <v>3027</v>
      </c>
      <c r="L3177" s="1">
        <v>2267</v>
      </c>
      <c r="M3177" s="1">
        <v>2267</v>
      </c>
      <c r="N3177" s="1">
        <v>0</v>
      </c>
      <c r="O3177" s="1">
        <v>507580</v>
      </c>
      <c r="P3177" s="1">
        <v>509847</v>
      </c>
    </row>
    <row r="3178" spans="1:16" x14ac:dyDescent="0.25">
      <c r="A3178" t="s">
        <v>1298</v>
      </c>
      <c r="B3178" t="s">
        <v>2665</v>
      </c>
      <c r="C3178" t="s">
        <v>13</v>
      </c>
      <c r="D3178" t="s">
        <v>2975</v>
      </c>
      <c r="E3178" t="s">
        <v>1288</v>
      </c>
      <c r="F3178" t="s">
        <v>59</v>
      </c>
      <c r="G3178" t="s">
        <v>692</v>
      </c>
      <c r="H3178">
        <v>141</v>
      </c>
      <c r="I3178" t="s">
        <v>3007</v>
      </c>
      <c r="J3178">
        <v>120021</v>
      </c>
      <c r="K3178" t="s">
        <v>3039</v>
      </c>
      <c r="L3178" s="1">
        <v>0</v>
      </c>
      <c r="M3178" s="1">
        <v>0</v>
      </c>
      <c r="N3178" s="1">
        <v>0</v>
      </c>
      <c r="O3178" s="1">
        <v>110092</v>
      </c>
      <c r="P3178" s="1">
        <v>110092</v>
      </c>
    </row>
    <row r="3179" spans="1:16" x14ac:dyDescent="0.25">
      <c r="A3179" t="s">
        <v>899</v>
      </c>
      <c r="B3179" t="s">
        <v>2472</v>
      </c>
      <c r="C3179" t="s">
        <v>13</v>
      </c>
      <c r="D3179" t="s">
        <v>2975</v>
      </c>
      <c r="E3179" t="s">
        <v>900</v>
      </c>
      <c r="F3179" t="s">
        <v>59</v>
      </c>
      <c r="G3179" t="s">
        <v>692</v>
      </c>
      <c r="H3179">
        <v>0</v>
      </c>
      <c r="I3179" t="s">
        <v>3011</v>
      </c>
      <c r="J3179">
        <v>120010</v>
      </c>
      <c r="K3179" t="s">
        <v>3064</v>
      </c>
      <c r="L3179" s="1">
        <v>0</v>
      </c>
      <c r="M3179" s="1">
        <v>0</v>
      </c>
      <c r="N3179" s="1">
        <v>0</v>
      </c>
      <c r="O3179" s="1">
        <v>1481913</v>
      </c>
      <c r="P3179" s="1">
        <v>1481913</v>
      </c>
    </row>
    <row r="3180" spans="1:16" x14ac:dyDescent="0.25">
      <c r="A3180" t="s">
        <v>899</v>
      </c>
      <c r="B3180" t="s">
        <v>2472</v>
      </c>
      <c r="C3180" t="s">
        <v>13</v>
      </c>
      <c r="D3180" t="s">
        <v>2975</v>
      </c>
      <c r="E3180" t="s">
        <v>900</v>
      </c>
      <c r="F3180" t="s">
        <v>59</v>
      </c>
      <c r="G3180" t="s">
        <v>692</v>
      </c>
      <c r="H3180">
        <v>0</v>
      </c>
      <c r="I3180" t="s">
        <v>3011</v>
      </c>
      <c r="J3180">
        <v>120014</v>
      </c>
      <c r="K3180" t="s">
        <v>3032</v>
      </c>
      <c r="L3180" s="1">
        <v>0</v>
      </c>
      <c r="M3180" s="1">
        <v>0</v>
      </c>
      <c r="N3180" s="1">
        <v>0</v>
      </c>
      <c r="O3180" s="1">
        <v>3824397</v>
      </c>
      <c r="P3180" s="1">
        <v>3824397</v>
      </c>
    </row>
    <row r="3181" spans="1:16" x14ac:dyDescent="0.25">
      <c r="A3181" t="s">
        <v>1291</v>
      </c>
      <c r="B3181" t="s">
        <v>2661</v>
      </c>
      <c r="C3181" t="s">
        <v>13</v>
      </c>
      <c r="D3181" t="s">
        <v>2975</v>
      </c>
      <c r="E3181" t="s">
        <v>258</v>
      </c>
      <c r="F3181" t="s">
        <v>59</v>
      </c>
      <c r="G3181" t="s">
        <v>692</v>
      </c>
      <c r="H3181">
        <v>131</v>
      </c>
      <c r="I3181" t="s">
        <v>3000</v>
      </c>
      <c r="J3181">
        <v>124018</v>
      </c>
      <c r="K3181" t="s">
        <v>3024</v>
      </c>
      <c r="L3181" s="1">
        <v>0</v>
      </c>
      <c r="M3181" s="1">
        <v>1286200</v>
      </c>
      <c r="N3181" s="1">
        <v>0</v>
      </c>
      <c r="O3181" s="1">
        <v>543505</v>
      </c>
      <c r="P3181" s="1">
        <v>1829705</v>
      </c>
    </row>
    <row r="3182" spans="1:16" x14ac:dyDescent="0.25">
      <c r="A3182" t="s">
        <v>1299</v>
      </c>
      <c r="B3182" t="s">
        <v>2666</v>
      </c>
      <c r="C3182" t="s">
        <v>13</v>
      </c>
      <c r="D3182" t="s">
        <v>2975</v>
      </c>
      <c r="E3182" t="s">
        <v>1288</v>
      </c>
      <c r="F3182" t="s">
        <v>59</v>
      </c>
      <c r="G3182" t="s">
        <v>692</v>
      </c>
      <c r="H3182">
        <v>211</v>
      </c>
      <c r="I3182" t="s">
        <v>2999</v>
      </c>
      <c r="J3182">
        <v>120021</v>
      </c>
      <c r="K3182" t="s">
        <v>3039</v>
      </c>
      <c r="L3182" s="1">
        <v>0</v>
      </c>
      <c r="M3182" s="1">
        <v>0</v>
      </c>
      <c r="N3182" s="1">
        <v>0</v>
      </c>
      <c r="O3182" s="1">
        <v>299899</v>
      </c>
      <c r="P3182" s="1">
        <v>299899</v>
      </c>
    </row>
    <row r="3183" spans="1:16" x14ac:dyDescent="0.25">
      <c r="A3183" t="s">
        <v>1155</v>
      </c>
      <c r="B3183" t="s">
        <v>2560</v>
      </c>
      <c r="C3183" t="s">
        <v>13</v>
      </c>
      <c r="D3183" t="s">
        <v>2975</v>
      </c>
      <c r="E3183" t="s">
        <v>258</v>
      </c>
      <c r="F3183" t="s">
        <v>59</v>
      </c>
      <c r="G3183" t="s">
        <v>692</v>
      </c>
      <c r="H3183">
        <v>151</v>
      </c>
      <c r="I3183" t="s">
        <v>3008</v>
      </c>
      <c r="J3183">
        <v>126017</v>
      </c>
      <c r="K3183" t="s">
        <v>3027</v>
      </c>
      <c r="L3183" s="1">
        <v>0</v>
      </c>
      <c r="M3183" s="1">
        <v>0</v>
      </c>
      <c r="N3183" s="1">
        <v>0</v>
      </c>
      <c r="O3183" s="1">
        <v>123201</v>
      </c>
      <c r="P3183" s="1">
        <v>123201</v>
      </c>
    </row>
    <row r="3184" spans="1:16" x14ac:dyDescent="0.25">
      <c r="A3184" t="s">
        <v>1195</v>
      </c>
      <c r="B3184" t="s">
        <v>2587</v>
      </c>
      <c r="C3184" t="s">
        <v>13</v>
      </c>
      <c r="D3184" t="s">
        <v>2975</v>
      </c>
      <c r="E3184" t="s">
        <v>1196</v>
      </c>
      <c r="F3184" t="s">
        <v>59</v>
      </c>
      <c r="G3184" t="s">
        <v>692</v>
      </c>
      <c r="H3184">
        <v>0</v>
      </c>
      <c r="I3184" t="s">
        <v>3011</v>
      </c>
      <c r="J3184">
        <v>121019</v>
      </c>
      <c r="K3184" t="s">
        <v>3056</v>
      </c>
      <c r="L3184" s="1">
        <v>0</v>
      </c>
      <c r="M3184" s="1">
        <v>0</v>
      </c>
      <c r="N3184" s="1">
        <v>0</v>
      </c>
      <c r="O3184" s="1">
        <v>79688</v>
      </c>
      <c r="P3184" s="1">
        <v>79688</v>
      </c>
    </row>
    <row r="3185" spans="1:16" x14ac:dyDescent="0.25">
      <c r="A3185" t="s">
        <v>899</v>
      </c>
      <c r="B3185" t="s">
        <v>2472</v>
      </c>
      <c r="C3185" t="s">
        <v>13</v>
      </c>
      <c r="D3185" t="s">
        <v>2975</v>
      </c>
      <c r="E3185" t="s">
        <v>900</v>
      </c>
      <c r="F3185" t="s">
        <v>59</v>
      </c>
      <c r="G3185" t="s">
        <v>692</v>
      </c>
      <c r="H3185">
        <v>0</v>
      </c>
      <c r="I3185" t="s">
        <v>3011</v>
      </c>
      <c r="J3185">
        <v>120013</v>
      </c>
      <c r="K3185" t="s">
        <v>3082</v>
      </c>
      <c r="L3185" s="1">
        <v>5270000</v>
      </c>
      <c r="M3185" s="1">
        <v>5270000</v>
      </c>
      <c r="N3185" s="1">
        <v>6922825</v>
      </c>
      <c r="O3185" s="1">
        <v>48142</v>
      </c>
      <c r="P3185" s="1">
        <v>12240967</v>
      </c>
    </row>
    <row r="3186" spans="1:16" x14ac:dyDescent="0.25">
      <c r="A3186" t="s">
        <v>1144</v>
      </c>
      <c r="B3186" t="s">
        <v>2552</v>
      </c>
      <c r="C3186" t="s">
        <v>13</v>
      </c>
      <c r="D3186" t="s">
        <v>2975</v>
      </c>
      <c r="E3186" t="s">
        <v>258</v>
      </c>
      <c r="F3186" t="s">
        <v>59</v>
      </c>
      <c r="G3186" t="s">
        <v>692</v>
      </c>
      <c r="H3186">
        <v>122</v>
      </c>
      <c r="I3186" t="s">
        <v>3010</v>
      </c>
      <c r="J3186">
        <v>126017</v>
      </c>
      <c r="K3186" t="s">
        <v>3027</v>
      </c>
      <c r="L3186" s="1">
        <v>54041</v>
      </c>
      <c r="M3186" s="1">
        <v>54041</v>
      </c>
      <c r="N3186" s="1">
        <v>0</v>
      </c>
      <c r="O3186" s="1">
        <v>347964</v>
      </c>
      <c r="P3186" s="1">
        <v>402005</v>
      </c>
    </row>
    <row r="3187" spans="1:16" x14ac:dyDescent="0.25">
      <c r="A3187" t="s">
        <v>1293</v>
      </c>
      <c r="B3187" t="s">
        <v>2663</v>
      </c>
      <c r="C3187" t="s">
        <v>13</v>
      </c>
      <c r="D3187" t="s">
        <v>2975</v>
      </c>
      <c r="E3187" t="s">
        <v>1288</v>
      </c>
      <c r="F3187" t="s">
        <v>59</v>
      </c>
      <c r="G3187" t="s">
        <v>692</v>
      </c>
      <c r="H3187">
        <v>111</v>
      </c>
      <c r="I3187" t="s">
        <v>3001</v>
      </c>
      <c r="J3187">
        <v>120022</v>
      </c>
      <c r="K3187" t="s">
        <v>3031</v>
      </c>
      <c r="L3187" s="1">
        <v>0</v>
      </c>
      <c r="M3187" s="1">
        <v>0</v>
      </c>
      <c r="N3187" s="1">
        <v>0</v>
      </c>
      <c r="O3187" s="1">
        <v>69255</v>
      </c>
      <c r="P3187" s="1">
        <v>69255</v>
      </c>
    </row>
    <row r="3188" spans="1:16" x14ac:dyDescent="0.25">
      <c r="A3188" t="s">
        <v>1300</v>
      </c>
      <c r="B3188" t="s">
        <v>2667</v>
      </c>
      <c r="C3188" t="s">
        <v>13</v>
      </c>
      <c r="D3188" t="s">
        <v>2975</v>
      </c>
      <c r="E3188" t="s">
        <v>258</v>
      </c>
      <c r="F3188" t="s">
        <v>59</v>
      </c>
      <c r="G3188" t="s">
        <v>692</v>
      </c>
      <c r="H3188">
        <v>121</v>
      </c>
      <c r="I3188" t="s">
        <v>3004</v>
      </c>
      <c r="J3188">
        <v>126017</v>
      </c>
      <c r="K3188" t="s">
        <v>3027</v>
      </c>
      <c r="L3188" s="1">
        <v>2747</v>
      </c>
      <c r="M3188" s="1">
        <v>2747</v>
      </c>
      <c r="N3188" s="1">
        <v>0</v>
      </c>
      <c r="O3188" s="1">
        <v>64570</v>
      </c>
      <c r="P3188" s="1">
        <v>67317</v>
      </c>
    </row>
    <row r="3189" spans="1:16" x14ac:dyDescent="0.25">
      <c r="A3189" t="s">
        <v>1301</v>
      </c>
      <c r="B3189" t="s">
        <v>2668</v>
      </c>
      <c r="C3189" t="s">
        <v>13</v>
      </c>
      <c r="D3189" t="s">
        <v>2975</v>
      </c>
      <c r="E3189" t="s">
        <v>779</v>
      </c>
      <c r="F3189" t="s">
        <v>59</v>
      </c>
      <c r="G3189" t="s">
        <v>692</v>
      </c>
      <c r="H3189">
        <v>0</v>
      </c>
      <c r="I3189" t="s">
        <v>3011</v>
      </c>
      <c r="J3189">
        <v>121019</v>
      </c>
      <c r="K3189" t="s">
        <v>3056</v>
      </c>
      <c r="L3189" s="1">
        <v>0</v>
      </c>
      <c r="M3189" s="1">
        <v>0</v>
      </c>
      <c r="N3189" s="1">
        <v>0</v>
      </c>
      <c r="O3189" s="1">
        <v>1054385</v>
      </c>
      <c r="P3189" s="1">
        <v>1054385</v>
      </c>
    </row>
    <row r="3190" spans="1:16" x14ac:dyDescent="0.25">
      <c r="A3190" t="s">
        <v>899</v>
      </c>
      <c r="B3190" t="s">
        <v>2472</v>
      </c>
      <c r="C3190" t="s">
        <v>13</v>
      </c>
      <c r="D3190" t="s">
        <v>2975</v>
      </c>
      <c r="E3190" t="s">
        <v>900</v>
      </c>
      <c r="F3190" t="s">
        <v>59</v>
      </c>
      <c r="G3190" t="s">
        <v>692</v>
      </c>
      <c r="H3190">
        <v>0</v>
      </c>
      <c r="I3190" t="s">
        <v>3011</v>
      </c>
      <c r="J3190">
        <v>120015</v>
      </c>
      <c r="K3190" t="s">
        <v>3060</v>
      </c>
      <c r="L3190" s="1">
        <v>0</v>
      </c>
      <c r="M3190" s="1">
        <v>0</v>
      </c>
      <c r="N3190" s="1">
        <v>0</v>
      </c>
      <c r="O3190" s="1">
        <v>10500979</v>
      </c>
      <c r="P3190" s="1">
        <v>10500979</v>
      </c>
    </row>
    <row r="3191" spans="1:16" x14ac:dyDescent="0.25">
      <c r="A3191" t="s">
        <v>1160</v>
      </c>
      <c r="B3191" t="s">
        <v>2563</v>
      </c>
      <c r="C3191" t="s">
        <v>13</v>
      </c>
      <c r="D3191" t="s">
        <v>2975</v>
      </c>
      <c r="E3191" t="s">
        <v>258</v>
      </c>
      <c r="F3191" t="s">
        <v>59</v>
      </c>
      <c r="G3191" t="s">
        <v>692</v>
      </c>
      <c r="H3191">
        <v>413</v>
      </c>
      <c r="I3191" t="s">
        <v>2995</v>
      </c>
      <c r="J3191">
        <v>124015</v>
      </c>
      <c r="K3191" t="s">
        <v>3025</v>
      </c>
      <c r="L3191" s="1">
        <v>0</v>
      </c>
      <c r="M3191" s="1">
        <v>0</v>
      </c>
      <c r="N3191" s="1">
        <v>0</v>
      </c>
      <c r="O3191" s="1">
        <v>1629000</v>
      </c>
      <c r="P3191" s="1">
        <v>1629000</v>
      </c>
    </row>
    <row r="3192" spans="1:16" x14ac:dyDescent="0.25">
      <c r="A3192" t="s">
        <v>1194</v>
      </c>
      <c r="B3192" t="s">
        <v>2586</v>
      </c>
      <c r="C3192" t="s">
        <v>13</v>
      </c>
      <c r="D3192" t="s">
        <v>2975</v>
      </c>
      <c r="E3192" t="s">
        <v>258</v>
      </c>
      <c r="F3192" t="s">
        <v>59</v>
      </c>
      <c r="G3192" t="s">
        <v>692</v>
      </c>
      <c r="H3192">
        <v>141</v>
      </c>
      <c r="I3192" t="s">
        <v>3007</v>
      </c>
      <c r="J3192">
        <v>120022</v>
      </c>
      <c r="K3192" t="s">
        <v>3031</v>
      </c>
      <c r="L3192" s="1">
        <v>0</v>
      </c>
      <c r="M3192" s="1">
        <v>0</v>
      </c>
      <c r="N3192" s="1">
        <v>0</v>
      </c>
      <c r="O3192" s="1">
        <v>116906</v>
      </c>
      <c r="P3192" s="1">
        <v>116906</v>
      </c>
    </row>
    <row r="3193" spans="1:16" x14ac:dyDescent="0.25">
      <c r="A3193" t="s">
        <v>1197</v>
      </c>
      <c r="B3193" t="s">
        <v>2588</v>
      </c>
      <c r="C3193" t="s">
        <v>50</v>
      </c>
      <c r="D3193" t="s">
        <v>2976</v>
      </c>
      <c r="E3193" t="s">
        <v>1198</v>
      </c>
      <c r="F3193" t="s">
        <v>998</v>
      </c>
      <c r="G3193" t="s">
        <v>999</v>
      </c>
      <c r="H3193">
        <v>411</v>
      </c>
      <c r="I3193" t="s">
        <v>2993</v>
      </c>
      <c r="J3193">
        <v>123017</v>
      </c>
      <c r="K3193" t="s">
        <v>3076</v>
      </c>
      <c r="L3193" s="1">
        <v>0</v>
      </c>
      <c r="M3193" s="1">
        <v>0</v>
      </c>
      <c r="N3193" s="1">
        <v>0</v>
      </c>
      <c r="O3193" s="1">
        <v>0</v>
      </c>
      <c r="P3193" s="1">
        <v>0</v>
      </c>
    </row>
    <row r="3194" spans="1:16" x14ac:dyDescent="0.25">
      <c r="A3194" t="s">
        <v>1302</v>
      </c>
      <c r="B3194" t="s">
        <v>2669</v>
      </c>
      <c r="C3194" t="s">
        <v>50</v>
      </c>
      <c r="D3194" t="s">
        <v>2976</v>
      </c>
      <c r="E3194" t="s">
        <v>51</v>
      </c>
      <c r="F3194" t="s">
        <v>59</v>
      </c>
      <c r="G3194" t="s">
        <v>306</v>
      </c>
      <c r="H3194">
        <v>0</v>
      </c>
      <c r="I3194" t="s">
        <v>3011</v>
      </c>
      <c r="J3194">
        <v>129013</v>
      </c>
      <c r="K3194" t="s">
        <v>3093</v>
      </c>
      <c r="L3194" s="1">
        <v>0</v>
      </c>
      <c r="M3194" s="1">
        <v>0</v>
      </c>
      <c r="N3194" s="1">
        <v>0</v>
      </c>
      <c r="O3194" s="1">
        <v>133974996</v>
      </c>
      <c r="P3194" s="1">
        <v>133974996</v>
      </c>
    </row>
    <row r="3195" spans="1:16" x14ac:dyDescent="0.25">
      <c r="A3195" t="s">
        <v>1197</v>
      </c>
      <c r="B3195" t="s">
        <v>2588</v>
      </c>
      <c r="C3195" t="s">
        <v>50</v>
      </c>
      <c r="D3195" t="s">
        <v>2976</v>
      </c>
      <c r="E3195" t="s">
        <v>1198</v>
      </c>
      <c r="F3195" t="s">
        <v>998</v>
      </c>
      <c r="G3195" t="s">
        <v>999</v>
      </c>
      <c r="H3195">
        <v>411</v>
      </c>
      <c r="I3195" t="s">
        <v>2993</v>
      </c>
      <c r="J3195">
        <v>121019</v>
      </c>
      <c r="K3195" t="s">
        <v>3056</v>
      </c>
      <c r="L3195" s="1">
        <v>0</v>
      </c>
      <c r="M3195" s="1">
        <v>0</v>
      </c>
      <c r="N3195" s="1">
        <v>0</v>
      </c>
      <c r="O3195" s="1">
        <v>0</v>
      </c>
      <c r="P3195" s="1">
        <v>0</v>
      </c>
    </row>
    <row r="3196" spans="1:16" x14ac:dyDescent="0.25">
      <c r="A3196" t="s">
        <v>1197</v>
      </c>
      <c r="B3196" t="s">
        <v>2588</v>
      </c>
      <c r="C3196" t="s">
        <v>50</v>
      </c>
      <c r="D3196" t="s">
        <v>2976</v>
      </c>
      <c r="E3196" t="s">
        <v>1198</v>
      </c>
      <c r="F3196" t="s">
        <v>998</v>
      </c>
      <c r="G3196" t="s">
        <v>999</v>
      </c>
      <c r="H3196">
        <v>411</v>
      </c>
      <c r="I3196" t="s">
        <v>2993</v>
      </c>
      <c r="J3196">
        <v>121020</v>
      </c>
      <c r="K3196" t="s">
        <v>3062</v>
      </c>
      <c r="L3196" s="1">
        <v>0</v>
      </c>
      <c r="M3196" s="1">
        <v>0</v>
      </c>
      <c r="N3196" s="1">
        <v>0</v>
      </c>
      <c r="O3196" s="1">
        <v>48314</v>
      </c>
      <c r="P3196" s="1">
        <v>48314</v>
      </c>
    </row>
    <row r="3197" spans="1:16" x14ac:dyDescent="0.25">
      <c r="A3197" t="s">
        <v>1197</v>
      </c>
      <c r="B3197" t="s">
        <v>2588</v>
      </c>
      <c r="C3197" t="s">
        <v>50</v>
      </c>
      <c r="D3197" t="s">
        <v>2976</v>
      </c>
      <c r="E3197" t="s">
        <v>1198</v>
      </c>
      <c r="F3197" t="s">
        <v>998</v>
      </c>
      <c r="G3197" t="s">
        <v>999</v>
      </c>
      <c r="H3197">
        <v>411</v>
      </c>
      <c r="I3197" t="s">
        <v>2993</v>
      </c>
      <c r="J3197">
        <v>120027</v>
      </c>
      <c r="K3197" t="s">
        <v>3019</v>
      </c>
      <c r="L3197" s="1">
        <v>0</v>
      </c>
      <c r="M3197" s="1">
        <v>0</v>
      </c>
      <c r="N3197" s="1">
        <v>0</v>
      </c>
      <c r="O3197" s="1">
        <v>0</v>
      </c>
      <c r="P3197" s="1">
        <v>0</v>
      </c>
    </row>
    <row r="3198" spans="1:16" x14ac:dyDescent="0.25">
      <c r="A3198" t="s">
        <v>1197</v>
      </c>
      <c r="B3198" t="s">
        <v>2588</v>
      </c>
      <c r="C3198" t="s">
        <v>50</v>
      </c>
      <c r="D3198" t="s">
        <v>2976</v>
      </c>
      <c r="E3198" t="s">
        <v>1198</v>
      </c>
      <c r="F3198" t="s">
        <v>998</v>
      </c>
      <c r="G3198" t="s">
        <v>999</v>
      </c>
      <c r="H3198">
        <v>411</v>
      </c>
      <c r="I3198" t="s">
        <v>2993</v>
      </c>
      <c r="J3198">
        <v>121016</v>
      </c>
      <c r="K3198" t="s">
        <v>3029</v>
      </c>
      <c r="L3198" s="1">
        <v>0</v>
      </c>
      <c r="M3198" s="1">
        <v>0</v>
      </c>
      <c r="N3198" s="1">
        <v>0</v>
      </c>
      <c r="O3198" s="1">
        <v>105422</v>
      </c>
      <c r="P3198" s="1">
        <v>105422</v>
      </c>
    </row>
    <row r="3199" spans="1:16" x14ac:dyDescent="0.25">
      <c r="A3199" t="s">
        <v>1197</v>
      </c>
      <c r="B3199" t="s">
        <v>2588</v>
      </c>
      <c r="C3199" t="s">
        <v>50</v>
      </c>
      <c r="D3199" t="s">
        <v>2976</v>
      </c>
      <c r="E3199" t="s">
        <v>1198</v>
      </c>
      <c r="F3199" t="s">
        <v>998</v>
      </c>
      <c r="G3199" t="s">
        <v>999</v>
      </c>
      <c r="H3199">
        <v>411</v>
      </c>
      <c r="I3199" t="s">
        <v>2993</v>
      </c>
      <c r="J3199">
        <v>120025</v>
      </c>
      <c r="K3199" t="s">
        <v>3075</v>
      </c>
      <c r="L3199" s="1">
        <v>0</v>
      </c>
      <c r="M3199" s="1">
        <v>0</v>
      </c>
      <c r="N3199" s="1">
        <v>0</v>
      </c>
      <c r="O3199" s="1">
        <v>0</v>
      </c>
      <c r="P3199" s="1">
        <v>0</v>
      </c>
    </row>
    <row r="3200" spans="1:16" x14ac:dyDescent="0.25">
      <c r="A3200" t="s">
        <v>1197</v>
      </c>
      <c r="B3200" t="s">
        <v>2588</v>
      </c>
      <c r="C3200" t="s">
        <v>50</v>
      </c>
      <c r="D3200" t="s">
        <v>2976</v>
      </c>
      <c r="E3200" t="s">
        <v>1198</v>
      </c>
      <c r="F3200" t="s">
        <v>998</v>
      </c>
      <c r="G3200" t="s">
        <v>999</v>
      </c>
      <c r="H3200">
        <v>411</v>
      </c>
      <c r="I3200" t="s">
        <v>2993</v>
      </c>
      <c r="J3200">
        <v>120013</v>
      </c>
      <c r="K3200" t="s">
        <v>3082</v>
      </c>
      <c r="L3200" s="1">
        <v>0</v>
      </c>
      <c r="M3200" s="1">
        <v>0</v>
      </c>
      <c r="N3200" s="1">
        <v>0</v>
      </c>
      <c r="O3200" s="1">
        <v>0</v>
      </c>
      <c r="P3200" s="1">
        <v>0</v>
      </c>
    </row>
    <row r="3201" spans="1:16" x14ac:dyDescent="0.25">
      <c r="A3201" t="s">
        <v>1197</v>
      </c>
      <c r="B3201" t="s">
        <v>2588</v>
      </c>
      <c r="C3201" t="s">
        <v>50</v>
      </c>
      <c r="D3201" t="s">
        <v>2976</v>
      </c>
      <c r="E3201" t="s">
        <v>1198</v>
      </c>
      <c r="F3201" t="s">
        <v>998</v>
      </c>
      <c r="G3201" t="s">
        <v>999</v>
      </c>
      <c r="H3201">
        <v>411</v>
      </c>
      <c r="I3201" t="s">
        <v>2993</v>
      </c>
      <c r="J3201">
        <v>120014</v>
      </c>
      <c r="K3201" t="s">
        <v>3032</v>
      </c>
      <c r="L3201" s="1">
        <v>0</v>
      </c>
      <c r="M3201" s="1">
        <v>0</v>
      </c>
      <c r="N3201" s="1">
        <v>0</v>
      </c>
      <c r="O3201" s="1">
        <v>0</v>
      </c>
      <c r="P3201" s="1">
        <v>0</v>
      </c>
    </row>
    <row r="3202" spans="1:16" x14ac:dyDescent="0.25">
      <c r="A3202" t="s">
        <v>1303</v>
      </c>
      <c r="B3202" t="s">
        <v>2670</v>
      </c>
      <c r="C3202" t="s">
        <v>50</v>
      </c>
      <c r="D3202" t="s">
        <v>2976</v>
      </c>
      <c r="E3202" t="s">
        <v>1198</v>
      </c>
      <c r="F3202" t="s">
        <v>998</v>
      </c>
      <c r="G3202" t="s">
        <v>999</v>
      </c>
      <c r="H3202">
        <v>411</v>
      </c>
      <c r="I3202" t="s">
        <v>2993</v>
      </c>
      <c r="J3202">
        <v>121014</v>
      </c>
      <c r="K3202" t="s">
        <v>3055</v>
      </c>
      <c r="L3202" s="1">
        <v>0</v>
      </c>
      <c r="M3202" s="1">
        <v>0</v>
      </c>
      <c r="N3202" s="1">
        <v>0</v>
      </c>
      <c r="O3202" s="1">
        <v>468495</v>
      </c>
      <c r="P3202" s="1">
        <v>468495</v>
      </c>
    </row>
    <row r="3203" spans="1:16" x14ac:dyDescent="0.25">
      <c r="A3203" t="s">
        <v>1303</v>
      </c>
      <c r="B3203" t="s">
        <v>2670</v>
      </c>
      <c r="C3203" t="s">
        <v>50</v>
      </c>
      <c r="D3203" t="s">
        <v>2976</v>
      </c>
      <c r="E3203" t="s">
        <v>1198</v>
      </c>
      <c r="F3203" t="s">
        <v>998</v>
      </c>
      <c r="G3203" t="s">
        <v>999</v>
      </c>
      <c r="H3203">
        <v>411</v>
      </c>
      <c r="I3203" t="s">
        <v>2993</v>
      </c>
      <c r="J3203">
        <v>120025</v>
      </c>
      <c r="K3203" t="s">
        <v>3075</v>
      </c>
      <c r="L3203" s="1">
        <v>0</v>
      </c>
      <c r="M3203" s="1">
        <v>0</v>
      </c>
      <c r="N3203" s="1">
        <v>0</v>
      </c>
      <c r="O3203" s="1">
        <v>17626122</v>
      </c>
      <c r="P3203" s="1">
        <v>17626122</v>
      </c>
    </row>
    <row r="3204" spans="1:16" x14ac:dyDescent="0.25">
      <c r="A3204" t="s">
        <v>1304</v>
      </c>
      <c r="B3204" t="s">
        <v>2671</v>
      </c>
      <c r="C3204" t="s">
        <v>50</v>
      </c>
      <c r="D3204" t="s">
        <v>2976</v>
      </c>
      <c r="E3204" t="s">
        <v>1198</v>
      </c>
      <c r="F3204" t="s">
        <v>998</v>
      </c>
      <c r="G3204" t="s">
        <v>999</v>
      </c>
      <c r="H3204">
        <v>411</v>
      </c>
      <c r="I3204" t="s">
        <v>2993</v>
      </c>
      <c r="J3204">
        <v>120027</v>
      </c>
      <c r="K3204" t="s">
        <v>3019</v>
      </c>
      <c r="L3204" s="1">
        <v>1888768</v>
      </c>
      <c r="M3204" s="1">
        <v>1888768</v>
      </c>
      <c r="N3204" s="1">
        <v>0</v>
      </c>
      <c r="O3204" s="1">
        <v>397210</v>
      </c>
      <c r="P3204" s="1">
        <v>2285978</v>
      </c>
    </row>
    <row r="3205" spans="1:16" x14ac:dyDescent="0.25">
      <c r="A3205" t="s">
        <v>1304</v>
      </c>
      <c r="B3205" t="s">
        <v>2671</v>
      </c>
      <c r="C3205" t="s">
        <v>50</v>
      </c>
      <c r="D3205" t="s">
        <v>2976</v>
      </c>
      <c r="E3205" t="s">
        <v>1198</v>
      </c>
      <c r="F3205" t="s">
        <v>998</v>
      </c>
      <c r="G3205" t="s">
        <v>999</v>
      </c>
      <c r="H3205">
        <v>411</v>
      </c>
      <c r="I3205" t="s">
        <v>2993</v>
      </c>
      <c r="J3205">
        <v>121017</v>
      </c>
      <c r="K3205" t="s">
        <v>3034</v>
      </c>
      <c r="L3205" s="1">
        <v>0</v>
      </c>
      <c r="M3205" s="1">
        <v>0</v>
      </c>
      <c r="N3205" s="1">
        <v>0</v>
      </c>
      <c r="O3205" s="1">
        <v>11624086</v>
      </c>
      <c r="P3205" s="1">
        <v>11624086</v>
      </c>
    </row>
    <row r="3206" spans="1:16" x14ac:dyDescent="0.25">
      <c r="A3206" t="s">
        <v>1305</v>
      </c>
      <c r="B3206" t="s">
        <v>2672</v>
      </c>
      <c r="C3206" t="s">
        <v>50</v>
      </c>
      <c r="D3206" t="s">
        <v>2976</v>
      </c>
      <c r="E3206" t="s">
        <v>1200</v>
      </c>
      <c r="F3206" t="s">
        <v>998</v>
      </c>
      <c r="G3206" t="s">
        <v>999</v>
      </c>
      <c r="H3206">
        <v>131</v>
      </c>
      <c r="I3206" t="s">
        <v>3000</v>
      </c>
      <c r="J3206">
        <v>121019</v>
      </c>
      <c r="K3206" t="s">
        <v>3056</v>
      </c>
      <c r="L3206" s="1">
        <v>0</v>
      </c>
      <c r="M3206" s="1">
        <v>0</v>
      </c>
      <c r="N3206" s="1">
        <v>0</v>
      </c>
      <c r="O3206" s="1">
        <v>19383</v>
      </c>
      <c r="P3206" s="1">
        <v>19383</v>
      </c>
    </row>
    <row r="3207" spans="1:16" x14ac:dyDescent="0.25">
      <c r="A3207" t="s">
        <v>1305</v>
      </c>
      <c r="B3207" t="s">
        <v>2672</v>
      </c>
      <c r="C3207" t="s">
        <v>50</v>
      </c>
      <c r="D3207" t="s">
        <v>2976</v>
      </c>
      <c r="E3207" t="s">
        <v>1200</v>
      </c>
      <c r="F3207" t="s">
        <v>998</v>
      </c>
      <c r="G3207" t="s">
        <v>999</v>
      </c>
      <c r="H3207">
        <v>131</v>
      </c>
      <c r="I3207" t="s">
        <v>3000</v>
      </c>
      <c r="J3207">
        <v>121020</v>
      </c>
      <c r="K3207" t="s">
        <v>3062</v>
      </c>
      <c r="L3207" s="1">
        <v>0</v>
      </c>
      <c r="M3207" s="1">
        <v>0</v>
      </c>
      <c r="N3207" s="1">
        <v>0</v>
      </c>
      <c r="O3207" s="1">
        <v>11031748</v>
      </c>
      <c r="P3207" s="1">
        <v>11031748</v>
      </c>
    </row>
    <row r="3208" spans="1:16" x14ac:dyDescent="0.25">
      <c r="A3208" t="s">
        <v>1305</v>
      </c>
      <c r="B3208" t="s">
        <v>2672</v>
      </c>
      <c r="C3208" t="s">
        <v>50</v>
      </c>
      <c r="D3208" t="s">
        <v>2976</v>
      </c>
      <c r="E3208" t="s">
        <v>1200</v>
      </c>
      <c r="F3208" t="s">
        <v>998</v>
      </c>
      <c r="G3208" t="s">
        <v>999</v>
      </c>
      <c r="H3208">
        <v>131</v>
      </c>
      <c r="I3208" t="s">
        <v>3000</v>
      </c>
      <c r="J3208">
        <v>120025</v>
      </c>
      <c r="K3208" t="s">
        <v>3075</v>
      </c>
      <c r="L3208" s="1">
        <v>0</v>
      </c>
      <c r="M3208" s="1">
        <v>0</v>
      </c>
      <c r="N3208" s="1">
        <v>0</v>
      </c>
      <c r="O3208" s="1">
        <v>0</v>
      </c>
      <c r="P3208" s="1">
        <v>0</v>
      </c>
    </row>
    <row r="3209" spans="1:16" x14ac:dyDescent="0.25">
      <c r="A3209" t="s">
        <v>1305</v>
      </c>
      <c r="B3209" t="s">
        <v>2672</v>
      </c>
      <c r="C3209" t="s">
        <v>50</v>
      </c>
      <c r="D3209" t="s">
        <v>2976</v>
      </c>
      <c r="E3209" t="s">
        <v>1200</v>
      </c>
      <c r="F3209" t="s">
        <v>998</v>
      </c>
      <c r="G3209" t="s">
        <v>999</v>
      </c>
      <c r="H3209">
        <v>131</v>
      </c>
      <c r="I3209" t="s">
        <v>3000</v>
      </c>
      <c r="J3209">
        <v>120026</v>
      </c>
      <c r="K3209" t="s">
        <v>3089</v>
      </c>
      <c r="L3209" s="1">
        <v>0</v>
      </c>
      <c r="M3209" s="1">
        <v>0</v>
      </c>
      <c r="N3209" s="1">
        <v>0</v>
      </c>
      <c r="O3209" s="1">
        <v>12017442</v>
      </c>
      <c r="P3209" s="1">
        <v>12017442</v>
      </c>
    </row>
    <row r="3210" spans="1:16" x14ac:dyDescent="0.25">
      <c r="A3210" t="s">
        <v>1305</v>
      </c>
      <c r="B3210" t="s">
        <v>2672</v>
      </c>
      <c r="C3210" t="s">
        <v>50</v>
      </c>
      <c r="D3210" t="s">
        <v>2976</v>
      </c>
      <c r="E3210" t="s">
        <v>1200</v>
      </c>
      <c r="F3210" t="s">
        <v>998</v>
      </c>
      <c r="G3210" t="s">
        <v>999</v>
      </c>
      <c r="H3210">
        <v>131</v>
      </c>
      <c r="I3210" t="s">
        <v>3000</v>
      </c>
      <c r="J3210">
        <v>121016</v>
      </c>
      <c r="K3210" t="s">
        <v>3029</v>
      </c>
      <c r="L3210" s="1">
        <v>0</v>
      </c>
      <c r="M3210" s="1">
        <v>0</v>
      </c>
      <c r="N3210" s="1">
        <v>0</v>
      </c>
      <c r="O3210" s="1">
        <v>0</v>
      </c>
      <c r="P3210" s="1">
        <v>0</v>
      </c>
    </row>
    <row r="3211" spans="1:16" x14ac:dyDescent="0.25">
      <c r="A3211" t="s">
        <v>1305</v>
      </c>
      <c r="B3211" t="s">
        <v>2672</v>
      </c>
      <c r="C3211" t="s">
        <v>50</v>
      </c>
      <c r="D3211" t="s">
        <v>2976</v>
      </c>
      <c r="E3211" t="s">
        <v>1200</v>
      </c>
      <c r="F3211" t="s">
        <v>998</v>
      </c>
      <c r="G3211" t="s">
        <v>999</v>
      </c>
      <c r="H3211">
        <v>131</v>
      </c>
      <c r="I3211" t="s">
        <v>3000</v>
      </c>
      <c r="J3211">
        <v>120014</v>
      </c>
      <c r="K3211" t="s">
        <v>3032</v>
      </c>
      <c r="L3211" s="1">
        <v>0</v>
      </c>
      <c r="M3211" s="1">
        <v>0</v>
      </c>
      <c r="N3211" s="1">
        <v>0</v>
      </c>
      <c r="O3211" s="1">
        <v>6786</v>
      </c>
      <c r="P3211" s="1">
        <v>6786</v>
      </c>
    </row>
    <row r="3212" spans="1:16" x14ac:dyDescent="0.25">
      <c r="A3212" t="s">
        <v>1305</v>
      </c>
      <c r="B3212" t="s">
        <v>2672</v>
      </c>
      <c r="C3212" t="s">
        <v>50</v>
      </c>
      <c r="D3212" t="s">
        <v>2976</v>
      </c>
      <c r="E3212" t="s">
        <v>1200</v>
      </c>
      <c r="F3212" t="s">
        <v>998</v>
      </c>
      <c r="G3212" t="s">
        <v>999</v>
      </c>
      <c r="H3212">
        <v>131</v>
      </c>
      <c r="I3212" t="s">
        <v>3000</v>
      </c>
      <c r="J3212">
        <v>120010</v>
      </c>
      <c r="K3212" t="s">
        <v>3064</v>
      </c>
      <c r="L3212" s="1">
        <v>0</v>
      </c>
      <c r="M3212" s="1">
        <v>0</v>
      </c>
      <c r="N3212" s="1">
        <v>0</v>
      </c>
      <c r="O3212" s="1">
        <v>0</v>
      </c>
      <c r="P3212" s="1">
        <v>0</v>
      </c>
    </row>
    <row r="3213" spans="1:16" x14ac:dyDescent="0.25">
      <c r="A3213" t="s">
        <v>1199</v>
      </c>
      <c r="B3213" t="s">
        <v>2589</v>
      </c>
      <c r="C3213" t="s">
        <v>50</v>
      </c>
      <c r="D3213" t="s">
        <v>2976</v>
      </c>
      <c r="E3213" t="s">
        <v>1200</v>
      </c>
      <c r="F3213" t="s">
        <v>998</v>
      </c>
      <c r="G3213" t="s">
        <v>999</v>
      </c>
      <c r="H3213">
        <v>131</v>
      </c>
      <c r="I3213" t="s">
        <v>3000</v>
      </c>
      <c r="J3213">
        <v>124019</v>
      </c>
      <c r="K3213" t="s">
        <v>3044</v>
      </c>
      <c r="L3213" s="1">
        <v>0</v>
      </c>
      <c r="M3213" s="1">
        <v>0</v>
      </c>
      <c r="N3213" s="1">
        <v>0</v>
      </c>
      <c r="O3213" s="1">
        <v>0</v>
      </c>
      <c r="P3213" s="1">
        <v>0</v>
      </c>
    </row>
    <row r="3214" spans="1:16" x14ac:dyDescent="0.25">
      <c r="A3214" t="s">
        <v>1300</v>
      </c>
      <c r="B3214" t="s">
        <v>2667</v>
      </c>
      <c r="C3214" t="s">
        <v>13</v>
      </c>
      <c r="D3214" t="s">
        <v>2975</v>
      </c>
      <c r="E3214" t="s">
        <v>258</v>
      </c>
      <c r="F3214" t="s">
        <v>59</v>
      </c>
      <c r="G3214" t="s">
        <v>692</v>
      </c>
      <c r="H3214">
        <v>121</v>
      </c>
      <c r="I3214" t="s">
        <v>3004</v>
      </c>
      <c r="J3214">
        <v>120025</v>
      </c>
      <c r="K3214" t="s">
        <v>3075</v>
      </c>
      <c r="L3214" s="1">
        <v>0</v>
      </c>
      <c r="M3214" s="1">
        <v>0</v>
      </c>
      <c r="N3214" s="1">
        <v>0</v>
      </c>
      <c r="O3214" s="1">
        <v>236243</v>
      </c>
      <c r="P3214" s="1">
        <v>236243</v>
      </c>
    </row>
    <row r="3215" spans="1:16" x14ac:dyDescent="0.25">
      <c r="A3215" t="s">
        <v>1294</v>
      </c>
      <c r="B3215" t="s">
        <v>2664</v>
      </c>
      <c r="C3215" t="s">
        <v>50</v>
      </c>
      <c r="D3215" t="s">
        <v>2976</v>
      </c>
      <c r="E3215" t="s">
        <v>558</v>
      </c>
      <c r="F3215" t="s">
        <v>129</v>
      </c>
      <c r="G3215" t="s">
        <v>559</v>
      </c>
      <c r="H3215">
        <v>111</v>
      </c>
      <c r="I3215" t="s">
        <v>3001</v>
      </c>
      <c r="J3215">
        <v>124018</v>
      </c>
      <c r="K3215" t="s">
        <v>3024</v>
      </c>
      <c r="L3215" s="1">
        <v>0</v>
      </c>
      <c r="M3215" s="1">
        <v>0</v>
      </c>
      <c r="N3215" s="1">
        <v>16883000</v>
      </c>
      <c r="O3215" s="1">
        <v>0</v>
      </c>
      <c r="P3215" s="1">
        <v>16883000</v>
      </c>
    </row>
    <row r="3216" spans="1:16" x14ac:dyDescent="0.25">
      <c r="A3216" t="s">
        <v>701</v>
      </c>
      <c r="B3216" t="s">
        <v>2354</v>
      </c>
      <c r="C3216" t="s">
        <v>50</v>
      </c>
      <c r="D3216" t="s">
        <v>2976</v>
      </c>
      <c r="E3216" t="s">
        <v>558</v>
      </c>
      <c r="F3216" t="s">
        <v>129</v>
      </c>
      <c r="G3216" t="s">
        <v>559</v>
      </c>
      <c r="H3216">
        <v>111</v>
      </c>
      <c r="I3216" t="s">
        <v>3001</v>
      </c>
      <c r="J3216">
        <v>110010</v>
      </c>
      <c r="K3216" t="s">
        <v>3059</v>
      </c>
      <c r="L3216" s="1">
        <v>27721635</v>
      </c>
      <c r="M3216" s="1">
        <v>27721635</v>
      </c>
      <c r="N3216" s="1">
        <v>690000</v>
      </c>
      <c r="O3216" s="1">
        <v>123717503</v>
      </c>
      <c r="P3216" s="1">
        <v>152129138</v>
      </c>
    </row>
    <row r="3217" spans="1:16" x14ac:dyDescent="0.25">
      <c r="A3217" t="s">
        <v>1295</v>
      </c>
      <c r="B3217" t="s">
        <v>2399</v>
      </c>
      <c r="C3217" t="s">
        <v>50</v>
      </c>
      <c r="D3217" t="s">
        <v>2976</v>
      </c>
      <c r="E3217" t="s">
        <v>791</v>
      </c>
      <c r="F3217" t="s">
        <v>180</v>
      </c>
      <c r="G3217" t="s">
        <v>792</v>
      </c>
      <c r="H3217">
        <v>221</v>
      </c>
      <c r="I3217" t="s">
        <v>3003</v>
      </c>
      <c r="J3217">
        <v>121017</v>
      </c>
      <c r="K3217" t="s">
        <v>3034</v>
      </c>
      <c r="L3217" s="1">
        <v>0</v>
      </c>
      <c r="M3217" s="1">
        <v>0</v>
      </c>
      <c r="N3217" s="1">
        <v>0</v>
      </c>
      <c r="O3217" s="1">
        <v>200136</v>
      </c>
      <c r="P3217" s="1">
        <v>200136</v>
      </c>
    </row>
    <row r="3218" spans="1:16" x14ac:dyDescent="0.25">
      <c r="A3218" t="s">
        <v>1306</v>
      </c>
      <c r="B3218" t="s">
        <v>2399</v>
      </c>
      <c r="C3218" t="s">
        <v>50</v>
      </c>
      <c r="D3218" t="s">
        <v>2976</v>
      </c>
      <c r="E3218" t="s">
        <v>791</v>
      </c>
      <c r="F3218" t="s">
        <v>180</v>
      </c>
      <c r="G3218" t="s">
        <v>792</v>
      </c>
      <c r="H3218">
        <v>212</v>
      </c>
      <c r="I3218" t="s">
        <v>3002</v>
      </c>
      <c r="J3218">
        <v>121017</v>
      </c>
      <c r="K3218" t="s">
        <v>3034</v>
      </c>
      <c r="L3218" s="1">
        <v>0</v>
      </c>
      <c r="M3218" s="1">
        <v>0</v>
      </c>
      <c r="N3218" s="1">
        <v>0</v>
      </c>
      <c r="O3218" s="1">
        <v>8185</v>
      </c>
      <c r="P3218" s="1">
        <v>8185</v>
      </c>
    </row>
    <row r="3219" spans="1:16" x14ac:dyDescent="0.25">
      <c r="A3219" t="s">
        <v>1151</v>
      </c>
      <c r="B3219" t="s">
        <v>2556</v>
      </c>
      <c r="C3219" t="s">
        <v>50</v>
      </c>
      <c r="D3219" t="s">
        <v>2976</v>
      </c>
      <c r="E3219" t="s">
        <v>668</v>
      </c>
      <c r="F3219" t="s">
        <v>212</v>
      </c>
      <c r="G3219" t="s">
        <v>669</v>
      </c>
      <c r="H3219">
        <v>121</v>
      </c>
      <c r="I3219" t="s">
        <v>3004</v>
      </c>
      <c r="J3219">
        <v>120028</v>
      </c>
      <c r="K3219" t="s">
        <v>3048</v>
      </c>
      <c r="L3219" s="1">
        <v>1380472</v>
      </c>
      <c r="M3219" s="1">
        <v>1380472</v>
      </c>
      <c r="N3219" s="1">
        <v>1792776</v>
      </c>
      <c r="O3219" s="1">
        <v>2732710</v>
      </c>
      <c r="P3219" s="1">
        <v>5905958</v>
      </c>
    </row>
    <row r="3220" spans="1:16" x14ac:dyDescent="0.25">
      <c r="A3220" t="s">
        <v>1151</v>
      </c>
      <c r="B3220" t="s">
        <v>2556</v>
      </c>
      <c r="C3220" t="s">
        <v>50</v>
      </c>
      <c r="D3220" t="s">
        <v>2976</v>
      </c>
      <c r="E3220" t="s">
        <v>668</v>
      </c>
      <c r="F3220" t="s">
        <v>212</v>
      </c>
      <c r="G3220" t="s">
        <v>669</v>
      </c>
      <c r="H3220">
        <v>121</v>
      </c>
      <c r="I3220" t="s">
        <v>3004</v>
      </c>
      <c r="J3220">
        <v>121015</v>
      </c>
      <c r="K3220" t="s">
        <v>3079</v>
      </c>
      <c r="L3220" s="1">
        <v>135734</v>
      </c>
      <c r="M3220" s="1">
        <v>135734</v>
      </c>
      <c r="N3220" s="1">
        <v>0</v>
      </c>
      <c r="O3220" s="1">
        <v>0</v>
      </c>
      <c r="P3220" s="1">
        <v>135734</v>
      </c>
    </row>
    <row r="3221" spans="1:16" x14ac:dyDescent="0.25">
      <c r="A3221" t="s">
        <v>1151</v>
      </c>
      <c r="B3221" t="s">
        <v>2556</v>
      </c>
      <c r="C3221" t="s">
        <v>50</v>
      </c>
      <c r="D3221" t="s">
        <v>2976</v>
      </c>
      <c r="E3221" t="s">
        <v>668</v>
      </c>
      <c r="F3221" t="s">
        <v>212</v>
      </c>
      <c r="G3221" t="s">
        <v>669</v>
      </c>
      <c r="H3221">
        <v>121</v>
      </c>
      <c r="I3221" t="s">
        <v>3004</v>
      </c>
      <c r="J3221">
        <v>121017</v>
      </c>
      <c r="K3221" t="s">
        <v>3034</v>
      </c>
      <c r="L3221" s="1">
        <v>2376000</v>
      </c>
      <c r="M3221" s="1">
        <v>2376000</v>
      </c>
      <c r="N3221" s="1">
        <v>0</v>
      </c>
      <c r="O3221" s="1">
        <v>0</v>
      </c>
      <c r="P3221" s="1">
        <v>2376000</v>
      </c>
    </row>
    <row r="3222" spans="1:16" x14ac:dyDescent="0.25">
      <c r="A3222" t="s">
        <v>1307</v>
      </c>
      <c r="B3222" t="s">
        <v>2505</v>
      </c>
      <c r="C3222" t="s">
        <v>50</v>
      </c>
      <c r="D3222" t="s">
        <v>2976</v>
      </c>
      <c r="E3222" t="s">
        <v>668</v>
      </c>
      <c r="F3222" t="s">
        <v>212</v>
      </c>
      <c r="G3222" t="s">
        <v>669</v>
      </c>
      <c r="H3222">
        <v>121</v>
      </c>
      <c r="I3222" t="s">
        <v>3004</v>
      </c>
      <c r="J3222">
        <v>121016</v>
      </c>
      <c r="K3222" t="s">
        <v>3029</v>
      </c>
      <c r="L3222" s="1">
        <v>21360</v>
      </c>
      <c r="M3222" s="1">
        <v>21360</v>
      </c>
      <c r="N3222" s="1">
        <v>0</v>
      </c>
      <c r="O3222" s="1">
        <v>0</v>
      </c>
      <c r="P3222" s="1">
        <v>21360</v>
      </c>
    </row>
    <row r="3223" spans="1:16" x14ac:dyDescent="0.25">
      <c r="A3223" t="s">
        <v>708</v>
      </c>
      <c r="B3223" t="s">
        <v>2357</v>
      </c>
      <c r="C3223" t="s">
        <v>50</v>
      </c>
      <c r="D3223" t="s">
        <v>2976</v>
      </c>
      <c r="E3223" t="s">
        <v>668</v>
      </c>
      <c r="F3223" t="s">
        <v>212</v>
      </c>
      <c r="G3223" t="s">
        <v>669</v>
      </c>
      <c r="H3223">
        <v>121</v>
      </c>
      <c r="I3223" t="s">
        <v>3004</v>
      </c>
      <c r="J3223">
        <v>121015</v>
      </c>
      <c r="K3223" t="s">
        <v>3079</v>
      </c>
      <c r="L3223" s="1">
        <v>4042000</v>
      </c>
      <c r="M3223" s="1">
        <v>4042000</v>
      </c>
      <c r="N3223" s="1">
        <v>1118600</v>
      </c>
      <c r="O3223" s="1">
        <v>20403590</v>
      </c>
      <c r="P3223" s="1">
        <v>25564190</v>
      </c>
    </row>
    <row r="3224" spans="1:16" x14ac:dyDescent="0.25">
      <c r="A3224" t="s">
        <v>1297</v>
      </c>
      <c r="B3224" t="s">
        <v>2593</v>
      </c>
      <c r="C3224" t="s">
        <v>50</v>
      </c>
      <c r="D3224" t="s">
        <v>2976</v>
      </c>
      <c r="E3224" t="s">
        <v>668</v>
      </c>
      <c r="F3224" t="s">
        <v>212</v>
      </c>
      <c r="G3224" t="s">
        <v>669</v>
      </c>
      <c r="H3224">
        <v>121</v>
      </c>
      <c r="I3224" t="s">
        <v>3004</v>
      </c>
      <c r="J3224">
        <v>121017</v>
      </c>
      <c r="K3224" t="s">
        <v>3034</v>
      </c>
      <c r="L3224" s="1">
        <v>0</v>
      </c>
      <c r="M3224" s="1">
        <v>0</v>
      </c>
      <c r="N3224" s="1">
        <v>0</v>
      </c>
      <c r="O3224" s="1">
        <v>0</v>
      </c>
      <c r="P3224" s="1">
        <v>0</v>
      </c>
    </row>
    <row r="3225" spans="1:16" x14ac:dyDescent="0.25">
      <c r="A3225" t="s">
        <v>1308</v>
      </c>
      <c r="B3225" t="s">
        <v>2673</v>
      </c>
      <c r="C3225" t="s">
        <v>50</v>
      </c>
      <c r="D3225" t="s">
        <v>2976</v>
      </c>
      <c r="E3225" t="s">
        <v>558</v>
      </c>
      <c r="F3225" t="s">
        <v>129</v>
      </c>
      <c r="G3225" t="s">
        <v>559</v>
      </c>
      <c r="H3225">
        <v>111</v>
      </c>
      <c r="I3225" t="s">
        <v>3001</v>
      </c>
      <c r="J3225">
        <v>110010</v>
      </c>
      <c r="K3225" t="s">
        <v>3059</v>
      </c>
      <c r="L3225" s="1">
        <v>20772695</v>
      </c>
      <c r="M3225" s="1">
        <v>20772695</v>
      </c>
      <c r="N3225" s="1">
        <v>0</v>
      </c>
      <c r="O3225" s="1">
        <v>88646809</v>
      </c>
      <c r="P3225" s="1">
        <v>109419504</v>
      </c>
    </row>
    <row r="3226" spans="1:16" x14ac:dyDescent="0.25">
      <c r="A3226" t="s">
        <v>1304</v>
      </c>
      <c r="B3226" t="s">
        <v>2671</v>
      </c>
      <c r="C3226" t="s">
        <v>50</v>
      </c>
      <c r="D3226" t="s">
        <v>2976</v>
      </c>
      <c r="E3226" t="s">
        <v>1198</v>
      </c>
      <c r="F3226" t="s">
        <v>998</v>
      </c>
      <c r="G3226" t="s">
        <v>999</v>
      </c>
      <c r="H3226">
        <v>411</v>
      </c>
      <c r="I3226" t="s">
        <v>2993</v>
      </c>
      <c r="J3226">
        <v>110010</v>
      </c>
      <c r="K3226" t="s">
        <v>3059</v>
      </c>
      <c r="L3226" s="1">
        <v>0</v>
      </c>
      <c r="M3226" s="1">
        <v>0</v>
      </c>
      <c r="N3226" s="1">
        <v>0</v>
      </c>
      <c r="O3226" s="1">
        <v>84000000</v>
      </c>
      <c r="P3226" s="1">
        <v>84000000</v>
      </c>
    </row>
    <row r="3227" spans="1:16" x14ac:dyDescent="0.25">
      <c r="A3227" t="s">
        <v>709</v>
      </c>
      <c r="B3227" t="s">
        <v>2358</v>
      </c>
      <c r="C3227" t="s">
        <v>50</v>
      </c>
      <c r="D3227" t="s">
        <v>2976</v>
      </c>
      <c r="E3227" t="s">
        <v>668</v>
      </c>
      <c r="F3227" t="s">
        <v>212</v>
      </c>
      <c r="G3227" t="s">
        <v>669</v>
      </c>
      <c r="H3227">
        <v>121</v>
      </c>
      <c r="I3227" t="s">
        <v>3004</v>
      </c>
      <c r="J3227">
        <v>121017</v>
      </c>
      <c r="K3227" t="s">
        <v>3034</v>
      </c>
      <c r="L3227" s="1">
        <v>0</v>
      </c>
      <c r="M3227" s="1">
        <v>0</v>
      </c>
      <c r="N3227" s="1">
        <v>0</v>
      </c>
      <c r="O3227" s="1">
        <v>0</v>
      </c>
      <c r="P3227" s="1">
        <v>0</v>
      </c>
    </row>
    <row r="3228" spans="1:16" x14ac:dyDescent="0.25">
      <c r="A3228" t="s">
        <v>670</v>
      </c>
      <c r="B3228" t="s">
        <v>2343</v>
      </c>
      <c r="C3228" t="s">
        <v>50</v>
      </c>
      <c r="D3228" t="s">
        <v>2976</v>
      </c>
      <c r="E3228" t="s">
        <v>668</v>
      </c>
      <c r="F3228" t="s">
        <v>212</v>
      </c>
      <c r="G3228" t="s">
        <v>669</v>
      </c>
      <c r="H3228">
        <v>121</v>
      </c>
      <c r="I3228" t="s">
        <v>3004</v>
      </c>
      <c r="J3228">
        <v>121015</v>
      </c>
      <c r="K3228" t="s">
        <v>3079</v>
      </c>
      <c r="L3228" s="1">
        <v>0</v>
      </c>
      <c r="M3228" s="1">
        <v>0</v>
      </c>
      <c r="N3228" s="1">
        <v>0</v>
      </c>
      <c r="O3228" s="1">
        <v>0</v>
      </c>
      <c r="P3228" s="1">
        <v>0</v>
      </c>
    </row>
    <row r="3229" spans="1:16" x14ac:dyDescent="0.25">
      <c r="A3229" t="s">
        <v>1305</v>
      </c>
      <c r="B3229" t="s">
        <v>2672</v>
      </c>
      <c r="C3229" t="s">
        <v>50</v>
      </c>
      <c r="D3229" t="s">
        <v>2976</v>
      </c>
      <c r="E3229" t="s">
        <v>1200</v>
      </c>
      <c r="F3229" t="s">
        <v>998</v>
      </c>
      <c r="G3229" t="s">
        <v>999</v>
      </c>
      <c r="H3229">
        <v>131</v>
      </c>
      <c r="I3229" t="s">
        <v>3000</v>
      </c>
      <c r="J3229">
        <v>120022</v>
      </c>
      <c r="K3229" t="s">
        <v>3031</v>
      </c>
      <c r="L3229" s="1">
        <v>0</v>
      </c>
      <c r="M3229" s="1">
        <v>0</v>
      </c>
      <c r="N3229" s="1">
        <v>0</v>
      </c>
      <c r="O3229" s="1">
        <v>0</v>
      </c>
      <c r="P3229" s="1">
        <v>0</v>
      </c>
    </row>
    <row r="3230" spans="1:16" x14ac:dyDescent="0.25">
      <c r="A3230" t="s">
        <v>790</v>
      </c>
      <c r="B3230" t="s">
        <v>2399</v>
      </c>
      <c r="C3230" t="s">
        <v>50</v>
      </c>
      <c r="D3230" t="s">
        <v>2976</v>
      </c>
      <c r="E3230" t="s">
        <v>791</v>
      </c>
      <c r="F3230" t="s">
        <v>180</v>
      </c>
      <c r="G3230" t="s">
        <v>792</v>
      </c>
      <c r="H3230">
        <v>231</v>
      </c>
      <c r="I3230" t="s">
        <v>3009</v>
      </c>
      <c r="J3230">
        <v>121017</v>
      </c>
      <c r="K3230" t="s">
        <v>3034</v>
      </c>
      <c r="L3230" s="1">
        <v>5752270</v>
      </c>
      <c r="M3230" s="1">
        <v>5752270</v>
      </c>
      <c r="N3230" s="1">
        <v>0</v>
      </c>
      <c r="O3230" s="1">
        <v>696</v>
      </c>
      <c r="P3230" s="1">
        <v>5752966</v>
      </c>
    </row>
    <row r="3231" spans="1:16" x14ac:dyDescent="0.25">
      <c r="A3231" t="s">
        <v>790</v>
      </c>
      <c r="B3231" t="s">
        <v>2399</v>
      </c>
      <c r="C3231" t="s">
        <v>50</v>
      </c>
      <c r="D3231" t="s">
        <v>2976</v>
      </c>
      <c r="E3231" t="s">
        <v>791</v>
      </c>
      <c r="F3231" t="s">
        <v>180</v>
      </c>
      <c r="G3231" t="s">
        <v>792</v>
      </c>
      <c r="H3231">
        <v>231</v>
      </c>
      <c r="I3231" t="s">
        <v>3009</v>
      </c>
      <c r="J3231">
        <v>121023</v>
      </c>
      <c r="K3231" t="s">
        <v>3080</v>
      </c>
      <c r="L3231" s="1">
        <v>0</v>
      </c>
      <c r="M3231" s="1">
        <v>0</v>
      </c>
      <c r="N3231" s="1">
        <v>0</v>
      </c>
      <c r="O3231" s="1">
        <v>0</v>
      </c>
      <c r="P3231" s="1">
        <v>0</v>
      </c>
    </row>
    <row r="3232" spans="1:16" x14ac:dyDescent="0.25">
      <c r="A3232" t="s">
        <v>1141</v>
      </c>
      <c r="B3232" t="s">
        <v>2551</v>
      </c>
      <c r="C3232" t="s">
        <v>439</v>
      </c>
      <c r="D3232" t="s">
        <v>2989</v>
      </c>
      <c r="E3232" t="s">
        <v>1142</v>
      </c>
      <c r="F3232" t="s">
        <v>180</v>
      </c>
      <c r="G3232" t="s">
        <v>1143</v>
      </c>
      <c r="H3232">
        <v>111</v>
      </c>
      <c r="I3232" t="s">
        <v>3001</v>
      </c>
      <c r="J3232">
        <v>120013</v>
      </c>
      <c r="K3232" t="s">
        <v>3082</v>
      </c>
      <c r="L3232" s="1">
        <v>0</v>
      </c>
      <c r="M3232" s="1">
        <v>0</v>
      </c>
      <c r="N3232" s="1">
        <v>0</v>
      </c>
      <c r="O3232" s="1">
        <v>1606</v>
      </c>
      <c r="P3232" s="1">
        <v>1606</v>
      </c>
    </row>
    <row r="3233" spans="1:16" x14ac:dyDescent="0.25">
      <c r="A3233" t="s">
        <v>1141</v>
      </c>
      <c r="B3233" t="s">
        <v>2551</v>
      </c>
      <c r="C3233" t="s">
        <v>439</v>
      </c>
      <c r="D3233" t="s">
        <v>2989</v>
      </c>
      <c r="E3233" t="s">
        <v>1142</v>
      </c>
      <c r="F3233" t="s">
        <v>180</v>
      </c>
      <c r="G3233" t="s">
        <v>1143</v>
      </c>
      <c r="H3233">
        <v>111</v>
      </c>
      <c r="I3233" t="s">
        <v>3001</v>
      </c>
      <c r="J3233">
        <v>123010</v>
      </c>
      <c r="K3233" t="s">
        <v>3083</v>
      </c>
      <c r="L3233" s="1">
        <v>0</v>
      </c>
      <c r="M3233" s="1">
        <v>0</v>
      </c>
      <c r="N3233" s="1">
        <v>0</v>
      </c>
      <c r="O3233" s="1">
        <v>1387721</v>
      </c>
      <c r="P3233" s="1">
        <v>1387721</v>
      </c>
    </row>
    <row r="3234" spans="1:16" x14ac:dyDescent="0.25">
      <c r="A3234" t="s">
        <v>1141</v>
      </c>
      <c r="B3234" t="s">
        <v>2551</v>
      </c>
      <c r="C3234" t="s">
        <v>439</v>
      </c>
      <c r="D3234" t="s">
        <v>2989</v>
      </c>
      <c r="E3234" t="s">
        <v>1142</v>
      </c>
      <c r="F3234" t="s">
        <v>180</v>
      </c>
      <c r="G3234" t="s">
        <v>1143</v>
      </c>
      <c r="H3234">
        <v>111</v>
      </c>
      <c r="I3234" t="s">
        <v>3001</v>
      </c>
      <c r="J3234">
        <v>124018</v>
      </c>
      <c r="K3234" t="s">
        <v>3024</v>
      </c>
      <c r="L3234" s="1">
        <v>0</v>
      </c>
      <c r="M3234" s="1">
        <v>0</v>
      </c>
      <c r="N3234" s="1">
        <v>0</v>
      </c>
      <c r="O3234" s="1">
        <v>415</v>
      </c>
      <c r="P3234" s="1">
        <v>415</v>
      </c>
    </row>
    <row r="3235" spans="1:16" x14ac:dyDescent="0.25">
      <c r="A3235" t="s">
        <v>1141</v>
      </c>
      <c r="B3235" t="s">
        <v>2551</v>
      </c>
      <c r="C3235" t="s">
        <v>439</v>
      </c>
      <c r="D3235" t="s">
        <v>2989</v>
      </c>
      <c r="E3235" t="s">
        <v>1142</v>
      </c>
      <c r="F3235" t="s">
        <v>180</v>
      </c>
      <c r="G3235" t="s">
        <v>1143</v>
      </c>
      <c r="H3235">
        <v>111</v>
      </c>
      <c r="I3235" t="s">
        <v>3001</v>
      </c>
      <c r="J3235">
        <v>121014</v>
      </c>
      <c r="K3235" t="s">
        <v>3055</v>
      </c>
      <c r="L3235" s="1">
        <v>0</v>
      </c>
      <c r="M3235" s="1">
        <v>0</v>
      </c>
      <c r="N3235" s="1">
        <v>0</v>
      </c>
      <c r="O3235" s="1">
        <v>6474948</v>
      </c>
      <c r="P3235" s="1">
        <v>6474948</v>
      </c>
    </row>
    <row r="3236" spans="1:16" x14ac:dyDescent="0.25">
      <c r="A3236" t="s">
        <v>1294</v>
      </c>
      <c r="B3236" t="s">
        <v>2664</v>
      </c>
      <c r="C3236" t="s">
        <v>50</v>
      </c>
      <c r="D3236" t="s">
        <v>2976</v>
      </c>
      <c r="E3236" t="s">
        <v>558</v>
      </c>
      <c r="F3236" t="s">
        <v>129</v>
      </c>
      <c r="G3236" t="s">
        <v>559</v>
      </c>
      <c r="H3236">
        <v>111</v>
      </c>
      <c r="I3236" t="s">
        <v>3001</v>
      </c>
      <c r="J3236">
        <v>123010</v>
      </c>
      <c r="K3236" t="s">
        <v>3083</v>
      </c>
      <c r="L3236" s="1">
        <v>0</v>
      </c>
      <c r="M3236" s="1">
        <v>0</v>
      </c>
      <c r="N3236" s="1">
        <v>0</v>
      </c>
      <c r="O3236" s="1">
        <v>5041211</v>
      </c>
      <c r="P3236" s="1">
        <v>5041211</v>
      </c>
    </row>
    <row r="3237" spans="1:16" x14ac:dyDescent="0.25">
      <c r="A3237" t="s">
        <v>1141</v>
      </c>
      <c r="B3237" t="s">
        <v>2551</v>
      </c>
      <c r="C3237" t="s">
        <v>439</v>
      </c>
      <c r="D3237" t="s">
        <v>2989</v>
      </c>
      <c r="E3237" t="s">
        <v>1142</v>
      </c>
      <c r="F3237" t="s">
        <v>180</v>
      </c>
      <c r="G3237" t="s">
        <v>1143</v>
      </c>
      <c r="H3237">
        <v>111</v>
      </c>
      <c r="I3237" t="s">
        <v>3001</v>
      </c>
      <c r="J3237">
        <v>120025</v>
      </c>
      <c r="K3237" t="s">
        <v>3075</v>
      </c>
      <c r="L3237" s="1">
        <v>1463000</v>
      </c>
      <c r="M3237" s="1">
        <v>1463000</v>
      </c>
      <c r="N3237" s="1">
        <v>314053</v>
      </c>
      <c r="O3237" s="1">
        <v>3659715</v>
      </c>
      <c r="P3237" s="1">
        <v>5436768</v>
      </c>
    </row>
    <row r="3238" spans="1:16" x14ac:dyDescent="0.25">
      <c r="A3238" t="s">
        <v>1197</v>
      </c>
      <c r="B3238" t="s">
        <v>2588</v>
      </c>
      <c r="C3238" t="s">
        <v>50</v>
      </c>
      <c r="D3238" t="s">
        <v>2976</v>
      </c>
      <c r="E3238" t="s">
        <v>1198</v>
      </c>
      <c r="F3238" t="s">
        <v>998</v>
      </c>
      <c r="G3238" t="s">
        <v>999</v>
      </c>
      <c r="H3238">
        <v>411</v>
      </c>
      <c r="I3238" t="s">
        <v>2993</v>
      </c>
      <c r="J3238">
        <v>110010</v>
      </c>
      <c r="K3238" t="s">
        <v>3059</v>
      </c>
      <c r="L3238" s="1">
        <v>0</v>
      </c>
      <c r="M3238" s="1">
        <v>0</v>
      </c>
      <c r="N3238" s="1">
        <v>0</v>
      </c>
      <c r="O3238" s="1">
        <v>0</v>
      </c>
      <c r="P3238" s="1">
        <v>0</v>
      </c>
    </row>
    <row r="3239" spans="1:16" x14ac:dyDescent="0.25">
      <c r="A3239" t="s">
        <v>1303</v>
      </c>
      <c r="B3239" t="s">
        <v>2670</v>
      </c>
      <c r="C3239" t="s">
        <v>50</v>
      </c>
      <c r="D3239" t="s">
        <v>2976</v>
      </c>
      <c r="E3239" t="s">
        <v>1198</v>
      </c>
      <c r="F3239" t="s">
        <v>998</v>
      </c>
      <c r="G3239" t="s">
        <v>999</v>
      </c>
      <c r="H3239">
        <v>411</v>
      </c>
      <c r="I3239" t="s">
        <v>2993</v>
      </c>
      <c r="J3239">
        <v>120023</v>
      </c>
      <c r="K3239" t="s">
        <v>3081</v>
      </c>
      <c r="L3239" s="1">
        <v>0</v>
      </c>
      <c r="M3239" s="1">
        <v>0</v>
      </c>
      <c r="N3239" s="1">
        <v>0</v>
      </c>
      <c r="O3239" s="1">
        <v>1817800</v>
      </c>
      <c r="P3239" s="1">
        <v>1817800</v>
      </c>
    </row>
    <row r="3240" spans="1:16" x14ac:dyDescent="0.25">
      <c r="A3240" t="s">
        <v>1309</v>
      </c>
      <c r="B3240" t="s">
        <v>2674</v>
      </c>
      <c r="C3240" t="s">
        <v>13</v>
      </c>
      <c r="D3240" t="s">
        <v>2975</v>
      </c>
      <c r="E3240" t="s">
        <v>258</v>
      </c>
      <c r="F3240" t="s">
        <v>59</v>
      </c>
      <c r="G3240" t="s">
        <v>692</v>
      </c>
      <c r="H3240">
        <v>212</v>
      </c>
      <c r="I3240" t="s">
        <v>3002</v>
      </c>
      <c r="J3240">
        <v>120022</v>
      </c>
      <c r="K3240" t="s">
        <v>3031</v>
      </c>
      <c r="L3240" s="1">
        <v>0</v>
      </c>
      <c r="M3240" s="1">
        <v>0</v>
      </c>
      <c r="N3240" s="1">
        <v>0</v>
      </c>
      <c r="O3240" s="1">
        <v>4295</v>
      </c>
      <c r="P3240" s="1">
        <v>4295</v>
      </c>
    </row>
    <row r="3241" spans="1:16" x14ac:dyDescent="0.25">
      <c r="A3241" t="s">
        <v>1309</v>
      </c>
      <c r="B3241" t="s">
        <v>2674</v>
      </c>
      <c r="C3241" t="s">
        <v>13</v>
      </c>
      <c r="D3241" t="s">
        <v>2975</v>
      </c>
      <c r="E3241" t="s">
        <v>258</v>
      </c>
      <c r="F3241" t="s">
        <v>59</v>
      </c>
      <c r="G3241" t="s">
        <v>692</v>
      </c>
      <c r="H3241">
        <v>212</v>
      </c>
      <c r="I3241" t="s">
        <v>3002</v>
      </c>
      <c r="J3241">
        <v>120025</v>
      </c>
      <c r="K3241" t="s">
        <v>3075</v>
      </c>
      <c r="L3241" s="1">
        <v>0</v>
      </c>
      <c r="M3241" s="1">
        <v>0</v>
      </c>
      <c r="N3241" s="1">
        <v>0</v>
      </c>
      <c r="O3241" s="1">
        <v>8169</v>
      </c>
      <c r="P3241" s="1">
        <v>8169</v>
      </c>
    </row>
    <row r="3242" spans="1:16" x14ac:dyDescent="0.25">
      <c r="A3242" t="s">
        <v>1306</v>
      </c>
      <c r="B3242" t="s">
        <v>2399</v>
      </c>
      <c r="C3242" t="s">
        <v>50</v>
      </c>
      <c r="D3242" t="s">
        <v>2976</v>
      </c>
      <c r="E3242" t="s">
        <v>791</v>
      </c>
      <c r="F3242" t="s">
        <v>180</v>
      </c>
      <c r="G3242" t="s">
        <v>792</v>
      </c>
      <c r="H3242">
        <v>212</v>
      </c>
      <c r="I3242" t="s">
        <v>3002</v>
      </c>
      <c r="J3242">
        <v>120025</v>
      </c>
      <c r="K3242" t="s">
        <v>3075</v>
      </c>
      <c r="L3242" s="1">
        <v>0</v>
      </c>
      <c r="M3242" s="1">
        <v>0</v>
      </c>
      <c r="N3242" s="1">
        <v>0</v>
      </c>
      <c r="O3242" s="1">
        <v>6742</v>
      </c>
      <c r="P3242" s="1">
        <v>6742</v>
      </c>
    </row>
    <row r="3243" spans="1:16" x14ac:dyDescent="0.25">
      <c r="A3243" t="s">
        <v>1306</v>
      </c>
      <c r="B3243" t="s">
        <v>2399</v>
      </c>
      <c r="C3243" t="s">
        <v>50</v>
      </c>
      <c r="D3243" t="s">
        <v>2976</v>
      </c>
      <c r="E3243" t="s">
        <v>791</v>
      </c>
      <c r="F3243" t="s">
        <v>180</v>
      </c>
      <c r="G3243" t="s">
        <v>792</v>
      </c>
      <c r="H3243">
        <v>212</v>
      </c>
      <c r="I3243" t="s">
        <v>3002</v>
      </c>
      <c r="J3243">
        <v>121021</v>
      </c>
      <c r="K3243" t="s">
        <v>3047</v>
      </c>
      <c r="L3243" s="1">
        <v>0</v>
      </c>
      <c r="M3243" s="1">
        <v>0</v>
      </c>
      <c r="N3243" s="1">
        <v>0</v>
      </c>
      <c r="O3243" s="1">
        <v>22357</v>
      </c>
      <c r="P3243" s="1">
        <v>22357</v>
      </c>
    </row>
    <row r="3244" spans="1:16" x14ac:dyDescent="0.25">
      <c r="A3244" t="s">
        <v>708</v>
      </c>
      <c r="B3244" t="s">
        <v>2357</v>
      </c>
      <c r="C3244" t="s">
        <v>50</v>
      </c>
      <c r="D3244" t="s">
        <v>2976</v>
      </c>
      <c r="E3244" t="s">
        <v>668</v>
      </c>
      <c r="F3244" t="s">
        <v>212</v>
      </c>
      <c r="G3244" t="s">
        <v>669</v>
      </c>
      <c r="H3244">
        <v>121</v>
      </c>
      <c r="I3244" t="s">
        <v>3004</v>
      </c>
      <c r="J3244">
        <v>110010</v>
      </c>
      <c r="K3244" t="s">
        <v>3059</v>
      </c>
      <c r="L3244" s="1">
        <v>14604863</v>
      </c>
      <c r="M3244" s="1">
        <v>14604863</v>
      </c>
      <c r="N3244" s="1">
        <v>0</v>
      </c>
      <c r="O3244" s="1">
        <v>155477</v>
      </c>
      <c r="P3244" s="1">
        <v>14760340</v>
      </c>
    </row>
    <row r="3245" spans="1:16" x14ac:dyDescent="0.25">
      <c r="A3245" t="s">
        <v>708</v>
      </c>
      <c r="B3245" t="s">
        <v>2357</v>
      </c>
      <c r="C3245" t="s">
        <v>50</v>
      </c>
      <c r="D3245" t="s">
        <v>2976</v>
      </c>
      <c r="E3245" t="s">
        <v>668</v>
      </c>
      <c r="F3245" t="s">
        <v>212</v>
      </c>
      <c r="G3245" t="s">
        <v>669</v>
      </c>
      <c r="H3245">
        <v>121</v>
      </c>
      <c r="I3245" t="s">
        <v>3004</v>
      </c>
      <c r="J3245">
        <v>120010</v>
      </c>
      <c r="K3245" t="s">
        <v>3064</v>
      </c>
      <c r="L3245" s="1">
        <v>0</v>
      </c>
      <c r="M3245" s="1">
        <v>0</v>
      </c>
      <c r="N3245" s="1">
        <v>0</v>
      </c>
      <c r="O3245" s="1">
        <v>0</v>
      </c>
      <c r="P3245" s="1">
        <v>0</v>
      </c>
    </row>
    <row r="3246" spans="1:16" x14ac:dyDescent="0.25">
      <c r="A3246" t="s">
        <v>708</v>
      </c>
      <c r="B3246" t="s">
        <v>2357</v>
      </c>
      <c r="C3246" t="s">
        <v>50</v>
      </c>
      <c r="D3246" t="s">
        <v>2976</v>
      </c>
      <c r="E3246" t="s">
        <v>668</v>
      </c>
      <c r="F3246" t="s">
        <v>212</v>
      </c>
      <c r="G3246" t="s">
        <v>669</v>
      </c>
      <c r="H3246">
        <v>121</v>
      </c>
      <c r="I3246" t="s">
        <v>3004</v>
      </c>
      <c r="J3246">
        <v>120026</v>
      </c>
      <c r="K3246" t="s">
        <v>3089</v>
      </c>
      <c r="L3246" s="1">
        <v>0</v>
      </c>
      <c r="M3246" s="1">
        <v>0</v>
      </c>
      <c r="N3246" s="1">
        <v>0</v>
      </c>
      <c r="O3246" s="1">
        <v>0</v>
      </c>
      <c r="P3246" s="1">
        <v>0</v>
      </c>
    </row>
    <row r="3247" spans="1:16" x14ac:dyDescent="0.25">
      <c r="A3247" t="s">
        <v>1296</v>
      </c>
      <c r="B3247" t="s">
        <v>2499</v>
      </c>
      <c r="C3247" t="s">
        <v>50</v>
      </c>
      <c r="D3247" t="s">
        <v>2976</v>
      </c>
      <c r="E3247" t="s">
        <v>668</v>
      </c>
      <c r="F3247" t="s">
        <v>212</v>
      </c>
      <c r="G3247" t="s">
        <v>669</v>
      </c>
      <c r="H3247">
        <v>121</v>
      </c>
      <c r="I3247" t="s">
        <v>3004</v>
      </c>
      <c r="J3247">
        <v>123017</v>
      </c>
      <c r="K3247" t="s">
        <v>3076</v>
      </c>
      <c r="L3247" s="1">
        <v>517498</v>
      </c>
      <c r="M3247" s="1">
        <v>517498</v>
      </c>
      <c r="N3247" s="1">
        <v>0</v>
      </c>
      <c r="O3247" s="1">
        <v>0</v>
      </c>
      <c r="P3247" s="1">
        <v>517498</v>
      </c>
    </row>
    <row r="3248" spans="1:16" x14ac:dyDescent="0.25">
      <c r="A3248" t="s">
        <v>709</v>
      </c>
      <c r="B3248" t="s">
        <v>2358</v>
      </c>
      <c r="C3248" t="s">
        <v>50</v>
      </c>
      <c r="D3248" t="s">
        <v>2976</v>
      </c>
      <c r="E3248" t="s">
        <v>668</v>
      </c>
      <c r="F3248" t="s">
        <v>212</v>
      </c>
      <c r="G3248" t="s">
        <v>669</v>
      </c>
      <c r="H3248">
        <v>121</v>
      </c>
      <c r="I3248" t="s">
        <v>3004</v>
      </c>
      <c r="J3248">
        <v>110010</v>
      </c>
      <c r="K3248" t="s">
        <v>3059</v>
      </c>
      <c r="L3248" s="1">
        <v>9656498</v>
      </c>
      <c r="M3248" s="1">
        <v>9656498</v>
      </c>
      <c r="N3248" s="1">
        <v>0</v>
      </c>
      <c r="O3248" s="1">
        <v>12343502</v>
      </c>
      <c r="P3248" s="1">
        <v>22000000</v>
      </c>
    </row>
    <row r="3249" spans="1:16" x14ac:dyDescent="0.25">
      <c r="A3249" t="s">
        <v>667</v>
      </c>
      <c r="B3249" t="s">
        <v>2342</v>
      </c>
      <c r="C3249" t="s">
        <v>50</v>
      </c>
      <c r="D3249" t="s">
        <v>2976</v>
      </c>
      <c r="E3249" t="s">
        <v>668</v>
      </c>
      <c r="F3249" t="s">
        <v>212</v>
      </c>
      <c r="G3249" t="s">
        <v>669</v>
      </c>
      <c r="H3249">
        <v>121</v>
      </c>
      <c r="I3249" t="s">
        <v>3004</v>
      </c>
      <c r="J3249">
        <v>121015</v>
      </c>
      <c r="K3249" t="s">
        <v>3079</v>
      </c>
      <c r="L3249" s="1">
        <v>0</v>
      </c>
      <c r="M3249" s="1">
        <v>0</v>
      </c>
      <c r="N3249" s="1">
        <v>0</v>
      </c>
      <c r="O3249" s="1">
        <v>0</v>
      </c>
      <c r="P3249" s="1">
        <v>0</v>
      </c>
    </row>
    <row r="3250" spans="1:16" x14ac:dyDescent="0.25">
      <c r="A3250" t="s">
        <v>1297</v>
      </c>
      <c r="B3250" t="s">
        <v>2593</v>
      </c>
      <c r="C3250" t="s">
        <v>50</v>
      </c>
      <c r="D3250" t="s">
        <v>2976</v>
      </c>
      <c r="E3250" t="s">
        <v>668</v>
      </c>
      <c r="F3250" t="s">
        <v>212</v>
      </c>
      <c r="G3250" t="s">
        <v>669</v>
      </c>
      <c r="H3250">
        <v>121</v>
      </c>
      <c r="I3250" t="s">
        <v>3004</v>
      </c>
      <c r="J3250">
        <v>121014</v>
      </c>
      <c r="K3250" t="s">
        <v>3055</v>
      </c>
      <c r="L3250" s="1">
        <v>5855561</v>
      </c>
      <c r="M3250" s="1">
        <v>5855561</v>
      </c>
      <c r="N3250" s="1">
        <v>3600000</v>
      </c>
      <c r="O3250" s="1">
        <v>1109818</v>
      </c>
      <c r="P3250" s="1">
        <v>10565379</v>
      </c>
    </row>
    <row r="3251" spans="1:16" x14ac:dyDescent="0.25">
      <c r="A3251" t="s">
        <v>1297</v>
      </c>
      <c r="B3251" t="s">
        <v>2593</v>
      </c>
      <c r="C3251" t="s">
        <v>50</v>
      </c>
      <c r="D3251" t="s">
        <v>2976</v>
      </c>
      <c r="E3251" t="s">
        <v>668</v>
      </c>
      <c r="F3251" t="s">
        <v>212</v>
      </c>
      <c r="G3251" t="s">
        <v>669</v>
      </c>
      <c r="H3251">
        <v>121</v>
      </c>
      <c r="I3251" t="s">
        <v>3004</v>
      </c>
      <c r="J3251">
        <v>123017</v>
      </c>
      <c r="K3251" t="s">
        <v>3076</v>
      </c>
      <c r="L3251" s="1">
        <v>0</v>
      </c>
      <c r="M3251" s="1">
        <v>0</v>
      </c>
      <c r="N3251" s="1">
        <v>0</v>
      </c>
      <c r="O3251" s="1">
        <v>0</v>
      </c>
      <c r="P3251" s="1">
        <v>0</v>
      </c>
    </row>
    <row r="3252" spans="1:16" x14ac:dyDescent="0.25">
      <c r="A3252" t="s">
        <v>1310</v>
      </c>
      <c r="B3252" t="s">
        <v>2500</v>
      </c>
      <c r="C3252" t="s">
        <v>50</v>
      </c>
      <c r="D3252" t="s">
        <v>2976</v>
      </c>
      <c r="E3252" t="s">
        <v>668</v>
      </c>
      <c r="F3252" t="s">
        <v>212</v>
      </c>
      <c r="G3252" t="s">
        <v>669</v>
      </c>
      <c r="H3252">
        <v>121</v>
      </c>
      <c r="I3252" t="s">
        <v>3004</v>
      </c>
      <c r="J3252">
        <v>120013</v>
      </c>
      <c r="K3252" t="s">
        <v>3082</v>
      </c>
      <c r="L3252" s="1">
        <v>0</v>
      </c>
      <c r="M3252" s="1">
        <v>0</v>
      </c>
      <c r="N3252" s="1">
        <v>0</v>
      </c>
      <c r="O3252" s="1">
        <v>0</v>
      </c>
      <c r="P3252" s="1">
        <v>0</v>
      </c>
    </row>
    <row r="3253" spans="1:16" x14ac:dyDescent="0.25">
      <c r="A3253" t="s">
        <v>1311</v>
      </c>
      <c r="B3253" t="s">
        <v>2675</v>
      </c>
      <c r="C3253" t="s">
        <v>50</v>
      </c>
      <c r="D3253" t="s">
        <v>2976</v>
      </c>
      <c r="E3253" t="s">
        <v>668</v>
      </c>
      <c r="F3253" t="s">
        <v>212</v>
      </c>
      <c r="G3253" t="s">
        <v>669</v>
      </c>
      <c r="H3253">
        <v>121</v>
      </c>
      <c r="I3253" t="s">
        <v>3004</v>
      </c>
      <c r="J3253">
        <v>111010</v>
      </c>
      <c r="K3253" t="s">
        <v>3077</v>
      </c>
      <c r="L3253" s="1">
        <v>0</v>
      </c>
      <c r="M3253" s="1">
        <v>0</v>
      </c>
      <c r="N3253" s="1">
        <v>0</v>
      </c>
      <c r="O3253" s="1">
        <v>14318934</v>
      </c>
      <c r="P3253" s="1">
        <v>14318934</v>
      </c>
    </row>
    <row r="3254" spans="1:16" x14ac:dyDescent="0.25">
      <c r="A3254" t="s">
        <v>790</v>
      </c>
      <c r="B3254" t="s">
        <v>2399</v>
      </c>
      <c r="C3254" t="s">
        <v>50</v>
      </c>
      <c r="D3254" t="s">
        <v>2976</v>
      </c>
      <c r="E3254" t="s">
        <v>791</v>
      </c>
      <c r="F3254" t="s">
        <v>180</v>
      </c>
      <c r="G3254" t="s">
        <v>792</v>
      </c>
      <c r="H3254">
        <v>231</v>
      </c>
      <c r="I3254" t="s">
        <v>3009</v>
      </c>
      <c r="J3254">
        <v>120022</v>
      </c>
      <c r="K3254" t="s">
        <v>3031</v>
      </c>
      <c r="L3254" s="1">
        <v>0</v>
      </c>
      <c r="M3254" s="1">
        <v>0</v>
      </c>
      <c r="N3254" s="1">
        <v>0</v>
      </c>
      <c r="O3254" s="1">
        <v>17982</v>
      </c>
      <c r="P3254" s="1">
        <v>17982</v>
      </c>
    </row>
    <row r="3255" spans="1:16" x14ac:dyDescent="0.25">
      <c r="A3255" t="s">
        <v>1312</v>
      </c>
      <c r="B3255" t="s">
        <v>2385</v>
      </c>
      <c r="C3255" t="s">
        <v>192</v>
      </c>
      <c r="D3255" t="s">
        <v>3101</v>
      </c>
      <c r="E3255" t="s">
        <v>211</v>
      </c>
      <c r="F3255" t="s">
        <v>212</v>
      </c>
      <c r="G3255" t="s">
        <v>213</v>
      </c>
      <c r="H3255">
        <v>121</v>
      </c>
      <c r="I3255" t="s">
        <v>3004</v>
      </c>
      <c r="J3255">
        <v>120026</v>
      </c>
      <c r="K3255" t="s">
        <v>3089</v>
      </c>
      <c r="L3255" s="1">
        <v>5267778</v>
      </c>
      <c r="M3255" s="1">
        <v>5267778</v>
      </c>
      <c r="N3255" s="1">
        <v>1268419</v>
      </c>
      <c r="O3255" s="1">
        <v>15361386</v>
      </c>
      <c r="P3255" s="1">
        <v>21897583</v>
      </c>
    </row>
    <row r="3256" spans="1:16" x14ac:dyDescent="0.25">
      <c r="A3256" t="s">
        <v>1312</v>
      </c>
      <c r="B3256" t="s">
        <v>2385</v>
      </c>
      <c r="C3256" t="s">
        <v>192</v>
      </c>
      <c r="D3256" t="s">
        <v>3101</v>
      </c>
      <c r="E3256" t="s">
        <v>211</v>
      </c>
      <c r="F3256" t="s">
        <v>212</v>
      </c>
      <c r="G3256" t="s">
        <v>213</v>
      </c>
      <c r="H3256">
        <v>121</v>
      </c>
      <c r="I3256" t="s">
        <v>3004</v>
      </c>
      <c r="J3256">
        <v>120027</v>
      </c>
      <c r="K3256" t="s">
        <v>3019</v>
      </c>
      <c r="L3256" s="1">
        <v>0</v>
      </c>
      <c r="M3256" s="1">
        <v>0</v>
      </c>
      <c r="N3256" s="1">
        <v>0</v>
      </c>
      <c r="O3256" s="1">
        <v>629</v>
      </c>
      <c r="P3256" s="1">
        <v>629</v>
      </c>
    </row>
    <row r="3257" spans="1:16" x14ac:dyDescent="0.25">
      <c r="A3257" t="s">
        <v>764</v>
      </c>
      <c r="B3257" t="s">
        <v>2385</v>
      </c>
      <c r="C3257" t="s">
        <v>192</v>
      </c>
      <c r="D3257" t="s">
        <v>3101</v>
      </c>
      <c r="E3257" t="s">
        <v>211</v>
      </c>
      <c r="F3257" t="s">
        <v>215</v>
      </c>
      <c r="G3257" t="s">
        <v>213</v>
      </c>
      <c r="H3257">
        <v>121</v>
      </c>
      <c r="I3257" t="s">
        <v>3004</v>
      </c>
      <c r="J3257">
        <v>110010</v>
      </c>
      <c r="K3257" t="s">
        <v>3059</v>
      </c>
      <c r="L3257" s="1">
        <v>0</v>
      </c>
      <c r="M3257" s="1">
        <v>0</v>
      </c>
      <c r="N3257" s="1">
        <v>0</v>
      </c>
      <c r="O3257" s="1">
        <v>0</v>
      </c>
      <c r="P3257" s="1">
        <v>0</v>
      </c>
    </row>
    <row r="3258" spans="1:16" x14ac:dyDescent="0.25">
      <c r="A3258" t="s">
        <v>1094</v>
      </c>
      <c r="B3258" t="s">
        <v>2503</v>
      </c>
      <c r="C3258" t="s">
        <v>192</v>
      </c>
      <c r="D3258" t="s">
        <v>3101</v>
      </c>
      <c r="E3258" t="s">
        <v>211</v>
      </c>
      <c r="F3258" t="s">
        <v>212</v>
      </c>
      <c r="G3258" t="s">
        <v>213</v>
      </c>
      <c r="H3258">
        <v>121</v>
      </c>
      <c r="I3258" t="s">
        <v>3004</v>
      </c>
      <c r="J3258">
        <v>121017</v>
      </c>
      <c r="K3258" t="s">
        <v>3034</v>
      </c>
      <c r="L3258" s="1">
        <v>0</v>
      </c>
      <c r="M3258" s="1">
        <v>0</v>
      </c>
      <c r="N3258" s="1">
        <v>0</v>
      </c>
      <c r="O3258" s="1">
        <v>3495100</v>
      </c>
      <c r="P3258" s="1">
        <v>3495100</v>
      </c>
    </row>
    <row r="3259" spans="1:16" x14ac:dyDescent="0.25">
      <c r="A3259" t="s">
        <v>1094</v>
      </c>
      <c r="B3259" t="s">
        <v>2503</v>
      </c>
      <c r="C3259" t="s">
        <v>192</v>
      </c>
      <c r="D3259" t="s">
        <v>3101</v>
      </c>
      <c r="E3259" t="s">
        <v>211</v>
      </c>
      <c r="F3259" t="s">
        <v>212</v>
      </c>
      <c r="G3259" t="s">
        <v>213</v>
      </c>
      <c r="H3259">
        <v>121</v>
      </c>
      <c r="I3259" t="s">
        <v>3004</v>
      </c>
      <c r="J3259">
        <v>121022</v>
      </c>
      <c r="K3259" t="s">
        <v>3036</v>
      </c>
      <c r="L3259" s="1">
        <v>0</v>
      </c>
      <c r="M3259" s="1">
        <v>0</v>
      </c>
      <c r="N3259" s="1">
        <v>0</v>
      </c>
      <c r="O3259" s="1">
        <v>10526140</v>
      </c>
      <c r="P3259" s="1">
        <v>10526140</v>
      </c>
    </row>
    <row r="3260" spans="1:16" x14ac:dyDescent="0.25">
      <c r="A3260" t="s">
        <v>1313</v>
      </c>
      <c r="B3260" t="s">
        <v>2676</v>
      </c>
      <c r="C3260" t="s">
        <v>192</v>
      </c>
      <c r="D3260" t="s">
        <v>3101</v>
      </c>
      <c r="E3260" t="s">
        <v>211</v>
      </c>
      <c r="F3260" t="s">
        <v>212</v>
      </c>
      <c r="G3260" t="s">
        <v>213</v>
      </c>
      <c r="H3260">
        <v>121</v>
      </c>
      <c r="I3260" t="s">
        <v>3004</v>
      </c>
      <c r="J3260">
        <v>121022</v>
      </c>
      <c r="K3260" t="s">
        <v>3036</v>
      </c>
      <c r="L3260" s="1">
        <v>0</v>
      </c>
      <c r="M3260" s="1">
        <v>0</v>
      </c>
      <c r="N3260" s="1">
        <v>0</v>
      </c>
      <c r="O3260" s="1">
        <v>72</v>
      </c>
      <c r="P3260" s="1">
        <v>72</v>
      </c>
    </row>
    <row r="3261" spans="1:16" x14ac:dyDescent="0.25">
      <c r="A3261" t="s">
        <v>243</v>
      </c>
      <c r="B3261" t="s">
        <v>2094</v>
      </c>
      <c r="C3261" t="s">
        <v>192</v>
      </c>
      <c r="D3261" t="s">
        <v>3101</v>
      </c>
      <c r="E3261" t="s">
        <v>211</v>
      </c>
      <c r="F3261" t="s">
        <v>212</v>
      </c>
      <c r="G3261" t="s">
        <v>213</v>
      </c>
      <c r="H3261">
        <v>121</v>
      </c>
      <c r="I3261" t="s">
        <v>3004</v>
      </c>
      <c r="J3261">
        <v>110010</v>
      </c>
      <c r="K3261" t="s">
        <v>3059</v>
      </c>
      <c r="L3261" s="1">
        <v>12930047</v>
      </c>
      <c r="M3261" s="1">
        <v>12930047</v>
      </c>
      <c r="N3261" s="1">
        <v>0</v>
      </c>
      <c r="O3261" s="1">
        <v>450068</v>
      </c>
      <c r="P3261" s="1">
        <v>13380115</v>
      </c>
    </row>
    <row r="3262" spans="1:16" x14ac:dyDescent="0.25">
      <c r="A3262" t="s">
        <v>726</v>
      </c>
      <c r="B3262" t="s">
        <v>2365</v>
      </c>
      <c r="C3262" t="s">
        <v>192</v>
      </c>
      <c r="D3262" t="s">
        <v>3101</v>
      </c>
      <c r="E3262" t="s">
        <v>211</v>
      </c>
      <c r="F3262" t="s">
        <v>212</v>
      </c>
      <c r="G3262" t="s">
        <v>213</v>
      </c>
      <c r="H3262">
        <v>121</v>
      </c>
      <c r="I3262" t="s">
        <v>3004</v>
      </c>
      <c r="J3262">
        <v>121019</v>
      </c>
      <c r="K3262" t="s">
        <v>3056</v>
      </c>
      <c r="L3262" s="1">
        <v>0</v>
      </c>
      <c r="M3262" s="1">
        <v>0</v>
      </c>
      <c r="N3262" s="1">
        <v>0</v>
      </c>
      <c r="O3262" s="1">
        <v>6258011</v>
      </c>
      <c r="P3262" s="1">
        <v>6258011</v>
      </c>
    </row>
    <row r="3263" spans="1:16" x14ac:dyDescent="0.25">
      <c r="A3263" t="s">
        <v>1314</v>
      </c>
      <c r="B3263" t="s">
        <v>2365</v>
      </c>
      <c r="C3263" t="s">
        <v>192</v>
      </c>
      <c r="D3263" t="s">
        <v>3101</v>
      </c>
      <c r="E3263" t="s">
        <v>211</v>
      </c>
      <c r="F3263" t="s">
        <v>215</v>
      </c>
      <c r="G3263" t="s">
        <v>213</v>
      </c>
      <c r="H3263">
        <v>121</v>
      </c>
      <c r="I3263" t="s">
        <v>3004</v>
      </c>
      <c r="J3263">
        <v>121019</v>
      </c>
      <c r="K3263" t="s">
        <v>3056</v>
      </c>
      <c r="L3263" s="1">
        <v>0</v>
      </c>
      <c r="M3263" s="1">
        <v>0</v>
      </c>
      <c r="N3263" s="1">
        <v>0</v>
      </c>
      <c r="O3263" s="1">
        <v>10183971</v>
      </c>
      <c r="P3263" s="1">
        <v>10183971</v>
      </c>
    </row>
    <row r="3264" spans="1:16" x14ac:dyDescent="0.25">
      <c r="A3264" t="s">
        <v>210</v>
      </c>
      <c r="B3264" t="s">
        <v>2079</v>
      </c>
      <c r="C3264" t="s">
        <v>192</v>
      </c>
      <c r="D3264" t="s">
        <v>3101</v>
      </c>
      <c r="E3264" t="s">
        <v>211</v>
      </c>
      <c r="F3264" t="s">
        <v>212</v>
      </c>
      <c r="G3264" t="s">
        <v>213</v>
      </c>
      <c r="H3264">
        <v>121</v>
      </c>
      <c r="I3264" t="s">
        <v>3004</v>
      </c>
      <c r="J3264">
        <v>121014</v>
      </c>
      <c r="K3264" t="s">
        <v>3055</v>
      </c>
      <c r="L3264" s="1">
        <v>350000</v>
      </c>
      <c r="M3264" s="1">
        <v>350000</v>
      </c>
      <c r="N3264" s="1">
        <v>0</v>
      </c>
      <c r="O3264" s="1">
        <v>5665343</v>
      </c>
      <c r="P3264" s="1">
        <v>6015343</v>
      </c>
    </row>
    <row r="3265" spans="1:16" x14ac:dyDescent="0.25">
      <c r="A3265" t="s">
        <v>1315</v>
      </c>
      <c r="B3265" t="s">
        <v>2677</v>
      </c>
      <c r="C3265" t="s">
        <v>192</v>
      </c>
      <c r="D3265" t="s">
        <v>3101</v>
      </c>
      <c r="E3265" t="s">
        <v>211</v>
      </c>
      <c r="F3265" t="s">
        <v>212</v>
      </c>
      <c r="G3265" t="s">
        <v>213</v>
      </c>
      <c r="H3265">
        <v>121</v>
      </c>
      <c r="I3265" t="s">
        <v>3004</v>
      </c>
      <c r="J3265">
        <v>121014</v>
      </c>
      <c r="K3265" t="s">
        <v>3055</v>
      </c>
      <c r="L3265" s="1">
        <v>0</v>
      </c>
      <c r="M3265" s="1">
        <v>0</v>
      </c>
      <c r="N3265" s="1">
        <v>0</v>
      </c>
      <c r="O3265" s="1">
        <v>8462343</v>
      </c>
      <c r="P3265" s="1">
        <v>8462343</v>
      </c>
    </row>
    <row r="3266" spans="1:16" x14ac:dyDescent="0.25">
      <c r="A3266" t="s">
        <v>1316</v>
      </c>
      <c r="B3266" t="s">
        <v>2678</v>
      </c>
      <c r="C3266" t="s">
        <v>192</v>
      </c>
      <c r="D3266" t="s">
        <v>3101</v>
      </c>
      <c r="E3266" t="s">
        <v>211</v>
      </c>
      <c r="F3266" t="s">
        <v>212</v>
      </c>
      <c r="G3266" t="s">
        <v>213</v>
      </c>
      <c r="H3266">
        <v>121</v>
      </c>
      <c r="I3266" t="s">
        <v>3004</v>
      </c>
      <c r="J3266">
        <v>121020</v>
      </c>
      <c r="K3266" t="s">
        <v>3062</v>
      </c>
      <c r="L3266" s="1">
        <v>0</v>
      </c>
      <c r="M3266" s="1">
        <v>0</v>
      </c>
      <c r="N3266" s="1">
        <v>0</v>
      </c>
      <c r="O3266" s="1">
        <v>17088484</v>
      </c>
      <c r="P3266" s="1">
        <v>17088484</v>
      </c>
    </row>
    <row r="3267" spans="1:16" x14ac:dyDescent="0.25">
      <c r="A3267" t="s">
        <v>1316</v>
      </c>
      <c r="B3267" t="s">
        <v>2678</v>
      </c>
      <c r="C3267" t="s">
        <v>192</v>
      </c>
      <c r="D3267" t="s">
        <v>3101</v>
      </c>
      <c r="E3267" t="s">
        <v>211</v>
      </c>
      <c r="F3267" t="s">
        <v>212</v>
      </c>
      <c r="G3267" t="s">
        <v>213</v>
      </c>
      <c r="H3267">
        <v>121</v>
      </c>
      <c r="I3267" t="s">
        <v>3004</v>
      </c>
      <c r="J3267">
        <v>123017</v>
      </c>
      <c r="K3267" t="s">
        <v>3076</v>
      </c>
      <c r="L3267" s="1">
        <v>2698400</v>
      </c>
      <c r="M3267" s="1">
        <v>2698400</v>
      </c>
      <c r="N3267" s="1">
        <v>0</v>
      </c>
      <c r="O3267" s="1">
        <v>7728053</v>
      </c>
      <c r="P3267" s="1">
        <v>10426453</v>
      </c>
    </row>
    <row r="3268" spans="1:16" x14ac:dyDescent="0.25">
      <c r="A3268" t="s">
        <v>782</v>
      </c>
      <c r="B3268" t="s">
        <v>2395</v>
      </c>
      <c r="C3268" t="s">
        <v>192</v>
      </c>
      <c r="D3268" t="s">
        <v>3101</v>
      </c>
      <c r="E3268" t="s">
        <v>211</v>
      </c>
      <c r="F3268" t="s">
        <v>212</v>
      </c>
      <c r="G3268" t="s">
        <v>213</v>
      </c>
      <c r="H3268">
        <v>121</v>
      </c>
      <c r="I3268" t="s">
        <v>3004</v>
      </c>
      <c r="J3268">
        <v>110010</v>
      </c>
      <c r="K3268" t="s">
        <v>3059</v>
      </c>
      <c r="L3268" s="1">
        <v>11632998</v>
      </c>
      <c r="M3268" s="1">
        <v>11632998</v>
      </c>
      <c r="N3268" s="1">
        <v>0</v>
      </c>
      <c r="O3268" s="1">
        <v>109966023</v>
      </c>
      <c r="P3268" s="1">
        <v>121599021</v>
      </c>
    </row>
    <row r="3269" spans="1:16" x14ac:dyDescent="0.25">
      <c r="A3269" t="s">
        <v>1107</v>
      </c>
      <c r="B3269" t="s">
        <v>2534</v>
      </c>
      <c r="C3269" t="s">
        <v>192</v>
      </c>
      <c r="D3269" t="s">
        <v>3101</v>
      </c>
      <c r="E3269" t="s">
        <v>211</v>
      </c>
      <c r="F3269" t="s">
        <v>212</v>
      </c>
      <c r="G3269" t="s">
        <v>213</v>
      </c>
      <c r="H3269">
        <v>121</v>
      </c>
      <c r="I3269" t="s">
        <v>3004</v>
      </c>
      <c r="J3269">
        <v>121017</v>
      </c>
      <c r="K3269" t="s">
        <v>3034</v>
      </c>
      <c r="L3269" s="1">
        <v>0</v>
      </c>
      <c r="M3269" s="1">
        <v>0</v>
      </c>
      <c r="N3269" s="1">
        <v>0</v>
      </c>
      <c r="O3269" s="1">
        <v>2893590</v>
      </c>
      <c r="P3269" s="1">
        <v>2893590</v>
      </c>
    </row>
    <row r="3270" spans="1:16" x14ac:dyDescent="0.25">
      <c r="A3270" t="s">
        <v>732</v>
      </c>
      <c r="B3270" t="s">
        <v>2368</v>
      </c>
      <c r="C3270" t="s">
        <v>50</v>
      </c>
      <c r="D3270" t="s">
        <v>2976</v>
      </c>
      <c r="E3270" t="s">
        <v>733</v>
      </c>
      <c r="F3270" t="s">
        <v>734</v>
      </c>
      <c r="G3270" t="s">
        <v>735</v>
      </c>
      <c r="H3270">
        <v>111</v>
      </c>
      <c r="I3270" t="s">
        <v>3001</v>
      </c>
      <c r="J3270">
        <v>120025</v>
      </c>
      <c r="K3270" t="s">
        <v>3075</v>
      </c>
      <c r="L3270" s="1">
        <v>0</v>
      </c>
      <c r="M3270" s="1">
        <v>0</v>
      </c>
      <c r="N3270" s="1">
        <v>0</v>
      </c>
      <c r="O3270" s="1">
        <v>389607</v>
      </c>
      <c r="P3270" s="1">
        <v>389607</v>
      </c>
    </row>
    <row r="3271" spans="1:16" x14ac:dyDescent="0.25">
      <c r="A3271" t="s">
        <v>1004</v>
      </c>
      <c r="B3271" t="s">
        <v>2484</v>
      </c>
      <c r="C3271" t="s">
        <v>50</v>
      </c>
      <c r="D3271" t="s">
        <v>2976</v>
      </c>
      <c r="E3271" t="s">
        <v>654</v>
      </c>
      <c r="F3271" t="s">
        <v>655</v>
      </c>
      <c r="G3271" t="s">
        <v>656</v>
      </c>
      <c r="H3271">
        <v>211</v>
      </c>
      <c r="I3271" t="s">
        <v>2999</v>
      </c>
      <c r="J3271">
        <v>121023</v>
      </c>
      <c r="K3271" t="s">
        <v>3080</v>
      </c>
      <c r="L3271" s="1">
        <v>0</v>
      </c>
      <c r="M3271" s="1">
        <v>0</v>
      </c>
      <c r="N3271" s="1">
        <v>3649872</v>
      </c>
      <c r="O3271" s="1">
        <v>31882480</v>
      </c>
      <c r="P3271" s="1">
        <v>35532352</v>
      </c>
    </row>
    <row r="3272" spans="1:16" x14ac:dyDescent="0.25">
      <c r="A3272" t="s">
        <v>1317</v>
      </c>
      <c r="B3272" t="s">
        <v>2532</v>
      </c>
      <c r="C3272" t="s">
        <v>50</v>
      </c>
      <c r="D3272" t="s">
        <v>2976</v>
      </c>
      <c r="E3272" t="s">
        <v>1102</v>
      </c>
      <c r="F3272" t="s">
        <v>202</v>
      </c>
      <c r="G3272" t="s">
        <v>1103</v>
      </c>
      <c r="H3272">
        <v>212</v>
      </c>
      <c r="I3272" t="s">
        <v>3002</v>
      </c>
      <c r="J3272">
        <v>120025</v>
      </c>
      <c r="K3272" t="s">
        <v>3075</v>
      </c>
      <c r="L3272" s="1">
        <v>0</v>
      </c>
      <c r="M3272" s="1">
        <v>0</v>
      </c>
      <c r="N3272" s="1">
        <v>0</v>
      </c>
      <c r="O3272" s="1">
        <v>6268</v>
      </c>
      <c r="P3272" s="1">
        <v>6268</v>
      </c>
    </row>
    <row r="3273" spans="1:16" x14ac:dyDescent="0.25">
      <c r="A3273" t="s">
        <v>1318</v>
      </c>
      <c r="B3273" t="s">
        <v>2532</v>
      </c>
      <c r="C3273" t="s">
        <v>50</v>
      </c>
      <c r="D3273" t="s">
        <v>2976</v>
      </c>
      <c r="E3273" t="s">
        <v>1102</v>
      </c>
      <c r="F3273" t="s">
        <v>202</v>
      </c>
      <c r="G3273" t="s">
        <v>1103</v>
      </c>
      <c r="H3273">
        <v>122</v>
      </c>
      <c r="I3273" t="s">
        <v>3010</v>
      </c>
      <c r="J3273">
        <v>120025</v>
      </c>
      <c r="K3273" t="s">
        <v>3075</v>
      </c>
      <c r="L3273" s="1">
        <v>0</v>
      </c>
      <c r="M3273" s="1">
        <v>0</v>
      </c>
      <c r="N3273" s="1">
        <v>0</v>
      </c>
      <c r="O3273" s="1">
        <v>2051380</v>
      </c>
      <c r="P3273" s="1">
        <v>2051380</v>
      </c>
    </row>
    <row r="3274" spans="1:16" x14ac:dyDescent="0.25">
      <c r="A3274" t="s">
        <v>1319</v>
      </c>
      <c r="B3274" t="s">
        <v>2532</v>
      </c>
      <c r="C3274" t="s">
        <v>50</v>
      </c>
      <c r="D3274" t="s">
        <v>2976</v>
      </c>
      <c r="E3274" t="s">
        <v>1102</v>
      </c>
      <c r="F3274" t="s">
        <v>202</v>
      </c>
      <c r="G3274" t="s">
        <v>1103</v>
      </c>
      <c r="H3274">
        <v>231</v>
      </c>
      <c r="I3274" t="s">
        <v>3009</v>
      </c>
      <c r="J3274">
        <v>121021</v>
      </c>
      <c r="K3274" t="s">
        <v>3047</v>
      </c>
      <c r="L3274" s="1">
        <v>0</v>
      </c>
      <c r="M3274" s="1">
        <v>0</v>
      </c>
      <c r="N3274" s="1">
        <v>0</v>
      </c>
      <c r="O3274" s="1">
        <v>307184</v>
      </c>
      <c r="P3274" s="1">
        <v>307184</v>
      </c>
    </row>
    <row r="3275" spans="1:16" x14ac:dyDescent="0.25">
      <c r="A3275" t="s">
        <v>1101</v>
      </c>
      <c r="B3275" t="s">
        <v>2532</v>
      </c>
      <c r="C3275" t="s">
        <v>50</v>
      </c>
      <c r="D3275" t="s">
        <v>2976</v>
      </c>
      <c r="E3275" t="s">
        <v>1102</v>
      </c>
      <c r="F3275" t="s">
        <v>202</v>
      </c>
      <c r="G3275" t="s">
        <v>1103</v>
      </c>
      <c r="H3275">
        <v>211</v>
      </c>
      <c r="I3275" t="s">
        <v>2999</v>
      </c>
      <c r="J3275">
        <v>120014</v>
      </c>
      <c r="K3275" t="s">
        <v>3032</v>
      </c>
      <c r="L3275" s="1">
        <v>0</v>
      </c>
      <c r="M3275" s="1">
        <v>0</v>
      </c>
      <c r="N3275" s="1">
        <v>0</v>
      </c>
      <c r="O3275" s="1">
        <v>2942596</v>
      </c>
      <c r="P3275" s="1">
        <v>2942596</v>
      </c>
    </row>
    <row r="3276" spans="1:16" x14ac:dyDescent="0.25">
      <c r="A3276" t="s">
        <v>1101</v>
      </c>
      <c r="B3276" t="s">
        <v>2532</v>
      </c>
      <c r="C3276" t="s">
        <v>50</v>
      </c>
      <c r="D3276" t="s">
        <v>2976</v>
      </c>
      <c r="E3276" t="s">
        <v>1102</v>
      </c>
      <c r="F3276" t="s">
        <v>202</v>
      </c>
      <c r="G3276" t="s">
        <v>1103</v>
      </c>
      <c r="H3276">
        <v>211</v>
      </c>
      <c r="I3276" t="s">
        <v>2999</v>
      </c>
      <c r="J3276">
        <v>121021</v>
      </c>
      <c r="K3276" t="s">
        <v>3047</v>
      </c>
      <c r="L3276" s="1">
        <v>0</v>
      </c>
      <c r="M3276" s="1">
        <v>0</v>
      </c>
      <c r="N3276" s="1">
        <v>0</v>
      </c>
      <c r="O3276" s="1">
        <v>338918</v>
      </c>
      <c r="P3276" s="1">
        <v>338918</v>
      </c>
    </row>
    <row r="3277" spans="1:16" x14ac:dyDescent="0.25">
      <c r="A3277" t="s">
        <v>1101</v>
      </c>
      <c r="B3277" t="s">
        <v>2532</v>
      </c>
      <c r="C3277" t="s">
        <v>50</v>
      </c>
      <c r="D3277" t="s">
        <v>2976</v>
      </c>
      <c r="E3277" t="s">
        <v>1102</v>
      </c>
      <c r="F3277" t="s">
        <v>202</v>
      </c>
      <c r="G3277" t="s">
        <v>1103</v>
      </c>
      <c r="H3277">
        <v>211</v>
      </c>
      <c r="I3277" t="s">
        <v>2999</v>
      </c>
      <c r="J3277">
        <v>121023</v>
      </c>
      <c r="K3277" t="s">
        <v>3080</v>
      </c>
      <c r="L3277" s="1">
        <v>0</v>
      </c>
      <c r="M3277" s="1">
        <v>0</v>
      </c>
      <c r="N3277" s="1">
        <v>2494225</v>
      </c>
      <c r="O3277" s="1">
        <v>6341682</v>
      </c>
      <c r="P3277" s="1">
        <v>8835907</v>
      </c>
    </row>
    <row r="3278" spans="1:16" x14ac:dyDescent="0.25">
      <c r="A3278" t="s">
        <v>1320</v>
      </c>
      <c r="B3278" t="s">
        <v>2679</v>
      </c>
      <c r="C3278" t="s">
        <v>50</v>
      </c>
      <c r="D3278" t="s">
        <v>2976</v>
      </c>
      <c r="E3278" t="s">
        <v>1321</v>
      </c>
      <c r="F3278" t="s">
        <v>811</v>
      </c>
      <c r="G3278" t="s">
        <v>812</v>
      </c>
      <c r="H3278">
        <v>151</v>
      </c>
      <c r="I3278" t="s">
        <v>3008</v>
      </c>
      <c r="J3278">
        <v>121016</v>
      </c>
      <c r="K3278" t="s">
        <v>3029</v>
      </c>
      <c r="L3278" s="1">
        <v>0</v>
      </c>
      <c r="M3278" s="1">
        <v>220000</v>
      </c>
      <c r="N3278" s="1">
        <v>0</v>
      </c>
      <c r="O3278" s="1">
        <v>5623586</v>
      </c>
      <c r="P3278" s="1">
        <v>5843586</v>
      </c>
    </row>
    <row r="3279" spans="1:16" x14ac:dyDescent="0.25">
      <c r="A3279" t="s">
        <v>1322</v>
      </c>
      <c r="B3279" t="s">
        <v>2680</v>
      </c>
      <c r="C3279" t="s">
        <v>13</v>
      </c>
      <c r="D3279" t="s">
        <v>2975</v>
      </c>
      <c r="E3279" t="s">
        <v>258</v>
      </c>
      <c r="F3279" t="s">
        <v>59</v>
      </c>
      <c r="G3279" t="s">
        <v>692</v>
      </c>
      <c r="H3279">
        <v>111</v>
      </c>
      <c r="I3279" t="s">
        <v>3001</v>
      </c>
      <c r="J3279">
        <v>124018</v>
      </c>
      <c r="K3279" t="s">
        <v>3024</v>
      </c>
      <c r="L3279" s="1">
        <v>0</v>
      </c>
      <c r="M3279" s="1">
        <v>0</v>
      </c>
      <c r="N3279" s="1">
        <v>0</v>
      </c>
      <c r="O3279" s="1">
        <v>1537130</v>
      </c>
      <c r="P3279" s="1">
        <v>1537130</v>
      </c>
    </row>
    <row r="3280" spans="1:16" x14ac:dyDescent="0.25">
      <c r="A3280" t="s">
        <v>1323</v>
      </c>
      <c r="B3280" t="s">
        <v>2681</v>
      </c>
      <c r="C3280" t="s">
        <v>13</v>
      </c>
      <c r="D3280" t="s">
        <v>2975</v>
      </c>
      <c r="E3280" t="s">
        <v>258</v>
      </c>
      <c r="F3280" t="s">
        <v>59</v>
      </c>
      <c r="G3280" t="s">
        <v>692</v>
      </c>
      <c r="H3280">
        <v>122</v>
      </c>
      <c r="I3280" t="s">
        <v>3010</v>
      </c>
      <c r="J3280">
        <v>124018</v>
      </c>
      <c r="K3280" t="s">
        <v>3024</v>
      </c>
      <c r="L3280" s="1">
        <v>1872</v>
      </c>
      <c r="M3280" s="1">
        <v>1872</v>
      </c>
      <c r="N3280" s="1">
        <v>0</v>
      </c>
      <c r="O3280" s="1">
        <v>70</v>
      </c>
      <c r="P3280" s="1">
        <v>1942</v>
      </c>
    </row>
    <row r="3281" spans="1:16" x14ac:dyDescent="0.25">
      <c r="A3281" t="s">
        <v>1324</v>
      </c>
      <c r="B3281" t="s">
        <v>2682</v>
      </c>
      <c r="C3281" t="s">
        <v>13</v>
      </c>
      <c r="D3281" t="s">
        <v>2975</v>
      </c>
      <c r="E3281" t="s">
        <v>258</v>
      </c>
      <c r="F3281" t="s">
        <v>59</v>
      </c>
      <c r="G3281" t="s">
        <v>692</v>
      </c>
      <c r="H3281">
        <v>141</v>
      </c>
      <c r="I3281" t="s">
        <v>3007</v>
      </c>
      <c r="J3281">
        <v>124018</v>
      </c>
      <c r="K3281" t="s">
        <v>3024</v>
      </c>
      <c r="L3281" s="1">
        <v>0</v>
      </c>
      <c r="M3281" s="1">
        <v>0</v>
      </c>
      <c r="N3281" s="1">
        <v>0</v>
      </c>
      <c r="O3281" s="1">
        <v>52501</v>
      </c>
      <c r="P3281" s="1">
        <v>52501</v>
      </c>
    </row>
    <row r="3282" spans="1:16" x14ac:dyDescent="0.25">
      <c r="A3282" t="s">
        <v>1090</v>
      </c>
      <c r="B3282" t="s">
        <v>2527</v>
      </c>
      <c r="C3282" t="s">
        <v>50</v>
      </c>
      <c r="D3282" t="s">
        <v>2976</v>
      </c>
      <c r="E3282" t="s">
        <v>1091</v>
      </c>
      <c r="F3282" t="s">
        <v>1063</v>
      </c>
      <c r="G3282" t="s">
        <v>1085</v>
      </c>
      <c r="H3282">
        <v>221</v>
      </c>
      <c r="I3282" t="s">
        <v>3003</v>
      </c>
      <c r="J3282">
        <v>121017</v>
      </c>
      <c r="K3282" t="s">
        <v>3034</v>
      </c>
      <c r="L3282" s="1">
        <v>0</v>
      </c>
      <c r="M3282" s="1">
        <v>0</v>
      </c>
      <c r="N3282" s="1">
        <v>0</v>
      </c>
      <c r="O3282" s="1">
        <v>181000</v>
      </c>
      <c r="P3282" s="1">
        <v>181000</v>
      </c>
    </row>
    <row r="3283" spans="1:16" x14ac:dyDescent="0.25">
      <c r="A3283" t="s">
        <v>1090</v>
      </c>
      <c r="B3283" t="s">
        <v>2527</v>
      </c>
      <c r="C3283" t="s">
        <v>50</v>
      </c>
      <c r="D3283" t="s">
        <v>2976</v>
      </c>
      <c r="E3283" t="s">
        <v>1091</v>
      </c>
      <c r="F3283" t="s">
        <v>1063</v>
      </c>
      <c r="G3283" t="s">
        <v>1085</v>
      </c>
      <c r="H3283">
        <v>221</v>
      </c>
      <c r="I3283" t="s">
        <v>3003</v>
      </c>
      <c r="J3283">
        <v>121019</v>
      </c>
      <c r="K3283" t="s">
        <v>3056</v>
      </c>
      <c r="L3283" s="1">
        <v>161001</v>
      </c>
      <c r="M3283" s="1">
        <v>161001</v>
      </c>
      <c r="N3283" s="1">
        <v>0</v>
      </c>
      <c r="O3283" s="1">
        <v>6062500</v>
      </c>
      <c r="P3283" s="1">
        <v>6223501</v>
      </c>
    </row>
    <row r="3284" spans="1:16" x14ac:dyDescent="0.25">
      <c r="A3284" t="s">
        <v>1083</v>
      </c>
      <c r="B3284" t="s">
        <v>2524</v>
      </c>
      <c r="C3284" t="s">
        <v>50</v>
      </c>
      <c r="D3284" t="s">
        <v>2976</v>
      </c>
      <c r="E3284" t="s">
        <v>1084</v>
      </c>
      <c r="F3284" t="s">
        <v>1063</v>
      </c>
      <c r="G3284" t="s">
        <v>1085</v>
      </c>
      <c r="H3284">
        <v>111</v>
      </c>
      <c r="I3284" t="s">
        <v>3001</v>
      </c>
      <c r="J3284">
        <v>120010</v>
      </c>
      <c r="K3284" t="s">
        <v>3064</v>
      </c>
      <c r="L3284" s="1">
        <v>181832</v>
      </c>
      <c r="M3284" s="1">
        <v>181832</v>
      </c>
      <c r="N3284" s="1">
        <v>0</v>
      </c>
      <c r="O3284" s="1">
        <v>62756</v>
      </c>
      <c r="P3284" s="1">
        <v>244588</v>
      </c>
    </row>
    <row r="3285" spans="1:16" x14ac:dyDescent="0.25">
      <c r="A3285" t="s">
        <v>1199</v>
      </c>
      <c r="B3285" t="s">
        <v>2589</v>
      </c>
      <c r="C3285" t="s">
        <v>50</v>
      </c>
      <c r="D3285" t="s">
        <v>2976</v>
      </c>
      <c r="E3285" t="s">
        <v>1200</v>
      </c>
      <c r="F3285" t="s">
        <v>998</v>
      </c>
      <c r="G3285" t="s">
        <v>999</v>
      </c>
      <c r="H3285">
        <v>131</v>
      </c>
      <c r="I3285" t="s">
        <v>3000</v>
      </c>
      <c r="J3285">
        <v>120022</v>
      </c>
      <c r="K3285" t="s">
        <v>3031</v>
      </c>
      <c r="L3285" s="1">
        <v>13500000</v>
      </c>
      <c r="M3285" s="1">
        <v>13500000</v>
      </c>
      <c r="N3285" s="1">
        <v>0</v>
      </c>
      <c r="O3285" s="1">
        <v>186500000</v>
      </c>
      <c r="P3285" s="1">
        <v>200000000</v>
      </c>
    </row>
    <row r="3286" spans="1:16" x14ac:dyDescent="0.25">
      <c r="A3286" t="s">
        <v>1325</v>
      </c>
      <c r="B3286" t="s">
        <v>2683</v>
      </c>
      <c r="C3286" t="s">
        <v>50</v>
      </c>
      <c r="D3286" t="s">
        <v>2976</v>
      </c>
      <c r="E3286" t="s">
        <v>997</v>
      </c>
      <c r="F3286" t="s">
        <v>998</v>
      </c>
      <c r="G3286" t="s">
        <v>999</v>
      </c>
      <c r="H3286">
        <v>111</v>
      </c>
      <c r="I3286" t="s">
        <v>3001</v>
      </c>
      <c r="J3286">
        <v>121023</v>
      </c>
      <c r="K3286" t="s">
        <v>3080</v>
      </c>
      <c r="L3286" s="1">
        <v>0</v>
      </c>
      <c r="M3286" s="1">
        <v>0</v>
      </c>
      <c r="N3286" s="1">
        <v>0</v>
      </c>
      <c r="O3286" s="1">
        <v>0</v>
      </c>
      <c r="P3286" s="1">
        <v>0</v>
      </c>
    </row>
    <row r="3287" spans="1:16" x14ac:dyDescent="0.25">
      <c r="A3287" t="s">
        <v>1326</v>
      </c>
      <c r="B3287" t="s">
        <v>2684</v>
      </c>
      <c r="C3287" t="s">
        <v>50</v>
      </c>
      <c r="D3287" t="s">
        <v>2976</v>
      </c>
      <c r="E3287" t="s">
        <v>1327</v>
      </c>
      <c r="F3287" t="s">
        <v>28</v>
      </c>
      <c r="G3287" t="s">
        <v>1328</v>
      </c>
      <c r="H3287">
        <v>131</v>
      </c>
      <c r="I3287" t="s">
        <v>3000</v>
      </c>
      <c r="J3287">
        <v>120012</v>
      </c>
      <c r="K3287" t="s">
        <v>3097</v>
      </c>
      <c r="L3287" s="1">
        <v>0</v>
      </c>
      <c r="M3287" s="1">
        <v>0</v>
      </c>
      <c r="N3287" s="1">
        <v>0</v>
      </c>
      <c r="O3287" s="1">
        <v>111000000</v>
      </c>
      <c r="P3287" s="1">
        <v>111000000</v>
      </c>
    </row>
    <row r="3288" spans="1:16" x14ac:dyDescent="0.25">
      <c r="A3288" t="s">
        <v>1326</v>
      </c>
      <c r="B3288" t="s">
        <v>2684</v>
      </c>
      <c r="C3288" t="s">
        <v>50</v>
      </c>
      <c r="D3288" t="s">
        <v>2976</v>
      </c>
      <c r="E3288" t="s">
        <v>1327</v>
      </c>
      <c r="F3288" t="s">
        <v>28</v>
      </c>
      <c r="G3288" t="s">
        <v>1328</v>
      </c>
      <c r="H3288">
        <v>131</v>
      </c>
      <c r="I3288" t="s">
        <v>3000</v>
      </c>
      <c r="J3288">
        <v>121017</v>
      </c>
      <c r="K3288" t="s">
        <v>3034</v>
      </c>
      <c r="L3288" s="1">
        <v>1564079</v>
      </c>
      <c r="M3288" s="1">
        <v>1564079</v>
      </c>
      <c r="N3288" s="1">
        <v>872922</v>
      </c>
      <c r="O3288" s="1">
        <v>8976332</v>
      </c>
      <c r="P3288" s="1">
        <v>11413333</v>
      </c>
    </row>
    <row r="3289" spans="1:16" x14ac:dyDescent="0.25">
      <c r="A3289" t="s">
        <v>1326</v>
      </c>
      <c r="B3289" t="s">
        <v>2684</v>
      </c>
      <c r="C3289" t="s">
        <v>50</v>
      </c>
      <c r="D3289" t="s">
        <v>2976</v>
      </c>
      <c r="E3289" t="s">
        <v>1327</v>
      </c>
      <c r="F3289" t="s">
        <v>28</v>
      </c>
      <c r="G3289" t="s">
        <v>1328</v>
      </c>
      <c r="H3289">
        <v>131</v>
      </c>
      <c r="I3289" t="s">
        <v>3000</v>
      </c>
      <c r="J3289">
        <v>121019</v>
      </c>
      <c r="K3289" t="s">
        <v>3056</v>
      </c>
      <c r="L3289" s="1">
        <v>330800</v>
      </c>
      <c r="M3289" s="1">
        <v>330800</v>
      </c>
      <c r="N3289" s="1">
        <v>0</v>
      </c>
      <c r="O3289" s="1">
        <v>1098477</v>
      </c>
      <c r="P3289" s="1">
        <v>1429277</v>
      </c>
    </row>
    <row r="3290" spans="1:16" x14ac:dyDescent="0.25">
      <c r="A3290" t="s">
        <v>1326</v>
      </c>
      <c r="B3290" t="s">
        <v>2684</v>
      </c>
      <c r="C3290" t="s">
        <v>50</v>
      </c>
      <c r="D3290" t="s">
        <v>2976</v>
      </c>
      <c r="E3290" t="s">
        <v>1327</v>
      </c>
      <c r="F3290" t="s">
        <v>28</v>
      </c>
      <c r="G3290" t="s">
        <v>1328</v>
      </c>
      <c r="H3290">
        <v>131</v>
      </c>
      <c r="I3290" t="s">
        <v>3000</v>
      </c>
      <c r="J3290">
        <v>120022</v>
      </c>
      <c r="K3290" t="s">
        <v>3031</v>
      </c>
      <c r="L3290" s="1">
        <v>0</v>
      </c>
      <c r="M3290" s="1">
        <v>0</v>
      </c>
      <c r="N3290" s="1">
        <v>0</v>
      </c>
      <c r="O3290" s="1">
        <v>1121100</v>
      </c>
      <c r="P3290" s="1">
        <v>1121100</v>
      </c>
    </row>
    <row r="3291" spans="1:16" x14ac:dyDescent="0.25">
      <c r="A3291" t="s">
        <v>1326</v>
      </c>
      <c r="B3291" t="s">
        <v>2684</v>
      </c>
      <c r="C3291" t="s">
        <v>50</v>
      </c>
      <c r="D3291" t="s">
        <v>2976</v>
      </c>
      <c r="E3291" t="s">
        <v>1327</v>
      </c>
      <c r="F3291" t="s">
        <v>28</v>
      </c>
      <c r="G3291" t="s">
        <v>1328</v>
      </c>
      <c r="H3291">
        <v>131</v>
      </c>
      <c r="I3291" t="s">
        <v>3000</v>
      </c>
      <c r="J3291">
        <v>129012</v>
      </c>
      <c r="K3291" t="s">
        <v>3091</v>
      </c>
      <c r="L3291" s="1">
        <v>0</v>
      </c>
      <c r="M3291" s="1">
        <v>0</v>
      </c>
      <c r="N3291" s="1">
        <v>0</v>
      </c>
      <c r="O3291" s="1">
        <v>2225047</v>
      </c>
      <c r="P3291" s="1">
        <v>2225047</v>
      </c>
    </row>
    <row r="3292" spans="1:16" x14ac:dyDescent="0.25">
      <c r="A3292" t="s">
        <v>1329</v>
      </c>
      <c r="B3292" t="s">
        <v>2685</v>
      </c>
      <c r="C3292" t="s">
        <v>50</v>
      </c>
      <c r="D3292" t="s">
        <v>2976</v>
      </c>
      <c r="E3292" t="s">
        <v>1327</v>
      </c>
      <c r="F3292" t="s">
        <v>28</v>
      </c>
      <c r="G3292" t="s">
        <v>1328</v>
      </c>
      <c r="H3292">
        <v>131</v>
      </c>
      <c r="I3292" t="s">
        <v>3000</v>
      </c>
      <c r="J3292">
        <v>120022</v>
      </c>
      <c r="K3292" t="s">
        <v>3031</v>
      </c>
      <c r="L3292" s="1">
        <v>0</v>
      </c>
      <c r="M3292" s="1">
        <v>0</v>
      </c>
      <c r="N3292" s="1">
        <v>0</v>
      </c>
      <c r="O3292" s="1">
        <v>0</v>
      </c>
      <c r="P3292" s="1">
        <v>0</v>
      </c>
    </row>
    <row r="3293" spans="1:16" x14ac:dyDescent="0.25">
      <c r="A3293" t="s">
        <v>1330</v>
      </c>
      <c r="B3293" t="s">
        <v>2686</v>
      </c>
      <c r="C3293" t="s">
        <v>50</v>
      </c>
      <c r="D3293" t="s">
        <v>2976</v>
      </c>
      <c r="E3293" t="s">
        <v>1327</v>
      </c>
      <c r="F3293" t="s">
        <v>28</v>
      </c>
      <c r="G3293" t="s">
        <v>1328</v>
      </c>
      <c r="H3293">
        <v>131</v>
      </c>
      <c r="I3293" t="s">
        <v>3000</v>
      </c>
      <c r="J3293">
        <v>120012</v>
      </c>
      <c r="K3293" t="s">
        <v>3097</v>
      </c>
      <c r="L3293" s="1">
        <v>0</v>
      </c>
      <c r="M3293" s="1">
        <v>0</v>
      </c>
      <c r="N3293" s="1">
        <v>0</v>
      </c>
      <c r="O3293" s="1">
        <v>0</v>
      </c>
      <c r="P3293" s="1">
        <v>0</v>
      </c>
    </row>
    <row r="3294" spans="1:16" x14ac:dyDescent="0.25">
      <c r="A3294" t="s">
        <v>1331</v>
      </c>
      <c r="B3294" t="s">
        <v>2687</v>
      </c>
      <c r="C3294" t="s">
        <v>50</v>
      </c>
      <c r="D3294" t="s">
        <v>2976</v>
      </c>
      <c r="E3294" t="s">
        <v>787</v>
      </c>
      <c r="F3294" t="s">
        <v>28</v>
      </c>
      <c r="G3294" t="s">
        <v>788</v>
      </c>
      <c r="H3294">
        <v>122</v>
      </c>
      <c r="I3294" t="s">
        <v>3010</v>
      </c>
      <c r="J3294">
        <v>120022</v>
      </c>
      <c r="K3294" t="s">
        <v>3031</v>
      </c>
      <c r="L3294" s="1">
        <v>0</v>
      </c>
      <c r="M3294" s="1">
        <v>0</v>
      </c>
      <c r="N3294" s="1">
        <v>0</v>
      </c>
      <c r="O3294" s="1">
        <v>1322482</v>
      </c>
      <c r="P3294" s="1">
        <v>1322482</v>
      </c>
    </row>
    <row r="3295" spans="1:16" x14ac:dyDescent="0.25">
      <c r="A3295" t="s">
        <v>1332</v>
      </c>
      <c r="B3295" t="s">
        <v>2397</v>
      </c>
      <c r="C3295" t="s">
        <v>50</v>
      </c>
      <c r="D3295" t="s">
        <v>2976</v>
      </c>
      <c r="E3295" t="s">
        <v>787</v>
      </c>
      <c r="F3295" t="s">
        <v>28</v>
      </c>
      <c r="G3295" t="s">
        <v>788</v>
      </c>
      <c r="H3295">
        <v>111</v>
      </c>
      <c r="I3295" t="s">
        <v>3001</v>
      </c>
      <c r="J3295">
        <v>120013</v>
      </c>
      <c r="K3295" t="s">
        <v>3082</v>
      </c>
      <c r="L3295" s="1">
        <v>0</v>
      </c>
      <c r="M3295" s="1">
        <v>0</v>
      </c>
      <c r="N3295" s="1">
        <v>0</v>
      </c>
      <c r="O3295" s="1">
        <v>83605</v>
      </c>
      <c r="P3295" s="1">
        <v>83605</v>
      </c>
    </row>
    <row r="3296" spans="1:16" x14ac:dyDescent="0.25">
      <c r="A3296" t="s">
        <v>1333</v>
      </c>
      <c r="B3296" t="s">
        <v>2604</v>
      </c>
      <c r="C3296" t="s">
        <v>50</v>
      </c>
      <c r="D3296" t="s">
        <v>2976</v>
      </c>
      <c r="E3296" t="s">
        <v>787</v>
      </c>
      <c r="F3296" t="s">
        <v>28</v>
      </c>
      <c r="G3296" t="s">
        <v>788</v>
      </c>
      <c r="H3296">
        <v>111</v>
      </c>
      <c r="I3296" t="s">
        <v>3001</v>
      </c>
      <c r="J3296">
        <v>121014</v>
      </c>
      <c r="K3296" t="s">
        <v>3055</v>
      </c>
      <c r="L3296" s="1">
        <v>800000</v>
      </c>
      <c r="M3296" s="1">
        <v>800000</v>
      </c>
      <c r="N3296" s="1">
        <v>360000</v>
      </c>
      <c r="O3296" s="1">
        <v>4875179</v>
      </c>
      <c r="P3296" s="1">
        <v>6035179</v>
      </c>
    </row>
    <row r="3297" spans="1:16" x14ac:dyDescent="0.25">
      <c r="A3297" t="s">
        <v>1334</v>
      </c>
      <c r="B3297" t="s">
        <v>2604</v>
      </c>
      <c r="C3297" t="s">
        <v>50</v>
      </c>
      <c r="D3297" t="s">
        <v>2976</v>
      </c>
      <c r="E3297" t="s">
        <v>787</v>
      </c>
      <c r="F3297" t="s">
        <v>28</v>
      </c>
      <c r="G3297" t="s">
        <v>788</v>
      </c>
      <c r="H3297">
        <v>211</v>
      </c>
      <c r="I3297" t="s">
        <v>2999</v>
      </c>
      <c r="J3297">
        <v>121014</v>
      </c>
      <c r="K3297" t="s">
        <v>3055</v>
      </c>
      <c r="L3297" s="1">
        <v>0</v>
      </c>
      <c r="M3297" s="1">
        <v>0</v>
      </c>
      <c r="N3297" s="1">
        <v>0</v>
      </c>
      <c r="O3297" s="1">
        <v>6035179</v>
      </c>
      <c r="P3297" s="1">
        <v>6035179</v>
      </c>
    </row>
    <row r="3298" spans="1:16" x14ac:dyDescent="0.25">
      <c r="A3298" t="s">
        <v>1335</v>
      </c>
      <c r="B3298" t="s">
        <v>2688</v>
      </c>
      <c r="C3298" t="s">
        <v>50</v>
      </c>
      <c r="D3298" t="s">
        <v>2976</v>
      </c>
      <c r="E3298" t="s">
        <v>787</v>
      </c>
      <c r="F3298" t="s">
        <v>28</v>
      </c>
      <c r="G3298" t="s">
        <v>788</v>
      </c>
      <c r="H3298">
        <v>122</v>
      </c>
      <c r="I3298" t="s">
        <v>3010</v>
      </c>
      <c r="J3298">
        <v>120025</v>
      </c>
      <c r="K3298" t="s">
        <v>3075</v>
      </c>
      <c r="L3298" s="1">
        <v>897770</v>
      </c>
      <c r="M3298" s="1">
        <v>897770</v>
      </c>
      <c r="N3298" s="1">
        <v>2225780</v>
      </c>
      <c r="O3298" s="1">
        <v>484466</v>
      </c>
      <c r="P3298" s="1">
        <v>3608016</v>
      </c>
    </row>
    <row r="3299" spans="1:16" x14ac:dyDescent="0.25">
      <c r="A3299" t="s">
        <v>1336</v>
      </c>
      <c r="B3299" t="s">
        <v>2553</v>
      </c>
      <c r="C3299" t="s">
        <v>50</v>
      </c>
      <c r="D3299" t="s">
        <v>2976</v>
      </c>
      <c r="E3299" t="s">
        <v>787</v>
      </c>
      <c r="F3299" t="s">
        <v>28</v>
      </c>
      <c r="G3299" t="s">
        <v>788</v>
      </c>
      <c r="H3299">
        <v>122</v>
      </c>
      <c r="I3299" t="s">
        <v>3010</v>
      </c>
      <c r="J3299">
        <v>121019</v>
      </c>
      <c r="K3299" t="s">
        <v>3056</v>
      </c>
      <c r="L3299" s="1">
        <v>0</v>
      </c>
      <c r="M3299" s="1">
        <v>0</v>
      </c>
      <c r="N3299" s="1">
        <v>0</v>
      </c>
      <c r="O3299" s="1">
        <v>1560000</v>
      </c>
      <c r="P3299" s="1">
        <v>1560000</v>
      </c>
    </row>
    <row r="3300" spans="1:16" x14ac:dyDescent="0.25">
      <c r="A3300" t="s">
        <v>1337</v>
      </c>
      <c r="B3300" t="s">
        <v>2689</v>
      </c>
      <c r="C3300" t="s">
        <v>50</v>
      </c>
      <c r="D3300" t="s">
        <v>2976</v>
      </c>
      <c r="E3300" t="s">
        <v>654</v>
      </c>
      <c r="F3300" t="s">
        <v>655</v>
      </c>
      <c r="G3300" t="s">
        <v>656</v>
      </c>
      <c r="H3300">
        <v>211</v>
      </c>
      <c r="I3300" t="s">
        <v>2999</v>
      </c>
      <c r="J3300">
        <v>121017</v>
      </c>
      <c r="K3300" t="s">
        <v>3034</v>
      </c>
      <c r="L3300" s="1">
        <v>0</v>
      </c>
      <c r="M3300" s="1">
        <v>0</v>
      </c>
      <c r="N3300" s="1">
        <v>0</v>
      </c>
      <c r="O3300" s="1">
        <v>5765031</v>
      </c>
      <c r="P3300" s="1">
        <v>5765031</v>
      </c>
    </row>
    <row r="3301" spans="1:16" x14ac:dyDescent="0.25">
      <c r="A3301" t="s">
        <v>1338</v>
      </c>
      <c r="B3301" t="s">
        <v>2690</v>
      </c>
      <c r="C3301" t="s">
        <v>304</v>
      </c>
      <c r="D3301" t="s">
        <v>2981</v>
      </c>
      <c r="E3301" t="s">
        <v>1339</v>
      </c>
      <c r="F3301" t="s">
        <v>1340</v>
      </c>
      <c r="G3301" t="s">
        <v>1341</v>
      </c>
      <c r="H3301">
        <v>0</v>
      </c>
      <c r="I3301" t="s">
        <v>3011</v>
      </c>
      <c r="J3301">
        <v>129010</v>
      </c>
      <c r="K3301" t="s">
        <v>3088</v>
      </c>
      <c r="L3301" s="1">
        <v>0</v>
      </c>
      <c r="M3301" s="1">
        <v>0</v>
      </c>
      <c r="N3301" s="1">
        <v>0</v>
      </c>
      <c r="O3301" s="1">
        <v>117112510</v>
      </c>
      <c r="P3301" s="1">
        <v>117112510</v>
      </c>
    </row>
    <row r="3302" spans="1:16" x14ac:dyDescent="0.25">
      <c r="A3302" t="s">
        <v>1342</v>
      </c>
      <c r="B3302" t="s">
        <v>2691</v>
      </c>
      <c r="C3302" t="s">
        <v>439</v>
      </c>
      <c r="D3302" t="s">
        <v>2989</v>
      </c>
      <c r="E3302" t="s">
        <v>1110</v>
      </c>
      <c r="F3302" t="s">
        <v>784</v>
      </c>
      <c r="G3302" t="s">
        <v>1111</v>
      </c>
      <c r="H3302">
        <v>211</v>
      </c>
      <c r="I3302" t="s">
        <v>2999</v>
      </c>
      <c r="J3302">
        <v>121017</v>
      </c>
      <c r="K3302" t="s">
        <v>3034</v>
      </c>
      <c r="L3302" s="1">
        <v>1885000</v>
      </c>
      <c r="M3302" s="1">
        <v>1885000</v>
      </c>
      <c r="N3302" s="1">
        <v>0</v>
      </c>
      <c r="O3302" s="1">
        <v>2094145</v>
      </c>
      <c r="P3302" s="1">
        <v>3979145</v>
      </c>
    </row>
    <row r="3303" spans="1:16" x14ac:dyDescent="0.25">
      <c r="A3303" t="s">
        <v>1156</v>
      </c>
      <c r="B3303" t="s">
        <v>2561</v>
      </c>
      <c r="C3303" t="s">
        <v>50</v>
      </c>
      <c r="D3303" t="s">
        <v>2976</v>
      </c>
      <c r="E3303" t="s">
        <v>1157</v>
      </c>
      <c r="F3303" t="s">
        <v>1063</v>
      </c>
      <c r="G3303" t="s">
        <v>1158</v>
      </c>
      <c r="H3303">
        <v>111</v>
      </c>
      <c r="I3303" t="s">
        <v>3001</v>
      </c>
      <c r="J3303">
        <v>121019</v>
      </c>
      <c r="K3303" t="s">
        <v>3056</v>
      </c>
      <c r="L3303" s="1">
        <v>0</v>
      </c>
      <c r="M3303" s="1">
        <v>0</v>
      </c>
      <c r="N3303" s="1">
        <v>0</v>
      </c>
      <c r="O3303" s="1">
        <v>80000</v>
      </c>
      <c r="P3303" s="1">
        <v>80000</v>
      </c>
    </row>
    <row r="3304" spans="1:16" x14ac:dyDescent="0.25">
      <c r="A3304" t="s">
        <v>1177</v>
      </c>
      <c r="B3304" t="s">
        <v>2573</v>
      </c>
      <c r="C3304" t="s">
        <v>439</v>
      </c>
      <c r="D3304" t="s">
        <v>2989</v>
      </c>
      <c r="E3304" t="s">
        <v>1110</v>
      </c>
      <c r="F3304" t="s">
        <v>784</v>
      </c>
      <c r="G3304" t="s">
        <v>1111</v>
      </c>
      <c r="H3304">
        <v>211</v>
      </c>
      <c r="I3304" t="s">
        <v>2999</v>
      </c>
      <c r="J3304">
        <v>121019</v>
      </c>
      <c r="K3304" t="s">
        <v>3056</v>
      </c>
      <c r="L3304" s="1">
        <v>1247640</v>
      </c>
      <c r="M3304" s="1">
        <v>1247640</v>
      </c>
      <c r="N3304" s="1">
        <v>0</v>
      </c>
      <c r="O3304" s="1">
        <v>2894395</v>
      </c>
      <c r="P3304" s="1">
        <v>4142035</v>
      </c>
    </row>
    <row r="3305" spans="1:16" x14ac:dyDescent="0.25">
      <c r="A3305" t="s">
        <v>1343</v>
      </c>
      <c r="B3305" t="s">
        <v>2692</v>
      </c>
      <c r="C3305" t="s">
        <v>50</v>
      </c>
      <c r="D3305" t="s">
        <v>2976</v>
      </c>
      <c r="E3305" t="s">
        <v>1148</v>
      </c>
      <c r="F3305" t="s">
        <v>567</v>
      </c>
      <c r="G3305" t="s">
        <v>1149</v>
      </c>
      <c r="H3305">
        <v>141</v>
      </c>
      <c r="I3305" t="s">
        <v>3007</v>
      </c>
      <c r="J3305">
        <v>121020</v>
      </c>
      <c r="K3305" t="s">
        <v>3062</v>
      </c>
      <c r="L3305" s="1">
        <v>0</v>
      </c>
      <c r="M3305" s="1">
        <v>0</v>
      </c>
      <c r="N3305" s="1">
        <v>0</v>
      </c>
      <c r="O3305" s="1">
        <v>0</v>
      </c>
      <c r="P3305" s="1">
        <v>0</v>
      </c>
    </row>
    <row r="3306" spans="1:16" x14ac:dyDescent="0.25">
      <c r="A3306" t="s">
        <v>1312</v>
      </c>
      <c r="B3306" t="s">
        <v>2385</v>
      </c>
      <c r="C3306" t="s">
        <v>192</v>
      </c>
      <c r="D3306" t="s">
        <v>3101</v>
      </c>
      <c r="E3306" t="s">
        <v>211</v>
      </c>
      <c r="F3306" t="s">
        <v>212</v>
      </c>
      <c r="G3306" t="s">
        <v>213</v>
      </c>
      <c r="H3306">
        <v>121</v>
      </c>
      <c r="I3306" t="s">
        <v>3004</v>
      </c>
      <c r="J3306">
        <v>110010</v>
      </c>
      <c r="K3306" t="s">
        <v>3059</v>
      </c>
      <c r="L3306" s="1">
        <v>0</v>
      </c>
      <c r="M3306" s="1">
        <v>0</v>
      </c>
      <c r="N3306" s="1">
        <v>1634662</v>
      </c>
      <c r="O3306" s="1">
        <v>21672966</v>
      </c>
      <c r="P3306" s="1">
        <v>23307628</v>
      </c>
    </row>
    <row r="3307" spans="1:16" x14ac:dyDescent="0.25">
      <c r="A3307" t="s">
        <v>1312</v>
      </c>
      <c r="B3307" t="s">
        <v>2385</v>
      </c>
      <c r="C3307" t="s">
        <v>192</v>
      </c>
      <c r="D3307" t="s">
        <v>3101</v>
      </c>
      <c r="E3307" t="s">
        <v>211</v>
      </c>
      <c r="F3307" t="s">
        <v>212</v>
      </c>
      <c r="G3307" t="s">
        <v>213</v>
      </c>
      <c r="H3307">
        <v>121</v>
      </c>
      <c r="I3307" t="s">
        <v>3004</v>
      </c>
      <c r="J3307">
        <v>120022</v>
      </c>
      <c r="K3307" t="s">
        <v>3031</v>
      </c>
      <c r="L3307" s="1">
        <v>0</v>
      </c>
      <c r="M3307" s="1">
        <v>0</v>
      </c>
      <c r="N3307" s="1">
        <v>0</v>
      </c>
      <c r="O3307" s="1">
        <v>10</v>
      </c>
      <c r="P3307" s="1">
        <v>10</v>
      </c>
    </row>
    <row r="3308" spans="1:16" x14ac:dyDescent="0.25">
      <c r="A3308" t="s">
        <v>1121</v>
      </c>
      <c r="B3308" t="s">
        <v>2540</v>
      </c>
      <c r="C3308" t="s">
        <v>192</v>
      </c>
      <c r="D3308" t="s">
        <v>3101</v>
      </c>
      <c r="E3308" t="s">
        <v>211</v>
      </c>
      <c r="F3308" t="s">
        <v>212</v>
      </c>
      <c r="G3308" t="s">
        <v>213</v>
      </c>
      <c r="H3308">
        <v>121</v>
      </c>
      <c r="I3308" t="s">
        <v>3004</v>
      </c>
      <c r="J3308">
        <v>110010</v>
      </c>
      <c r="K3308" t="s">
        <v>3059</v>
      </c>
      <c r="L3308" s="1">
        <v>0</v>
      </c>
      <c r="M3308" s="1">
        <v>0</v>
      </c>
      <c r="N3308" s="1">
        <v>0</v>
      </c>
      <c r="O3308" s="1">
        <v>22662780</v>
      </c>
      <c r="P3308" s="1">
        <v>22662780</v>
      </c>
    </row>
    <row r="3309" spans="1:16" x14ac:dyDescent="0.25">
      <c r="A3309" t="s">
        <v>1121</v>
      </c>
      <c r="B3309" t="s">
        <v>2540</v>
      </c>
      <c r="C3309" t="s">
        <v>192</v>
      </c>
      <c r="D3309" t="s">
        <v>3101</v>
      </c>
      <c r="E3309" t="s">
        <v>211</v>
      </c>
      <c r="F3309" t="s">
        <v>212</v>
      </c>
      <c r="G3309" t="s">
        <v>213</v>
      </c>
      <c r="H3309">
        <v>121</v>
      </c>
      <c r="I3309" t="s">
        <v>3004</v>
      </c>
      <c r="J3309">
        <v>121020</v>
      </c>
      <c r="K3309" t="s">
        <v>3062</v>
      </c>
      <c r="L3309" s="1">
        <v>0</v>
      </c>
      <c r="M3309" s="1">
        <v>0</v>
      </c>
      <c r="N3309" s="1">
        <v>0</v>
      </c>
      <c r="O3309" s="1">
        <v>13818544</v>
      </c>
      <c r="P3309" s="1">
        <v>13818544</v>
      </c>
    </row>
    <row r="3310" spans="1:16" x14ac:dyDescent="0.25">
      <c r="A3310" t="s">
        <v>1094</v>
      </c>
      <c r="B3310" t="s">
        <v>2503</v>
      </c>
      <c r="C3310" t="s">
        <v>192</v>
      </c>
      <c r="D3310" t="s">
        <v>3101</v>
      </c>
      <c r="E3310" t="s">
        <v>211</v>
      </c>
      <c r="F3310" t="s">
        <v>212</v>
      </c>
      <c r="G3310" t="s">
        <v>213</v>
      </c>
      <c r="H3310">
        <v>121</v>
      </c>
      <c r="I3310" t="s">
        <v>3004</v>
      </c>
      <c r="J3310">
        <v>110010</v>
      </c>
      <c r="K3310" t="s">
        <v>3059</v>
      </c>
      <c r="L3310" s="1">
        <v>26710532</v>
      </c>
      <c r="M3310" s="1">
        <v>26710532</v>
      </c>
      <c r="N3310" s="1">
        <v>0</v>
      </c>
      <c r="O3310" s="1">
        <v>1675377</v>
      </c>
      <c r="P3310" s="1">
        <v>28385909</v>
      </c>
    </row>
    <row r="3311" spans="1:16" x14ac:dyDescent="0.25">
      <c r="A3311" t="s">
        <v>1081</v>
      </c>
      <c r="B3311" t="s">
        <v>2503</v>
      </c>
      <c r="C3311" t="s">
        <v>192</v>
      </c>
      <c r="D3311" t="s">
        <v>3101</v>
      </c>
      <c r="E3311" t="s">
        <v>211</v>
      </c>
      <c r="F3311" t="s">
        <v>215</v>
      </c>
      <c r="G3311" t="s">
        <v>213</v>
      </c>
      <c r="H3311">
        <v>121</v>
      </c>
      <c r="I3311" t="s">
        <v>3004</v>
      </c>
      <c r="J3311">
        <v>121017</v>
      </c>
      <c r="K3311" t="s">
        <v>3034</v>
      </c>
      <c r="L3311" s="1">
        <v>0</v>
      </c>
      <c r="M3311" s="1">
        <v>0</v>
      </c>
      <c r="N3311" s="1">
        <v>0</v>
      </c>
      <c r="O3311" s="1">
        <v>1462700</v>
      </c>
      <c r="P3311" s="1">
        <v>1462700</v>
      </c>
    </row>
    <row r="3312" spans="1:16" x14ac:dyDescent="0.25">
      <c r="A3312" t="s">
        <v>1344</v>
      </c>
      <c r="B3312" t="s">
        <v>2693</v>
      </c>
      <c r="C3312" t="s">
        <v>192</v>
      </c>
      <c r="D3312" t="s">
        <v>3101</v>
      </c>
      <c r="E3312" t="s">
        <v>211</v>
      </c>
      <c r="F3312" t="s">
        <v>215</v>
      </c>
      <c r="G3312" t="s">
        <v>213</v>
      </c>
      <c r="H3312">
        <v>121</v>
      </c>
      <c r="I3312" t="s">
        <v>3004</v>
      </c>
      <c r="J3312">
        <v>121014</v>
      </c>
      <c r="K3312" t="s">
        <v>3055</v>
      </c>
      <c r="L3312" s="1">
        <v>0</v>
      </c>
      <c r="M3312" s="1">
        <v>0</v>
      </c>
      <c r="N3312" s="1">
        <v>0</v>
      </c>
      <c r="O3312" s="1">
        <v>9527254</v>
      </c>
      <c r="P3312" s="1">
        <v>9527254</v>
      </c>
    </row>
    <row r="3313" spans="1:16" x14ac:dyDescent="0.25">
      <c r="A3313" t="s">
        <v>726</v>
      </c>
      <c r="B3313" t="s">
        <v>2365</v>
      </c>
      <c r="C3313" t="s">
        <v>192</v>
      </c>
      <c r="D3313" t="s">
        <v>3101</v>
      </c>
      <c r="E3313" t="s">
        <v>211</v>
      </c>
      <c r="F3313" t="s">
        <v>212</v>
      </c>
      <c r="G3313" t="s">
        <v>213</v>
      </c>
      <c r="H3313">
        <v>121</v>
      </c>
      <c r="I3313" t="s">
        <v>3004</v>
      </c>
      <c r="J3313">
        <v>110010</v>
      </c>
      <c r="K3313" t="s">
        <v>3059</v>
      </c>
      <c r="L3313" s="1">
        <v>0</v>
      </c>
      <c r="M3313" s="1">
        <v>0</v>
      </c>
      <c r="N3313" s="1">
        <v>0</v>
      </c>
      <c r="O3313" s="1">
        <v>0</v>
      </c>
      <c r="P3313" s="1">
        <v>0</v>
      </c>
    </row>
    <row r="3314" spans="1:16" x14ac:dyDescent="0.25">
      <c r="A3314" t="s">
        <v>726</v>
      </c>
      <c r="B3314" t="s">
        <v>2365</v>
      </c>
      <c r="C3314" t="s">
        <v>192</v>
      </c>
      <c r="D3314" t="s">
        <v>3101</v>
      </c>
      <c r="E3314" t="s">
        <v>211</v>
      </c>
      <c r="F3314" t="s">
        <v>212</v>
      </c>
      <c r="G3314" t="s">
        <v>213</v>
      </c>
      <c r="H3314">
        <v>121</v>
      </c>
      <c r="I3314" t="s">
        <v>3004</v>
      </c>
      <c r="J3314">
        <v>121017</v>
      </c>
      <c r="K3314" t="s">
        <v>3034</v>
      </c>
      <c r="L3314" s="1">
        <v>0</v>
      </c>
      <c r="M3314" s="1">
        <v>0</v>
      </c>
      <c r="N3314" s="1">
        <v>0</v>
      </c>
      <c r="O3314" s="1">
        <v>3861000</v>
      </c>
      <c r="P3314" s="1">
        <v>3861000</v>
      </c>
    </row>
    <row r="3315" spans="1:16" x14ac:dyDescent="0.25">
      <c r="A3315" t="s">
        <v>1314</v>
      </c>
      <c r="B3315" t="s">
        <v>2365</v>
      </c>
      <c r="C3315" t="s">
        <v>192</v>
      </c>
      <c r="D3315" t="s">
        <v>3101</v>
      </c>
      <c r="E3315" t="s">
        <v>211</v>
      </c>
      <c r="F3315" t="s">
        <v>215</v>
      </c>
      <c r="G3315" t="s">
        <v>213</v>
      </c>
      <c r="H3315">
        <v>121</v>
      </c>
      <c r="I3315" t="s">
        <v>3004</v>
      </c>
      <c r="J3315">
        <v>110010</v>
      </c>
      <c r="K3315" t="s">
        <v>3059</v>
      </c>
      <c r="L3315" s="1">
        <v>0</v>
      </c>
      <c r="M3315" s="1">
        <v>0</v>
      </c>
      <c r="N3315" s="1">
        <v>0</v>
      </c>
      <c r="O3315" s="1">
        <v>0</v>
      </c>
      <c r="P3315" s="1">
        <v>0</v>
      </c>
    </row>
    <row r="3316" spans="1:16" x14ac:dyDescent="0.25">
      <c r="A3316" t="s">
        <v>1314</v>
      </c>
      <c r="B3316" t="s">
        <v>2365</v>
      </c>
      <c r="C3316" t="s">
        <v>192</v>
      </c>
      <c r="D3316" t="s">
        <v>3101</v>
      </c>
      <c r="E3316" t="s">
        <v>211</v>
      </c>
      <c r="F3316" t="s">
        <v>215</v>
      </c>
      <c r="G3316" t="s">
        <v>213</v>
      </c>
      <c r="H3316">
        <v>121</v>
      </c>
      <c r="I3316" t="s">
        <v>3004</v>
      </c>
      <c r="J3316">
        <v>121017</v>
      </c>
      <c r="K3316" t="s">
        <v>3034</v>
      </c>
      <c r="L3316" s="1">
        <v>0</v>
      </c>
      <c r="M3316" s="1">
        <v>0</v>
      </c>
      <c r="N3316" s="1">
        <v>0</v>
      </c>
      <c r="O3316" s="1">
        <v>1072005</v>
      </c>
      <c r="P3316" s="1">
        <v>1072005</v>
      </c>
    </row>
    <row r="3317" spans="1:16" x14ac:dyDescent="0.25">
      <c r="A3317" t="s">
        <v>214</v>
      </c>
      <c r="B3317" t="s">
        <v>2079</v>
      </c>
      <c r="C3317" t="s">
        <v>192</v>
      </c>
      <c r="D3317" t="s">
        <v>3101</v>
      </c>
      <c r="E3317" t="s">
        <v>211</v>
      </c>
      <c r="F3317" t="s">
        <v>215</v>
      </c>
      <c r="G3317" t="s">
        <v>213</v>
      </c>
      <c r="H3317">
        <v>121</v>
      </c>
      <c r="I3317" t="s">
        <v>3004</v>
      </c>
      <c r="J3317">
        <v>121014</v>
      </c>
      <c r="K3317" t="s">
        <v>3055</v>
      </c>
      <c r="L3317" s="1">
        <v>0</v>
      </c>
      <c r="M3317" s="1">
        <v>0</v>
      </c>
      <c r="N3317" s="1">
        <v>0</v>
      </c>
      <c r="O3317" s="1">
        <v>2093507</v>
      </c>
      <c r="P3317" s="1">
        <v>2093507</v>
      </c>
    </row>
    <row r="3318" spans="1:16" x14ac:dyDescent="0.25">
      <c r="A3318" t="s">
        <v>1345</v>
      </c>
      <c r="B3318" t="s">
        <v>2677</v>
      </c>
      <c r="C3318" t="s">
        <v>192</v>
      </c>
      <c r="D3318" t="s">
        <v>3101</v>
      </c>
      <c r="E3318" t="s">
        <v>211</v>
      </c>
      <c r="F3318" t="s">
        <v>215</v>
      </c>
      <c r="G3318" t="s">
        <v>213</v>
      </c>
      <c r="H3318">
        <v>121</v>
      </c>
      <c r="I3318" t="s">
        <v>3004</v>
      </c>
      <c r="J3318">
        <v>121014</v>
      </c>
      <c r="K3318" t="s">
        <v>3055</v>
      </c>
      <c r="L3318" s="1">
        <v>0</v>
      </c>
      <c r="M3318" s="1">
        <v>0</v>
      </c>
      <c r="N3318" s="1">
        <v>0</v>
      </c>
      <c r="O3318" s="1">
        <v>7317712</v>
      </c>
      <c r="P3318" s="1">
        <v>7317712</v>
      </c>
    </row>
    <row r="3319" spans="1:16" x14ac:dyDescent="0.25">
      <c r="A3319" t="s">
        <v>782</v>
      </c>
      <c r="B3319" t="s">
        <v>2395</v>
      </c>
      <c r="C3319" t="s">
        <v>192</v>
      </c>
      <c r="D3319" t="s">
        <v>3101</v>
      </c>
      <c r="E3319" t="s">
        <v>211</v>
      </c>
      <c r="F3319" t="s">
        <v>212</v>
      </c>
      <c r="G3319" t="s">
        <v>213</v>
      </c>
      <c r="H3319">
        <v>121</v>
      </c>
      <c r="I3319" t="s">
        <v>3004</v>
      </c>
      <c r="J3319">
        <v>120010</v>
      </c>
      <c r="K3319" t="s">
        <v>3064</v>
      </c>
      <c r="L3319" s="1">
        <v>0</v>
      </c>
      <c r="M3319" s="1">
        <v>0</v>
      </c>
      <c r="N3319" s="1">
        <v>0</v>
      </c>
      <c r="O3319" s="1">
        <v>44540</v>
      </c>
      <c r="P3319" s="1">
        <v>44540</v>
      </c>
    </row>
    <row r="3320" spans="1:16" x14ac:dyDescent="0.25">
      <c r="A3320" t="s">
        <v>1346</v>
      </c>
      <c r="B3320" t="s">
        <v>2534</v>
      </c>
      <c r="C3320" t="s">
        <v>192</v>
      </c>
      <c r="D3320" t="s">
        <v>3101</v>
      </c>
      <c r="E3320" t="s">
        <v>211</v>
      </c>
      <c r="F3320" t="s">
        <v>215</v>
      </c>
      <c r="G3320" t="s">
        <v>213</v>
      </c>
      <c r="H3320">
        <v>121</v>
      </c>
      <c r="I3320" t="s">
        <v>3004</v>
      </c>
      <c r="J3320">
        <v>121017</v>
      </c>
      <c r="K3320" t="s">
        <v>3034</v>
      </c>
      <c r="L3320" s="1">
        <v>0</v>
      </c>
      <c r="M3320" s="1">
        <v>0</v>
      </c>
      <c r="N3320" s="1">
        <v>0</v>
      </c>
      <c r="O3320" s="1">
        <v>2151644</v>
      </c>
      <c r="P3320" s="1">
        <v>2151644</v>
      </c>
    </row>
    <row r="3321" spans="1:16" x14ac:dyDescent="0.25">
      <c r="A3321" t="s">
        <v>1346</v>
      </c>
      <c r="B3321" t="s">
        <v>2534</v>
      </c>
      <c r="C3321" t="s">
        <v>192</v>
      </c>
      <c r="D3321" t="s">
        <v>3101</v>
      </c>
      <c r="E3321" t="s">
        <v>211</v>
      </c>
      <c r="F3321" t="s">
        <v>215</v>
      </c>
      <c r="G3321" t="s">
        <v>213</v>
      </c>
      <c r="H3321">
        <v>121</v>
      </c>
      <c r="I3321" t="s">
        <v>3004</v>
      </c>
      <c r="J3321">
        <v>121019</v>
      </c>
      <c r="K3321" t="s">
        <v>3056</v>
      </c>
      <c r="L3321" s="1">
        <v>0</v>
      </c>
      <c r="M3321" s="1">
        <v>0</v>
      </c>
      <c r="N3321" s="1">
        <v>0</v>
      </c>
      <c r="O3321" s="1">
        <v>13419339</v>
      </c>
      <c r="P3321" s="1">
        <v>13419339</v>
      </c>
    </row>
    <row r="3322" spans="1:16" x14ac:dyDescent="0.25">
      <c r="A3322" t="s">
        <v>732</v>
      </c>
      <c r="B3322" t="s">
        <v>2368</v>
      </c>
      <c r="C3322" t="s">
        <v>50</v>
      </c>
      <c r="D3322" t="s">
        <v>2976</v>
      </c>
      <c r="E3322" t="s">
        <v>733</v>
      </c>
      <c r="F3322" t="s">
        <v>734</v>
      </c>
      <c r="G3322" t="s">
        <v>735</v>
      </c>
      <c r="H3322">
        <v>111</v>
      </c>
      <c r="I3322" t="s">
        <v>3001</v>
      </c>
      <c r="J3322">
        <v>110010</v>
      </c>
      <c r="K3322" t="s">
        <v>3059</v>
      </c>
      <c r="L3322" s="1">
        <v>0</v>
      </c>
      <c r="M3322" s="1">
        <v>0</v>
      </c>
      <c r="N3322" s="1">
        <v>0</v>
      </c>
      <c r="O3322" s="1">
        <v>0</v>
      </c>
      <c r="P3322" s="1">
        <v>0</v>
      </c>
    </row>
    <row r="3323" spans="1:16" x14ac:dyDescent="0.25">
      <c r="A3323" t="s">
        <v>732</v>
      </c>
      <c r="B3323" t="s">
        <v>2368</v>
      </c>
      <c r="C3323" t="s">
        <v>50</v>
      </c>
      <c r="D3323" t="s">
        <v>2976</v>
      </c>
      <c r="E3323" t="s">
        <v>733</v>
      </c>
      <c r="F3323" t="s">
        <v>734</v>
      </c>
      <c r="G3323" t="s">
        <v>735</v>
      </c>
      <c r="H3323">
        <v>111</v>
      </c>
      <c r="I3323" t="s">
        <v>3001</v>
      </c>
      <c r="J3323">
        <v>120026</v>
      </c>
      <c r="K3323" t="s">
        <v>3089</v>
      </c>
      <c r="L3323" s="1">
        <v>0</v>
      </c>
      <c r="M3323" s="1">
        <v>0</v>
      </c>
      <c r="N3323" s="1">
        <v>0</v>
      </c>
      <c r="O3323" s="1">
        <v>3719559</v>
      </c>
      <c r="P3323" s="1">
        <v>3719559</v>
      </c>
    </row>
    <row r="3324" spans="1:16" x14ac:dyDescent="0.25">
      <c r="A3324" t="s">
        <v>732</v>
      </c>
      <c r="B3324" t="s">
        <v>2368</v>
      </c>
      <c r="C3324" t="s">
        <v>50</v>
      </c>
      <c r="D3324" t="s">
        <v>2976</v>
      </c>
      <c r="E3324" t="s">
        <v>733</v>
      </c>
      <c r="F3324" t="s">
        <v>734</v>
      </c>
      <c r="G3324" t="s">
        <v>735</v>
      </c>
      <c r="H3324">
        <v>111</v>
      </c>
      <c r="I3324" t="s">
        <v>3001</v>
      </c>
      <c r="J3324">
        <v>121015</v>
      </c>
      <c r="K3324" t="s">
        <v>3079</v>
      </c>
      <c r="L3324" s="1">
        <v>0</v>
      </c>
      <c r="M3324" s="1">
        <v>0</v>
      </c>
      <c r="N3324" s="1">
        <v>0</v>
      </c>
      <c r="O3324" s="1">
        <v>5912235</v>
      </c>
      <c r="P3324" s="1">
        <v>5912235</v>
      </c>
    </row>
    <row r="3325" spans="1:16" x14ac:dyDescent="0.25">
      <c r="A3325" t="s">
        <v>1317</v>
      </c>
      <c r="B3325" t="s">
        <v>2532</v>
      </c>
      <c r="C3325" t="s">
        <v>50</v>
      </c>
      <c r="D3325" t="s">
        <v>2976</v>
      </c>
      <c r="E3325" t="s">
        <v>1102</v>
      </c>
      <c r="F3325" t="s">
        <v>202</v>
      </c>
      <c r="G3325" t="s">
        <v>1103</v>
      </c>
      <c r="H3325">
        <v>212</v>
      </c>
      <c r="I3325" t="s">
        <v>3002</v>
      </c>
      <c r="J3325">
        <v>121017</v>
      </c>
      <c r="K3325" t="s">
        <v>3034</v>
      </c>
      <c r="L3325" s="1">
        <v>0</v>
      </c>
      <c r="M3325" s="1">
        <v>0</v>
      </c>
      <c r="N3325" s="1">
        <v>1242000</v>
      </c>
      <c r="O3325" s="1">
        <v>1571710</v>
      </c>
      <c r="P3325" s="1">
        <v>2813710</v>
      </c>
    </row>
    <row r="3326" spans="1:16" x14ac:dyDescent="0.25">
      <c r="A3326" t="s">
        <v>1318</v>
      </c>
      <c r="B3326" t="s">
        <v>2532</v>
      </c>
      <c r="C3326" t="s">
        <v>50</v>
      </c>
      <c r="D3326" t="s">
        <v>2976</v>
      </c>
      <c r="E3326" t="s">
        <v>1102</v>
      </c>
      <c r="F3326" t="s">
        <v>202</v>
      </c>
      <c r="G3326" t="s">
        <v>1103</v>
      </c>
      <c r="H3326">
        <v>122</v>
      </c>
      <c r="I3326" t="s">
        <v>3010</v>
      </c>
      <c r="J3326">
        <v>121021</v>
      </c>
      <c r="K3326" t="s">
        <v>3047</v>
      </c>
      <c r="L3326" s="1">
        <v>0</v>
      </c>
      <c r="M3326" s="1">
        <v>0</v>
      </c>
      <c r="N3326" s="1">
        <v>0</v>
      </c>
      <c r="O3326" s="1">
        <v>1712674</v>
      </c>
      <c r="P3326" s="1">
        <v>1712674</v>
      </c>
    </row>
    <row r="3327" spans="1:16" x14ac:dyDescent="0.25">
      <c r="A3327" t="s">
        <v>1319</v>
      </c>
      <c r="B3327" t="s">
        <v>2532</v>
      </c>
      <c r="C3327" t="s">
        <v>50</v>
      </c>
      <c r="D3327" t="s">
        <v>2976</v>
      </c>
      <c r="E3327" t="s">
        <v>1102</v>
      </c>
      <c r="F3327" t="s">
        <v>202</v>
      </c>
      <c r="G3327" t="s">
        <v>1103</v>
      </c>
      <c r="H3327">
        <v>231</v>
      </c>
      <c r="I3327" t="s">
        <v>3009</v>
      </c>
      <c r="J3327">
        <v>120022</v>
      </c>
      <c r="K3327" t="s">
        <v>3031</v>
      </c>
      <c r="L3327" s="1">
        <v>0</v>
      </c>
      <c r="M3327" s="1">
        <v>0</v>
      </c>
      <c r="N3327" s="1">
        <v>0</v>
      </c>
      <c r="O3327" s="1">
        <v>188000</v>
      </c>
      <c r="P3327" s="1">
        <v>188000</v>
      </c>
    </row>
    <row r="3328" spans="1:16" x14ac:dyDescent="0.25">
      <c r="A3328" t="s">
        <v>1319</v>
      </c>
      <c r="B3328" t="s">
        <v>2532</v>
      </c>
      <c r="C3328" t="s">
        <v>50</v>
      </c>
      <c r="D3328" t="s">
        <v>2976</v>
      </c>
      <c r="E3328" t="s">
        <v>1102</v>
      </c>
      <c r="F3328" t="s">
        <v>202</v>
      </c>
      <c r="G3328" t="s">
        <v>1103</v>
      </c>
      <c r="H3328">
        <v>231</v>
      </c>
      <c r="I3328" t="s">
        <v>3009</v>
      </c>
      <c r="J3328">
        <v>121017</v>
      </c>
      <c r="K3328" t="s">
        <v>3034</v>
      </c>
      <c r="L3328" s="1">
        <v>0</v>
      </c>
      <c r="M3328" s="1">
        <v>0</v>
      </c>
      <c r="N3328" s="1">
        <v>0</v>
      </c>
      <c r="O3328" s="1">
        <v>133000</v>
      </c>
      <c r="P3328" s="1">
        <v>133000</v>
      </c>
    </row>
    <row r="3329" spans="1:16" x14ac:dyDescent="0.25">
      <c r="A3329" t="s">
        <v>1311</v>
      </c>
      <c r="B3329" t="s">
        <v>2675</v>
      </c>
      <c r="C3329" t="s">
        <v>50</v>
      </c>
      <c r="D3329" t="s">
        <v>2976</v>
      </c>
      <c r="E3329" t="s">
        <v>668</v>
      </c>
      <c r="F3329" t="s">
        <v>212</v>
      </c>
      <c r="G3329" t="s">
        <v>669</v>
      </c>
      <c r="H3329">
        <v>121</v>
      </c>
      <c r="I3329" t="s">
        <v>3004</v>
      </c>
      <c r="J3329">
        <v>110010</v>
      </c>
      <c r="K3329" t="s">
        <v>3059</v>
      </c>
      <c r="L3329" s="1">
        <v>22467293</v>
      </c>
      <c r="M3329" s="1">
        <v>22467293</v>
      </c>
      <c r="N3329" s="1">
        <v>0</v>
      </c>
      <c r="O3329" s="1">
        <v>51399635</v>
      </c>
      <c r="P3329" s="1">
        <v>73866928</v>
      </c>
    </row>
    <row r="3330" spans="1:16" x14ac:dyDescent="0.25">
      <c r="A3330" t="s">
        <v>1312</v>
      </c>
      <c r="B3330" t="s">
        <v>2385</v>
      </c>
      <c r="C3330" t="s">
        <v>192</v>
      </c>
      <c r="D3330" t="s">
        <v>3101</v>
      </c>
      <c r="E3330" t="s">
        <v>211</v>
      </c>
      <c r="F3330" t="s">
        <v>212</v>
      </c>
      <c r="G3330" t="s">
        <v>213</v>
      </c>
      <c r="H3330">
        <v>121</v>
      </c>
      <c r="I3330" t="s">
        <v>3004</v>
      </c>
      <c r="J3330">
        <v>120025</v>
      </c>
      <c r="K3330" t="s">
        <v>3075</v>
      </c>
      <c r="L3330" s="1">
        <v>0</v>
      </c>
      <c r="M3330" s="1">
        <v>0</v>
      </c>
      <c r="N3330" s="1">
        <v>0</v>
      </c>
      <c r="O3330" s="1">
        <v>0</v>
      </c>
      <c r="P3330" s="1">
        <v>0</v>
      </c>
    </row>
    <row r="3331" spans="1:16" x14ac:dyDescent="0.25">
      <c r="A3331" t="s">
        <v>1312</v>
      </c>
      <c r="B3331" t="s">
        <v>2385</v>
      </c>
      <c r="C3331" t="s">
        <v>192</v>
      </c>
      <c r="D3331" t="s">
        <v>3101</v>
      </c>
      <c r="E3331" t="s">
        <v>211</v>
      </c>
      <c r="F3331" t="s">
        <v>212</v>
      </c>
      <c r="G3331" t="s">
        <v>213</v>
      </c>
      <c r="H3331">
        <v>121</v>
      </c>
      <c r="I3331" t="s">
        <v>3004</v>
      </c>
      <c r="J3331">
        <v>124018</v>
      </c>
      <c r="K3331" t="s">
        <v>3024</v>
      </c>
      <c r="L3331" s="1">
        <v>0</v>
      </c>
      <c r="M3331" s="1">
        <v>0</v>
      </c>
      <c r="N3331" s="1">
        <v>0</v>
      </c>
      <c r="O3331" s="1">
        <v>1444</v>
      </c>
      <c r="P3331" s="1">
        <v>1444</v>
      </c>
    </row>
    <row r="3332" spans="1:16" x14ac:dyDescent="0.25">
      <c r="A3332" t="s">
        <v>1121</v>
      </c>
      <c r="B3332" t="s">
        <v>2540</v>
      </c>
      <c r="C3332" t="s">
        <v>192</v>
      </c>
      <c r="D3332" t="s">
        <v>3101</v>
      </c>
      <c r="E3332" t="s">
        <v>211</v>
      </c>
      <c r="F3332" t="s">
        <v>212</v>
      </c>
      <c r="G3332" t="s">
        <v>213</v>
      </c>
      <c r="H3332">
        <v>121</v>
      </c>
      <c r="I3332" t="s">
        <v>3004</v>
      </c>
      <c r="J3332">
        <v>120022</v>
      </c>
      <c r="K3332" t="s">
        <v>3031</v>
      </c>
      <c r="L3332" s="1">
        <v>0</v>
      </c>
      <c r="M3332" s="1">
        <v>0</v>
      </c>
      <c r="N3332" s="1">
        <v>0</v>
      </c>
      <c r="O3332" s="1">
        <v>142658</v>
      </c>
      <c r="P3332" s="1">
        <v>142658</v>
      </c>
    </row>
    <row r="3333" spans="1:16" x14ac:dyDescent="0.25">
      <c r="A3333" t="s">
        <v>1121</v>
      </c>
      <c r="B3333" t="s">
        <v>2540</v>
      </c>
      <c r="C3333" t="s">
        <v>192</v>
      </c>
      <c r="D3333" t="s">
        <v>3101</v>
      </c>
      <c r="E3333" t="s">
        <v>211</v>
      </c>
      <c r="F3333" t="s">
        <v>212</v>
      </c>
      <c r="G3333" t="s">
        <v>213</v>
      </c>
      <c r="H3333">
        <v>121</v>
      </c>
      <c r="I3333" t="s">
        <v>3004</v>
      </c>
      <c r="J3333">
        <v>120025</v>
      </c>
      <c r="K3333" t="s">
        <v>3075</v>
      </c>
      <c r="L3333" s="1">
        <v>0</v>
      </c>
      <c r="M3333" s="1">
        <v>0</v>
      </c>
      <c r="N3333" s="1">
        <v>0</v>
      </c>
      <c r="O3333" s="1">
        <v>177009</v>
      </c>
      <c r="P3333" s="1">
        <v>177009</v>
      </c>
    </row>
    <row r="3334" spans="1:16" x14ac:dyDescent="0.25">
      <c r="A3334" t="s">
        <v>1121</v>
      </c>
      <c r="B3334" t="s">
        <v>2540</v>
      </c>
      <c r="C3334" t="s">
        <v>192</v>
      </c>
      <c r="D3334" t="s">
        <v>3101</v>
      </c>
      <c r="E3334" t="s">
        <v>211</v>
      </c>
      <c r="F3334" t="s">
        <v>212</v>
      </c>
      <c r="G3334" t="s">
        <v>213</v>
      </c>
      <c r="H3334">
        <v>121</v>
      </c>
      <c r="I3334" t="s">
        <v>3004</v>
      </c>
      <c r="J3334">
        <v>120027</v>
      </c>
      <c r="K3334" t="s">
        <v>3019</v>
      </c>
      <c r="L3334" s="1">
        <v>0</v>
      </c>
      <c r="M3334" s="1">
        <v>0</v>
      </c>
      <c r="N3334" s="1">
        <v>0</v>
      </c>
      <c r="O3334" s="1">
        <v>2177</v>
      </c>
      <c r="P3334" s="1">
        <v>2177</v>
      </c>
    </row>
    <row r="3335" spans="1:16" x14ac:dyDescent="0.25">
      <c r="A3335" t="s">
        <v>1121</v>
      </c>
      <c r="B3335" t="s">
        <v>2540</v>
      </c>
      <c r="C3335" t="s">
        <v>192</v>
      </c>
      <c r="D3335" t="s">
        <v>3101</v>
      </c>
      <c r="E3335" t="s">
        <v>211</v>
      </c>
      <c r="F3335" t="s">
        <v>212</v>
      </c>
      <c r="G3335" t="s">
        <v>213</v>
      </c>
      <c r="H3335">
        <v>121</v>
      </c>
      <c r="I3335" t="s">
        <v>3004</v>
      </c>
      <c r="J3335">
        <v>120028</v>
      </c>
      <c r="K3335" t="s">
        <v>3048</v>
      </c>
      <c r="L3335" s="1">
        <v>0</v>
      </c>
      <c r="M3335" s="1">
        <v>0</v>
      </c>
      <c r="N3335" s="1">
        <v>0</v>
      </c>
      <c r="O3335" s="1">
        <v>72101</v>
      </c>
      <c r="P3335" s="1">
        <v>72101</v>
      </c>
    </row>
    <row r="3336" spans="1:16" x14ac:dyDescent="0.25">
      <c r="A3336" t="s">
        <v>1347</v>
      </c>
      <c r="B3336" t="s">
        <v>2540</v>
      </c>
      <c r="C3336" t="s">
        <v>192</v>
      </c>
      <c r="D3336" t="s">
        <v>3101</v>
      </c>
      <c r="E3336" t="s">
        <v>211</v>
      </c>
      <c r="F3336" t="s">
        <v>215</v>
      </c>
      <c r="G3336" t="s">
        <v>213</v>
      </c>
      <c r="H3336">
        <v>121</v>
      </c>
      <c r="I3336" t="s">
        <v>3004</v>
      </c>
      <c r="J3336">
        <v>110010</v>
      </c>
      <c r="K3336" t="s">
        <v>3059</v>
      </c>
      <c r="L3336" s="1">
        <v>0</v>
      </c>
      <c r="M3336" s="1">
        <v>0</v>
      </c>
      <c r="N3336" s="1">
        <v>0</v>
      </c>
      <c r="O3336" s="1">
        <v>4802386</v>
      </c>
      <c r="P3336" s="1">
        <v>4802386</v>
      </c>
    </row>
    <row r="3337" spans="1:16" x14ac:dyDescent="0.25">
      <c r="A3337" t="s">
        <v>1081</v>
      </c>
      <c r="B3337" t="s">
        <v>2503</v>
      </c>
      <c r="C3337" t="s">
        <v>192</v>
      </c>
      <c r="D3337" t="s">
        <v>3101</v>
      </c>
      <c r="E3337" t="s">
        <v>211</v>
      </c>
      <c r="F3337" t="s">
        <v>215</v>
      </c>
      <c r="G3337" t="s">
        <v>213</v>
      </c>
      <c r="H3337">
        <v>121</v>
      </c>
      <c r="I3337" t="s">
        <v>3004</v>
      </c>
      <c r="J3337">
        <v>110010</v>
      </c>
      <c r="K3337" t="s">
        <v>3059</v>
      </c>
      <c r="L3337" s="1">
        <v>6475590</v>
      </c>
      <c r="M3337" s="1">
        <v>6475590</v>
      </c>
      <c r="N3337" s="1">
        <v>0</v>
      </c>
      <c r="O3337" s="1">
        <v>23625809</v>
      </c>
      <c r="P3337" s="1">
        <v>30101399</v>
      </c>
    </row>
    <row r="3338" spans="1:16" x14ac:dyDescent="0.25">
      <c r="A3338" t="s">
        <v>243</v>
      </c>
      <c r="B3338" t="s">
        <v>2094</v>
      </c>
      <c r="C3338" t="s">
        <v>192</v>
      </c>
      <c r="D3338" t="s">
        <v>3101</v>
      </c>
      <c r="E3338" t="s">
        <v>211</v>
      </c>
      <c r="F3338" t="s">
        <v>212</v>
      </c>
      <c r="G3338" t="s">
        <v>213</v>
      </c>
      <c r="H3338">
        <v>121</v>
      </c>
      <c r="I3338" t="s">
        <v>3004</v>
      </c>
      <c r="J3338">
        <v>127010</v>
      </c>
      <c r="K3338" t="s">
        <v>3030</v>
      </c>
      <c r="L3338" s="1">
        <v>0</v>
      </c>
      <c r="M3338" s="1">
        <v>0</v>
      </c>
      <c r="N3338" s="1">
        <v>0</v>
      </c>
      <c r="O3338" s="1">
        <v>0</v>
      </c>
      <c r="P3338" s="1">
        <v>0</v>
      </c>
    </row>
    <row r="3339" spans="1:16" x14ac:dyDescent="0.25">
      <c r="A3339" t="s">
        <v>244</v>
      </c>
      <c r="B3339" t="s">
        <v>2094</v>
      </c>
      <c r="C3339" t="s">
        <v>192</v>
      </c>
      <c r="D3339" t="s">
        <v>3101</v>
      </c>
      <c r="E3339" t="s">
        <v>211</v>
      </c>
      <c r="F3339" t="s">
        <v>215</v>
      </c>
      <c r="G3339" t="s">
        <v>213</v>
      </c>
      <c r="H3339">
        <v>121</v>
      </c>
      <c r="I3339" t="s">
        <v>3004</v>
      </c>
      <c r="J3339">
        <v>110010</v>
      </c>
      <c r="K3339" t="s">
        <v>3059</v>
      </c>
      <c r="L3339" s="1">
        <v>0</v>
      </c>
      <c r="M3339" s="1">
        <v>0</v>
      </c>
      <c r="N3339" s="1">
        <v>0</v>
      </c>
      <c r="O3339" s="1">
        <v>0</v>
      </c>
      <c r="P3339" s="1">
        <v>0</v>
      </c>
    </row>
    <row r="3340" spans="1:16" x14ac:dyDescent="0.25">
      <c r="A3340" t="s">
        <v>244</v>
      </c>
      <c r="B3340" t="s">
        <v>2094</v>
      </c>
      <c r="C3340" t="s">
        <v>192</v>
      </c>
      <c r="D3340" t="s">
        <v>3101</v>
      </c>
      <c r="E3340" t="s">
        <v>211</v>
      </c>
      <c r="F3340" t="s">
        <v>215</v>
      </c>
      <c r="G3340" t="s">
        <v>213</v>
      </c>
      <c r="H3340">
        <v>121</v>
      </c>
      <c r="I3340" t="s">
        <v>3004</v>
      </c>
      <c r="J3340">
        <v>121020</v>
      </c>
      <c r="K3340" t="s">
        <v>3062</v>
      </c>
      <c r="L3340" s="1">
        <v>0</v>
      </c>
      <c r="M3340" s="1">
        <v>0</v>
      </c>
      <c r="N3340" s="1">
        <v>0</v>
      </c>
      <c r="O3340" s="1">
        <v>13818544</v>
      </c>
      <c r="P3340" s="1">
        <v>13818544</v>
      </c>
    </row>
    <row r="3341" spans="1:16" x14ac:dyDescent="0.25">
      <c r="A3341" t="s">
        <v>244</v>
      </c>
      <c r="B3341" t="s">
        <v>2094</v>
      </c>
      <c r="C3341" t="s">
        <v>192</v>
      </c>
      <c r="D3341" t="s">
        <v>3101</v>
      </c>
      <c r="E3341" t="s">
        <v>211</v>
      </c>
      <c r="F3341" t="s">
        <v>215</v>
      </c>
      <c r="G3341" t="s">
        <v>213</v>
      </c>
      <c r="H3341">
        <v>121</v>
      </c>
      <c r="I3341" t="s">
        <v>3004</v>
      </c>
      <c r="J3341">
        <v>127010</v>
      </c>
      <c r="K3341" t="s">
        <v>3030</v>
      </c>
      <c r="L3341" s="1">
        <v>0</v>
      </c>
      <c r="M3341" s="1">
        <v>0</v>
      </c>
      <c r="N3341" s="1">
        <v>0</v>
      </c>
      <c r="O3341" s="1">
        <v>0</v>
      </c>
      <c r="P3341" s="1">
        <v>0</v>
      </c>
    </row>
    <row r="3342" spans="1:16" x14ac:dyDescent="0.25">
      <c r="A3342" t="s">
        <v>1348</v>
      </c>
      <c r="B3342" t="s">
        <v>2678</v>
      </c>
      <c r="C3342" t="s">
        <v>192</v>
      </c>
      <c r="D3342" t="s">
        <v>3101</v>
      </c>
      <c r="E3342" t="s">
        <v>211</v>
      </c>
      <c r="F3342" t="s">
        <v>215</v>
      </c>
      <c r="G3342" t="s">
        <v>213</v>
      </c>
      <c r="H3342">
        <v>121</v>
      </c>
      <c r="I3342" t="s">
        <v>3004</v>
      </c>
      <c r="J3342">
        <v>123017</v>
      </c>
      <c r="K3342" t="s">
        <v>3076</v>
      </c>
      <c r="L3342" s="1">
        <v>0</v>
      </c>
      <c r="M3342" s="1">
        <v>0</v>
      </c>
      <c r="N3342" s="1">
        <v>0</v>
      </c>
      <c r="O3342" s="1">
        <v>10575252</v>
      </c>
      <c r="P3342" s="1">
        <v>10575252</v>
      </c>
    </row>
    <row r="3343" spans="1:16" x14ac:dyDescent="0.25">
      <c r="A3343" t="s">
        <v>1107</v>
      </c>
      <c r="B3343" t="s">
        <v>2534</v>
      </c>
      <c r="C3343" t="s">
        <v>192</v>
      </c>
      <c r="D3343" t="s">
        <v>3101</v>
      </c>
      <c r="E3343" t="s">
        <v>211</v>
      </c>
      <c r="F3343" t="s">
        <v>212</v>
      </c>
      <c r="G3343" t="s">
        <v>213</v>
      </c>
      <c r="H3343">
        <v>121</v>
      </c>
      <c r="I3343" t="s">
        <v>3004</v>
      </c>
      <c r="J3343">
        <v>121019</v>
      </c>
      <c r="K3343" t="s">
        <v>3056</v>
      </c>
      <c r="L3343" s="1">
        <v>0</v>
      </c>
      <c r="M3343" s="1">
        <v>0</v>
      </c>
      <c r="N3343" s="1">
        <v>0</v>
      </c>
      <c r="O3343" s="1">
        <v>5187819</v>
      </c>
      <c r="P3343" s="1">
        <v>5187819</v>
      </c>
    </row>
    <row r="3344" spans="1:16" x14ac:dyDescent="0.25">
      <c r="A3344" t="s">
        <v>245</v>
      </c>
      <c r="B3344" t="s">
        <v>2095</v>
      </c>
      <c r="C3344" t="s">
        <v>50</v>
      </c>
      <c r="D3344" t="s">
        <v>2976</v>
      </c>
      <c r="E3344" t="s">
        <v>246</v>
      </c>
      <c r="F3344" t="s">
        <v>247</v>
      </c>
      <c r="G3344" t="s">
        <v>248</v>
      </c>
      <c r="H3344">
        <v>221</v>
      </c>
      <c r="I3344" t="s">
        <v>3003</v>
      </c>
      <c r="J3344">
        <v>121021</v>
      </c>
      <c r="K3344" t="s">
        <v>3047</v>
      </c>
      <c r="L3344" s="1">
        <v>0</v>
      </c>
      <c r="M3344" s="1">
        <v>0</v>
      </c>
      <c r="N3344" s="1">
        <v>0</v>
      </c>
      <c r="O3344" s="1">
        <v>0</v>
      </c>
      <c r="P3344" s="1">
        <v>0</v>
      </c>
    </row>
    <row r="3345" spans="1:16" x14ac:dyDescent="0.25">
      <c r="A3345" t="s">
        <v>732</v>
      </c>
      <c r="B3345" t="s">
        <v>2368</v>
      </c>
      <c r="C3345" t="s">
        <v>50</v>
      </c>
      <c r="D3345" t="s">
        <v>2976</v>
      </c>
      <c r="E3345" t="s">
        <v>733</v>
      </c>
      <c r="F3345" t="s">
        <v>734</v>
      </c>
      <c r="G3345" t="s">
        <v>735</v>
      </c>
      <c r="H3345">
        <v>111</v>
      </c>
      <c r="I3345" t="s">
        <v>3001</v>
      </c>
      <c r="J3345">
        <v>121016</v>
      </c>
      <c r="K3345" t="s">
        <v>3029</v>
      </c>
      <c r="L3345" s="1">
        <v>0</v>
      </c>
      <c r="M3345" s="1">
        <v>0</v>
      </c>
      <c r="N3345" s="1">
        <v>0</v>
      </c>
      <c r="O3345" s="1">
        <v>3738330</v>
      </c>
      <c r="P3345" s="1">
        <v>3738330</v>
      </c>
    </row>
    <row r="3346" spans="1:16" x14ac:dyDescent="0.25">
      <c r="A3346" t="s">
        <v>732</v>
      </c>
      <c r="B3346" t="s">
        <v>2368</v>
      </c>
      <c r="C3346" t="s">
        <v>50</v>
      </c>
      <c r="D3346" t="s">
        <v>2976</v>
      </c>
      <c r="E3346" t="s">
        <v>733</v>
      </c>
      <c r="F3346" t="s">
        <v>734</v>
      </c>
      <c r="G3346" t="s">
        <v>735</v>
      </c>
      <c r="H3346">
        <v>111</v>
      </c>
      <c r="I3346" t="s">
        <v>3001</v>
      </c>
      <c r="J3346">
        <v>121019</v>
      </c>
      <c r="K3346" t="s">
        <v>3056</v>
      </c>
      <c r="L3346" s="1">
        <v>5489808</v>
      </c>
      <c r="M3346" s="1">
        <v>5489808</v>
      </c>
      <c r="N3346" s="1">
        <v>0</v>
      </c>
      <c r="O3346" s="1">
        <v>17270361</v>
      </c>
      <c r="P3346" s="1">
        <v>22760169</v>
      </c>
    </row>
    <row r="3347" spans="1:16" x14ac:dyDescent="0.25">
      <c r="A3347" t="s">
        <v>732</v>
      </c>
      <c r="B3347" t="s">
        <v>2368</v>
      </c>
      <c r="C3347" t="s">
        <v>50</v>
      </c>
      <c r="D3347" t="s">
        <v>2976</v>
      </c>
      <c r="E3347" t="s">
        <v>733</v>
      </c>
      <c r="F3347" t="s">
        <v>734</v>
      </c>
      <c r="G3347" t="s">
        <v>735</v>
      </c>
      <c r="H3347">
        <v>111</v>
      </c>
      <c r="I3347" t="s">
        <v>3001</v>
      </c>
      <c r="J3347">
        <v>121023</v>
      </c>
      <c r="K3347" t="s">
        <v>3080</v>
      </c>
      <c r="L3347" s="1">
        <v>0</v>
      </c>
      <c r="M3347" s="1">
        <v>0</v>
      </c>
      <c r="N3347" s="1">
        <v>0</v>
      </c>
      <c r="O3347" s="1">
        <v>475562</v>
      </c>
      <c r="P3347" s="1">
        <v>475562</v>
      </c>
    </row>
    <row r="3348" spans="1:16" x14ac:dyDescent="0.25">
      <c r="A3348" t="s">
        <v>1317</v>
      </c>
      <c r="B3348" t="s">
        <v>2532</v>
      </c>
      <c r="C3348" t="s">
        <v>50</v>
      </c>
      <c r="D3348" t="s">
        <v>2976</v>
      </c>
      <c r="E3348" t="s">
        <v>1102</v>
      </c>
      <c r="F3348" t="s">
        <v>202</v>
      </c>
      <c r="G3348" t="s">
        <v>1103</v>
      </c>
      <c r="H3348">
        <v>212</v>
      </c>
      <c r="I3348" t="s">
        <v>3002</v>
      </c>
      <c r="J3348">
        <v>121021</v>
      </c>
      <c r="K3348" t="s">
        <v>3047</v>
      </c>
      <c r="L3348" s="1">
        <v>0</v>
      </c>
      <c r="M3348" s="1">
        <v>0</v>
      </c>
      <c r="N3348" s="1">
        <v>0</v>
      </c>
      <c r="O3348" s="1">
        <v>47182</v>
      </c>
      <c r="P3348" s="1">
        <v>47182</v>
      </c>
    </row>
    <row r="3349" spans="1:16" x14ac:dyDescent="0.25">
      <c r="A3349" t="s">
        <v>1318</v>
      </c>
      <c r="B3349" t="s">
        <v>2532</v>
      </c>
      <c r="C3349" t="s">
        <v>50</v>
      </c>
      <c r="D3349" t="s">
        <v>2976</v>
      </c>
      <c r="E3349" t="s">
        <v>1102</v>
      </c>
      <c r="F3349" t="s">
        <v>202</v>
      </c>
      <c r="G3349" t="s">
        <v>1103</v>
      </c>
      <c r="H3349">
        <v>122</v>
      </c>
      <c r="I3349" t="s">
        <v>3010</v>
      </c>
      <c r="J3349">
        <v>120022</v>
      </c>
      <c r="K3349" t="s">
        <v>3031</v>
      </c>
      <c r="L3349" s="1">
        <v>0</v>
      </c>
      <c r="M3349" s="1">
        <v>0</v>
      </c>
      <c r="N3349" s="1">
        <v>0</v>
      </c>
      <c r="O3349" s="1">
        <v>1700253</v>
      </c>
      <c r="P3349" s="1">
        <v>1700253</v>
      </c>
    </row>
    <row r="3350" spans="1:16" x14ac:dyDescent="0.25">
      <c r="A3350" t="s">
        <v>1101</v>
      </c>
      <c r="B3350" t="s">
        <v>2532</v>
      </c>
      <c r="C3350" t="s">
        <v>50</v>
      </c>
      <c r="D3350" t="s">
        <v>2976</v>
      </c>
      <c r="E3350" t="s">
        <v>1102</v>
      </c>
      <c r="F3350" t="s">
        <v>202</v>
      </c>
      <c r="G3350" t="s">
        <v>1103</v>
      </c>
      <c r="H3350">
        <v>211</v>
      </c>
      <c r="I3350" t="s">
        <v>2999</v>
      </c>
      <c r="J3350">
        <v>121016</v>
      </c>
      <c r="K3350" t="s">
        <v>3029</v>
      </c>
      <c r="L3350" s="1">
        <v>0</v>
      </c>
      <c r="M3350" s="1">
        <v>0</v>
      </c>
      <c r="N3350" s="1">
        <v>0</v>
      </c>
      <c r="O3350" s="1">
        <v>14430</v>
      </c>
      <c r="P3350" s="1">
        <v>14430</v>
      </c>
    </row>
    <row r="3351" spans="1:16" x14ac:dyDescent="0.25">
      <c r="A3351" t="s">
        <v>1101</v>
      </c>
      <c r="B3351" t="s">
        <v>2532</v>
      </c>
      <c r="C3351" t="s">
        <v>50</v>
      </c>
      <c r="D3351" t="s">
        <v>2976</v>
      </c>
      <c r="E3351" t="s">
        <v>1102</v>
      </c>
      <c r="F3351" t="s">
        <v>202</v>
      </c>
      <c r="G3351" t="s">
        <v>1103</v>
      </c>
      <c r="H3351">
        <v>211</v>
      </c>
      <c r="I3351" t="s">
        <v>2999</v>
      </c>
      <c r="J3351">
        <v>121017</v>
      </c>
      <c r="K3351" t="s">
        <v>3034</v>
      </c>
      <c r="L3351" s="1">
        <v>290000</v>
      </c>
      <c r="M3351" s="1">
        <v>290000</v>
      </c>
      <c r="N3351" s="1">
        <v>0</v>
      </c>
      <c r="O3351" s="1">
        <v>14041800</v>
      </c>
      <c r="P3351" s="1">
        <v>14331800</v>
      </c>
    </row>
    <row r="3352" spans="1:16" x14ac:dyDescent="0.25">
      <c r="A3352" t="s">
        <v>1320</v>
      </c>
      <c r="B3352" t="s">
        <v>2679</v>
      </c>
      <c r="C3352" t="s">
        <v>50</v>
      </c>
      <c r="D3352" t="s">
        <v>2976</v>
      </c>
      <c r="E3352" t="s">
        <v>1321</v>
      </c>
      <c r="F3352" t="s">
        <v>811</v>
      </c>
      <c r="G3352" t="s">
        <v>812</v>
      </c>
      <c r="H3352">
        <v>151</v>
      </c>
      <c r="I3352" t="s">
        <v>3008</v>
      </c>
      <c r="J3352">
        <v>120026</v>
      </c>
      <c r="K3352" t="s">
        <v>3089</v>
      </c>
      <c r="L3352" s="1">
        <v>13281512</v>
      </c>
      <c r="M3352" s="1">
        <v>13281512</v>
      </c>
      <c r="N3352" s="1">
        <v>1425914</v>
      </c>
      <c r="O3352" s="1">
        <v>436971</v>
      </c>
      <c r="P3352" s="1">
        <v>15144397</v>
      </c>
    </row>
    <row r="3353" spans="1:16" x14ac:dyDescent="0.25">
      <c r="A3353" t="s">
        <v>1320</v>
      </c>
      <c r="B3353" t="s">
        <v>2679</v>
      </c>
      <c r="C3353" t="s">
        <v>50</v>
      </c>
      <c r="D3353" t="s">
        <v>2976</v>
      </c>
      <c r="E3353" t="s">
        <v>1321</v>
      </c>
      <c r="F3353" t="s">
        <v>811</v>
      </c>
      <c r="G3353" t="s">
        <v>812</v>
      </c>
      <c r="H3353">
        <v>151</v>
      </c>
      <c r="I3353" t="s">
        <v>3008</v>
      </c>
      <c r="J3353">
        <v>121017</v>
      </c>
      <c r="K3353" t="s">
        <v>3034</v>
      </c>
      <c r="L3353" s="1">
        <v>0</v>
      </c>
      <c r="M3353" s="1">
        <v>0</v>
      </c>
      <c r="N3353" s="1">
        <v>0</v>
      </c>
      <c r="O3353" s="1">
        <v>2818354</v>
      </c>
      <c r="P3353" s="1">
        <v>2818354</v>
      </c>
    </row>
    <row r="3354" spans="1:16" x14ac:dyDescent="0.25">
      <c r="A3354" t="s">
        <v>809</v>
      </c>
      <c r="B3354" t="s">
        <v>2410</v>
      </c>
      <c r="C3354" t="s">
        <v>50</v>
      </c>
      <c r="D3354" t="s">
        <v>2976</v>
      </c>
      <c r="E3354" t="s">
        <v>810</v>
      </c>
      <c r="F3354" t="s">
        <v>811</v>
      </c>
      <c r="G3354" t="s">
        <v>812</v>
      </c>
      <c r="H3354">
        <v>111</v>
      </c>
      <c r="I3354" t="s">
        <v>3001</v>
      </c>
      <c r="J3354">
        <v>121017</v>
      </c>
      <c r="K3354" t="s">
        <v>3034</v>
      </c>
      <c r="L3354" s="1">
        <v>690000</v>
      </c>
      <c r="M3354" s="1">
        <v>690000</v>
      </c>
      <c r="N3354" s="1">
        <v>0</v>
      </c>
      <c r="O3354" s="1">
        <v>1810000</v>
      </c>
      <c r="P3354" s="1">
        <v>2500000</v>
      </c>
    </row>
    <row r="3355" spans="1:16" x14ac:dyDescent="0.25">
      <c r="A3355" t="s">
        <v>1090</v>
      </c>
      <c r="B3355" t="s">
        <v>2527</v>
      </c>
      <c r="C3355" t="s">
        <v>50</v>
      </c>
      <c r="D3355" t="s">
        <v>2976</v>
      </c>
      <c r="E3355" t="s">
        <v>1091</v>
      </c>
      <c r="F3355" t="s">
        <v>1063</v>
      </c>
      <c r="G3355" t="s">
        <v>1085</v>
      </c>
      <c r="H3355">
        <v>221</v>
      </c>
      <c r="I3355" t="s">
        <v>3003</v>
      </c>
      <c r="J3355">
        <v>120011</v>
      </c>
      <c r="K3355" t="s">
        <v>3095</v>
      </c>
      <c r="L3355" s="1">
        <v>0</v>
      </c>
      <c r="M3355" s="1">
        <v>0</v>
      </c>
      <c r="N3355" s="1">
        <v>0</v>
      </c>
      <c r="O3355" s="1">
        <v>1000000</v>
      </c>
      <c r="P3355" s="1">
        <v>1000000</v>
      </c>
    </row>
    <row r="3356" spans="1:16" x14ac:dyDescent="0.25">
      <c r="A3356" t="s">
        <v>1090</v>
      </c>
      <c r="B3356" t="s">
        <v>2527</v>
      </c>
      <c r="C3356" t="s">
        <v>50</v>
      </c>
      <c r="D3356" t="s">
        <v>2976</v>
      </c>
      <c r="E3356" t="s">
        <v>1091</v>
      </c>
      <c r="F3356" t="s">
        <v>1063</v>
      </c>
      <c r="G3356" t="s">
        <v>1085</v>
      </c>
      <c r="H3356">
        <v>221</v>
      </c>
      <c r="I3356" t="s">
        <v>3003</v>
      </c>
      <c r="J3356">
        <v>120026</v>
      </c>
      <c r="K3356" t="s">
        <v>3089</v>
      </c>
      <c r="L3356" s="1">
        <v>0</v>
      </c>
      <c r="M3356" s="1">
        <v>0</v>
      </c>
      <c r="N3356" s="1">
        <v>0</v>
      </c>
      <c r="O3356" s="1">
        <v>131996</v>
      </c>
      <c r="P3356" s="1">
        <v>131996</v>
      </c>
    </row>
    <row r="3357" spans="1:16" x14ac:dyDescent="0.25">
      <c r="A3357" t="s">
        <v>1083</v>
      </c>
      <c r="B3357" t="s">
        <v>2524</v>
      </c>
      <c r="C3357" t="s">
        <v>50</v>
      </c>
      <c r="D3357" t="s">
        <v>2976</v>
      </c>
      <c r="E3357" t="s">
        <v>1084</v>
      </c>
      <c r="F3357" t="s">
        <v>1063</v>
      </c>
      <c r="G3357" t="s">
        <v>1085</v>
      </c>
      <c r="H3357">
        <v>111</v>
      </c>
      <c r="I3357" t="s">
        <v>3001</v>
      </c>
      <c r="J3357">
        <v>123010</v>
      </c>
      <c r="K3357" t="s">
        <v>3083</v>
      </c>
      <c r="L3357" s="1">
        <v>35100</v>
      </c>
      <c r="M3357" s="1">
        <v>35100</v>
      </c>
      <c r="N3357" s="1">
        <v>0</v>
      </c>
      <c r="O3357" s="1">
        <v>91465</v>
      </c>
      <c r="P3357" s="1">
        <v>126565</v>
      </c>
    </row>
    <row r="3358" spans="1:16" x14ac:dyDescent="0.25">
      <c r="A3358" t="s">
        <v>1083</v>
      </c>
      <c r="B3358" t="s">
        <v>2524</v>
      </c>
      <c r="C3358" t="s">
        <v>50</v>
      </c>
      <c r="D3358" t="s">
        <v>2976</v>
      </c>
      <c r="E3358" t="s">
        <v>1084</v>
      </c>
      <c r="F3358" t="s">
        <v>1063</v>
      </c>
      <c r="G3358" t="s">
        <v>1085</v>
      </c>
      <c r="H3358">
        <v>111</v>
      </c>
      <c r="I3358" t="s">
        <v>3001</v>
      </c>
      <c r="J3358">
        <v>121020</v>
      </c>
      <c r="K3358" t="s">
        <v>3062</v>
      </c>
      <c r="L3358" s="1">
        <v>0</v>
      </c>
      <c r="M3358" s="1">
        <v>0</v>
      </c>
      <c r="N3358" s="1">
        <v>4859480</v>
      </c>
      <c r="O3358" s="1">
        <v>140520</v>
      </c>
      <c r="P3358" s="1">
        <v>5000000</v>
      </c>
    </row>
    <row r="3359" spans="1:16" x14ac:dyDescent="0.25">
      <c r="A3359" t="s">
        <v>1349</v>
      </c>
      <c r="B3359" t="s">
        <v>2694</v>
      </c>
      <c r="C3359" t="s">
        <v>13</v>
      </c>
      <c r="D3359" t="s">
        <v>2975</v>
      </c>
      <c r="E3359" t="s">
        <v>1350</v>
      </c>
      <c r="F3359" t="s">
        <v>59</v>
      </c>
      <c r="G3359" t="s">
        <v>692</v>
      </c>
      <c r="H3359">
        <v>0</v>
      </c>
      <c r="I3359" t="s">
        <v>3011</v>
      </c>
      <c r="J3359">
        <v>121019</v>
      </c>
      <c r="K3359" t="s">
        <v>3056</v>
      </c>
      <c r="L3359" s="1">
        <v>0</v>
      </c>
      <c r="M3359" s="1">
        <v>0</v>
      </c>
      <c r="N3359" s="1">
        <v>0</v>
      </c>
      <c r="O3359" s="1">
        <v>388948</v>
      </c>
      <c r="P3359" s="1">
        <v>388948</v>
      </c>
    </row>
    <row r="3360" spans="1:16" x14ac:dyDescent="0.25">
      <c r="A3360" t="s">
        <v>1351</v>
      </c>
      <c r="B3360" t="s">
        <v>2695</v>
      </c>
      <c r="C3360" t="s">
        <v>50</v>
      </c>
      <c r="D3360" t="s">
        <v>2976</v>
      </c>
      <c r="E3360" t="s">
        <v>1339</v>
      </c>
      <c r="F3360" t="s">
        <v>59</v>
      </c>
      <c r="G3360" t="s">
        <v>692</v>
      </c>
      <c r="H3360">
        <v>111</v>
      </c>
      <c r="I3360" t="s">
        <v>3001</v>
      </c>
      <c r="J3360">
        <v>121014</v>
      </c>
      <c r="K3360" t="s">
        <v>3055</v>
      </c>
      <c r="L3360" s="1">
        <v>13125234</v>
      </c>
      <c r="M3360" s="1">
        <v>13125234</v>
      </c>
      <c r="N3360" s="1">
        <v>2249982</v>
      </c>
      <c r="O3360" s="1">
        <v>109</v>
      </c>
      <c r="P3360" s="1">
        <v>15375325</v>
      </c>
    </row>
    <row r="3361" spans="1:16" x14ac:dyDescent="0.25">
      <c r="A3361" t="s">
        <v>1352</v>
      </c>
      <c r="B3361" t="s">
        <v>2696</v>
      </c>
      <c r="C3361" t="s">
        <v>439</v>
      </c>
      <c r="D3361" t="s">
        <v>2989</v>
      </c>
      <c r="E3361" t="s">
        <v>1353</v>
      </c>
      <c r="F3361" t="s">
        <v>236</v>
      </c>
      <c r="G3361" t="s">
        <v>1354</v>
      </c>
      <c r="H3361">
        <v>131</v>
      </c>
      <c r="I3361" t="s">
        <v>3000</v>
      </c>
      <c r="J3361">
        <v>121019</v>
      </c>
      <c r="K3361" t="s">
        <v>3056</v>
      </c>
      <c r="L3361" s="1">
        <v>0</v>
      </c>
      <c r="M3361" s="1">
        <v>0</v>
      </c>
      <c r="N3361" s="1">
        <v>0</v>
      </c>
      <c r="O3361" s="1">
        <v>162442</v>
      </c>
      <c r="P3361" s="1">
        <v>162442</v>
      </c>
    </row>
    <row r="3362" spans="1:16" x14ac:dyDescent="0.25">
      <c r="A3362" t="s">
        <v>1326</v>
      </c>
      <c r="B3362" t="s">
        <v>2684</v>
      </c>
      <c r="C3362" t="s">
        <v>50</v>
      </c>
      <c r="D3362" t="s">
        <v>2976</v>
      </c>
      <c r="E3362" t="s">
        <v>1327</v>
      </c>
      <c r="F3362" t="s">
        <v>28</v>
      </c>
      <c r="G3362" t="s">
        <v>1328</v>
      </c>
      <c r="H3362">
        <v>131</v>
      </c>
      <c r="I3362" t="s">
        <v>3000</v>
      </c>
      <c r="J3362">
        <v>121020</v>
      </c>
      <c r="K3362" t="s">
        <v>3062</v>
      </c>
      <c r="L3362" s="1">
        <v>0</v>
      </c>
      <c r="M3362" s="1">
        <v>0</v>
      </c>
      <c r="N3362" s="1">
        <v>0</v>
      </c>
      <c r="O3362" s="1">
        <v>41891400</v>
      </c>
      <c r="P3362" s="1">
        <v>41891400</v>
      </c>
    </row>
    <row r="3363" spans="1:16" x14ac:dyDescent="0.25">
      <c r="A3363" t="s">
        <v>1329</v>
      </c>
      <c r="B3363" t="s">
        <v>2685</v>
      </c>
      <c r="C3363" t="s">
        <v>50</v>
      </c>
      <c r="D3363" t="s">
        <v>2976</v>
      </c>
      <c r="E3363" t="s">
        <v>1327</v>
      </c>
      <c r="F3363" t="s">
        <v>28</v>
      </c>
      <c r="G3363" t="s">
        <v>1328</v>
      </c>
      <c r="H3363">
        <v>131</v>
      </c>
      <c r="I3363" t="s">
        <v>3000</v>
      </c>
      <c r="J3363">
        <v>129012</v>
      </c>
      <c r="K3363" t="s">
        <v>3091</v>
      </c>
      <c r="L3363" s="1">
        <v>0</v>
      </c>
      <c r="M3363" s="1">
        <v>0</v>
      </c>
      <c r="N3363" s="1">
        <v>0</v>
      </c>
      <c r="O3363" s="1">
        <v>0</v>
      </c>
      <c r="P3363" s="1">
        <v>0</v>
      </c>
    </row>
    <row r="3364" spans="1:16" x14ac:dyDescent="0.25">
      <c r="A3364" t="s">
        <v>1329</v>
      </c>
      <c r="B3364" t="s">
        <v>2685</v>
      </c>
      <c r="C3364" t="s">
        <v>50</v>
      </c>
      <c r="D3364" t="s">
        <v>2976</v>
      </c>
      <c r="E3364" t="s">
        <v>1327</v>
      </c>
      <c r="F3364" t="s">
        <v>28</v>
      </c>
      <c r="G3364" t="s">
        <v>1328</v>
      </c>
      <c r="H3364">
        <v>131</v>
      </c>
      <c r="I3364" t="s">
        <v>3000</v>
      </c>
      <c r="J3364">
        <v>121014</v>
      </c>
      <c r="K3364" t="s">
        <v>3055</v>
      </c>
      <c r="L3364" s="1">
        <v>0</v>
      </c>
      <c r="M3364" s="1">
        <v>0</v>
      </c>
      <c r="N3364" s="1">
        <v>0</v>
      </c>
      <c r="O3364" s="1">
        <v>0</v>
      </c>
      <c r="P3364" s="1">
        <v>0</v>
      </c>
    </row>
    <row r="3365" spans="1:16" x14ac:dyDescent="0.25">
      <c r="A3365" t="s">
        <v>1115</v>
      </c>
      <c r="B3365" t="s">
        <v>2537</v>
      </c>
      <c r="C3365" t="s">
        <v>50</v>
      </c>
      <c r="D3365" t="s">
        <v>2976</v>
      </c>
      <c r="E3365" t="s">
        <v>668</v>
      </c>
      <c r="F3365" t="s">
        <v>212</v>
      </c>
      <c r="G3365" t="s">
        <v>669</v>
      </c>
      <c r="H3365">
        <v>121</v>
      </c>
      <c r="I3365" t="s">
        <v>3004</v>
      </c>
      <c r="J3365">
        <v>121019</v>
      </c>
      <c r="K3365" t="s">
        <v>3056</v>
      </c>
      <c r="L3365" s="1">
        <v>3277050</v>
      </c>
      <c r="M3365" s="1">
        <v>3277050</v>
      </c>
      <c r="N3365" s="1">
        <v>-580430</v>
      </c>
      <c r="O3365" s="1">
        <v>2303380</v>
      </c>
      <c r="P3365" s="1">
        <v>5000000</v>
      </c>
    </row>
    <row r="3366" spans="1:16" x14ac:dyDescent="0.25">
      <c r="A3366" t="s">
        <v>1298</v>
      </c>
      <c r="B3366" t="s">
        <v>2665</v>
      </c>
      <c r="C3366" t="s">
        <v>13</v>
      </c>
      <c r="D3366" t="s">
        <v>2975</v>
      </c>
      <c r="E3366" t="s">
        <v>1288</v>
      </c>
      <c r="F3366" t="s">
        <v>59</v>
      </c>
      <c r="G3366" t="s">
        <v>692</v>
      </c>
      <c r="H3366">
        <v>141</v>
      </c>
      <c r="I3366" t="s">
        <v>3007</v>
      </c>
      <c r="J3366">
        <v>120022</v>
      </c>
      <c r="K3366" t="s">
        <v>3031</v>
      </c>
      <c r="L3366" s="1">
        <v>0</v>
      </c>
      <c r="M3366" s="1">
        <v>0</v>
      </c>
      <c r="N3366" s="1">
        <v>0</v>
      </c>
      <c r="O3366" s="1">
        <v>696049</v>
      </c>
      <c r="P3366" s="1">
        <v>696049</v>
      </c>
    </row>
    <row r="3367" spans="1:16" x14ac:dyDescent="0.25">
      <c r="A3367" t="s">
        <v>1094</v>
      </c>
      <c r="B3367" t="s">
        <v>2503</v>
      </c>
      <c r="C3367" t="s">
        <v>192</v>
      </c>
      <c r="D3367" t="s">
        <v>3101</v>
      </c>
      <c r="E3367" t="s">
        <v>211</v>
      </c>
      <c r="F3367" t="s">
        <v>212</v>
      </c>
      <c r="G3367" t="s">
        <v>213</v>
      </c>
      <c r="H3367">
        <v>121</v>
      </c>
      <c r="I3367" t="s">
        <v>3004</v>
      </c>
      <c r="J3367">
        <v>121019</v>
      </c>
      <c r="K3367" t="s">
        <v>3056</v>
      </c>
      <c r="L3367" s="1">
        <v>0</v>
      </c>
      <c r="M3367" s="1">
        <v>0</v>
      </c>
      <c r="N3367" s="1">
        <v>0</v>
      </c>
      <c r="O3367" s="1">
        <v>5459450</v>
      </c>
      <c r="P3367" s="1">
        <v>5459450</v>
      </c>
    </row>
    <row r="3368" spans="1:16" x14ac:dyDescent="0.25">
      <c r="A3368" t="s">
        <v>1081</v>
      </c>
      <c r="B3368" t="s">
        <v>2503</v>
      </c>
      <c r="C3368" t="s">
        <v>192</v>
      </c>
      <c r="D3368" t="s">
        <v>3101</v>
      </c>
      <c r="E3368" t="s">
        <v>211</v>
      </c>
      <c r="F3368" t="s">
        <v>215</v>
      </c>
      <c r="G3368" t="s">
        <v>213</v>
      </c>
      <c r="H3368">
        <v>121</v>
      </c>
      <c r="I3368" t="s">
        <v>3004</v>
      </c>
      <c r="J3368">
        <v>121019</v>
      </c>
      <c r="K3368" t="s">
        <v>3056</v>
      </c>
      <c r="L3368" s="1">
        <v>0</v>
      </c>
      <c r="M3368" s="1">
        <v>0</v>
      </c>
      <c r="N3368" s="1">
        <v>0</v>
      </c>
      <c r="O3368" s="1">
        <v>8089433</v>
      </c>
      <c r="P3368" s="1">
        <v>8089433</v>
      </c>
    </row>
    <row r="3369" spans="1:16" x14ac:dyDescent="0.25">
      <c r="A3369" t="s">
        <v>1355</v>
      </c>
      <c r="B3369" t="s">
        <v>2693</v>
      </c>
      <c r="C3369" t="s">
        <v>192</v>
      </c>
      <c r="D3369" t="s">
        <v>3101</v>
      </c>
      <c r="E3369" t="s">
        <v>211</v>
      </c>
      <c r="F3369" t="s">
        <v>212</v>
      </c>
      <c r="G3369" t="s">
        <v>213</v>
      </c>
      <c r="H3369">
        <v>121</v>
      </c>
      <c r="I3369" t="s">
        <v>3004</v>
      </c>
      <c r="J3369">
        <v>121014</v>
      </c>
      <c r="K3369" t="s">
        <v>3055</v>
      </c>
      <c r="L3369" s="1">
        <v>0</v>
      </c>
      <c r="M3369" s="1">
        <v>0</v>
      </c>
      <c r="N3369" s="1">
        <v>0</v>
      </c>
      <c r="O3369" s="1">
        <v>9393201</v>
      </c>
      <c r="P3369" s="1">
        <v>9393201</v>
      </c>
    </row>
    <row r="3370" spans="1:16" x14ac:dyDescent="0.25">
      <c r="A3370" t="s">
        <v>782</v>
      </c>
      <c r="B3370" t="s">
        <v>2395</v>
      </c>
      <c r="C3370" t="s">
        <v>192</v>
      </c>
      <c r="D3370" t="s">
        <v>3101</v>
      </c>
      <c r="E3370" t="s">
        <v>211</v>
      </c>
      <c r="F3370" t="s">
        <v>212</v>
      </c>
      <c r="G3370" t="s">
        <v>213</v>
      </c>
      <c r="H3370">
        <v>121</v>
      </c>
      <c r="I3370" t="s">
        <v>3004</v>
      </c>
      <c r="J3370">
        <v>120027</v>
      </c>
      <c r="K3370" t="s">
        <v>3019</v>
      </c>
      <c r="L3370" s="1">
        <v>1067460</v>
      </c>
      <c r="M3370" s="1">
        <v>1067460</v>
      </c>
      <c r="N3370" s="1">
        <v>0</v>
      </c>
      <c r="O3370" s="1">
        <v>1596779</v>
      </c>
      <c r="P3370" s="1">
        <v>2664239</v>
      </c>
    </row>
    <row r="3371" spans="1:16" x14ac:dyDescent="0.25">
      <c r="A3371" t="s">
        <v>993</v>
      </c>
      <c r="B3371" t="s">
        <v>2480</v>
      </c>
      <c r="C3371" t="s">
        <v>192</v>
      </c>
      <c r="D3371" t="s">
        <v>3101</v>
      </c>
      <c r="E3371" t="s">
        <v>994</v>
      </c>
      <c r="F3371" t="s">
        <v>730</v>
      </c>
      <c r="G3371" t="s">
        <v>995</v>
      </c>
      <c r="H3371">
        <v>122</v>
      </c>
      <c r="I3371" t="s">
        <v>3010</v>
      </c>
      <c r="J3371">
        <v>120028</v>
      </c>
      <c r="K3371" t="s">
        <v>3048</v>
      </c>
      <c r="L3371" s="1">
        <v>0</v>
      </c>
      <c r="M3371" s="1">
        <v>0</v>
      </c>
      <c r="N3371" s="1">
        <v>0</v>
      </c>
      <c r="O3371" s="1">
        <v>744577</v>
      </c>
      <c r="P3371" s="1">
        <v>744577</v>
      </c>
    </row>
    <row r="3372" spans="1:16" x14ac:dyDescent="0.25">
      <c r="A3372" t="s">
        <v>1317</v>
      </c>
      <c r="B3372" t="s">
        <v>2532</v>
      </c>
      <c r="C3372" t="s">
        <v>50</v>
      </c>
      <c r="D3372" t="s">
        <v>2976</v>
      </c>
      <c r="E3372" t="s">
        <v>1102</v>
      </c>
      <c r="F3372" t="s">
        <v>202</v>
      </c>
      <c r="G3372" t="s">
        <v>1103</v>
      </c>
      <c r="H3372">
        <v>212</v>
      </c>
      <c r="I3372" t="s">
        <v>3002</v>
      </c>
      <c r="J3372">
        <v>120022</v>
      </c>
      <c r="K3372" t="s">
        <v>3031</v>
      </c>
      <c r="L3372" s="1">
        <v>0</v>
      </c>
      <c r="M3372" s="1">
        <v>0</v>
      </c>
      <c r="N3372" s="1">
        <v>0</v>
      </c>
      <c r="O3372" s="1">
        <v>57417</v>
      </c>
      <c r="P3372" s="1">
        <v>57417</v>
      </c>
    </row>
    <row r="3373" spans="1:16" x14ac:dyDescent="0.25">
      <c r="A3373" t="s">
        <v>1318</v>
      </c>
      <c r="B3373" t="s">
        <v>2532</v>
      </c>
      <c r="C3373" t="s">
        <v>50</v>
      </c>
      <c r="D3373" t="s">
        <v>2976</v>
      </c>
      <c r="E3373" t="s">
        <v>1102</v>
      </c>
      <c r="F3373" t="s">
        <v>202</v>
      </c>
      <c r="G3373" t="s">
        <v>1103</v>
      </c>
      <c r="H3373">
        <v>122</v>
      </c>
      <c r="I3373" t="s">
        <v>3010</v>
      </c>
      <c r="J3373">
        <v>120027</v>
      </c>
      <c r="K3373" t="s">
        <v>3019</v>
      </c>
      <c r="L3373" s="1">
        <v>0</v>
      </c>
      <c r="M3373" s="1">
        <v>0</v>
      </c>
      <c r="N3373" s="1">
        <v>0</v>
      </c>
      <c r="O3373" s="1">
        <v>256000</v>
      </c>
      <c r="P3373" s="1">
        <v>256000</v>
      </c>
    </row>
    <row r="3374" spans="1:16" x14ac:dyDescent="0.25">
      <c r="A3374" t="s">
        <v>1318</v>
      </c>
      <c r="B3374" t="s">
        <v>2532</v>
      </c>
      <c r="C3374" t="s">
        <v>50</v>
      </c>
      <c r="D3374" t="s">
        <v>2976</v>
      </c>
      <c r="E3374" t="s">
        <v>1102</v>
      </c>
      <c r="F3374" t="s">
        <v>202</v>
      </c>
      <c r="G3374" t="s">
        <v>1103</v>
      </c>
      <c r="H3374">
        <v>122</v>
      </c>
      <c r="I3374" t="s">
        <v>3010</v>
      </c>
      <c r="J3374">
        <v>121017</v>
      </c>
      <c r="K3374" t="s">
        <v>3034</v>
      </c>
      <c r="L3374" s="1">
        <v>0</v>
      </c>
      <c r="M3374" s="1">
        <v>0</v>
      </c>
      <c r="N3374" s="1">
        <v>0</v>
      </c>
      <c r="O3374" s="1">
        <v>8439600</v>
      </c>
      <c r="P3374" s="1">
        <v>8439600</v>
      </c>
    </row>
    <row r="3375" spans="1:16" x14ac:dyDescent="0.25">
      <c r="A3375" t="s">
        <v>1320</v>
      </c>
      <c r="B3375" t="s">
        <v>2679</v>
      </c>
      <c r="C3375" t="s">
        <v>50</v>
      </c>
      <c r="D3375" t="s">
        <v>2976</v>
      </c>
      <c r="E3375" t="s">
        <v>1321</v>
      </c>
      <c r="F3375" t="s">
        <v>811</v>
      </c>
      <c r="G3375" t="s">
        <v>812</v>
      </c>
      <c r="H3375">
        <v>151</v>
      </c>
      <c r="I3375" t="s">
        <v>3008</v>
      </c>
      <c r="J3375">
        <v>111010</v>
      </c>
      <c r="K3375" t="s">
        <v>3077</v>
      </c>
      <c r="L3375" s="1">
        <v>0</v>
      </c>
      <c r="M3375" s="1">
        <v>0</v>
      </c>
      <c r="N3375" s="1">
        <v>0</v>
      </c>
      <c r="O3375" s="1">
        <v>93416</v>
      </c>
      <c r="P3375" s="1">
        <v>93416</v>
      </c>
    </row>
    <row r="3376" spans="1:16" x14ac:dyDescent="0.25">
      <c r="A3376" t="s">
        <v>1320</v>
      </c>
      <c r="B3376" t="s">
        <v>2679</v>
      </c>
      <c r="C3376" t="s">
        <v>50</v>
      </c>
      <c r="D3376" t="s">
        <v>2976</v>
      </c>
      <c r="E3376" t="s">
        <v>1321</v>
      </c>
      <c r="F3376" t="s">
        <v>811</v>
      </c>
      <c r="G3376" t="s">
        <v>812</v>
      </c>
      <c r="H3376">
        <v>151</v>
      </c>
      <c r="I3376" t="s">
        <v>3008</v>
      </c>
      <c r="J3376">
        <v>121019</v>
      </c>
      <c r="K3376" t="s">
        <v>3056</v>
      </c>
      <c r="L3376" s="1">
        <v>0</v>
      </c>
      <c r="M3376" s="1">
        <v>0</v>
      </c>
      <c r="N3376" s="1">
        <v>0</v>
      </c>
      <c r="O3376" s="1">
        <v>576910</v>
      </c>
      <c r="P3376" s="1">
        <v>576910</v>
      </c>
    </row>
    <row r="3377" spans="1:16" x14ac:dyDescent="0.25">
      <c r="A3377" t="s">
        <v>1083</v>
      </c>
      <c r="B3377" t="s">
        <v>2524</v>
      </c>
      <c r="C3377" t="s">
        <v>50</v>
      </c>
      <c r="D3377" t="s">
        <v>2976</v>
      </c>
      <c r="E3377" t="s">
        <v>1084</v>
      </c>
      <c r="F3377" t="s">
        <v>1063</v>
      </c>
      <c r="G3377" t="s">
        <v>1085</v>
      </c>
      <c r="H3377">
        <v>111</v>
      </c>
      <c r="I3377" t="s">
        <v>3001</v>
      </c>
      <c r="J3377">
        <v>121015</v>
      </c>
      <c r="K3377" t="s">
        <v>3079</v>
      </c>
      <c r="L3377" s="1">
        <v>1900000</v>
      </c>
      <c r="M3377" s="1">
        <v>1900000</v>
      </c>
      <c r="N3377" s="1">
        <v>0</v>
      </c>
      <c r="O3377" s="1">
        <v>0</v>
      </c>
      <c r="P3377" s="1">
        <v>1900000</v>
      </c>
    </row>
    <row r="3378" spans="1:16" x14ac:dyDescent="0.25">
      <c r="A3378" t="s">
        <v>1083</v>
      </c>
      <c r="B3378" t="s">
        <v>2524</v>
      </c>
      <c r="C3378" t="s">
        <v>50</v>
      </c>
      <c r="D3378" t="s">
        <v>2976</v>
      </c>
      <c r="E3378" t="s">
        <v>1084</v>
      </c>
      <c r="F3378" t="s">
        <v>1063</v>
      </c>
      <c r="G3378" t="s">
        <v>1085</v>
      </c>
      <c r="H3378">
        <v>111</v>
      </c>
      <c r="I3378" t="s">
        <v>3001</v>
      </c>
      <c r="J3378">
        <v>121022</v>
      </c>
      <c r="K3378" t="s">
        <v>3036</v>
      </c>
      <c r="L3378" s="1">
        <v>8000000</v>
      </c>
      <c r="M3378" s="1">
        <v>8000000</v>
      </c>
      <c r="N3378" s="1">
        <v>0</v>
      </c>
      <c r="O3378" s="1">
        <v>0</v>
      </c>
      <c r="P3378" s="1">
        <v>8000000</v>
      </c>
    </row>
    <row r="3379" spans="1:16" x14ac:dyDescent="0.25">
      <c r="A3379" t="s">
        <v>1329</v>
      </c>
      <c r="B3379" t="s">
        <v>2685</v>
      </c>
      <c r="C3379" t="s">
        <v>50</v>
      </c>
      <c r="D3379" t="s">
        <v>2976</v>
      </c>
      <c r="E3379" t="s">
        <v>1327</v>
      </c>
      <c r="F3379" t="s">
        <v>28</v>
      </c>
      <c r="G3379" t="s">
        <v>1328</v>
      </c>
      <c r="H3379">
        <v>131</v>
      </c>
      <c r="I3379" t="s">
        <v>3000</v>
      </c>
      <c r="J3379">
        <v>120012</v>
      </c>
      <c r="K3379" t="s">
        <v>3097</v>
      </c>
      <c r="L3379" s="1">
        <v>0</v>
      </c>
      <c r="M3379" s="1">
        <v>0</v>
      </c>
      <c r="N3379" s="1">
        <v>0</v>
      </c>
      <c r="O3379" s="1">
        <v>0</v>
      </c>
      <c r="P3379" s="1">
        <v>0</v>
      </c>
    </row>
    <row r="3380" spans="1:16" x14ac:dyDescent="0.25">
      <c r="A3380" t="s">
        <v>1326</v>
      </c>
      <c r="B3380" t="s">
        <v>2684</v>
      </c>
      <c r="C3380" t="s">
        <v>50</v>
      </c>
      <c r="D3380" t="s">
        <v>2976</v>
      </c>
      <c r="E3380" t="s">
        <v>1327</v>
      </c>
      <c r="F3380" t="s">
        <v>28</v>
      </c>
      <c r="G3380" t="s">
        <v>1328</v>
      </c>
      <c r="H3380">
        <v>131</v>
      </c>
      <c r="I3380" t="s">
        <v>3000</v>
      </c>
      <c r="J3380">
        <v>121022</v>
      </c>
      <c r="K3380" t="s">
        <v>3036</v>
      </c>
      <c r="L3380" s="1">
        <v>0</v>
      </c>
      <c r="M3380" s="1">
        <v>0</v>
      </c>
      <c r="N3380" s="1">
        <v>0</v>
      </c>
      <c r="O3380" s="1">
        <v>0</v>
      </c>
      <c r="P3380" s="1">
        <v>0</v>
      </c>
    </row>
    <row r="3381" spans="1:16" x14ac:dyDescent="0.25">
      <c r="A3381" t="s">
        <v>1330</v>
      </c>
      <c r="B3381" t="s">
        <v>2686</v>
      </c>
      <c r="C3381" t="s">
        <v>50</v>
      </c>
      <c r="D3381" t="s">
        <v>2976</v>
      </c>
      <c r="E3381" t="s">
        <v>1327</v>
      </c>
      <c r="F3381" t="s">
        <v>28</v>
      </c>
      <c r="G3381" t="s">
        <v>1328</v>
      </c>
      <c r="H3381">
        <v>131</v>
      </c>
      <c r="I3381" t="s">
        <v>3000</v>
      </c>
      <c r="J3381">
        <v>121017</v>
      </c>
      <c r="K3381" t="s">
        <v>3034</v>
      </c>
      <c r="L3381" s="1">
        <v>0</v>
      </c>
      <c r="M3381" s="1">
        <v>0</v>
      </c>
      <c r="N3381" s="1">
        <v>0</v>
      </c>
      <c r="O3381" s="1">
        <v>0</v>
      </c>
      <c r="P3381" s="1">
        <v>0</v>
      </c>
    </row>
    <row r="3382" spans="1:16" x14ac:dyDescent="0.25">
      <c r="A3382" t="s">
        <v>1330</v>
      </c>
      <c r="B3382" t="s">
        <v>2686</v>
      </c>
      <c r="C3382" t="s">
        <v>50</v>
      </c>
      <c r="D3382" t="s">
        <v>2976</v>
      </c>
      <c r="E3382" t="s">
        <v>1327</v>
      </c>
      <c r="F3382" t="s">
        <v>28</v>
      </c>
      <c r="G3382" t="s">
        <v>1328</v>
      </c>
      <c r="H3382">
        <v>131</v>
      </c>
      <c r="I3382" t="s">
        <v>3000</v>
      </c>
      <c r="J3382">
        <v>129010</v>
      </c>
      <c r="K3382" t="s">
        <v>3088</v>
      </c>
      <c r="L3382" s="1">
        <v>0</v>
      </c>
      <c r="M3382" s="1">
        <v>0</v>
      </c>
      <c r="N3382" s="1">
        <v>0</v>
      </c>
      <c r="O3382" s="1">
        <v>0</v>
      </c>
      <c r="P3382" s="1">
        <v>0</v>
      </c>
    </row>
    <row r="3383" spans="1:16" x14ac:dyDescent="0.25">
      <c r="A3383" t="s">
        <v>1329</v>
      </c>
      <c r="B3383" t="s">
        <v>2685</v>
      </c>
      <c r="C3383" t="s">
        <v>50</v>
      </c>
      <c r="D3383" t="s">
        <v>2976</v>
      </c>
      <c r="E3383" t="s">
        <v>1327</v>
      </c>
      <c r="F3383" t="s">
        <v>28</v>
      </c>
      <c r="G3383" t="s">
        <v>1328</v>
      </c>
      <c r="H3383">
        <v>131</v>
      </c>
      <c r="I3383" t="s">
        <v>3000</v>
      </c>
      <c r="J3383">
        <v>120027</v>
      </c>
      <c r="K3383" t="s">
        <v>3019</v>
      </c>
      <c r="L3383" s="1">
        <v>0</v>
      </c>
      <c r="M3383" s="1">
        <v>0</v>
      </c>
      <c r="N3383" s="1">
        <v>0</v>
      </c>
      <c r="O3383" s="1">
        <v>0</v>
      </c>
      <c r="P3383" s="1">
        <v>0</v>
      </c>
    </row>
    <row r="3384" spans="1:16" x14ac:dyDescent="0.25">
      <c r="A3384" t="s">
        <v>872</v>
      </c>
      <c r="B3384" t="s">
        <v>2398</v>
      </c>
      <c r="C3384" t="s">
        <v>50</v>
      </c>
      <c r="D3384" t="s">
        <v>2976</v>
      </c>
      <c r="E3384" t="s">
        <v>787</v>
      </c>
      <c r="F3384" t="s">
        <v>28</v>
      </c>
      <c r="G3384" t="s">
        <v>788</v>
      </c>
      <c r="H3384">
        <v>211</v>
      </c>
      <c r="I3384" t="s">
        <v>2999</v>
      </c>
      <c r="J3384">
        <v>120022</v>
      </c>
      <c r="K3384" t="s">
        <v>3031</v>
      </c>
      <c r="L3384" s="1">
        <v>0</v>
      </c>
      <c r="M3384" s="1">
        <v>0</v>
      </c>
      <c r="N3384" s="1">
        <v>0</v>
      </c>
      <c r="O3384" s="1">
        <v>96076</v>
      </c>
      <c r="P3384" s="1">
        <v>96076</v>
      </c>
    </row>
    <row r="3385" spans="1:16" x14ac:dyDescent="0.25">
      <c r="A3385" t="s">
        <v>1332</v>
      </c>
      <c r="B3385" t="s">
        <v>2397</v>
      </c>
      <c r="C3385" t="s">
        <v>50</v>
      </c>
      <c r="D3385" t="s">
        <v>2976</v>
      </c>
      <c r="E3385" t="s">
        <v>787</v>
      </c>
      <c r="F3385" t="s">
        <v>28</v>
      </c>
      <c r="G3385" t="s">
        <v>788</v>
      </c>
      <c r="H3385">
        <v>111</v>
      </c>
      <c r="I3385" t="s">
        <v>3001</v>
      </c>
      <c r="J3385">
        <v>121023</v>
      </c>
      <c r="K3385" t="s">
        <v>3080</v>
      </c>
      <c r="L3385" s="1">
        <v>0</v>
      </c>
      <c r="M3385" s="1">
        <v>0</v>
      </c>
      <c r="N3385" s="1">
        <v>0</v>
      </c>
      <c r="O3385" s="1">
        <v>9202193</v>
      </c>
      <c r="P3385" s="1">
        <v>9202193</v>
      </c>
    </row>
    <row r="3386" spans="1:16" x14ac:dyDescent="0.25">
      <c r="A3386" t="s">
        <v>1336</v>
      </c>
      <c r="B3386" t="s">
        <v>2553</v>
      </c>
      <c r="C3386" t="s">
        <v>50</v>
      </c>
      <c r="D3386" t="s">
        <v>2976</v>
      </c>
      <c r="E3386" t="s">
        <v>787</v>
      </c>
      <c r="F3386" t="s">
        <v>28</v>
      </c>
      <c r="G3386" t="s">
        <v>788</v>
      </c>
      <c r="H3386">
        <v>122</v>
      </c>
      <c r="I3386" t="s">
        <v>3010</v>
      </c>
      <c r="J3386">
        <v>120022</v>
      </c>
      <c r="K3386" t="s">
        <v>3031</v>
      </c>
      <c r="L3386" s="1">
        <v>85080</v>
      </c>
      <c r="M3386" s="1">
        <v>130580</v>
      </c>
      <c r="N3386" s="1">
        <v>0</v>
      </c>
      <c r="O3386" s="1">
        <v>1060365</v>
      </c>
      <c r="P3386" s="1">
        <v>1190945</v>
      </c>
    </row>
    <row r="3387" spans="1:16" x14ac:dyDescent="0.25">
      <c r="A3387" t="s">
        <v>1329</v>
      </c>
      <c r="B3387" t="s">
        <v>2685</v>
      </c>
      <c r="C3387" t="s">
        <v>50</v>
      </c>
      <c r="D3387" t="s">
        <v>2976</v>
      </c>
      <c r="E3387" t="s">
        <v>1327</v>
      </c>
      <c r="F3387" t="s">
        <v>28</v>
      </c>
      <c r="G3387" t="s">
        <v>1328</v>
      </c>
      <c r="H3387">
        <v>131</v>
      </c>
      <c r="I3387" t="s">
        <v>3000</v>
      </c>
      <c r="J3387">
        <v>129010</v>
      </c>
      <c r="K3387" t="s">
        <v>3088</v>
      </c>
      <c r="L3387" s="1">
        <v>0</v>
      </c>
      <c r="M3387" s="1">
        <v>0</v>
      </c>
      <c r="N3387" s="1">
        <v>0</v>
      </c>
      <c r="O3387" s="1">
        <v>0</v>
      </c>
      <c r="P3387" s="1">
        <v>0</v>
      </c>
    </row>
    <row r="3388" spans="1:16" x14ac:dyDescent="0.25">
      <c r="A3388" t="s">
        <v>1356</v>
      </c>
      <c r="B3388" t="s">
        <v>2553</v>
      </c>
      <c r="C3388" t="s">
        <v>50</v>
      </c>
      <c r="D3388" t="s">
        <v>2976</v>
      </c>
      <c r="E3388" t="s">
        <v>787</v>
      </c>
      <c r="F3388" t="s">
        <v>28</v>
      </c>
      <c r="G3388" t="s">
        <v>788</v>
      </c>
      <c r="H3388">
        <v>211</v>
      </c>
      <c r="I3388" t="s">
        <v>2999</v>
      </c>
      <c r="J3388">
        <v>111010</v>
      </c>
      <c r="K3388" t="s">
        <v>3077</v>
      </c>
      <c r="L3388" s="1">
        <v>295708</v>
      </c>
      <c r="M3388" s="1">
        <v>295708</v>
      </c>
      <c r="N3388" s="1">
        <v>18887400</v>
      </c>
      <c r="O3388" s="1">
        <v>972092</v>
      </c>
      <c r="P3388" s="1">
        <v>20155200</v>
      </c>
    </row>
    <row r="3389" spans="1:16" x14ac:dyDescent="0.25">
      <c r="A3389" t="s">
        <v>1356</v>
      </c>
      <c r="B3389" t="s">
        <v>2553</v>
      </c>
      <c r="C3389" t="s">
        <v>50</v>
      </c>
      <c r="D3389" t="s">
        <v>2976</v>
      </c>
      <c r="E3389" t="s">
        <v>787</v>
      </c>
      <c r="F3389" t="s">
        <v>28</v>
      </c>
      <c r="G3389" t="s">
        <v>788</v>
      </c>
      <c r="H3389">
        <v>211</v>
      </c>
      <c r="I3389" t="s">
        <v>2999</v>
      </c>
      <c r="J3389">
        <v>120026</v>
      </c>
      <c r="K3389" t="s">
        <v>3089</v>
      </c>
      <c r="L3389" s="1">
        <v>0</v>
      </c>
      <c r="M3389" s="1">
        <v>0</v>
      </c>
      <c r="N3389" s="1">
        <v>0</v>
      </c>
      <c r="O3389" s="1">
        <v>44183</v>
      </c>
      <c r="P3389" s="1">
        <v>44183</v>
      </c>
    </row>
    <row r="3390" spans="1:16" x14ac:dyDescent="0.25">
      <c r="A3390" t="s">
        <v>789</v>
      </c>
      <c r="B3390" t="s">
        <v>2398</v>
      </c>
      <c r="C3390" t="s">
        <v>50</v>
      </c>
      <c r="D3390" t="s">
        <v>2976</v>
      </c>
      <c r="E3390" t="s">
        <v>787</v>
      </c>
      <c r="F3390" t="s">
        <v>28</v>
      </c>
      <c r="G3390" t="s">
        <v>788</v>
      </c>
      <c r="H3390">
        <v>122</v>
      </c>
      <c r="I3390" t="s">
        <v>3010</v>
      </c>
      <c r="J3390">
        <v>121019</v>
      </c>
      <c r="K3390" t="s">
        <v>3056</v>
      </c>
      <c r="L3390" s="1">
        <v>0</v>
      </c>
      <c r="M3390" s="1">
        <v>0</v>
      </c>
      <c r="N3390" s="1">
        <v>0</v>
      </c>
      <c r="O3390" s="1">
        <v>390000</v>
      </c>
      <c r="P3390" s="1">
        <v>390000</v>
      </c>
    </row>
    <row r="3391" spans="1:16" x14ac:dyDescent="0.25">
      <c r="A3391" t="s">
        <v>1145</v>
      </c>
      <c r="B3391" t="s">
        <v>2553</v>
      </c>
      <c r="C3391" t="s">
        <v>50</v>
      </c>
      <c r="D3391" t="s">
        <v>2976</v>
      </c>
      <c r="E3391" t="s">
        <v>787</v>
      </c>
      <c r="F3391" t="s">
        <v>28</v>
      </c>
      <c r="G3391" t="s">
        <v>788</v>
      </c>
      <c r="H3391">
        <v>111</v>
      </c>
      <c r="I3391" t="s">
        <v>3001</v>
      </c>
      <c r="J3391">
        <v>120022</v>
      </c>
      <c r="K3391" t="s">
        <v>3031</v>
      </c>
      <c r="L3391" s="1">
        <v>0</v>
      </c>
      <c r="M3391" s="1">
        <v>0</v>
      </c>
      <c r="N3391" s="1">
        <v>0</v>
      </c>
      <c r="O3391" s="1">
        <v>1272720</v>
      </c>
      <c r="P3391" s="1">
        <v>1272720</v>
      </c>
    </row>
    <row r="3392" spans="1:16" x14ac:dyDescent="0.25">
      <c r="A3392" t="s">
        <v>1357</v>
      </c>
      <c r="B3392" t="s">
        <v>2604</v>
      </c>
      <c r="C3392" t="s">
        <v>50</v>
      </c>
      <c r="D3392" t="s">
        <v>2976</v>
      </c>
      <c r="E3392" t="s">
        <v>787</v>
      </c>
      <c r="F3392" t="s">
        <v>28</v>
      </c>
      <c r="G3392" t="s">
        <v>788</v>
      </c>
      <c r="H3392">
        <v>122</v>
      </c>
      <c r="I3392" t="s">
        <v>3010</v>
      </c>
      <c r="J3392">
        <v>121014</v>
      </c>
      <c r="K3392" t="s">
        <v>3055</v>
      </c>
      <c r="L3392" s="1">
        <v>470000</v>
      </c>
      <c r="M3392" s="1">
        <v>470000</v>
      </c>
      <c r="N3392" s="1">
        <v>198000</v>
      </c>
      <c r="O3392" s="1">
        <v>6004551</v>
      </c>
      <c r="P3392" s="1">
        <v>6672551</v>
      </c>
    </row>
    <row r="3393" spans="1:16" x14ac:dyDescent="0.25">
      <c r="A3393" t="s">
        <v>1358</v>
      </c>
      <c r="B3393" t="s">
        <v>2697</v>
      </c>
      <c r="C3393" t="s">
        <v>50</v>
      </c>
      <c r="D3393" t="s">
        <v>2976</v>
      </c>
      <c r="E3393" t="s">
        <v>787</v>
      </c>
      <c r="F3393" t="s">
        <v>28</v>
      </c>
      <c r="G3393" t="s">
        <v>788</v>
      </c>
      <c r="H3393">
        <v>111</v>
      </c>
      <c r="I3393" t="s">
        <v>3001</v>
      </c>
      <c r="J3393">
        <v>120026</v>
      </c>
      <c r="K3393" t="s">
        <v>3089</v>
      </c>
      <c r="L3393" s="1">
        <v>0</v>
      </c>
      <c r="M3393" s="1">
        <v>0</v>
      </c>
      <c r="N3393" s="1">
        <v>0</v>
      </c>
      <c r="O3393" s="1">
        <v>10419060</v>
      </c>
      <c r="P3393" s="1">
        <v>10419060</v>
      </c>
    </row>
    <row r="3394" spans="1:16" x14ac:dyDescent="0.25">
      <c r="A3394" t="s">
        <v>1359</v>
      </c>
      <c r="B3394" t="s">
        <v>2562</v>
      </c>
      <c r="C3394" t="s">
        <v>50</v>
      </c>
      <c r="D3394" t="s">
        <v>2976</v>
      </c>
      <c r="E3394" t="s">
        <v>787</v>
      </c>
      <c r="F3394" t="s">
        <v>28</v>
      </c>
      <c r="G3394" t="s">
        <v>788</v>
      </c>
      <c r="H3394">
        <v>122</v>
      </c>
      <c r="I3394" t="s">
        <v>3010</v>
      </c>
      <c r="J3394">
        <v>121015</v>
      </c>
      <c r="K3394" t="s">
        <v>3079</v>
      </c>
      <c r="L3394" s="1">
        <v>0</v>
      </c>
      <c r="M3394" s="1">
        <v>0</v>
      </c>
      <c r="N3394" s="1">
        <v>625176</v>
      </c>
      <c r="O3394" s="1">
        <v>1712868</v>
      </c>
      <c r="P3394" s="1">
        <v>2338044</v>
      </c>
    </row>
    <row r="3395" spans="1:16" x14ac:dyDescent="0.25">
      <c r="A3395" t="s">
        <v>1360</v>
      </c>
      <c r="B3395" t="s">
        <v>2698</v>
      </c>
      <c r="C3395" t="s">
        <v>304</v>
      </c>
      <c r="D3395" t="s">
        <v>2981</v>
      </c>
      <c r="E3395" t="s">
        <v>1339</v>
      </c>
      <c r="F3395" t="s">
        <v>1340</v>
      </c>
      <c r="G3395" t="s">
        <v>1341</v>
      </c>
      <c r="H3395">
        <v>111</v>
      </c>
      <c r="I3395" t="s">
        <v>3001</v>
      </c>
      <c r="J3395">
        <v>121019</v>
      </c>
      <c r="K3395" t="s">
        <v>3056</v>
      </c>
      <c r="L3395" s="1">
        <v>0</v>
      </c>
      <c r="M3395" s="1">
        <v>0</v>
      </c>
      <c r="N3395" s="1">
        <v>0</v>
      </c>
      <c r="O3395" s="1">
        <v>45947026</v>
      </c>
      <c r="P3395" s="1">
        <v>45947026</v>
      </c>
    </row>
    <row r="3396" spans="1:16" x14ac:dyDescent="0.25">
      <c r="A3396" t="s">
        <v>1361</v>
      </c>
      <c r="B3396" t="s">
        <v>2699</v>
      </c>
      <c r="C3396" t="s">
        <v>304</v>
      </c>
      <c r="D3396" t="s">
        <v>2981</v>
      </c>
      <c r="E3396" t="s">
        <v>1362</v>
      </c>
      <c r="F3396" t="s">
        <v>15</v>
      </c>
      <c r="G3396" t="s">
        <v>445</v>
      </c>
      <c r="H3396">
        <v>0</v>
      </c>
      <c r="I3396" t="s">
        <v>3011</v>
      </c>
      <c r="J3396">
        <v>120011</v>
      </c>
      <c r="K3396" t="s">
        <v>3095</v>
      </c>
      <c r="L3396" s="1">
        <v>0</v>
      </c>
      <c r="M3396" s="1">
        <v>0</v>
      </c>
      <c r="N3396" s="1">
        <v>0</v>
      </c>
      <c r="O3396" s="1">
        <v>0</v>
      </c>
      <c r="P3396" s="1">
        <v>0</v>
      </c>
    </row>
    <row r="3397" spans="1:16" x14ac:dyDescent="0.25">
      <c r="A3397" t="s">
        <v>1342</v>
      </c>
      <c r="B3397" t="s">
        <v>2691</v>
      </c>
      <c r="C3397" t="s">
        <v>439</v>
      </c>
      <c r="D3397" t="s">
        <v>2989</v>
      </c>
      <c r="E3397" t="s">
        <v>1110</v>
      </c>
      <c r="F3397" t="s">
        <v>784</v>
      </c>
      <c r="G3397" t="s">
        <v>1111</v>
      </c>
      <c r="H3397">
        <v>211</v>
      </c>
      <c r="I3397" t="s">
        <v>2999</v>
      </c>
      <c r="J3397">
        <v>120027</v>
      </c>
      <c r="K3397" t="s">
        <v>3019</v>
      </c>
      <c r="L3397" s="1">
        <v>821100</v>
      </c>
      <c r="M3397" s="1">
        <v>821100</v>
      </c>
      <c r="N3397" s="1">
        <v>0</v>
      </c>
      <c r="O3397" s="1">
        <v>0</v>
      </c>
      <c r="P3397" s="1">
        <v>821100</v>
      </c>
    </row>
    <row r="3398" spans="1:16" x14ac:dyDescent="0.25">
      <c r="A3398" t="s">
        <v>1150</v>
      </c>
      <c r="B3398" t="s">
        <v>2555</v>
      </c>
      <c r="C3398" t="s">
        <v>439</v>
      </c>
      <c r="D3398" t="s">
        <v>2989</v>
      </c>
      <c r="E3398" t="s">
        <v>1110</v>
      </c>
      <c r="F3398" t="s">
        <v>784</v>
      </c>
      <c r="G3398" t="s">
        <v>1111</v>
      </c>
      <c r="H3398">
        <v>211</v>
      </c>
      <c r="I3398" t="s">
        <v>2999</v>
      </c>
      <c r="J3398">
        <v>121019</v>
      </c>
      <c r="K3398" t="s">
        <v>3056</v>
      </c>
      <c r="L3398" s="1">
        <v>1585000</v>
      </c>
      <c r="M3398" s="1">
        <v>1585000</v>
      </c>
      <c r="N3398" s="1">
        <v>0</v>
      </c>
      <c r="O3398" s="1">
        <v>0</v>
      </c>
      <c r="P3398" s="1">
        <v>1585000</v>
      </c>
    </row>
    <row r="3399" spans="1:16" x14ac:dyDescent="0.25">
      <c r="A3399" t="s">
        <v>1342</v>
      </c>
      <c r="B3399" t="s">
        <v>2691</v>
      </c>
      <c r="C3399" t="s">
        <v>439</v>
      </c>
      <c r="D3399" t="s">
        <v>2989</v>
      </c>
      <c r="E3399" t="s">
        <v>1110</v>
      </c>
      <c r="F3399" t="s">
        <v>784</v>
      </c>
      <c r="G3399" t="s">
        <v>1111</v>
      </c>
      <c r="H3399">
        <v>211</v>
      </c>
      <c r="I3399" t="s">
        <v>2999</v>
      </c>
      <c r="J3399">
        <v>121014</v>
      </c>
      <c r="K3399" t="s">
        <v>3055</v>
      </c>
      <c r="L3399" s="1">
        <v>1690000</v>
      </c>
      <c r="M3399" s="1">
        <v>1690000</v>
      </c>
      <c r="N3399" s="1">
        <v>0</v>
      </c>
      <c r="O3399" s="1">
        <v>689572</v>
      </c>
      <c r="P3399" s="1">
        <v>2379572</v>
      </c>
    </row>
    <row r="3400" spans="1:16" x14ac:dyDescent="0.25">
      <c r="A3400" t="s">
        <v>1150</v>
      </c>
      <c r="B3400" t="s">
        <v>2555</v>
      </c>
      <c r="C3400" t="s">
        <v>439</v>
      </c>
      <c r="D3400" t="s">
        <v>2989</v>
      </c>
      <c r="E3400" t="s">
        <v>1110</v>
      </c>
      <c r="F3400" t="s">
        <v>784</v>
      </c>
      <c r="G3400" t="s">
        <v>1111</v>
      </c>
      <c r="H3400">
        <v>211</v>
      </c>
      <c r="I3400" t="s">
        <v>2999</v>
      </c>
      <c r="J3400">
        <v>120027</v>
      </c>
      <c r="K3400" t="s">
        <v>3019</v>
      </c>
      <c r="L3400" s="1">
        <v>0</v>
      </c>
      <c r="M3400" s="1">
        <v>0</v>
      </c>
      <c r="N3400" s="1">
        <v>0</v>
      </c>
      <c r="O3400" s="1">
        <v>0</v>
      </c>
      <c r="P3400" s="1">
        <v>0</v>
      </c>
    </row>
    <row r="3401" spans="1:16" x14ac:dyDescent="0.25">
      <c r="A3401" t="s">
        <v>1150</v>
      </c>
      <c r="B3401" t="s">
        <v>2555</v>
      </c>
      <c r="C3401" t="s">
        <v>439</v>
      </c>
      <c r="D3401" t="s">
        <v>2989</v>
      </c>
      <c r="E3401" t="s">
        <v>1110</v>
      </c>
      <c r="F3401" t="s">
        <v>784</v>
      </c>
      <c r="G3401" t="s">
        <v>1111</v>
      </c>
      <c r="H3401">
        <v>211</v>
      </c>
      <c r="I3401" t="s">
        <v>2999</v>
      </c>
      <c r="J3401">
        <v>121017</v>
      </c>
      <c r="K3401" t="s">
        <v>3034</v>
      </c>
      <c r="L3401" s="1">
        <v>1700000</v>
      </c>
      <c r="M3401" s="1">
        <v>1700000</v>
      </c>
      <c r="N3401" s="1">
        <v>0</v>
      </c>
      <c r="O3401" s="1">
        <v>0</v>
      </c>
      <c r="P3401" s="1">
        <v>1700000</v>
      </c>
    </row>
    <row r="3402" spans="1:16" x14ac:dyDescent="0.25">
      <c r="A3402" t="s">
        <v>789</v>
      </c>
      <c r="B3402" t="s">
        <v>2398</v>
      </c>
      <c r="C3402" t="s">
        <v>50</v>
      </c>
      <c r="D3402" t="s">
        <v>2976</v>
      </c>
      <c r="E3402" t="s">
        <v>787</v>
      </c>
      <c r="F3402" t="s">
        <v>28</v>
      </c>
      <c r="G3402" t="s">
        <v>788</v>
      </c>
      <c r="H3402">
        <v>122</v>
      </c>
      <c r="I3402" t="s">
        <v>3010</v>
      </c>
      <c r="J3402">
        <v>110010</v>
      </c>
      <c r="K3402" t="s">
        <v>3059</v>
      </c>
      <c r="L3402" s="1">
        <v>0</v>
      </c>
      <c r="M3402" s="1">
        <v>0</v>
      </c>
      <c r="N3402" s="1">
        <v>0</v>
      </c>
      <c r="O3402" s="1">
        <v>0</v>
      </c>
      <c r="P3402" s="1">
        <v>0</v>
      </c>
    </row>
    <row r="3403" spans="1:16" x14ac:dyDescent="0.25">
      <c r="A3403" t="s">
        <v>1332</v>
      </c>
      <c r="B3403" t="s">
        <v>2397</v>
      </c>
      <c r="C3403" t="s">
        <v>50</v>
      </c>
      <c r="D3403" t="s">
        <v>2976</v>
      </c>
      <c r="E3403" t="s">
        <v>787</v>
      </c>
      <c r="F3403" t="s">
        <v>28</v>
      </c>
      <c r="G3403" t="s">
        <v>788</v>
      </c>
      <c r="H3403">
        <v>111</v>
      </c>
      <c r="I3403" t="s">
        <v>3001</v>
      </c>
      <c r="J3403">
        <v>120026</v>
      </c>
      <c r="K3403" t="s">
        <v>3089</v>
      </c>
      <c r="L3403" s="1">
        <v>8282050</v>
      </c>
      <c r="M3403" s="1">
        <v>8282050</v>
      </c>
      <c r="N3403" s="1">
        <v>1857160</v>
      </c>
      <c r="O3403" s="1">
        <v>20404870</v>
      </c>
      <c r="P3403" s="1">
        <v>30544080</v>
      </c>
    </row>
    <row r="3404" spans="1:16" x14ac:dyDescent="0.25">
      <c r="A3404" t="s">
        <v>1336</v>
      </c>
      <c r="B3404" t="s">
        <v>2553</v>
      </c>
      <c r="C3404" t="s">
        <v>50</v>
      </c>
      <c r="D3404" t="s">
        <v>2976</v>
      </c>
      <c r="E3404" t="s">
        <v>787</v>
      </c>
      <c r="F3404" t="s">
        <v>28</v>
      </c>
      <c r="G3404" t="s">
        <v>788</v>
      </c>
      <c r="H3404">
        <v>122</v>
      </c>
      <c r="I3404" t="s">
        <v>3010</v>
      </c>
      <c r="J3404">
        <v>120031</v>
      </c>
      <c r="K3404" t="s">
        <v>3023</v>
      </c>
      <c r="L3404" s="1">
        <v>0</v>
      </c>
      <c r="M3404" s="1">
        <v>0</v>
      </c>
      <c r="N3404" s="1">
        <v>0</v>
      </c>
      <c r="O3404" s="1">
        <v>772727</v>
      </c>
      <c r="P3404" s="1">
        <v>772727</v>
      </c>
    </row>
    <row r="3405" spans="1:16" x14ac:dyDescent="0.25">
      <c r="A3405" t="s">
        <v>1358</v>
      </c>
      <c r="B3405" t="s">
        <v>2697</v>
      </c>
      <c r="C3405" t="s">
        <v>50</v>
      </c>
      <c r="D3405" t="s">
        <v>2976</v>
      </c>
      <c r="E3405" t="s">
        <v>787</v>
      </c>
      <c r="F3405" t="s">
        <v>28</v>
      </c>
      <c r="G3405" t="s">
        <v>788</v>
      </c>
      <c r="H3405">
        <v>111</v>
      </c>
      <c r="I3405" t="s">
        <v>3001</v>
      </c>
      <c r="J3405">
        <v>120025</v>
      </c>
      <c r="K3405" t="s">
        <v>3075</v>
      </c>
      <c r="L3405" s="1">
        <v>0</v>
      </c>
      <c r="M3405" s="1">
        <v>0</v>
      </c>
      <c r="N3405" s="1">
        <v>0</v>
      </c>
      <c r="O3405" s="1">
        <v>125070</v>
      </c>
      <c r="P3405" s="1">
        <v>125070</v>
      </c>
    </row>
    <row r="3406" spans="1:16" x14ac:dyDescent="0.25">
      <c r="A3406" t="s">
        <v>1363</v>
      </c>
      <c r="B3406" t="s">
        <v>2605</v>
      </c>
      <c r="C3406" t="s">
        <v>50</v>
      </c>
      <c r="D3406" t="s">
        <v>2976</v>
      </c>
      <c r="E3406" t="s">
        <v>787</v>
      </c>
      <c r="F3406" t="s">
        <v>28</v>
      </c>
      <c r="G3406" t="s">
        <v>788</v>
      </c>
      <c r="H3406">
        <v>122</v>
      </c>
      <c r="I3406" t="s">
        <v>3010</v>
      </c>
      <c r="J3406">
        <v>120031</v>
      </c>
      <c r="K3406" t="s">
        <v>3023</v>
      </c>
      <c r="L3406" s="1">
        <v>0</v>
      </c>
      <c r="M3406" s="1">
        <v>0</v>
      </c>
      <c r="N3406" s="1">
        <v>0</v>
      </c>
      <c r="O3406" s="1">
        <v>355000</v>
      </c>
      <c r="P3406" s="1">
        <v>355000</v>
      </c>
    </row>
    <row r="3407" spans="1:16" x14ac:dyDescent="0.25">
      <c r="A3407" t="s">
        <v>1359</v>
      </c>
      <c r="B3407" t="s">
        <v>2562</v>
      </c>
      <c r="C3407" t="s">
        <v>50</v>
      </c>
      <c r="D3407" t="s">
        <v>2976</v>
      </c>
      <c r="E3407" t="s">
        <v>787</v>
      </c>
      <c r="F3407" t="s">
        <v>28</v>
      </c>
      <c r="G3407" t="s">
        <v>788</v>
      </c>
      <c r="H3407">
        <v>122</v>
      </c>
      <c r="I3407" t="s">
        <v>3010</v>
      </c>
      <c r="J3407">
        <v>121016</v>
      </c>
      <c r="K3407" t="s">
        <v>3029</v>
      </c>
      <c r="L3407" s="1">
        <v>52560</v>
      </c>
      <c r="M3407" s="1">
        <v>52560</v>
      </c>
      <c r="N3407" s="1">
        <v>0</v>
      </c>
      <c r="O3407" s="1">
        <v>4615776</v>
      </c>
      <c r="P3407" s="1">
        <v>4668336</v>
      </c>
    </row>
    <row r="3408" spans="1:16" x14ac:dyDescent="0.25">
      <c r="A3408" t="s">
        <v>1360</v>
      </c>
      <c r="B3408" t="s">
        <v>2698</v>
      </c>
      <c r="C3408" t="s">
        <v>304</v>
      </c>
      <c r="D3408" t="s">
        <v>2981</v>
      </c>
      <c r="E3408" t="s">
        <v>1339</v>
      </c>
      <c r="F3408" t="s">
        <v>1340</v>
      </c>
      <c r="G3408" t="s">
        <v>1341</v>
      </c>
      <c r="H3408">
        <v>111</v>
      </c>
      <c r="I3408" t="s">
        <v>3001</v>
      </c>
      <c r="J3408">
        <v>121017</v>
      </c>
      <c r="K3408" t="s">
        <v>3034</v>
      </c>
      <c r="L3408" s="1">
        <v>0</v>
      </c>
      <c r="M3408" s="1">
        <v>0</v>
      </c>
      <c r="N3408" s="1">
        <v>0</v>
      </c>
      <c r="O3408" s="1">
        <v>30631350</v>
      </c>
      <c r="P3408" s="1">
        <v>30631350</v>
      </c>
    </row>
    <row r="3409" spans="1:16" x14ac:dyDescent="0.25">
      <c r="A3409" t="s">
        <v>1364</v>
      </c>
      <c r="B3409" t="s">
        <v>2700</v>
      </c>
      <c r="C3409" t="s">
        <v>304</v>
      </c>
      <c r="D3409" t="s">
        <v>2981</v>
      </c>
      <c r="E3409" t="s">
        <v>1365</v>
      </c>
      <c r="F3409" t="s">
        <v>1366</v>
      </c>
      <c r="G3409" t="s">
        <v>1367</v>
      </c>
      <c r="H3409">
        <v>111</v>
      </c>
      <c r="I3409" t="s">
        <v>3001</v>
      </c>
      <c r="J3409">
        <v>110010</v>
      </c>
      <c r="K3409" t="s">
        <v>3059</v>
      </c>
      <c r="L3409" s="1">
        <v>71582280</v>
      </c>
      <c r="M3409" s="1">
        <v>71582280</v>
      </c>
      <c r="N3409" s="1">
        <v>0</v>
      </c>
      <c r="O3409" s="1">
        <v>214746840</v>
      </c>
      <c r="P3409" s="1">
        <v>286329120</v>
      </c>
    </row>
    <row r="3410" spans="1:16" x14ac:dyDescent="0.25">
      <c r="A3410" t="s">
        <v>1123</v>
      </c>
      <c r="B3410" t="s">
        <v>2542</v>
      </c>
      <c r="C3410" t="s">
        <v>50</v>
      </c>
      <c r="D3410" t="s">
        <v>2976</v>
      </c>
      <c r="E3410" t="s">
        <v>1124</v>
      </c>
      <c r="F3410" t="s">
        <v>1063</v>
      </c>
      <c r="G3410" t="s">
        <v>1125</v>
      </c>
      <c r="H3410">
        <v>111</v>
      </c>
      <c r="I3410" t="s">
        <v>3001</v>
      </c>
      <c r="J3410">
        <v>121015</v>
      </c>
      <c r="K3410" t="s">
        <v>3079</v>
      </c>
      <c r="L3410" s="1">
        <v>0</v>
      </c>
      <c r="M3410" s="1">
        <v>0</v>
      </c>
      <c r="N3410" s="1">
        <v>0</v>
      </c>
      <c r="O3410" s="1">
        <v>17774727</v>
      </c>
      <c r="P3410" s="1">
        <v>17774727</v>
      </c>
    </row>
    <row r="3411" spans="1:16" x14ac:dyDescent="0.25">
      <c r="A3411" t="s">
        <v>1319</v>
      </c>
      <c r="B3411" t="s">
        <v>2532</v>
      </c>
      <c r="C3411" t="s">
        <v>50</v>
      </c>
      <c r="D3411" t="s">
        <v>2976</v>
      </c>
      <c r="E3411" t="s">
        <v>1102</v>
      </c>
      <c r="F3411" t="s">
        <v>202</v>
      </c>
      <c r="G3411" t="s">
        <v>1103</v>
      </c>
      <c r="H3411">
        <v>231</v>
      </c>
      <c r="I3411" t="s">
        <v>3009</v>
      </c>
      <c r="J3411">
        <v>120025</v>
      </c>
      <c r="K3411" t="s">
        <v>3075</v>
      </c>
      <c r="L3411" s="1">
        <v>0</v>
      </c>
      <c r="M3411" s="1">
        <v>0</v>
      </c>
      <c r="N3411" s="1">
        <v>0</v>
      </c>
      <c r="O3411" s="1">
        <v>41100</v>
      </c>
      <c r="P3411" s="1">
        <v>41100</v>
      </c>
    </row>
    <row r="3412" spans="1:16" x14ac:dyDescent="0.25">
      <c r="A3412" t="s">
        <v>1101</v>
      </c>
      <c r="B3412" t="s">
        <v>2532</v>
      </c>
      <c r="C3412" t="s">
        <v>50</v>
      </c>
      <c r="D3412" t="s">
        <v>2976</v>
      </c>
      <c r="E3412" t="s">
        <v>1102</v>
      </c>
      <c r="F3412" t="s">
        <v>202</v>
      </c>
      <c r="G3412" t="s">
        <v>1103</v>
      </c>
      <c r="H3412">
        <v>211</v>
      </c>
      <c r="I3412" t="s">
        <v>2999</v>
      </c>
      <c r="J3412">
        <v>120022</v>
      </c>
      <c r="K3412" t="s">
        <v>3031</v>
      </c>
      <c r="L3412" s="1">
        <v>0</v>
      </c>
      <c r="M3412" s="1">
        <v>0</v>
      </c>
      <c r="N3412" s="1">
        <v>0</v>
      </c>
      <c r="O3412" s="1">
        <v>27123507</v>
      </c>
      <c r="P3412" s="1">
        <v>27123507</v>
      </c>
    </row>
    <row r="3413" spans="1:16" x14ac:dyDescent="0.25">
      <c r="A3413" t="s">
        <v>1101</v>
      </c>
      <c r="B3413" t="s">
        <v>2532</v>
      </c>
      <c r="C3413" t="s">
        <v>50</v>
      </c>
      <c r="D3413" t="s">
        <v>2976</v>
      </c>
      <c r="E3413" t="s">
        <v>1102</v>
      </c>
      <c r="F3413" t="s">
        <v>202</v>
      </c>
      <c r="G3413" t="s">
        <v>1103</v>
      </c>
      <c r="H3413">
        <v>211</v>
      </c>
      <c r="I3413" t="s">
        <v>2999</v>
      </c>
      <c r="J3413">
        <v>120025</v>
      </c>
      <c r="K3413" t="s">
        <v>3075</v>
      </c>
      <c r="L3413" s="1">
        <v>0</v>
      </c>
      <c r="M3413" s="1">
        <v>0</v>
      </c>
      <c r="N3413" s="1">
        <v>0</v>
      </c>
      <c r="O3413" s="1">
        <v>16805191</v>
      </c>
      <c r="P3413" s="1">
        <v>16805191</v>
      </c>
    </row>
    <row r="3414" spans="1:16" x14ac:dyDescent="0.25">
      <c r="A3414" t="s">
        <v>1101</v>
      </c>
      <c r="B3414" t="s">
        <v>2532</v>
      </c>
      <c r="C3414" t="s">
        <v>50</v>
      </c>
      <c r="D3414" t="s">
        <v>2976</v>
      </c>
      <c r="E3414" t="s">
        <v>1102</v>
      </c>
      <c r="F3414" t="s">
        <v>202</v>
      </c>
      <c r="G3414" t="s">
        <v>1103</v>
      </c>
      <c r="H3414">
        <v>211</v>
      </c>
      <c r="I3414" t="s">
        <v>2999</v>
      </c>
      <c r="J3414">
        <v>120026</v>
      </c>
      <c r="K3414" t="s">
        <v>3089</v>
      </c>
      <c r="L3414" s="1">
        <v>0</v>
      </c>
      <c r="M3414" s="1">
        <v>0</v>
      </c>
      <c r="N3414" s="1">
        <v>0</v>
      </c>
      <c r="O3414" s="1">
        <v>596027</v>
      </c>
      <c r="P3414" s="1">
        <v>596027</v>
      </c>
    </row>
    <row r="3415" spans="1:16" x14ac:dyDescent="0.25">
      <c r="A3415" t="s">
        <v>1101</v>
      </c>
      <c r="B3415" t="s">
        <v>2532</v>
      </c>
      <c r="C3415" t="s">
        <v>50</v>
      </c>
      <c r="D3415" t="s">
        <v>2976</v>
      </c>
      <c r="E3415" t="s">
        <v>1102</v>
      </c>
      <c r="F3415" t="s">
        <v>202</v>
      </c>
      <c r="G3415" t="s">
        <v>1103</v>
      </c>
      <c r="H3415">
        <v>211</v>
      </c>
      <c r="I3415" t="s">
        <v>2999</v>
      </c>
      <c r="J3415">
        <v>120027</v>
      </c>
      <c r="K3415" t="s">
        <v>3019</v>
      </c>
      <c r="L3415" s="1">
        <v>0</v>
      </c>
      <c r="M3415" s="1">
        <v>0</v>
      </c>
      <c r="N3415" s="1">
        <v>0</v>
      </c>
      <c r="O3415" s="1">
        <v>1044031</v>
      </c>
      <c r="P3415" s="1">
        <v>1044031</v>
      </c>
    </row>
    <row r="3416" spans="1:16" x14ac:dyDescent="0.25">
      <c r="A3416" t="s">
        <v>1101</v>
      </c>
      <c r="B3416" t="s">
        <v>2532</v>
      </c>
      <c r="C3416" t="s">
        <v>50</v>
      </c>
      <c r="D3416" t="s">
        <v>2976</v>
      </c>
      <c r="E3416" t="s">
        <v>1102</v>
      </c>
      <c r="F3416" t="s">
        <v>202</v>
      </c>
      <c r="G3416" t="s">
        <v>1103</v>
      </c>
      <c r="H3416">
        <v>211</v>
      </c>
      <c r="I3416" t="s">
        <v>2999</v>
      </c>
      <c r="J3416">
        <v>121020</v>
      </c>
      <c r="K3416" t="s">
        <v>3062</v>
      </c>
      <c r="L3416" s="1">
        <v>0</v>
      </c>
      <c r="M3416" s="1">
        <v>0</v>
      </c>
      <c r="N3416" s="1">
        <v>0</v>
      </c>
      <c r="O3416" s="1">
        <v>1850000</v>
      </c>
      <c r="P3416" s="1">
        <v>1850000</v>
      </c>
    </row>
    <row r="3417" spans="1:16" x14ac:dyDescent="0.25">
      <c r="A3417" t="s">
        <v>1368</v>
      </c>
      <c r="B3417" t="s">
        <v>2701</v>
      </c>
      <c r="C3417" t="s">
        <v>50</v>
      </c>
      <c r="D3417" t="s">
        <v>2976</v>
      </c>
      <c r="E3417" t="s">
        <v>1369</v>
      </c>
      <c r="F3417" t="s">
        <v>1168</v>
      </c>
      <c r="G3417" t="s">
        <v>1370</v>
      </c>
      <c r="H3417">
        <v>111</v>
      </c>
      <c r="I3417" t="s">
        <v>3001</v>
      </c>
      <c r="J3417">
        <v>121019</v>
      </c>
      <c r="K3417" t="s">
        <v>3056</v>
      </c>
      <c r="L3417" s="1">
        <v>0</v>
      </c>
      <c r="M3417" s="1">
        <v>0</v>
      </c>
      <c r="N3417" s="1">
        <v>0</v>
      </c>
      <c r="O3417" s="1">
        <v>5920928</v>
      </c>
      <c r="P3417" s="1">
        <v>5920928</v>
      </c>
    </row>
    <row r="3418" spans="1:16" x14ac:dyDescent="0.25">
      <c r="A3418" t="s">
        <v>1371</v>
      </c>
      <c r="B3418" t="s">
        <v>2702</v>
      </c>
      <c r="C3418" t="s">
        <v>13</v>
      </c>
      <c r="D3418" t="s">
        <v>2975</v>
      </c>
      <c r="E3418" t="s">
        <v>258</v>
      </c>
      <c r="F3418" t="s">
        <v>59</v>
      </c>
      <c r="G3418" t="s">
        <v>692</v>
      </c>
      <c r="H3418">
        <v>121</v>
      </c>
      <c r="I3418" t="s">
        <v>3004</v>
      </c>
      <c r="J3418">
        <v>124018</v>
      </c>
      <c r="K3418" t="s">
        <v>3024</v>
      </c>
      <c r="L3418" s="1">
        <v>0</v>
      </c>
      <c r="M3418" s="1">
        <v>0</v>
      </c>
      <c r="N3418" s="1">
        <v>0</v>
      </c>
      <c r="O3418" s="1">
        <v>2593</v>
      </c>
      <c r="P3418" s="1">
        <v>2593</v>
      </c>
    </row>
    <row r="3419" spans="1:16" x14ac:dyDescent="0.25">
      <c r="A3419" t="s">
        <v>1372</v>
      </c>
      <c r="B3419" t="s">
        <v>2703</v>
      </c>
      <c r="C3419" t="s">
        <v>13</v>
      </c>
      <c r="D3419" t="s">
        <v>2975</v>
      </c>
      <c r="E3419" t="s">
        <v>258</v>
      </c>
      <c r="F3419" t="s">
        <v>59</v>
      </c>
      <c r="G3419" t="s">
        <v>692</v>
      </c>
      <c r="H3419">
        <v>211</v>
      </c>
      <c r="I3419" t="s">
        <v>2999</v>
      </c>
      <c r="J3419">
        <v>124018</v>
      </c>
      <c r="K3419" t="s">
        <v>3024</v>
      </c>
      <c r="L3419" s="1">
        <v>0</v>
      </c>
      <c r="M3419" s="1">
        <v>0</v>
      </c>
      <c r="N3419" s="1">
        <v>0</v>
      </c>
      <c r="O3419" s="1">
        <v>1656433</v>
      </c>
      <c r="P3419" s="1">
        <v>1656433</v>
      </c>
    </row>
    <row r="3420" spans="1:16" x14ac:dyDescent="0.25">
      <c r="A3420" t="s">
        <v>1373</v>
      </c>
      <c r="B3420" t="s">
        <v>2704</v>
      </c>
      <c r="C3420" t="s">
        <v>13</v>
      </c>
      <c r="D3420" t="s">
        <v>2975</v>
      </c>
      <c r="E3420" t="s">
        <v>258</v>
      </c>
      <c r="F3420" t="s">
        <v>59</v>
      </c>
      <c r="G3420" t="s">
        <v>692</v>
      </c>
      <c r="H3420">
        <v>311</v>
      </c>
      <c r="I3420" t="s">
        <v>3005</v>
      </c>
      <c r="J3420">
        <v>124018</v>
      </c>
      <c r="K3420" t="s">
        <v>3024</v>
      </c>
      <c r="L3420" s="1">
        <v>0</v>
      </c>
      <c r="M3420" s="1">
        <v>0</v>
      </c>
      <c r="N3420" s="1">
        <v>0</v>
      </c>
      <c r="O3420" s="1">
        <v>1479931</v>
      </c>
      <c r="P3420" s="1">
        <v>1479931</v>
      </c>
    </row>
    <row r="3421" spans="1:16" x14ac:dyDescent="0.25">
      <c r="A3421" t="s">
        <v>1090</v>
      </c>
      <c r="B3421" t="s">
        <v>2527</v>
      </c>
      <c r="C3421" t="s">
        <v>50</v>
      </c>
      <c r="D3421" t="s">
        <v>2976</v>
      </c>
      <c r="E3421" t="s">
        <v>1091</v>
      </c>
      <c r="F3421" t="s">
        <v>1063</v>
      </c>
      <c r="G3421" t="s">
        <v>1085</v>
      </c>
      <c r="H3421">
        <v>221</v>
      </c>
      <c r="I3421" t="s">
        <v>3003</v>
      </c>
      <c r="J3421">
        <v>121015</v>
      </c>
      <c r="K3421" t="s">
        <v>3079</v>
      </c>
      <c r="L3421" s="1">
        <v>0</v>
      </c>
      <c r="M3421" s="1">
        <v>0</v>
      </c>
      <c r="N3421" s="1">
        <v>0</v>
      </c>
      <c r="O3421" s="1">
        <v>7778490</v>
      </c>
      <c r="P3421" s="1">
        <v>5563390</v>
      </c>
    </row>
    <row r="3422" spans="1:16" x14ac:dyDescent="0.25">
      <c r="A3422" t="s">
        <v>1090</v>
      </c>
      <c r="B3422" t="s">
        <v>2527</v>
      </c>
      <c r="C3422" t="s">
        <v>50</v>
      </c>
      <c r="D3422" t="s">
        <v>2976</v>
      </c>
      <c r="E3422" t="s">
        <v>1091</v>
      </c>
      <c r="F3422" t="s">
        <v>1063</v>
      </c>
      <c r="G3422" t="s">
        <v>1085</v>
      </c>
      <c r="H3422">
        <v>221</v>
      </c>
      <c r="I3422" t="s">
        <v>3003</v>
      </c>
      <c r="J3422">
        <v>121020</v>
      </c>
      <c r="K3422" t="s">
        <v>3062</v>
      </c>
      <c r="L3422" s="1">
        <v>0</v>
      </c>
      <c r="M3422" s="1">
        <v>0</v>
      </c>
      <c r="N3422" s="1">
        <v>0</v>
      </c>
      <c r="O3422" s="1">
        <v>6000000</v>
      </c>
      <c r="P3422" s="1">
        <v>6000000</v>
      </c>
    </row>
    <row r="3423" spans="1:16" x14ac:dyDescent="0.25">
      <c r="A3423" t="s">
        <v>1090</v>
      </c>
      <c r="B3423" t="s">
        <v>2527</v>
      </c>
      <c r="C3423" t="s">
        <v>50</v>
      </c>
      <c r="D3423" t="s">
        <v>2976</v>
      </c>
      <c r="E3423" t="s">
        <v>1091</v>
      </c>
      <c r="F3423" t="s">
        <v>1063</v>
      </c>
      <c r="G3423" t="s">
        <v>1085</v>
      </c>
      <c r="H3423">
        <v>221</v>
      </c>
      <c r="I3423" t="s">
        <v>3003</v>
      </c>
      <c r="J3423">
        <v>123010</v>
      </c>
      <c r="K3423" t="s">
        <v>3083</v>
      </c>
      <c r="L3423" s="1">
        <v>8764449</v>
      </c>
      <c r="M3423" s="1">
        <v>8764449</v>
      </c>
      <c r="N3423" s="1">
        <v>0</v>
      </c>
      <c r="O3423" s="1">
        <v>235551</v>
      </c>
      <c r="P3423" s="1">
        <v>9000000</v>
      </c>
    </row>
    <row r="3424" spans="1:16" x14ac:dyDescent="0.25">
      <c r="A3424" t="s">
        <v>1083</v>
      </c>
      <c r="B3424" t="s">
        <v>2524</v>
      </c>
      <c r="C3424" t="s">
        <v>50</v>
      </c>
      <c r="D3424" t="s">
        <v>2976</v>
      </c>
      <c r="E3424" t="s">
        <v>1084</v>
      </c>
      <c r="F3424" t="s">
        <v>1063</v>
      </c>
      <c r="G3424" t="s">
        <v>1085</v>
      </c>
      <c r="H3424">
        <v>111</v>
      </c>
      <c r="I3424" t="s">
        <v>3001</v>
      </c>
      <c r="J3424">
        <v>121019</v>
      </c>
      <c r="K3424" t="s">
        <v>3056</v>
      </c>
      <c r="L3424" s="1">
        <v>5802448</v>
      </c>
      <c r="M3424" s="1">
        <v>5802448</v>
      </c>
      <c r="N3424" s="1">
        <v>0</v>
      </c>
      <c r="O3424" s="1">
        <v>46852</v>
      </c>
      <c r="P3424" s="1">
        <v>5849300</v>
      </c>
    </row>
    <row r="3425" spans="1:16" x14ac:dyDescent="0.25">
      <c r="A3425" t="s">
        <v>1374</v>
      </c>
      <c r="B3425" t="s">
        <v>2705</v>
      </c>
      <c r="C3425" t="s">
        <v>304</v>
      </c>
      <c r="D3425" t="s">
        <v>2981</v>
      </c>
      <c r="E3425" t="s">
        <v>1375</v>
      </c>
      <c r="F3425" t="s">
        <v>202</v>
      </c>
      <c r="G3425" t="s">
        <v>1376</v>
      </c>
      <c r="H3425">
        <v>111</v>
      </c>
      <c r="I3425" t="s">
        <v>3001</v>
      </c>
      <c r="J3425">
        <v>121020</v>
      </c>
      <c r="K3425" t="s">
        <v>3062</v>
      </c>
      <c r="L3425" s="1">
        <v>0</v>
      </c>
      <c r="M3425" s="1">
        <v>0</v>
      </c>
      <c r="N3425" s="1">
        <v>0</v>
      </c>
      <c r="O3425" s="1">
        <v>41129</v>
      </c>
      <c r="P3425" s="1">
        <v>41129</v>
      </c>
    </row>
    <row r="3426" spans="1:16" x14ac:dyDescent="0.25">
      <c r="A3426" t="s">
        <v>1326</v>
      </c>
      <c r="B3426" t="s">
        <v>2684</v>
      </c>
      <c r="C3426" t="s">
        <v>50</v>
      </c>
      <c r="D3426" t="s">
        <v>2976</v>
      </c>
      <c r="E3426" t="s">
        <v>1327</v>
      </c>
      <c r="F3426" t="s">
        <v>28</v>
      </c>
      <c r="G3426" t="s">
        <v>1328</v>
      </c>
      <c r="H3426">
        <v>131</v>
      </c>
      <c r="I3426" t="s">
        <v>3000</v>
      </c>
      <c r="J3426">
        <v>129010</v>
      </c>
      <c r="K3426" t="s">
        <v>3088</v>
      </c>
      <c r="L3426" s="1">
        <v>0</v>
      </c>
      <c r="M3426" s="1">
        <v>0</v>
      </c>
      <c r="N3426" s="1">
        <v>0</v>
      </c>
      <c r="O3426" s="1">
        <v>17588872</v>
      </c>
      <c r="P3426" s="1">
        <v>17588872</v>
      </c>
    </row>
    <row r="3427" spans="1:16" x14ac:dyDescent="0.25">
      <c r="A3427" t="s">
        <v>1330</v>
      </c>
      <c r="B3427" t="s">
        <v>2686</v>
      </c>
      <c r="C3427" t="s">
        <v>50</v>
      </c>
      <c r="D3427" t="s">
        <v>2976</v>
      </c>
      <c r="E3427" t="s">
        <v>1327</v>
      </c>
      <c r="F3427" t="s">
        <v>28</v>
      </c>
      <c r="G3427" t="s">
        <v>1328</v>
      </c>
      <c r="H3427">
        <v>131</v>
      </c>
      <c r="I3427" t="s">
        <v>3000</v>
      </c>
      <c r="J3427">
        <v>121014</v>
      </c>
      <c r="K3427" t="s">
        <v>3055</v>
      </c>
      <c r="L3427" s="1">
        <v>0</v>
      </c>
      <c r="M3427" s="1">
        <v>0</v>
      </c>
      <c r="N3427" s="1">
        <v>0</v>
      </c>
      <c r="O3427" s="1">
        <v>0</v>
      </c>
      <c r="P3427" s="1">
        <v>0</v>
      </c>
    </row>
    <row r="3428" spans="1:16" x14ac:dyDescent="0.25">
      <c r="A3428" t="s">
        <v>1330</v>
      </c>
      <c r="B3428" t="s">
        <v>2686</v>
      </c>
      <c r="C3428" t="s">
        <v>50</v>
      </c>
      <c r="D3428" t="s">
        <v>2976</v>
      </c>
      <c r="E3428" t="s">
        <v>1327</v>
      </c>
      <c r="F3428" t="s">
        <v>28</v>
      </c>
      <c r="G3428" t="s">
        <v>1328</v>
      </c>
      <c r="H3428">
        <v>131</v>
      </c>
      <c r="I3428" t="s">
        <v>3000</v>
      </c>
      <c r="J3428">
        <v>129012</v>
      </c>
      <c r="K3428" t="s">
        <v>3091</v>
      </c>
      <c r="L3428" s="1">
        <v>0</v>
      </c>
      <c r="M3428" s="1">
        <v>0</v>
      </c>
      <c r="N3428" s="1">
        <v>0</v>
      </c>
      <c r="O3428" s="1">
        <v>0</v>
      </c>
      <c r="P3428" s="1">
        <v>0</v>
      </c>
    </row>
    <row r="3429" spans="1:16" x14ac:dyDescent="0.25">
      <c r="A3429" t="s">
        <v>1326</v>
      </c>
      <c r="B3429" t="s">
        <v>2684</v>
      </c>
      <c r="C3429" t="s">
        <v>50</v>
      </c>
      <c r="D3429" t="s">
        <v>2976</v>
      </c>
      <c r="E3429" t="s">
        <v>1327</v>
      </c>
      <c r="F3429" t="s">
        <v>28</v>
      </c>
      <c r="G3429" t="s">
        <v>1328</v>
      </c>
      <c r="H3429">
        <v>131</v>
      </c>
      <c r="I3429" t="s">
        <v>3000</v>
      </c>
      <c r="J3429">
        <v>121014</v>
      </c>
      <c r="K3429" t="s">
        <v>3055</v>
      </c>
      <c r="L3429" s="1">
        <v>0</v>
      </c>
      <c r="M3429" s="1">
        <v>0</v>
      </c>
      <c r="N3429" s="1">
        <v>0</v>
      </c>
      <c r="O3429" s="1">
        <v>7681700</v>
      </c>
      <c r="P3429" s="1">
        <v>7681700</v>
      </c>
    </row>
    <row r="3430" spans="1:16" x14ac:dyDescent="0.25">
      <c r="A3430" t="s">
        <v>1329</v>
      </c>
      <c r="B3430" t="s">
        <v>2685</v>
      </c>
      <c r="C3430" t="s">
        <v>50</v>
      </c>
      <c r="D3430" t="s">
        <v>2976</v>
      </c>
      <c r="E3430" t="s">
        <v>1327</v>
      </c>
      <c r="F3430" t="s">
        <v>28</v>
      </c>
      <c r="G3430" t="s">
        <v>1328</v>
      </c>
      <c r="H3430">
        <v>131</v>
      </c>
      <c r="I3430" t="s">
        <v>3000</v>
      </c>
      <c r="J3430">
        <v>121017</v>
      </c>
      <c r="K3430" t="s">
        <v>3034</v>
      </c>
      <c r="L3430" s="1">
        <v>0</v>
      </c>
      <c r="M3430" s="1">
        <v>0</v>
      </c>
      <c r="N3430" s="1">
        <v>0</v>
      </c>
      <c r="O3430" s="1">
        <v>0</v>
      </c>
      <c r="P3430" s="1">
        <v>0</v>
      </c>
    </row>
    <row r="3431" spans="1:16" x14ac:dyDescent="0.25">
      <c r="A3431" t="s">
        <v>872</v>
      </c>
      <c r="B3431" t="s">
        <v>2398</v>
      </c>
      <c r="C3431" t="s">
        <v>50</v>
      </c>
      <c r="D3431" t="s">
        <v>2976</v>
      </c>
      <c r="E3431" t="s">
        <v>787</v>
      </c>
      <c r="F3431" t="s">
        <v>28</v>
      </c>
      <c r="G3431" t="s">
        <v>788</v>
      </c>
      <c r="H3431">
        <v>211</v>
      </c>
      <c r="I3431" t="s">
        <v>2999</v>
      </c>
      <c r="J3431">
        <v>110010</v>
      </c>
      <c r="K3431" t="s">
        <v>3059</v>
      </c>
      <c r="L3431" s="1">
        <v>0</v>
      </c>
      <c r="M3431" s="1">
        <v>0</v>
      </c>
      <c r="N3431" s="1">
        <v>0</v>
      </c>
      <c r="O3431" s="1">
        <v>0</v>
      </c>
      <c r="P3431" s="1">
        <v>0</v>
      </c>
    </row>
    <row r="3432" spans="1:16" x14ac:dyDescent="0.25">
      <c r="A3432" t="s">
        <v>1377</v>
      </c>
      <c r="B3432" t="s">
        <v>2688</v>
      </c>
      <c r="C3432" t="s">
        <v>50</v>
      </c>
      <c r="D3432" t="s">
        <v>2976</v>
      </c>
      <c r="E3432" t="s">
        <v>787</v>
      </c>
      <c r="F3432" t="s">
        <v>28</v>
      </c>
      <c r="G3432" t="s">
        <v>788</v>
      </c>
      <c r="H3432">
        <v>211</v>
      </c>
      <c r="I3432" t="s">
        <v>2999</v>
      </c>
      <c r="J3432">
        <v>120022</v>
      </c>
      <c r="K3432" t="s">
        <v>3031</v>
      </c>
      <c r="L3432" s="1">
        <v>0</v>
      </c>
      <c r="M3432" s="1">
        <v>0</v>
      </c>
      <c r="N3432" s="1">
        <v>0</v>
      </c>
      <c r="O3432" s="1">
        <v>46625</v>
      </c>
      <c r="P3432" s="1">
        <v>46625</v>
      </c>
    </row>
    <row r="3433" spans="1:16" x14ac:dyDescent="0.25">
      <c r="A3433" t="s">
        <v>1377</v>
      </c>
      <c r="B3433" t="s">
        <v>2688</v>
      </c>
      <c r="C3433" t="s">
        <v>50</v>
      </c>
      <c r="D3433" t="s">
        <v>2976</v>
      </c>
      <c r="E3433" t="s">
        <v>787</v>
      </c>
      <c r="F3433" t="s">
        <v>28</v>
      </c>
      <c r="G3433" t="s">
        <v>788</v>
      </c>
      <c r="H3433">
        <v>211</v>
      </c>
      <c r="I3433" t="s">
        <v>2999</v>
      </c>
      <c r="J3433">
        <v>120025</v>
      </c>
      <c r="K3433" t="s">
        <v>3075</v>
      </c>
      <c r="L3433" s="1">
        <v>0</v>
      </c>
      <c r="M3433" s="1">
        <v>0</v>
      </c>
      <c r="N3433" s="1">
        <v>0</v>
      </c>
      <c r="O3433" s="1">
        <v>3285478</v>
      </c>
      <c r="P3433" s="1">
        <v>3285478</v>
      </c>
    </row>
    <row r="3434" spans="1:16" x14ac:dyDescent="0.25">
      <c r="A3434" t="s">
        <v>786</v>
      </c>
      <c r="B3434" t="s">
        <v>2397</v>
      </c>
      <c r="C3434" t="s">
        <v>50</v>
      </c>
      <c r="D3434" t="s">
        <v>2976</v>
      </c>
      <c r="E3434" t="s">
        <v>787</v>
      </c>
      <c r="F3434" t="s">
        <v>28</v>
      </c>
      <c r="G3434" t="s">
        <v>788</v>
      </c>
      <c r="H3434">
        <v>122</v>
      </c>
      <c r="I3434" t="s">
        <v>3010</v>
      </c>
      <c r="J3434">
        <v>121019</v>
      </c>
      <c r="K3434" t="s">
        <v>3056</v>
      </c>
      <c r="L3434" s="1">
        <v>0</v>
      </c>
      <c r="M3434" s="1">
        <v>0</v>
      </c>
      <c r="N3434" s="1">
        <v>0</v>
      </c>
      <c r="O3434" s="1">
        <v>900000</v>
      </c>
      <c r="P3434" s="1">
        <v>900000</v>
      </c>
    </row>
    <row r="3435" spans="1:16" x14ac:dyDescent="0.25">
      <c r="A3435" t="s">
        <v>1336</v>
      </c>
      <c r="B3435" t="s">
        <v>2553</v>
      </c>
      <c r="C3435" t="s">
        <v>50</v>
      </c>
      <c r="D3435" t="s">
        <v>2976</v>
      </c>
      <c r="E3435" t="s">
        <v>787</v>
      </c>
      <c r="F3435" t="s">
        <v>28</v>
      </c>
      <c r="G3435" t="s">
        <v>788</v>
      </c>
      <c r="H3435">
        <v>122</v>
      </c>
      <c r="I3435" t="s">
        <v>3010</v>
      </c>
      <c r="J3435">
        <v>120025</v>
      </c>
      <c r="K3435" t="s">
        <v>3075</v>
      </c>
      <c r="L3435" s="1">
        <v>0</v>
      </c>
      <c r="M3435" s="1">
        <v>0</v>
      </c>
      <c r="N3435" s="1">
        <v>0</v>
      </c>
      <c r="O3435" s="1">
        <v>49710</v>
      </c>
      <c r="P3435" s="1">
        <v>49710</v>
      </c>
    </row>
    <row r="3436" spans="1:16" x14ac:dyDescent="0.25">
      <c r="A3436" t="s">
        <v>1335</v>
      </c>
      <c r="B3436" t="s">
        <v>2688</v>
      </c>
      <c r="C3436" t="s">
        <v>50</v>
      </c>
      <c r="D3436" t="s">
        <v>2976</v>
      </c>
      <c r="E3436" t="s">
        <v>787</v>
      </c>
      <c r="F3436" t="s">
        <v>28</v>
      </c>
      <c r="G3436" t="s">
        <v>788</v>
      </c>
      <c r="H3436">
        <v>122</v>
      </c>
      <c r="I3436" t="s">
        <v>3010</v>
      </c>
      <c r="J3436">
        <v>120022</v>
      </c>
      <c r="K3436" t="s">
        <v>3031</v>
      </c>
      <c r="L3436" s="1">
        <v>0</v>
      </c>
      <c r="M3436" s="1">
        <v>0</v>
      </c>
      <c r="N3436" s="1">
        <v>0</v>
      </c>
      <c r="O3436" s="1">
        <v>23670</v>
      </c>
      <c r="P3436" s="1">
        <v>23670</v>
      </c>
    </row>
    <row r="3437" spans="1:16" x14ac:dyDescent="0.25">
      <c r="A3437" t="s">
        <v>1336</v>
      </c>
      <c r="B3437" t="s">
        <v>2553</v>
      </c>
      <c r="C3437" t="s">
        <v>50</v>
      </c>
      <c r="D3437" t="s">
        <v>2976</v>
      </c>
      <c r="E3437" t="s">
        <v>787</v>
      </c>
      <c r="F3437" t="s">
        <v>28</v>
      </c>
      <c r="G3437" t="s">
        <v>788</v>
      </c>
      <c r="H3437">
        <v>122</v>
      </c>
      <c r="I3437" t="s">
        <v>3010</v>
      </c>
      <c r="J3437">
        <v>120026</v>
      </c>
      <c r="K3437" t="s">
        <v>3089</v>
      </c>
      <c r="L3437" s="1">
        <v>0</v>
      </c>
      <c r="M3437" s="1">
        <v>0</v>
      </c>
      <c r="N3437" s="1">
        <v>0</v>
      </c>
      <c r="O3437" s="1">
        <v>473</v>
      </c>
      <c r="P3437" s="1">
        <v>473</v>
      </c>
    </row>
    <row r="3438" spans="1:16" x14ac:dyDescent="0.25">
      <c r="A3438" t="s">
        <v>789</v>
      </c>
      <c r="B3438" t="s">
        <v>2398</v>
      </c>
      <c r="C3438" t="s">
        <v>50</v>
      </c>
      <c r="D3438" t="s">
        <v>2976</v>
      </c>
      <c r="E3438" t="s">
        <v>787</v>
      </c>
      <c r="F3438" t="s">
        <v>28</v>
      </c>
      <c r="G3438" t="s">
        <v>788</v>
      </c>
      <c r="H3438">
        <v>122</v>
      </c>
      <c r="I3438" t="s">
        <v>3010</v>
      </c>
      <c r="J3438">
        <v>120012</v>
      </c>
      <c r="K3438" t="s">
        <v>3097</v>
      </c>
      <c r="L3438" s="1">
        <v>0</v>
      </c>
      <c r="M3438" s="1">
        <v>0</v>
      </c>
      <c r="N3438" s="1">
        <v>0</v>
      </c>
      <c r="O3438" s="1">
        <v>3634254</v>
      </c>
      <c r="P3438" s="1">
        <v>3634254</v>
      </c>
    </row>
    <row r="3439" spans="1:16" x14ac:dyDescent="0.25">
      <c r="A3439" t="s">
        <v>1356</v>
      </c>
      <c r="B3439" t="s">
        <v>2553</v>
      </c>
      <c r="C3439" t="s">
        <v>50</v>
      </c>
      <c r="D3439" t="s">
        <v>2976</v>
      </c>
      <c r="E3439" t="s">
        <v>787</v>
      </c>
      <c r="F3439" t="s">
        <v>28</v>
      </c>
      <c r="G3439" t="s">
        <v>788</v>
      </c>
      <c r="H3439">
        <v>211</v>
      </c>
      <c r="I3439" t="s">
        <v>2999</v>
      </c>
      <c r="J3439">
        <v>120027</v>
      </c>
      <c r="K3439" t="s">
        <v>3019</v>
      </c>
      <c r="L3439" s="1">
        <v>0</v>
      </c>
      <c r="M3439" s="1">
        <v>0</v>
      </c>
      <c r="N3439" s="1">
        <v>0</v>
      </c>
      <c r="O3439" s="1">
        <v>6652</v>
      </c>
      <c r="P3439" s="1">
        <v>6652</v>
      </c>
    </row>
    <row r="3440" spans="1:16" x14ac:dyDescent="0.25">
      <c r="A3440" t="s">
        <v>1378</v>
      </c>
      <c r="B3440" t="s">
        <v>2697</v>
      </c>
      <c r="C3440" t="s">
        <v>50</v>
      </c>
      <c r="D3440" t="s">
        <v>2976</v>
      </c>
      <c r="E3440" t="s">
        <v>787</v>
      </c>
      <c r="F3440" t="s">
        <v>28</v>
      </c>
      <c r="G3440" t="s">
        <v>788</v>
      </c>
      <c r="H3440">
        <v>122</v>
      </c>
      <c r="I3440" t="s">
        <v>3010</v>
      </c>
      <c r="J3440">
        <v>121019</v>
      </c>
      <c r="K3440" t="s">
        <v>3056</v>
      </c>
      <c r="L3440" s="1">
        <v>0</v>
      </c>
      <c r="M3440" s="1">
        <v>0</v>
      </c>
      <c r="N3440" s="1">
        <v>0</v>
      </c>
      <c r="O3440" s="1">
        <v>24180000</v>
      </c>
      <c r="P3440" s="1">
        <v>24180000</v>
      </c>
    </row>
    <row r="3441" spans="1:16" x14ac:dyDescent="0.25">
      <c r="A3441" t="s">
        <v>1358</v>
      </c>
      <c r="B3441" t="s">
        <v>2697</v>
      </c>
      <c r="C3441" t="s">
        <v>50</v>
      </c>
      <c r="D3441" t="s">
        <v>2976</v>
      </c>
      <c r="E3441" t="s">
        <v>787</v>
      </c>
      <c r="F3441" t="s">
        <v>28</v>
      </c>
      <c r="G3441" t="s">
        <v>788</v>
      </c>
      <c r="H3441">
        <v>111</v>
      </c>
      <c r="I3441" t="s">
        <v>3001</v>
      </c>
      <c r="J3441">
        <v>120013</v>
      </c>
      <c r="K3441" t="s">
        <v>3082</v>
      </c>
      <c r="L3441" s="1">
        <v>0</v>
      </c>
      <c r="M3441" s="1">
        <v>0</v>
      </c>
      <c r="N3441" s="1">
        <v>0</v>
      </c>
      <c r="O3441" s="1">
        <v>46380</v>
      </c>
      <c r="P3441" s="1">
        <v>46380</v>
      </c>
    </row>
    <row r="3442" spans="1:16" x14ac:dyDescent="0.25">
      <c r="A3442" t="s">
        <v>1363</v>
      </c>
      <c r="B3442" t="s">
        <v>2605</v>
      </c>
      <c r="C3442" t="s">
        <v>50</v>
      </c>
      <c r="D3442" t="s">
        <v>2976</v>
      </c>
      <c r="E3442" t="s">
        <v>787</v>
      </c>
      <c r="F3442" t="s">
        <v>28</v>
      </c>
      <c r="G3442" t="s">
        <v>788</v>
      </c>
      <c r="H3442">
        <v>122</v>
      </c>
      <c r="I3442" t="s">
        <v>3010</v>
      </c>
      <c r="J3442">
        <v>121019</v>
      </c>
      <c r="K3442" t="s">
        <v>3056</v>
      </c>
      <c r="L3442" s="1">
        <v>0</v>
      </c>
      <c r="M3442" s="1">
        <v>0</v>
      </c>
      <c r="N3442" s="1">
        <v>0</v>
      </c>
      <c r="O3442" s="1">
        <v>28470000</v>
      </c>
      <c r="P3442" s="1">
        <v>28470000</v>
      </c>
    </row>
    <row r="3443" spans="1:16" x14ac:dyDescent="0.25">
      <c r="A3443" t="s">
        <v>1336</v>
      </c>
      <c r="B3443" t="s">
        <v>2553</v>
      </c>
      <c r="C3443" t="s">
        <v>50</v>
      </c>
      <c r="D3443" t="s">
        <v>2976</v>
      </c>
      <c r="E3443" t="s">
        <v>787</v>
      </c>
      <c r="F3443" t="s">
        <v>28</v>
      </c>
      <c r="G3443" t="s">
        <v>788</v>
      </c>
      <c r="H3443">
        <v>122</v>
      </c>
      <c r="I3443" t="s">
        <v>3010</v>
      </c>
      <c r="J3443">
        <v>111010</v>
      </c>
      <c r="K3443" t="s">
        <v>3077</v>
      </c>
      <c r="L3443" s="1">
        <v>0</v>
      </c>
      <c r="M3443" s="1">
        <v>0</v>
      </c>
      <c r="N3443" s="1">
        <v>0</v>
      </c>
      <c r="O3443" s="1">
        <v>6263800</v>
      </c>
      <c r="P3443" s="1">
        <v>6263800</v>
      </c>
    </row>
    <row r="3444" spans="1:16" x14ac:dyDescent="0.25">
      <c r="A3444" t="s">
        <v>1356</v>
      </c>
      <c r="B3444" t="s">
        <v>2553</v>
      </c>
      <c r="C3444" t="s">
        <v>50</v>
      </c>
      <c r="D3444" t="s">
        <v>2976</v>
      </c>
      <c r="E3444" t="s">
        <v>787</v>
      </c>
      <c r="F3444" t="s">
        <v>28</v>
      </c>
      <c r="G3444" t="s">
        <v>788</v>
      </c>
      <c r="H3444">
        <v>211</v>
      </c>
      <c r="I3444" t="s">
        <v>2999</v>
      </c>
      <c r="J3444">
        <v>120022</v>
      </c>
      <c r="K3444" t="s">
        <v>3031</v>
      </c>
      <c r="L3444" s="1">
        <v>0</v>
      </c>
      <c r="M3444" s="1">
        <v>0</v>
      </c>
      <c r="N3444" s="1">
        <v>0</v>
      </c>
      <c r="O3444" s="1">
        <v>229847</v>
      </c>
      <c r="P3444" s="1">
        <v>229847</v>
      </c>
    </row>
    <row r="3445" spans="1:16" x14ac:dyDescent="0.25">
      <c r="A3445" t="s">
        <v>1379</v>
      </c>
      <c r="B3445" t="s">
        <v>2606</v>
      </c>
      <c r="C3445" t="s">
        <v>50</v>
      </c>
      <c r="D3445" t="s">
        <v>2976</v>
      </c>
      <c r="E3445" t="s">
        <v>787</v>
      </c>
      <c r="F3445" t="s">
        <v>28</v>
      </c>
      <c r="G3445" t="s">
        <v>788</v>
      </c>
      <c r="H3445">
        <v>122</v>
      </c>
      <c r="I3445" t="s">
        <v>3010</v>
      </c>
      <c r="J3445">
        <v>129012</v>
      </c>
      <c r="K3445" t="s">
        <v>3091</v>
      </c>
      <c r="L3445" s="1">
        <v>0</v>
      </c>
      <c r="M3445" s="1">
        <v>0</v>
      </c>
      <c r="N3445" s="1">
        <v>0</v>
      </c>
      <c r="O3445" s="1">
        <v>2700000</v>
      </c>
      <c r="P3445" s="1">
        <v>2700000</v>
      </c>
    </row>
    <row r="3446" spans="1:16" x14ac:dyDescent="0.25">
      <c r="A3446" t="s">
        <v>1360</v>
      </c>
      <c r="B3446" t="s">
        <v>2698</v>
      </c>
      <c r="C3446" t="s">
        <v>304</v>
      </c>
      <c r="D3446" t="s">
        <v>2981</v>
      </c>
      <c r="E3446" t="s">
        <v>1339</v>
      </c>
      <c r="F3446" t="s">
        <v>1340</v>
      </c>
      <c r="G3446" t="s">
        <v>1341</v>
      </c>
      <c r="H3446">
        <v>111</v>
      </c>
      <c r="I3446" t="s">
        <v>3001</v>
      </c>
      <c r="J3446">
        <v>120027</v>
      </c>
      <c r="K3446" t="s">
        <v>3019</v>
      </c>
      <c r="L3446" s="1">
        <v>0</v>
      </c>
      <c r="M3446" s="1">
        <v>0</v>
      </c>
      <c r="N3446" s="1">
        <v>0</v>
      </c>
      <c r="O3446" s="1">
        <v>1677008</v>
      </c>
      <c r="P3446" s="1">
        <v>1677008</v>
      </c>
    </row>
    <row r="3447" spans="1:16" x14ac:dyDescent="0.25">
      <c r="A3447" t="s">
        <v>1380</v>
      </c>
      <c r="B3447" t="s">
        <v>2690</v>
      </c>
      <c r="C3447" t="s">
        <v>304</v>
      </c>
      <c r="D3447" t="s">
        <v>2981</v>
      </c>
      <c r="E3447" t="s">
        <v>1339</v>
      </c>
      <c r="F3447" t="s">
        <v>1340</v>
      </c>
      <c r="G3447" t="s">
        <v>1341</v>
      </c>
      <c r="H3447">
        <v>111</v>
      </c>
      <c r="I3447" t="s">
        <v>3001</v>
      </c>
      <c r="J3447">
        <v>121017</v>
      </c>
      <c r="K3447" t="s">
        <v>3034</v>
      </c>
      <c r="L3447" s="1">
        <v>3422778</v>
      </c>
      <c r="M3447" s="1">
        <v>3422778</v>
      </c>
      <c r="N3447" s="1">
        <v>1561237</v>
      </c>
      <c r="O3447" s="1">
        <v>26285102</v>
      </c>
      <c r="P3447" s="1">
        <v>31269117</v>
      </c>
    </row>
    <row r="3448" spans="1:16" x14ac:dyDescent="0.25">
      <c r="A3448" t="s">
        <v>1338</v>
      </c>
      <c r="B3448" t="s">
        <v>2690</v>
      </c>
      <c r="C3448" t="s">
        <v>304</v>
      </c>
      <c r="D3448" t="s">
        <v>2981</v>
      </c>
      <c r="E3448" t="s">
        <v>1339</v>
      </c>
      <c r="F3448" t="s">
        <v>1340</v>
      </c>
      <c r="G3448" t="s">
        <v>1341</v>
      </c>
      <c r="H3448">
        <v>0</v>
      </c>
      <c r="I3448" t="s">
        <v>3011</v>
      </c>
      <c r="J3448">
        <v>110010</v>
      </c>
      <c r="K3448" t="s">
        <v>3059</v>
      </c>
      <c r="L3448" s="1">
        <v>97983663</v>
      </c>
      <c r="M3448" s="1">
        <v>97983663</v>
      </c>
      <c r="N3448" s="1">
        <v>0</v>
      </c>
      <c r="O3448" s="1">
        <v>356281572</v>
      </c>
      <c r="P3448" s="1">
        <v>454265235</v>
      </c>
    </row>
    <row r="3449" spans="1:16" x14ac:dyDescent="0.25">
      <c r="A3449" t="s">
        <v>1112</v>
      </c>
      <c r="B3449" t="s">
        <v>2536</v>
      </c>
      <c r="C3449" t="s">
        <v>192</v>
      </c>
      <c r="D3449" t="s">
        <v>3101</v>
      </c>
      <c r="E3449" t="s">
        <v>1113</v>
      </c>
      <c r="F3449" t="s">
        <v>207</v>
      </c>
      <c r="G3449" t="s">
        <v>1114</v>
      </c>
      <c r="H3449">
        <v>411</v>
      </c>
      <c r="I3449" t="s">
        <v>2993</v>
      </c>
      <c r="J3449">
        <v>120025</v>
      </c>
      <c r="K3449" t="s">
        <v>3075</v>
      </c>
      <c r="L3449" s="1">
        <v>0</v>
      </c>
      <c r="M3449" s="1">
        <v>0</v>
      </c>
      <c r="N3449" s="1">
        <v>0</v>
      </c>
      <c r="O3449" s="1">
        <v>140065</v>
      </c>
      <c r="P3449" s="1">
        <v>140065</v>
      </c>
    </row>
    <row r="3450" spans="1:16" x14ac:dyDescent="0.25">
      <c r="A3450" t="s">
        <v>1112</v>
      </c>
      <c r="B3450" t="s">
        <v>2536</v>
      </c>
      <c r="C3450" t="s">
        <v>192</v>
      </c>
      <c r="D3450" t="s">
        <v>3101</v>
      </c>
      <c r="E3450" t="s">
        <v>1113</v>
      </c>
      <c r="F3450" t="s">
        <v>207</v>
      </c>
      <c r="G3450" t="s">
        <v>1114</v>
      </c>
      <c r="H3450">
        <v>411</v>
      </c>
      <c r="I3450" t="s">
        <v>2993</v>
      </c>
      <c r="J3450">
        <v>121014</v>
      </c>
      <c r="K3450" t="s">
        <v>3055</v>
      </c>
      <c r="L3450" s="1">
        <v>0</v>
      </c>
      <c r="M3450" s="1">
        <v>0</v>
      </c>
      <c r="N3450" s="1">
        <v>0</v>
      </c>
      <c r="O3450" s="1">
        <v>8693269</v>
      </c>
      <c r="P3450" s="1">
        <v>8693269</v>
      </c>
    </row>
    <row r="3451" spans="1:16" x14ac:dyDescent="0.25">
      <c r="A3451" t="s">
        <v>1112</v>
      </c>
      <c r="B3451" t="s">
        <v>2536</v>
      </c>
      <c r="C3451" t="s">
        <v>192</v>
      </c>
      <c r="D3451" t="s">
        <v>3101</v>
      </c>
      <c r="E3451" t="s">
        <v>1113</v>
      </c>
      <c r="F3451" t="s">
        <v>207</v>
      </c>
      <c r="G3451" t="s">
        <v>1114</v>
      </c>
      <c r="H3451">
        <v>411</v>
      </c>
      <c r="I3451" t="s">
        <v>2993</v>
      </c>
      <c r="J3451">
        <v>121017</v>
      </c>
      <c r="K3451" t="s">
        <v>3034</v>
      </c>
      <c r="L3451" s="1">
        <v>244000</v>
      </c>
      <c r="M3451" s="1">
        <v>244000</v>
      </c>
      <c r="N3451" s="1">
        <v>0</v>
      </c>
      <c r="O3451" s="1">
        <v>873359</v>
      </c>
      <c r="P3451" s="1">
        <v>1117359</v>
      </c>
    </row>
    <row r="3452" spans="1:16" x14ac:dyDescent="0.25">
      <c r="A3452" t="s">
        <v>1112</v>
      </c>
      <c r="B3452" t="s">
        <v>2536</v>
      </c>
      <c r="C3452" t="s">
        <v>192</v>
      </c>
      <c r="D3452" t="s">
        <v>3101</v>
      </c>
      <c r="E3452" t="s">
        <v>1113</v>
      </c>
      <c r="F3452" t="s">
        <v>207</v>
      </c>
      <c r="G3452" t="s">
        <v>1114</v>
      </c>
      <c r="H3452">
        <v>411</v>
      </c>
      <c r="I3452" t="s">
        <v>2993</v>
      </c>
      <c r="J3452">
        <v>129010</v>
      </c>
      <c r="K3452" t="s">
        <v>3088</v>
      </c>
      <c r="L3452" s="1">
        <v>0</v>
      </c>
      <c r="M3452" s="1">
        <v>0</v>
      </c>
      <c r="N3452" s="1">
        <v>0</v>
      </c>
      <c r="O3452" s="1">
        <v>46275000</v>
      </c>
      <c r="P3452" s="1">
        <v>46275000</v>
      </c>
    </row>
    <row r="3453" spans="1:16" x14ac:dyDescent="0.25">
      <c r="A3453" t="s">
        <v>1083</v>
      </c>
      <c r="B3453" t="s">
        <v>2524</v>
      </c>
      <c r="C3453" t="s">
        <v>50</v>
      </c>
      <c r="D3453" t="s">
        <v>2976</v>
      </c>
      <c r="E3453" t="s">
        <v>1084</v>
      </c>
      <c r="F3453" t="s">
        <v>1063</v>
      </c>
      <c r="G3453" t="s">
        <v>1085</v>
      </c>
      <c r="H3453">
        <v>111</v>
      </c>
      <c r="I3453" t="s">
        <v>3001</v>
      </c>
      <c r="J3453">
        <v>121023</v>
      </c>
      <c r="K3453" t="s">
        <v>3080</v>
      </c>
      <c r="L3453" s="1">
        <v>0</v>
      </c>
      <c r="M3453" s="1">
        <v>0</v>
      </c>
      <c r="N3453" s="1">
        <v>90195</v>
      </c>
      <c r="O3453" s="1">
        <v>9805</v>
      </c>
      <c r="P3453" s="1">
        <v>100000</v>
      </c>
    </row>
    <row r="3454" spans="1:16" x14ac:dyDescent="0.25">
      <c r="A3454" t="s">
        <v>1120</v>
      </c>
      <c r="B3454" t="s">
        <v>2539</v>
      </c>
      <c r="C3454" t="s">
        <v>439</v>
      </c>
      <c r="D3454" t="s">
        <v>2989</v>
      </c>
      <c r="E3454" t="s">
        <v>1110</v>
      </c>
      <c r="F3454" t="s">
        <v>784</v>
      </c>
      <c r="G3454" t="s">
        <v>1111</v>
      </c>
      <c r="H3454">
        <v>211</v>
      </c>
      <c r="I3454" t="s">
        <v>2999</v>
      </c>
      <c r="J3454">
        <v>120025</v>
      </c>
      <c r="K3454" t="s">
        <v>3075</v>
      </c>
      <c r="L3454" s="1">
        <v>6700778</v>
      </c>
      <c r="M3454" s="1">
        <v>6891778</v>
      </c>
      <c r="N3454" s="1">
        <v>0</v>
      </c>
      <c r="O3454" s="1">
        <v>741545</v>
      </c>
      <c r="P3454" s="1">
        <v>7633323</v>
      </c>
    </row>
    <row r="3455" spans="1:16" x14ac:dyDescent="0.25">
      <c r="A3455" t="s">
        <v>1120</v>
      </c>
      <c r="B3455" t="s">
        <v>2539</v>
      </c>
      <c r="C3455" t="s">
        <v>439</v>
      </c>
      <c r="D3455" t="s">
        <v>2989</v>
      </c>
      <c r="E3455" t="s">
        <v>1110</v>
      </c>
      <c r="F3455" t="s">
        <v>784</v>
      </c>
      <c r="G3455" t="s">
        <v>1111</v>
      </c>
      <c r="H3455">
        <v>211</v>
      </c>
      <c r="I3455" t="s">
        <v>2999</v>
      </c>
      <c r="J3455">
        <v>121021</v>
      </c>
      <c r="K3455" t="s">
        <v>3047</v>
      </c>
      <c r="L3455" s="1">
        <v>14874880</v>
      </c>
      <c r="M3455" s="1">
        <v>14987880</v>
      </c>
      <c r="N3455" s="1">
        <v>452200</v>
      </c>
      <c r="O3455" s="1">
        <v>332445</v>
      </c>
      <c r="P3455" s="1">
        <v>15772525</v>
      </c>
    </row>
    <row r="3456" spans="1:16" x14ac:dyDescent="0.25">
      <c r="A3456" t="s">
        <v>1342</v>
      </c>
      <c r="B3456" t="s">
        <v>2691</v>
      </c>
      <c r="C3456" t="s">
        <v>439</v>
      </c>
      <c r="D3456" t="s">
        <v>2989</v>
      </c>
      <c r="E3456" t="s">
        <v>1110</v>
      </c>
      <c r="F3456" t="s">
        <v>784</v>
      </c>
      <c r="G3456" t="s">
        <v>1111</v>
      </c>
      <c r="H3456">
        <v>211</v>
      </c>
      <c r="I3456" t="s">
        <v>2999</v>
      </c>
      <c r="J3456">
        <v>121019</v>
      </c>
      <c r="K3456" t="s">
        <v>3056</v>
      </c>
      <c r="L3456" s="1">
        <v>784000</v>
      </c>
      <c r="M3456" s="1">
        <v>784000</v>
      </c>
      <c r="N3456" s="1">
        <v>0</v>
      </c>
      <c r="O3456" s="1">
        <v>0</v>
      </c>
      <c r="P3456" s="1">
        <v>784000</v>
      </c>
    </row>
    <row r="3457" spans="1:16" x14ac:dyDescent="0.25">
      <c r="A3457" t="s">
        <v>1342</v>
      </c>
      <c r="B3457" t="s">
        <v>2691</v>
      </c>
      <c r="C3457" t="s">
        <v>439</v>
      </c>
      <c r="D3457" t="s">
        <v>2989</v>
      </c>
      <c r="E3457" t="s">
        <v>1110</v>
      </c>
      <c r="F3457" t="s">
        <v>784</v>
      </c>
      <c r="G3457" t="s">
        <v>1111</v>
      </c>
      <c r="H3457">
        <v>211</v>
      </c>
      <c r="I3457" t="s">
        <v>2999</v>
      </c>
      <c r="J3457">
        <v>121020</v>
      </c>
      <c r="K3457" t="s">
        <v>3062</v>
      </c>
      <c r="L3457" s="1">
        <v>0</v>
      </c>
      <c r="M3457" s="1">
        <v>0</v>
      </c>
      <c r="N3457" s="1">
        <v>0</v>
      </c>
      <c r="O3457" s="1">
        <v>0</v>
      </c>
      <c r="P3457" s="1">
        <v>0</v>
      </c>
    </row>
    <row r="3458" spans="1:16" x14ac:dyDescent="0.25">
      <c r="A3458" t="s">
        <v>1150</v>
      </c>
      <c r="B3458" t="s">
        <v>2555</v>
      </c>
      <c r="C3458" t="s">
        <v>439</v>
      </c>
      <c r="D3458" t="s">
        <v>2989</v>
      </c>
      <c r="E3458" t="s">
        <v>1110</v>
      </c>
      <c r="F3458" t="s">
        <v>784</v>
      </c>
      <c r="G3458" t="s">
        <v>1111</v>
      </c>
      <c r="H3458">
        <v>211</v>
      </c>
      <c r="I3458" t="s">
        <v>2999</v>
      </c>
      <c r="J3458">
        <v>121014</v>
      </c>
      <c r="K3458" t="s">
        <v>3055</v>
      </c>
      <c r="L3458" s="1">
        <v>0</v>
      </c>
      <c r="M3458" s="1">
        <v>0</v>
      </c>
      <c r="N3458" s="1">
        <v>0</v>
      </c>
      <c r="O3458" s="1">
        <v>0</v>
      </c>
      <c r="P3458" s="1">
        <v>0</v>
      </c>
    </row>
    <row r="3459" spans="1:16" x14ac:dyDescent="0.25">
      <c r="A3459" t="s">
        <v>1109</v>
      </c>
      <c r="B3459" t="s">
        <v>2535</v>
      </c>
      <c r="C3459" t="s">
        <v>439</v>
      </c>
      <c r="D3459" t="s">
        <v>2989</v>
      </c>
      <c r="E3459" t="s">
        <v>1110</v>
      </c>
      <c r="F3459" t="s">
        <v>784</v>
      </c>
      <c r="G3459" t="s">
        <v>1111</v>
      </c>
      <c r="H3459">
        <v>211</v>
      </c>
      <c r="I3459" t="s">
        <v>2999</v>
      </c>
      <c r="J3459">
        <v>121015</v>
      </c>
      <c r="K3459" t="s">
        <v>3079</v>
      </c>
      <c r="L3459" s="1">
        <v>0</v>
      </c>
      <c r="M3459" s="1">
        <v>0</v>
      </c>
      <c r="N3459" s="1">
        <v>0</v>
      </c>
      <c r="O3459" s="1">
        <v>0</v>
      </c>
      <c r="P3459" s="1">
        <v>0</v>
      </c>
    </row>
    <row r="3460" spans="1:16" x14ac:dyDescent="0.25">
      <c r="A3460" t="s">
        <v>1156</v>
      </c>
      <c r="B3460" t="s">
        <v>2561</v>
      </c>
      <c r="C3460" t="s">
        <v>50</v>
      </c>
      <c r="D3460" t="s">
        <v>2976</v>
      </c>
      <c r="E3460" t="s">
        <v>1157</v>
      </c>
      <c r="F3460" t="s">
        <v>1063</v>
      </c>
      <c r="G3460" t="s">
        <v>1158</v>
      </c>
      <c r="H3460">
        <v>111</v>
      </c>
      <c r="I3460" t="s">
        <v>3001</v>
      </c>
      <c r="J3460">
        <v>120025</v>
      </c>
      <c r="K3460" t="s">
        <v>3075</v>
      </c>
      <c r="L3460" s="1">
        <v>0</v>
      </c>
      <c r="M3460" s="1">
        <v>0</v>
      </c>
      <c r="N3460" s="1">
        <v>0</v>
      </c>
      <c r="O3460" s="1">
        <v>0</v>
      </c>
      <c r="P3460" s="1">
        <v>0</v>
      </c>
    </row>
    <row r="3461" spans="1:16" x14ac:dyDescent="0.25">
      <c r="A3461" t="s">
        <v>1156</v>
      </c>
      <c r="B3461" t="s">
        <v>2561</v>
      </c>
      <c r="C3461" t="s">
        <v>50</v>
      </c>
      <c r="D3461" t="s">
        <v>2976</v>
      </c>
      <c r="E3461" t="s">
        <v>1157</v>
      </c>
      <c r="F3461" t="s">
        <v>1063</v>
      </c>
      <c r="G3461" t="s">
        <v>1158</v>
      </c>
      <c r="H3461">
        <v>111</v>
      </c>
      <c r="I3461" t="s">
        <v>3001</v>
      </c>
      <c r="J3461">
        <v>121024</v>
      </c>
      <c r="K3461" t="s">
        <v>3087</v>
      </c>
      <c r="L3461" s="1">
        <v>0</v>
      </c>
      <c r="M3461" s="1">
        <v>0</v>
      </c>
      <c r="N3461" s="1">
        <v>0</v>
      </c>
      <c r="O3461" s="1">
        <v>0</v>
      </c>
      <c r="P3461" s="1">
        <v>0</v>
      </c>
    </row>
    <row r="3462" spans="1:16" x14ac:dyDescent="0.25">
      <c r="A3462" t="s">
        <v>1108</v>
      </c>
      <c r="B3462" t="s">
        <v>2510</v>
      </c>
      <c r="C3462" t="s">
        <v>50</v>
      </c>
      <c r="D3462" t="s">
        <v>2976</v>
      </c>
      <c r="E3462" t="s">
        <v>575</v>
      </c>
      <c r="F3462" t="s">
        <v>576</v>
      </c>
      <c r="G3462" t="s">
        <v>577</v>
      </c>
      <c r="H3462">
        <v>111</v>
      </c>
      <c r="I3462" t="s">
        <v>3001</v>
      </c>
      <c r="J3462">
        <v>121015</v>
      </c>
      <c r="K3462" t="s">
        <v>3079</v>
      </c>
      <c r="L3462" s="1">
        <v>0</v>
      </c>
      <c r="M3462" s="1">
        <v>0</v>
      </c>
      <c r="N3462" s="1">
        <v>0</v>
      </c>
      <c r="O3462" s="1">
        <v>347250</v>
      </c>
      <c r="P3462" s="1">
        <v>347250</v>
      </c>
    </row>
    <row r="3463" spans="1:16" x14ac:dyDescent="0.25">
      <c r="A3463" t="s">
        <v>1163</v>
      </c>
      <c r="B3463" t="s">
        <v>2566</v>
      </c>
      <c r="C3463" t="s">
        <v>50</v>
      </c>
      <c r="D3463" t="s">
        <v>2976</v>
      </c>
      <c r="E3463" t="s">
        <v>1164</v>
      </c>
      <c r="F3463" t="s">
        <v>28</v>
      </c>
      <c r="G3463" t="s">
        <v>1165</v>
      </c>
      <c r="H3463">
        <v>111</v>
      </c>
      <c r="I3463" t="s">
        <v>3001</v>
      </c>
      <c r="J3463">
        <v>129011</v>
      </c>
      <c r="K3463" t="s">
        <v>3098</v>
      </c>
      <c r="L3463" s="1">
        <v>0</v>
      </c>
      <c r="M3463" s="1">
        <v>0</v>
      </c>
      <c r="N3463" s="1">
        <v>0</v>
      </c>
      <c r="O3463" s="1">
        <v>0</v>
      </c>
      <c r="P3463" s="1">
        <v>0</v>
      </c>
    </row>
    <row r="3464" spans="1:16" x14ac:dyDescent="0.25">
      <c r="A3464" t="s">
        <v>1382</v>
      </c>
      <c r="B3464" t="s">
        <v>2706</v>
      </c>
      <c r="C3464" t="s">
        <v>50</v>
      </c>
      <c r="D3464" t="s">
        <v>2976</v>
      </c>
      <c r="E3464" t="s">
        <v>632</v>
      </c>
      <c r="F3464" t="s">
        <v>633</v>
      </c>
      <c r="G3464" t="s">
        <v>634</v>
      </c>
      <c r="H3464">
        <v>111</v>
      </c>
      <c r="I3464" t="s">
        <v>3001</v>
      </c>
      <c r="J3464">
        <v>120027</v>
      </c>
      <c r="K3464" t="s">
        <v>3019</v>
      </c>
      <c r="L3464" s="1">
        <v>0</v>
      </c>
      <c r="M3464" s="1">
        <v>0</v>
      </c>
      <c r="N3464" s="1">
        <v>0</v>
      </c>
      <c r="O3464" s="1">
        <v>0</v>
      </c>
      <c r="P3464" s="1">
        <v>0</v>
      </c>
    </row>
    <row r="3465" spans="1:16" x14ac:dyDescent="0.25">
      <c r="A3465" t="s">
        <v>1382</v>
      </c>
      <c r="B3465" t="s">
        <v>2706</v>
      </c>
      <c r="C3465" t="s">
        <v>50</v>
      </c>
      <c r="D3465" t="s">
        <v>2976</v>
      </c>
      <c r="E3465" t="s">
        <v>632</v>
      </c>
      <c r="F3465" t="s">
        <v>633</v>
      </c>
      <c r="G3465" t="s">
        <v>634</v>
      </c>
      <c r="H3465">
        <v>111</v>
      </c>
      <c r="I3465" t="s">
        <v>3001</v>
      </c>
      <c r="J3465">
        <v>120028</v>
      </c>
      <c r="K3465" t="s">
        <v>3048</v>
      </c>
      <c r="L3465" s="1">
        <v>0</v>
      </c>
      <c r="M3465" s="1">
        <v>0</v>
      </c>
      <c r="N3465" s="1">
        <v>424414</v>
      </c>
      <c r="O3465" s="1">
        <v>3389286</v>
      </c>
      <c r="P3465" s="1">
        <v>3813700</v>
      </c>
    </row>
    <row r="3466" spans="1:16" x14ac:dyDescent="0.25">
      <c r="A3466" t="s">
        <v>631</v>
      </c>
      <c r="B3466" t="s">
        <v>2330</v>
      </c>
      <c r="C3466" t="s">
        <v>50</v>
      </c>
      <c r="D3466" t="s">
        <v>2976</v>
      </c>
      <c r="E3466" t="s">
        <v>632</v>
      </c>
      <c r="F3466" t="s">
        <v>633</v>
      </c>
      <c r="G3466" t="s">
        <v>634</v>
      </c>
      <c r="H3466">
        <v>221</v>
      </c>
      <c r="I3466" t="s">
        <v>3003</v>
      </c>
      <c r="J3466">
        <v>110010</v>
      </c>
      <c r="K3466" t="s">
        <v>3059</v>
      </c>
      <c r="L3466" s="1">
        <v>20229703</v>
      </c>
      <c r="M3466" s="1">
        <v>20229703</v>
      </c>
      <c r="N3466" s="1">
        <v>0</v>
      </c>
      <c r="O3466" s="1">
        <v>0</v>
      </c>
      <c r="P3466" s="1">
        <v>20229703</v>
      </c>
    </row>
    <row r="3467" spans="1:16" x14ac:dyDescent="0.25">
      <c r="A3467" t="s">
        <v>1383</v>
      </c>
      <c r="B3467" t="s">
        <v>2549</v>
      </c>
      <c r="C3467" t="s">
        <v>50</v>
      </c>
      <c r="D3467" t="s">
        <v>2976</v>
      </c>
      <c r="E3467" t="s">
        <v>489</v>
      </c>
      <c r="F3467" t="s">
        <v>212</v>
      </c>
      <c r="G3467" t="s">
        <v>490</v>
      </c>
      <c r="H3467">
        <v>121</v>
      </c>
      <c r="I3467" t="s">
        <v>3004</v>
      </c>
      <c r="J3467">
        <v>120022</v>
      </c>
      <c r="K3467" t="s">
        <v>3031</v>
      </c>
      <c r="L3467" s="1">
        <v>0</v>
      </c>
      <c r="M3467" s="1">
        <v>0</v>
      </c>
      <c r="N3467" s="1">
        <v>0</v>
      </c>
      <c r="O3467" s="1">
        <v>193397</v>
      </c>
      <c r="P3467" s="1">
        <v>193397</v>
      </c>
    </row>
    <row r="3468" spans="1:16" x14ac:dyDescent="0.25">
      <c r="A3468" t="s">
        <v>1010</v>
      </c>
      <c r="B3468" t="s">
        <v>2488</v>
      </c>
      <c r="C3468" t="s">
        <v>50</v>
      </c>
      <c r="D3468" t="s">
        <v>2976</v>
      </c>
      <c r="E3468" t="s">
        <v>489</v>
      </c>
      <c r="F3468" t="s">
        <v>212</v>
      </c>
      <c r="G3468" t="s">
        <v>490</v>
      </c>
      <c r="H3468">
        <v>121</v>
      </c>
      <c r="I3468" t="s">
        <v>3004</v>
      </c>
      <c r="J3468">
        <v>121019</v>
      </c>
      <c r="K3468" t="s">
        <v>3056</v>
      </c>
      <c r="L3468" s="1">
        <v>0</v>
      </c>
      <c r="M3468" s="1">
        <v>0</v>
      </c>
      <c r="N3468" s="1">
        <v>0</v>
      </c>
      <c r="O3468" s="1">
        <v>9897642</v>
      </c>
      <c r="P3468" s="1">
        <v>9897642</v>
      </c>
    </row>
    <row r="3469" spans="1:16" x14ac:dyDescent="0.25">
      <c r="A3469" t="s">
        <v>1384</v>
      </c>
      <c r="B3469" t="s">
        <v>2707</v>
      </c>
      <c r="C3469" t="s">
        <v>50</v>
      </c>
      <c r="D3469" t="s">
        <v>2976</v>
      </c>
      <c r="E3469" t="s">
        <v>489</v>
      </c>
      <c r="F3469" t="s">
        <v>212</v>
      </c>
      <c r="G3469" t="s">
        <v>490</v>
      </c>
      <c r="H3469">
        <v>121</v>
      </c>
      <c r="I3469" t="s">
        <v>3004</v>
      </c>
      <c r="J3469">
        <v>120013</v>
      </c>
      <c r="K3469" t="s">
        <v>3082</v>
      </c>
      <c r="L3469" s="1">
        <v>0</v>
      </c>
      <c r="M3469" s="1">
        <v>0</v>
      </c>
      <c r="N3469" s="1">
        <v>0</v>
      </c>
      <c r="O3469" s="1">
        <v>383299</v>
      </c>
      <c r="P3469" s="1">
        <v>383299</v>
      </c>
    </row>
    <row r="3470" spans="1:16" x14ac:dyDescent="0.25">
      <c r="A3470" t="s">
        <v>1384</v>
      </c>
      <c r="B3470" t="s">
        <v>2707</v>
      </c>
      <c r="C3470" t="s">
        <v>50</v>
      </c>
      <c r="D3470" t="s">
        <v>2976</v>
      </c>
      <c r="E3470" t="s">
        <v>489</v>
      </c>
      <c r="F3470" t="s">
        <v>212</v>
      </c>
      <c r="G3470" t="s">
        <v>490</v>
      </c>
      <c r="H3470">
        <v>121</v>
      </c>
      <c r="I3470" t="s">
        <v>3004</v>
      </c>
      <c r="J3470">
        <v>120028</v>
      </c>
      <c r="K3470" t="s">
        <v>3048</v>
      </c>
      <c r="L3470" s="1">
        <v>0</v>
      </c>
      <c r="M3470" s="1">
        <v>0</v>
      </c>
      <c r="N3470" s="1">
        <v>0</v>
      </c>
      <c r="O3470" s="1">
        <v>1079</v>
      </c>
      <c r="P3470" s="1">
        <v>1079</v>
      </c>
    </row>
    <row r="3471" spans="1:16" x14ac:dyDescent="0.25">
      <c r="A3471" t="s">
        <v>1384</v>
      </c>
      <c r="B3471" t="s">
        <v>2707</v>
      </c>
      <c r="C3471" t="s">
        <v>50</v>
      </c>
      <c r="D3471" t="s">
        <v>2976</v>
      </c>
      <c r="E3471" t="s">
        <v>489</v>
      </c>
      <c r="F3471" t="s">
        <v>212</v>
      </c>
      <c r="G3471" t="s">
        <v>490</v>
      </c>
      <c r="H3471">
        <v>121</v>
      </c>
      <c r="I3471" t="s">
        <v>3004</v>
      </c>
      <c r="J3471">
        <v>121019</v>
      </c>
      <c r="K3471" t="s">
        <v>3056</v>
      </c>
      <c r="L3471" s="1">
        <v>0</v>
      </c>
      <c r="M3471" s="1">
        <v>0</v>
      </c>
      <c r="N3471" s="1">
        <v>0</v>
      </c>
      <c r="O3471" s="1">
        <v>1169288</v>
      </c>
      <c r="P3471" s="1">
        <v>1169288</v>
      </c>
    </row>
    <row r="3472" spans="1:16" x14ac:dyDescent="0.25">
      <c r="A3472" t="s">
        <v>978</v>
      </c>
      <c r="B3472" t="s">
        <v>2470</v>
      </c>
      <c r="C3472" t="s">
        <v>50</v>
      </c>
      <c r="D3472" t="s">
        <v>2976</v>
      </c>
      <c r="E3472" t="s">
        <v>489</v>
      </c>
      <c r="F3472" t="s">
        <v>212</v>
      </c>
      <c r="G3472" t="s">
        <v>490</v>
      </c>
      <c r="H3472">
        <v>121</v>
      </c>
      <c r="I3472" t="s">
        <v>3004</v>
      </c>
      <c r="J3472">
        <v>120012</v>
      </c>
      <c r="K3472" t="s">
        <v>3097</v>
      </c>
      <c r="L3472" s="1">
        <v>0</v>
      </c>
      <c r="M3472" s="1">
        <v>0</v>
      </c>
      <c r="N3472" s="1">
        <v>0</v>
      </c>
      <c r="O3472" s="1">
        <v>328305</v>
      </c>
      <c r="P3472" s="1">
        <v>328305</v>
      </c>
    </row>
    <row r="3473" spans="1:16" x14ac:dyDescent="0.25">
      <c r="A3473" t="s">
        <v>978</v>
      </c>
      <c r="B3473" t="s">
        <v>2470</v>
      </c>
      <c r="C3473" t="s">
        <v>50</v>
      </c>
      <c r="D3473" t="s">
        <v>2976</v>
      </c>
      <c r="E3473" t="s">
        <v>489</v>
      </c>
      <c r="F3473" t="s">
        <v>212</v>
      </c>
      <c r="G3473" t="s">
        <v>490</v>
      </c>
      <c r="H3473">
        <v>121</v>
      </c>
      <c r="I3473" t="s">
        <v>3004</v>
      </c>
      <c r="J3473">
        <v>120028</v>
      </c>
      <c r="K3473" t="s">
        <v>3048</v>
      </c>
      <c r="L3473" s="1">
        <v>0</v>
      </c>
      <c r="M3473" s="1">
        <v>0</v>
      </c>
      <c r="N3473" s="1">
        <v>0</v>
      </c>
      <c r="O3473" s="1">
        <v>34263</v>
      </c>
      <c r="P3473" s="1">
        <v>34263</v>
      </c>
    </row>
    <row r="3474" spans="1:16" x14ac:dyDescent="0.25">
      <c r="A3474" t="s">
        <v>978</v>
      </c>
      <c r="B3474" t="s">
        <v>2470</v>
      </c>
      <c r="C3474" t="s">
        <v>50</v>
      </c>
      <c r="D3474" t="s">
        <v>2976</v>
      </c>
      <c r="E3474" t="s">
        <v>489</v>
      </c>
      <c r="F3474" t="s">
        <v>212</v>
      </c>
      <c r="G3474" t="s">
        <v>490</v>
      </c>
      <c r="H3474">
        <v>121</v>
      </c>
      <c r="I3474" t="s">
        <v>3004</v>
      </c>
      <c r="J3474">
        <v>121017</v>
      </c>
      <c r="K3474" t="s">
        <v>3034</v>
      </c>
      <c r="L3474" s="1">
        <v>16440000</v>
      </c>
      <c r="M3474" s="1">
        <v>16440000</v>
      </c>
      <c r="N3474" s="1">
        <v>1469000</v>
      </c>
      <c r="O3474" s="1">
        <v>27764</v>
      </c>
      <c r="P3474" s="1">
        <v>17936764</v>
      </c>
    </row>
    <row r="3475" spans="1:16" x14ac:dyDescent="0.25">
      <c r="A3475" t="s">
        <v>1385</v>
      </c>
      <c r="B3475" t="s">
        <v>2708</v>
      </c>
      <c r="C3475" t="s">
        <v>50</v>
      </c>
      <c r="D3475" t="s">
        <v>2976</v>
      </c>
      <c r="E3475" t="s">
        <v>489</v>
      </c>
      <c r="F3475" t="s">
        <v>212</v>
      </c>
      <c r="G3475" t="s">
        <v>490</v>
      </c>
      <c r="H3475">
        <v>121</v>
      </c>
      <c r="I3475" t="s">
        <v>3004</v>
      </c>
      <c r="J3475">
        <v>121019</v>
      </c>
      <c r="K3475" t="s">
        <v>3056</v>
      </c>
      <c r="L3475" s="1">
        <v>0</v>
      </c>
      <c r="M3475" s="1">
        <v>0</v>
      </c>
      <c r="N3475" s="1">
        <v>0</v>
      </c>
      <c r="O3475" s="1">
        <v>12216675</v>
      </c>
      <c r="P3475" s="1">
        <v>12216675</v>
      </c>
    </row>
    <row r="3476" spans="1:16" x14ac:dyDescent="0.25">
      <c r="A3476" t="s">
        <v>1386</v>
      </c>
      <c r="B3476" t="s">
        <v>2709</v>
      </c>
      <c r="C3476" t="s">
        <v>50</v>
      </c>
      <c r="D3476" t="s">
        <v>2976</v>
      </c>
      <c r="E3476" t="s">
        <v>489</v>
      </c>
      <c r="F3476" t="s">
        <v>212</v>
      </c>
      <c r="G3476" t="s">
        <v>490</v>
      </c>
      <c r="H3476">
        <v>121</v>
      </c>
      <c r="I3476" t="s">
        <v>3004</v>
      </c>
      <c r="J3476">
        <v>120025</v>
      </c>
      <c r="K3476" t="s">
        <v>3075</v>
      </c>
      <c r="L3476" s="1">
        <v>0</v>
      </c>
      <c r="M3476" s="1">
        <v>0</v>
      </c>
      <c r="N3476" s="1">
        <v>0</v>
      </c>
      <c r="O3476" s="1">
        <v>12219824</v>
      </c>
      <c r="P3476" s="1">
        <v>12219824</v>
      </c>
    </row>
    <row r="3477" spans="1:16" x14ac:dyDescent="0.25">
      <c r="A3477" t="s">
        <v>1387</v>
      </c>
      <c r="B3477" t="s">
        <v>2710</v>
      </c>
      <c r="C3477" t="s">
        <v>50</v>
      </c>
      <c r="D3477" t="s">
        <v>2976</v>
      </c>
      <c r="E3477" t="s">
        <v>489</v>
      </c>
      <c r="F3477" t="s">
        <v>212</v>
      </c>
      <c r="G3477" t="s">
        <v>490</v>
      </c>
      <c r="H3477">
        <v>111</v>
      </c>
      <c r="I3477" t="s">
        <v>3001</v>
      </c>
      <c r="J3477">
        <v>123017</v>
      </c>
      <c r="K3477" t="s">
        <v>3076</v>
      </c>
      <c r="L3477" s="1">
        <v>0</v>
      </c>
      <c r="M3477" s="1">
        <v>0</v>
      </c>
      <c r="N3477" s="1">
        <v>0</v>
      </c>
      <c r="O3477" s="1">
        <v>1645157</v>
      </c>
      <c r="P3477" s="1">
        <v>1645157</v>
      </c>
    </row>
    <row r="3478" spans="1:16" x14ac:dyDescent="0.25">
      <c r="A3478" t="s">
        <v>1388</v>
      </c>
      <c r="B3478" t="s">
        <v>2711</v>
      </c>
      <c r="C3478" t="s">
        <v>50</v>
      </c>
      <c r="D3478" t="s">
        <v>2976</v>
      </c>
      <c r="E3478" t="s">
        <v>246</v>
      </c>
      <c r="F3478" t="s">
        <v>247</v>
      </c>
      <c r="G3478" t="s">
        <v>248</v>
      </c>
      <c r="H3478">
        <v>221</v>
      </c>
      <c r="I3478" t="s">
        <v>3003</v>
      </c>
      <c r="J3478">
        <v>121014</v>
      </c>
      <c r="K3478" t="s">
        <v>3055</v>
      </c>
      <c r="L3478" s="1">
        <v>0</v>
      </c>
      <c r="M3478" s="1">
        <v>0</v>
      </c>
      <c r="N3478" s="1">
        <v>0</v>
      </c>
      <c r="O3478" s="1">
        <v>309</v>
      </c>
      <c r="P3478" s="1">
        <v>309</v>
      </c>
    </row>
    <row r="3479" spans="1:16" x14ac:dyDescent="0.25">
      <c r="A3479" t="s">
        <v>1005</v>
      </c>
      <c r="B3479" t="s">
        <v>2485</v>
      </c>
      <c r="C3479" t="s">
        <v>50</v>
      </c>
      <c r="D3479" t="s">
        <v>2976</v>
      </c>
      <c r="E3479" t="s">
        <v>246</v>
      </c>
      <c r="F3479" t="s">
        <v>247</v>
      </c>
      <c r="G3479" t="s">
        <v>248</v>
      </c>
      <c r="H3479">
        <v>221</v>
      </c>
      <c r="I3479" t="s">
        <v>3003</v>
      </c>
      <c r="J3479">
        <v>121016</v>
      </c>
      <c r="K3479" t="s">
        <v>3029</v>
      </c>
      <c r="L3479" s="1">
        <v>0</v>
      </c>
      <c r="M3479" s="1">
        <v>0</v>
      </c>
      <c r="N3479" s="1">
        <v>0</v>
      </c>
      <c r="O3479" s="1">
        <v>0</v>
      </c>
      <c r="P3479" s="1">
        <v>0</v>
      </c>
    </row>
    <row r="3480" spans="1:16" x14ac:dyDescent="0.25">
      <c r="A3480" t="s">
        <v>1005</v>
      </c>
      <c r="B3480" t="s">
        <v>2485</v>
      </c>
      <c r="C3480" t="s">
        <v>50</v>
      </c>
      <c r="D3480" t="s">
        <v>2976</v>
      </c>
      <c r="E3480" t="s">
        <v>246</v>
      </c>
      <c r="F3480" t="s">
        <v>247</v>
      </c>
      <c r="G3480" t="s">
        <v>248</v>
      </c>
      <c r="H3480">
        <v>221</v>
      </c>
      <c r="I3480" t="s">
        <v>3003</v>
      </c>
      <c r="J3480">
        <v>121019</v>
      </c>
      <c r="K3480" t="s">
        <v>3056</v>
      </c>
      <c r="L3480" s="1">
        <v>80000</v>
      </c>
      <c r="M3480" s="1">
        <v>80000</v>
      </c>
      <c r="N3480" s="1">
        <v>0</v>
      </c>
      <c r="O3480" s="1">
        <v>255519</v>
      </c>
      <c r="P3480" s="1">
        <v>335519</v>
      </c>
    </row>
    <row r="3481" spans="1:16" x14ac:dyDescent="0.25">
      <c r="A3481" t="s">
        <v>970</v>
      </c>
      <c r="B3481" t="s">
        <v>2467</v>
      </c>
      <c r="C3481" t="s">
        <v>50</v>
      </c>
      <c r="D3481" t="s">
        <v>2976</v>
      </c>
      <c r="E3481" t="s">
        <v>971</v>
      </c>
      <c r="F3481" t="s">
        <v>972</v>
      </c>
      <c r="G3481" t="s">
        <v>973</v>
      </c>
      <c r="H3481">
        <v>411</v>
      </c>
      <c r="I3481" t="s">
        <v>2993</v>
      </c>
      <c r="J3481">
        <v>120025</v>
      </c>
      <c r="K3481" t="s">
        <v>3075</v>
      </c>
      <c r="L3481" s="1">
        <v>859300</v>
      </c>
      <c r="M3481" s="1">
        <v>859300</v>
      </c>
      <c r="N3481" s="1">
        <v>0</v>
      </c>
      <c r="O3481" s="1">
        <v>37878754</v>
      </c>
      <c r="P3481" s="1">
        <v>38738054</v>
      </c>
    </row>
    <row r="3482" spans="1:16" x14ac:dyDescent="0.25">
      <c r="A3482" t="s">
        <v>970</v>
      </c>
      <c r="B3482" t="s">
        <v>2467</v>
      </c>
      <c r="C3482" t="s">
        <v>50</v>
      </c>
      <c r="D3482" t="s">
        <v>2976</v>
      </c>
      <c r="E3482" t="s">
        <v>971</v>
      </c>
      <c r="F3482" t="s">
        <v>972</v>
      </c>
      <c r="G3482" t="s">
        <v>973</v>
      </c>
      <c r="H3482">
        <v>411</v>
      </c>
      <c r="I3482" t="s">
        <v>2993</v>
      </c>
      <c r="J3482">
        <v>120028</v>
      </c>
      <c r="K3482" t="s">
        <v>3048</v>
      </c>
      <c r="L3482" s="1">
        <v>0</v>
      </c>
      <c r="M3482" s="1">
        <v>0</v>
      </c>
      <c r="N3482" s="1">
        <v>0</v>
      </c>
      <c r="O3482" s="1">
        <v>1555001</v>
      </c>
      <c r="P3482" s="1">
        <v>1555001</v>
      </c>
    </row>
    <row r="3483" spans="1:16" x14ac:dyDescent="0.25">
      <c r="A3483" t="s">
        <v>970</v>
      </c>
      <c r="B3483" t="s">
        <v>2467</v>
      </c>
      <c r="C3483" t="s">
        <v>50</v>
      </c>
      <c r="D3483" t="s">
        <v>2976</v>
      </c>
      <c r="E3483" t="s">
        <v>971</v>
      </c>
      <c r="F3483" t="s">
        <v>972</v>
      </c>
      <c r="G3483" t="s">
        <v>973</v>
      </c>
      <c r="H3483">
        <v>411</v>
      </c>
      <c r="I3483" t="s">
        <v>2993</v>
      </c>
      <c r="J3483">
        <v>121016</v>
      </c>
      <c r="K3483" t="s">
        <v>3029</v>
      </c>
      <c r="L3483" s="1">
        <v>125200</v>
      </c>
      <c r="M3483" s="1">
        <v>125200</v>
      </c>
      <c r="N3483" s="1">
        <v>61000</v>
      </c>
      <c r="O3483" s="1">
        <v>19188647</v>
      </c>
      <c r="P3483" s="1">
        <v>19218047</v>
      </c>
    </row>
    <row r="3484" spans="1:16" x14ac:dyDescent="0.25">
      <c r="A3484" t="s">
        <v>1141</v>
      </c>
      <c r="B3484" t="s">
        <v>2551</v>
      </c>
      <c r="C3484" t="s">
        <v>439</v>
      </c>
      <c r="D3484" t="s">
        <v>2989</v>
      </c>
      <c r="E3484" t="s">
        <v>1142</v>
      </c>
      <c r="F3484" t="s">
        <v>180</v>
      </c>
      <c r="G3484" t="s">
        <v>1143</v>
      </c>
      <c r="H3484">
        <v>111</v>
      </c>
      <c r="I3484" t="s">
        <v>3001</v>
      </c>
      <c r="J3484">
        <v>121017</v>
      </c>
      <c r="K3484" t="s">
        <v>3034</v>
      </c>
      <c r="L3484" s="1">
        <v>2624480</v>
      </c>
      <c r="M3484" s="1">
        <v>2624480</v>
      </c>
      <c r="N3484" s="1">
        <v>0</v>
      </c>
      <c r="O3484" s="1">
        <v>771382</v>
      </c>
      <c r="P3484" s="1">
        <v>3395862</v>
      </c>
    </row>
    <row r="3485" spans="1:16" x14ac:dyDescent="0.25">
      <c r="A3485" t="s">
        <v>732</v>
      </c>
      <c r="B3485" t="s">
        <v>2368</v>
      </c>
      <c r="C3485" t="s">
        <v>50</v>
      </c>
      <c r="D3485" t="s">
        <v>2976</v>
      </c>
      <c r="E3485" t="s">
        <v>733</v>
      </c>
      <c r="F3485" t="s">
        <v>734</v>
      </c>
      <c r="G3485" t="s">
        <v>735</v>
      </c>
      <c r="H3485">
        <v>111</v>
      </c>
      <c r="I3485" t="s">
        <v>3001</v>
      </c>
      <c r="J3485">
        <v>127010</v>
      </c>
      <c r="K3485" t="s">
        <v>3030</v>
      </c>
      <c r="L3485" s="1">
        <v>0</v>
      </c>
      <c r="M3485" s="1">
        <v>0</v>
      </c>
      <c r="N3485" s="1">
        <v>0</v>
      </c>
      <c r="O3485" s="1">
        <v>63300</v>
      </c>
      <c r="P3485" s="1">
        <v>63300</v>
      </c>
    </row>
    <row r="3486" spans="1:16" x14ac:dyDescent="0.25">
      <c r="A3486" t="s">
        <v>1163</v>
      </c>
      <c r="B3486" t="s">
        <v>2566</v>
      </c>
      <c r="C3486" t="s">
        <v>50</v>
      </c>
      <c r="D3486" t="s">
        <v>2976</v>
      </c>
      <c r="E3486" t="s">
        <v>1164</v>
      </c>
      <c r="F3486" t="s">
        <v>28</v>
      </c>
      <c r="G3486" t="s">
        <v>1165</v>
      </c>
      <c r="H3486">
        <v>111</v>
      </c>
      <c r="I3486" t="s">
        <v>3001</v>
      </c>
      <c r="J3486">
        <v>121014</v>
      </c>
      <c r="K3486" t="s">
        <v>3055</v>
      </c>
      <c r="L3486" s="1">
        <v>0</v>
      </c>
      <c r="M3486" s="1">
        <v>0</v>
      </c>
      <c r="N3486" s="1">
        <v>0</v>
      </c>
      <c r="O3486" s="1">
        <v>5157500</v>
      </c>
      <c r="P3486" s="1">
        <v>5157500</v>
      </c>
    </row>
    <row r="3487" spans="1:16" x14ac:dyDescent="0.25">
      <c r="A3487" t="s">
        <v>1163</v>
      </c>
      <c r="B3487" t="s">
        <v>2566</v>
      </c>
      <c r="C3487" t="s">
        <v>50</v>
      </c>
      <c r="D3487" t="s">
        <v>2976</v>
      </c>
      <c r="E3487" t="s">
        <v>1164</v>
      </c>
      <c r="F3487" t="s">
        <v>28</v>
      </c>
      <c r="G3487" t="s">
        <v>1165</v>
      </c>
      <c r="H3487">
        <v>111</v>
      </c>
      <c r="I3487" t="s">
        <v>3001</v>
      </c>
      <c r="J3487">
        <v>111010</v>
      </c>
      <c r="K3487" t="s">
        <v>3077</v>
      </c>
      <c r="L3487" s="1">
        <v>0</v>
      </c>
      <c r="M3487" s="1">
        <v>0</v>
      </c>
      <c r="N3487" s="1">
        <v>0</v>
      </c>
      <c r="O3487" s="1">
        <v>81251800</v>
      </c>
      <c r="P3487" s="1">
        <v>81251800</v>
      </c>
    </row>
    <row r="3488" spans="1:16" x14ac:dyDescent="0.25">
      <c r="A3488" t="s">
        <v>1163</v>
      </c>
      <c r="B3488" t="s">
        <v>2566</v>
      </c>
      <c r="C3488" t="s">
        <v>50</v>
      </c>
      <c r="D3488" t="s">
        <v>2976</v>
      </c>
      <c r="E3488" t="s">
        <v>1164</v>
      </c>
      <c r="F3488" t="s">
        <v>28</v>
      </c>
      <c r="G3488" t="s">
        <v>1165</v>
      </c>
      <c r="H3488">
        <v>111</v>
      </c>
      <c r="I3488" t="s">
        <v>3001</v>
      </c>
      <c r="J3488">
        <v>120027</v>
      </c>
      <c r="K3488" t="s">
        <v>3019</v>
      </c>
      <c r="L3488" s="1">
        <v>0</v>
      </c>
      <c r="M3488" s="1">
        <v>0</v>
      </c>
      <c r="N3488" s="1">
        <v>0</v>
      </c>
      <c r="O3488" s="1">
        <v>1424000</v>
      </c>
      <c r="P3488" s="1">
        <v>1424000</v>
      </c>
    </row>
    <row r="3489" spans="1:16" x14ac:dyDescent="0.25">
      <c r="A3489" t="s">
        <v>1163</v>
      </c>
      <c r="B3489" t="s">
        <v>2566</v>
      </c>
      <c r="C3489" t="s">
        <v>50</v>
      </c>
      <c r="D3489" t="s">
        <v>2976</v>
      </c>
      <c r="E3489" t="s">
        <v>1164</v>
      </c>
      <c r="F3489" t="s">
        <v>28</v>
      </c>
      <c r="G3489" t="s">
        <v>1165</v>
      </c>
      <c r="H3489">
        <v>111</v>
      </c>
      <c r="I3489" t="s">
        <v>3001</v>
      </c>
      <c r="J3489">
        <v>121017</v>
      </c>
      <c r="K3489" t="s">
        <v>3034</v>
      </c>
      <c r="L3489" s="1">
        <v>129000</v>
      </c>
      <c r="M3489" s="1">
        <v>129000</v>
      </c>
      <c r="N3489" s="1">
        <v>0</v>
      </c>
      <c r="O3489" s="1">
        <v>55502700</v>
      </c>
      <c r="P3489" s="1">
        <v>55631700</v>
      </c>
    </row>
    <row r="3490" spans="1:16" x14ac:dyDescent="0.25">
      <c r="A3490" t="s">
        <v>1163</v>
      </c>
      <c r="B3490" t="s">
        <v>2566</v>
      </c>
      <c r="C3490" t="s">
        <v>50</v>
      </c>
      <c r="D3490" t="s">
        <v>2976</v>
      </c>
      <c r="E3490" t="s">
        <v>1164</v>
      </c>
      <c r="F3490" t="s">
        <v>28</v>
      </c>
      <c r="G3490" t="s">
        <v>1165</v>
      </c>
      <c r="H3490">
        <v>111</v>
      </c>
      <c r="I3490" t="s">
        <v>3001</v>
      </c>
      <c r="J3490">
        <v>121021</v>
      </c>
      <c r="K3490" t="s">
        <v>3047</v>
      </c>
      <c r="L3490" s="1">
        <v>0</v>
      </c>
      <c r="M3490" s="1">
        <v>0</v>
      </c>
      <c r="N3490" s="1">
        <v>0</v>
      </c>
      <c r="O3490" s="1">
        <v>7800000</v>
      </c>
      <c r="P3490" s="1">
        <v>7800000</v>
      </c>
    </row>
    <row r="3491" spans="1:16" x14ac:dyDescent="0.25">
      <c r="A3491" t="s">
        <v>1163</v>
      </c>
      <c r="B3491" t="s">
        <v>2566</v>
      </c>
      <c r="C3491" t="s">
        <v>50</v>
      </c>
      <c r="D3491" t="s">
        <v>2976</v>
      </c>
      <c r="E3491" t="s">
        <v>1164</v>
      </c>
      <c r="F3491" t="s">
        <v>28</v>
      </c>
      <c r="G3491" t="s">
        <v>1165</v>
      </c>
      <c r="H3491">
        <v>111</v>
      </c>
      <c r="I3491" t="s">
        <v>3001</v>
      </c>
      <c r="J3491">
        <v>121022</v>
      </c>
      <c r="K3491" t="s">
        <v>3036</v>
      </c>
      <c r="L3491" s="1">
        <v>0</v>
      </c>
      <c r="M3491" s="1">
        <v>0</v>
      </c>
      <c r="N3491" s="1">
        <v>0</v>
      </c>
      <c r="O3491" s="1">
        <v>9353732</v>
      </c>
      <c r="P3491" s="1">
        <v>9353732</v>
      </c>
    </row>
    <row r="3492" spans="1:16" x14ac:dyDescent="0.25">
      <c r="A3492" t="s">
        <v>1163</v>
      </c>
      <c r="B3492" t="s">
        <v>2566</v>
      </c>
      <c r="C3492" t="s">
        <v>50</v>
      </c>
      <c r="D3492" t="s">
        <v>2976</v>
      </c>
      <c r="E3492" t="s">
        <v>1164</v>
      </c>
      <c r="F3492" t="s">
        <v>28</v>
      </c>
      <c r="G3492" t="s">
        <v>1165</v>
      </c>
      <c r="H3492">
        <v>111</v>
      </c>
      <c r="I3492" t="s">
        <v>3001</v>
      </c>
      <c r="J3492">
        <v>129012</v>
      </c>
      <c r="K3492" t="s">
        <v>3091</v>
      </c>
      <c r="L3492" s="1">
        <v>1405000</v>
      </c>
      <c r="M3492" s="1">
        <v>1405000</v>
      </c>
      <c r="N3492" s="1">
        <v>0</v>
      </c>
      <c r="O3492" s="1">
        <v>9095000</v>
      </c>
      <c r="P3492" s="1">
        <v>10500000</v>
      </c>
    </row>
    <row r="3493" spans="1:16" x14ac:dyDescent="0.25">
      <c r="A3493" t="s">
        <v>1163</v>
      </c>
      <c r="B3493" t="s">
        <v>2566</v>
      </c>
      <c r="C3493" t="s">
        <v>50</v>
      </c>
      <c r="D3493" t="s">
        <v>2976</v>
      </c>
      <c r="E3493" t="s">
        <v>1164</v>
      </c>
      <c r="F3493" t="s">
        <v>28</v>
      </c>
      <c r="G3493" t="s">
        <v>1165</v>
      </c>
      <c r="H3493">
        <v>111</v>
      </c>
      <c r="I3493" t="s">
        <v>3001</v>
      </c>
      <c r="J3493">
        <v>123017</v>
      </c>
      <c r="K3493" t="s">
        <v>3076</v>
      </c>
      <c r="L3493" s="1">
        <v>0</v>
      </c>
      <c r="M3493" s="1">
        <v>0</v>
      </c>
      <c r="N3493" s="1">
        <v>0</v>
      </c>
      <c r="O3493" s="1">
        <v>3295500</v>
      </c>
      <c r="P3493" s="1">
        <v>3295500</v>
      </c>
    </row>
    <row r="3494" spans="1:16" x14ac:dyDescent="0.25">
      <c r="A3494" t="s">
        <v>1163</v>
      </c>
      <c r="B3494" t="s">
        <v>2566</v>
      </c>
      <c r="C3494" t="s">
        <v>50</v>
      </c>
      <c r="D3494" t="s">
        <v>2976</v>
      </c>
      <c r="E3494" t="s">
        <v>1164</v>
      </c>
      <c r="F3494" t="s">
        <v>28</v>
      </c>
      <c r="G3494" t="s">
        <v>1165</v>
      </c>
      <c r="H3494">
        <v>111</v>
      </c>
      <c r="I3494" t="s">
        <v>3001</v>
      </c>
      <c r="J3494">
        <v>121019</v>
      </c>
      <c r="K3494" t="s">
        <v>3056</v>
      </c>
      <c r="L3494" s="1">
        <v>0</v>
      </c>
      <c r="M3494" s="1">
        <v>0</v>
      </c>
      <c r="N3494" s="1">
        <v>0</v>
      </c>
      <c r="O3494" s="1">
        <v>54590442</v>
      </c>
      <c r="P3494" s="1">
        <v>54590442</v>
      </c>
    </row>
    <row r="3495" spans="1:16" x14ac:dyDescent="0.25">
      <c r="A3495" t="s">
        <v>1382</v>
      </c>
      <c r="B3495" t="s">
        <v>2706</v>
      </c>
      <c r="C3495" t="s">
        <v>50</v>
      </c>
      <c r="D3495" t="s">
        <v>2976</v>
      </c>
      <c r="E3495" t="s">
        <v>632</v>
      </c>
      <c r="F3495" t="s">
        <v>633</v>
      </c>
      <c r="G3495" t="s">
        <v>634</v>
      </c>
      <c r="H3495">
        <v>111</v>
      </c>
      <c r="I3495" t="s">
        <v>3001</v>
      </c>
      <c r="J3495">
        <v>120026</v>
      </c>
      <c r="K3495" t="s">
        <v>3089</v>
      </c>
      <c r="L3495" s="1">
        <v>0</v>
      </c>
      <c r="M3495" s="1">
        <v>0</v>
      </c>
      <c r="N3495" s="1">
        <v>0</v>
      </c>
      <c r="O3495" s="1">
        <v>745191</v>
      </c>
      <c r="P3495" s="1">
        <v>745191</v>
      </c>
    </row>
    <row r="3496" spans="1:16" x14ac:dyDescent="0.25">
      <c r="A3496" t="s">
        <v>1389</v>
      </c>
      <c r="B3496" t="s">
        <v>2405</v>
      </c>
      <c r="C3496" t="s">
        <v>50</v>
      </c>
      <c r="D3496" t="s">
        <v>2976</v>
      </c>
      <c r="E3496" t="s">
        <v>246</v>
      </c>
      <c r="F3496" t="s">
        <v>247</v>
      </c>
      <c r="G3496" t="s">
        <v>248</v>
      </c>
      <c r="H3496">
        <v>221</v>
      </c>
      <c r="I3496" t="s">
        <v>3003</v>
      </c>
      <c r="J3496">
        <v>121023</v>
      </c>
      <c r="K3496" t="s">
        <v>3080</v>
      </c>
      <c r="L3496" s="1">
        <v>0</v>
      </c>
      <c r="M3496" s="1">
        <v>0</v>
      </c>
      <c r="N3496" s="1">
        <v>0</v>
      </c>
      <c r="O3496" s="1">
        <v>3991200</v>
      </c>
      <c r="P3496" s="1">
        <v>3991200</v>
      </c>
    </row>
    <row r="3497" spans="1:16" x14ac:dyDescent="0.25">
      <c r="A3497" t="s">
        <v>1382</v>
      </c>
      <c r="B3497" t="s">
        <v>2706</v>
      </c>
      <c r="C3497" t="s">
        <v>50</v>
      </c>
      <c r="D3497" t="s">
        <v>2976</v>
      </c>
      <c r="E3497" t="s">
        <v>632</v>
      </c>
      <c r="F3497" t="s">
        <v>633</v>
      </c>
      <c r="G3497" t="s">
        <v>634</v>
      </c>
      <c r="H3497">
        <v>111</v>
      </c>
      <c r="I3497" t="s">
        <v>3001</v>
      </c>
      <c r="J3497">
        <v>120022</v>
      </c>
      <c r="K3497" t="s">
        <v>3031</v>
      </c>
      <c r="L3497" s="1">
        <v>24574</v>
      </c>
      <c r="M3497" s="1">
        <v>24574</v>
      </c>
      <c r="N3497" s="1">
        <v>0</v>
      </c>
      <c r="O3497" s="1">
        <v>3095872</v>
      </c>
      <c r="P3497" s="1">
        <v>3120446</v>
      </c>
    </row>
    <row r="3498" spans="1:16" x14ac:dyDescent="0.25">
      <c r="A3498" t="s">
        <v>1382</v>
      </c>
      <c r="B3498" t="s">
        <v>2706</v>
      </c>
      <c r="C3498" t="s">
        <v>50</v>
      </c>
      <c r="D3498" t="s">
        <v>2976</v>
      </c>
      <c r="E3498" t="s">
        <v>632</v>
      </c>
      <c r="F3498" t="s">
        <v>633</v>
      </c>
      <c r="G3498" t="s">
        <v>634</v>
      </c>
      <c r="H3498">
        <v>111</v>
      </c>
      <c r="I3498" t="s">
        <v>3001</v>
      </c>
      <c r="J3498">
        <v>120025</v>
      </c>
      <c r="K3498" t="s">
        <v>3075</v>
      </c>
      <c r="L3498" s="1">
        <v>2893798</v>
      </c>
      <c r="M3498" s="1">
        <v>2893798</v>
      </c>
      <c r="N3498" s="1">
        <v>270427</v>
      </c>
      <c r="O3498" s="1">
        <v>6791737</v>
      </c>
      <c r="P3498" s="1">
        <v>9955962</v>
      </c>
    </row>
    <row r="3499" spans="1:16" x14ac:dyDescent="0.25">
      <c r="A3499" t="s">
        <v>1382</v>
      </c>
      <c r="B3499" t="s">
        <v>2706</v>
      </c>
      <c r="C3499" t="s">
        <v>50</v>
      </c>
      <c r="D3499" t="s">
        <v>2976</v>
      </c>
      <c r="E3499" t="s">
        <v>632</v>
      </c>
      <c r="F3499" t="s">
        <v>633</v>
      </c>
      <c r="G3499" t="s">
        <v>634</v>
      </c>
      <c r="H3499">
        <v>111</v>
      </c>
      <c r="I3499" t="s">
        <v>3001</v>
      </c>
      <c r="J3499">
        <v>121016</v>
      </c>
      <c r="K3499" t="s">
        <v>3029</v>
      </c>
      <c r="L3499" s="1">
        <v>0</v>
      </c>
      <c r="M3499" s="1">
        <v>0</v>
      </c>
      <c r="N3499" s="1">
        <v>0</v>
      </c>
      <c r="O3499" s="1">
        <v>0</v>
      </c>
      <c r="P3499" s="1">
        <v>0</v>
      </c>
    </row>
    <row r="3500" spans="1:16" x14ac:dyDescent="0.25">
      <c r="A3500" t="s">
        <v>1390</v>
      </c>
      <c r="B3500" t="s">
        <v>2712</v>
      </c>
      <c r="C3500" t="s">
        <v>50</v>
      </c>
      <c r="D3500" t="s">
        <v>2976</v>
      </c>
      <c r="E3500" t="s">
        <v>632</v>
      </c>
      <c r="F3500" t="s">
        <v>633</v>
      </c>
      <c r="G3500" t="s">
        <v>634</v>
      </c>
      <c r="H3500">
        <v>221</v>
      </c>
      <c r="I3500" t="s">
        <v>3003</v>
      </c>
      <c r="J3500">
        <v>110010</v>
      </c>
      <c r="K3500" t="s">
        <v>3059</v>
      </c>
      <c r="L3500" s="1">
        <v>10577504</v>
      </c>
      <c r="M3500" s="1">
        <v>10577504</v>
      </c>
      <c r="N3500" s="1">
        <v>3927638</v>
      </c>
      <c r="O3500" s="1">
        <v>115058829</v>
      </c>
      <c r="P3500" s="1">
        <v>129563971</v>
      </c>
    </row>
    <row r="3501" spans="1:16" x14ac:dyDescent="0.25">
      <c r="A3501" t="s">
        <v>1390</v>
      </c>
      <c r="B3501" t="s">
        <v>2712</v>
      </c>
      <c r="C3501" t="s">
        <v>50</v>
      </c>
      <c r="D3501" t="s">
        <v>2976</v>
      </c>
      <c r="E3501" t="s">
        <v>632</v>
      </c>
      <c r="F3501" t="s">
        <v>633</v>
      </c>
      <c r="G3501" t="s">
        <v>634</v>
      </c>
      <c r="H3501">
        <v>221</v>
      </c>
      <c r="I3501" t="s">
        <v>3003</v>
      </c>
      <c r="J3501">
        <v>120022</v>
      </c>
      <c r="K3501" t="s">
        <v>3031</v>
      </c>
      <c r="L3501" s="1">
        <v>0</v>
      </c>
      <c r="M3501" s="1">
        <v>0</v>
      </c>
      <c r="N3501" s="1">
        <v>0</v>
      </c>
      <c r="O3501" s="1">
        <v>0</v>
      </c>
      <c r="P3501" s="1">
        <v>0</v>
      </c>
    </row>
    <row r="3502" spans="1:16" x14ac:dyDescent="0.25">
      <c r="A3502" t="s">
        <v>1391</v>
      </c>
      <c r="B3502" t="s">
        <v>2713</v>
      </c>
      <c r="C3502" t="s">
        <v>50</v>
      </c>
      <c r="D3502" t="s">
        <v>2976</v>
      </c>
      <c r="E3502" t="s">
        <v>632</v>
      </c>
      <c r="F3502" t="s">
        <v>633</v>
      </c>
      <c r="G3502" t="s">
        <v>634</v>
      </c>
      <c r="H3502">
        <v>111</v>
      </c>
      <c r="I3502" t="s">
        <v>3001</v>
      </c>
      <c r="J3502">
        <v>127010</v>
      </c>
      <c r="K3502" t="s">
        <v>3030</v>
      </c>
      <c r="L3502" s="1">
        <v>0</v>
      </c>
      <c r="M3502" s="1">
        <v>0</v>
      </c>
      <c r="N3502" s="1">
        <v>0</v>
      </c>
      <c r="O3502" s="1">
        <v>7907151</v>
      </c>
      <c r="P3502" s="1">
        <v>7907151</v>
      </c>
    </row>
    <row r="3503" spans="1:16" x14ac:dyDescent="0.25">
      <c r="A3503" t="s">
        <v>631</v>
      </c>
      <c r="B3503" t="s">
        <v>2330</v>
      </c>
      <c r="C3503" t="s">
        <v>50</v>
      </c>
      <c r="D3503" t="s">
        <v>2976</v>
      </c>
      <c r="E3503" t="s">
        <v>632</v>
      </c>
      <c r="F3503" t="s">
        <v>633</v>
      </c>
      <c r="G3503" t="s">
        <v>634</v>
      </c>
      <c r="H3503">
        <v>221</v>
      </c>
      <c r="I3503" t="s">
        <v>3003</v>
      </c>
      <c r="J3503">
        <v>121019</v>
      </c>
      <c r="K3503" t="s">
        <v>3056</v>
      </c>
      <c r="L3503" s="1">
        <v>13914275</v>
      </c>
      <c r="M3503" s="1">
        <v>13914275</v>
      </c>
      <c r="N3503" s="1">
        <v>221400</v>
      </c>
      <c r="O3503" s="1">
        <v>8499680</v>
      </c>
      <c r="P3503" s="1">
        <v>22635355</v>
      </c>
    </row>
    <row r="3504" spans="1:16" x14ac:dyDescent="0.25">
      <c r="A3504" t="s">
        <v>1383</v>
      </c>
      <c r="B3504" t="s">
        <v>2549</v>
      </c>
      <c r="C3504" t="s">
        <v>50</v>
      </c>
      <c r="D3504" t="s">
        <v>2976</v>
      </c>
      <c r="E3504" t="s">
        <v>489</v>
      </c>
      <c r="F3504" t="s">
        <v>212</v>
      </c>
      <c r="G3504" t="s">
        <v>490</v>
      </c>
      <c r="H3504">
        <v>121</v>
      </c>
      <c r="I3504" t="s">
        <v>3004</v>
      </c>
      <c r="J3504">
        <v>121015</v>
      </c>
      <c r="K3504" t="s">
        <v>3079</v>
      </c>
      <c r="L3504" s="1">
        <v>0</v>
      </c>
      <c r="M3504" s="1">
        <v>0</v>
      </c>
      <c r="N3504" s="1">
        <v>0</v>
      </c>
      <c r="O3504" s="1">
        <v>19704455</v>
      </c>
      <c r="P3504" s="1">
        <v>19704455</v>
      </c>
    </row>
    <row r="3505" spans="1:16" x14ac:dyDescent="0.25">
      <c r="A3505" t="s">
        <v>1383</v>
      </c>
      <c r="B3505" t="s">
        <v>2549</v>
      </c>
      <c r="C3505" t="s">
        <v>50</v>
      </c>
      <c r="D3505" t="s">
        <v>2976</v>
      </c>
      <c r="E3505" t="s">
        <v>489</v>
      </c>
      <c r="F3505" t="s">
        <v>212</v>
      </c>
      <c r="G3505" t="s">
        <v>490</v>
      </c>
      <c r="H3505">
        <v>121</v>
      </c>
      <c r="I3505" t="s">
        <v>3004</v>
      </c>
      <c r="J3505">
        <v>121020</v>
      </c>
      <c r="K3505" t="s">
        <v>3062</v>
      </c>
      <c r="L3505" s="1">
        <v>0</v>
      </c>
      <c r="M3505" s="1">
        <v>0</v>
      </c>
      <c r="N3505" s="1">
        <v>0</v>
      </c>
      <c r="O3505" s="1">
        <v>19332302</v>
      </c>
      <c r="P3505" s="1">
        <v>19332302</v>
      </c>
    </row>
    <row r="3506" spans="1:16" x14ac:dyDescent="0.25">
      <c r="A3506" t="s">
        <v>1392</v>
      </c>
      <c r="B3506" t="s">
        <v>2549</v>
      </c>
      <c r="C3506" t="s">
        <v>50</v>
      </c>
      <c r="D3506" t="s">
        <v>2976</v>
      </c>
      <c r="E3506" t="s">
        <v>489</v>
      </c>
      <c r="F3506" t="s">
        <v>212</v>
      </c>
      <c r="G3506" t="s">
        <v>490</v>
      </c>
      <c r="H3506">
        <v>121</v>
      </c>
      <c r="I3506" t="s">
        <v>3004</v>
      </c>
      <c r="J3506">
        <v>123017</v>
      </c>
      <c r="K3506" t="s">
        <v>3076</v>
      </c>
      <c r="L3506" s="1">
        <v>0</v>
      </c>
      <c r="M3506" s="1">
        <v>0</v>
      </c>
      <c r="N3506" s="1">
        <v>0</v>
      </c>
      <c r="O3506" s="1">
        <v>62700</v>
      </c>
      <c r="P3506" s="1">
        <v>62700</v>
      </c>
    </row>
    <row r="3507" spans="1:16" x14ac:dyDescent="0.25">
      <c r="A3507" t="s">
        <v>1010</v>
      </c>
      <c r="B3507" t="s">
        <v>2488</v>
      </c>
      <c r="C3507" t="s">
        <v>50</v>
      </c>
      <c r="D3507" t="s">
        <v>2976</v>
      </c>
      <c r="E3507" t="s">
        <v>489</v>
      </c>
      <c r="F3507" t="s">
        <v>212</v>
      </c>
      <c r="G3507" t="s">
        <v>490</v>
      </c>
      <c r="H3507">
        <v>121</v>
      </c>
      <c r="I3507" t="s">
        <v>3004</v>
      </c>
      <c r="J3507">
        <v>121016</v>
      </c>
      <c r="K3507" t="s">
        <v>3029</v>
      </c>
      <c r="L3507" s="1">
        <v>0</v>
      </c>
      <c r="M3507" s="1">
        <v>0</v>
      </c>
      <c r="N3507" s="1">
        <v>0</v>
      </c>
      <c r="O3507" s="1">
        <v>2311890</v>
      </c>
      <c r="P3507" s="1">
        <v>2311890</v>
      </c>
    </row>
    <row r="3508" spans="1:16" x14ac:dyDescent="0.25">
      <c r="A3508" t="s">
        <v>1393</v>
      </c>
      <c r="B3508" t="s">
        <v>2507</v>
      </c>
      <c r="C3508" t="s">
        <v>50</v>
      </c>
      <c r="D3508" t="s">
        <v>2976</v>
      </c>
      <c r="E3508" t="s">
        <v>489</v>
      </c>
      <c r="F3508" t="s">
        <v>212</v>
      </c>
      <c r="G3508" t="s">
        <v>490</v>
      </c>
      <c r="H3508">
        <v>111</v>
      </c>
      <c r="I3508" t="s">
        <v>3001</v>
      </c>
      <c r="J3508">
        <v>120025</v>
      </c>
      <c r="K3508" t="s">
        <v>3075</v>
      </c>
      <c r="L3508" s="1">
        <v>0</v>
      </c>
      <c r="M3508" s="1">
        <v>0</v>
      </c>
      <c r="N3508" s="1">
        <v>0</v>
      </c>
      <c r="O3508" s="1">
        <v>662494</v>
      </c>
      <c r="P3508" s="1">
        <v>662494</v>
      </c>
    </row>
    <row r="3509" spans="1:16" x14ac:dyDescent="0.25">
      <c r="A3509" t="s">
        <v>1393</v>
      </c>
      <c r="B3509" t="s">
        <v>2507</v>
      </c>
      <c r="C3509" t="s">
        <v>50</v>
      </c>
      <c r="D3509" t="s">
        <v>2976</v>
      </c>
      <c r="E3509" t="s">
        <v>489</v>
      </c>
      <c r="F3509" t="s">
        <v>212</v>
      </c>
      <c r="G3509" t="s">
        <v>490</v>
      </c>
      <c r="H3509">
        <v>111</v>
      </c>
      <c r="I3509" t="s">
        <v>3001</v>
      </c>
      <c r="J3509">
        <v>121019</v>
      </c>
      <c r="K3509" t="s">
        <v>3056</v>
      </c>
      <c r="L3509" s="1">
        <v>0</v>
      </c>
      <c r="M3509" s="1">
        <v>0</v>
      </c>
      <c r="N3509" s="1">
        <v>0</v>
      </c>
      <c r="O3509" s="1">
        <v>7405766</v>
      </c>
      <c r="P3509" s="1">
        <v>7405766</v>
      </c>
    </row>
    <row r="3510" spans="1:16" x14ac:dyDescent="0.25">
      <c r="A3510" t="s">
        <v>1394</v>
      </c>
      <c r="B3510" t="s">
        <v>2714</v>
      </c>
      <c r="C3510" t="s">
        <v>50</v>
      </c>
      <c r="D3510" t="s">
        <v>2976</v>
      </c>
      <c r="E3510" t="s">
        <v>489</v>
      </c>
      <c r="F3510" t="s">
        <v>212</v>
      </c>
      <c r="G3510" t="s">
        <v>490</v>
      </c>
      <c r="H3510">
        <v>121</v>
      </c>
      <c r="I3510" t="s">
        <v>3004</v>
      </c>
      <c r="J3510">
        <v>121019</v>
      </c>
      <c r="K3510" t="s">
        <v>3056</v>
      </c>
      <c r="L3510" s="1">
        <v>0</v>
      </c>
      <c r="M3510" s="1">
        <v>0</v>
      </c>
      <c r="N3510" s="1">
        <v>0</v>
      </c>
      <c r="O3510" s="1">
        <v>1</v>
      </c>
      <c r="P3510" s="1">
        <v>1</v>
      </c>
    </row>
    <row r="3511" spans="1:16" x14ac:dyDescent="0.25">
      <c r="A3511" t="s">
        <v>986</v>
      </c>
      <c r="B3511" t="s">
        <v>2475</v>
      </c>
      <c r="C3511" t="s">
        <v>50</v>
      </c>
      <c r="D3511" t="s">
        <v>2976</v>
      </c>
      <c r="E3511" t="s">
        <v>489</v>
      </c>
      <c r="F3511" t="s">
        <v>212</v>
      </c>
      <c r="G3511" t="s">
        <v>490</v>
      </c>
      <c r="H3511">
        <v>121</v>
      </c>
      <c r="I3511" t="s">
        <v>3004</v>
      </c>
      <c r="J3511">
        <v>121019</v>
      </c>
      <c r="K3511" t="s">
        <v>3056</v>
      </c>
      <c r="L3511" s="1">
        <v>2883605</v>
      </c>
      <c r="M3511" s="1">
        <v>2883605</v>
      </c>
      <c r="N3511" s="1">
        <v>0</v>
      </c>
      <c r="O3511" s="1">
        <v>1047439</v>
      </c>
      <c r="P3511" s="1">
        <v>3931044</v>
      </c>
    </row>
    <row r="3512" spans="1:16" x14ac:dyDescent="0.25">
      <c r="A3512" t="s">
        <v>986</v>
      </c>
      <c r="B3512" t="s">
        <v>2475</v>
      </c>
      <c r="C3512" t="s">
        <v>50</v>
      </c>
      <c r="D3512" t="s">
        <v>2976</v>
      </c>
      <c r="E3512" t="s">
        <v>489</v>
      </c>
      <c r="F3512" t="s">
        <v>212</v>
      </c>
      <c r="G3512" t="s">
        <v>490</v>
      </c>
      <c r="H3512">
        <v>121</v>
      </c>
      <c r="I3512" t="s">
        <v>3004</v>
      </c>
      <c r="J3512">
        <v>121020</v>
      </c>
      <c r="K3512" t="s">
        <v>3062</v>
      </c>
      <c r="L3512" s="1">
        <v>4701434</v>
      </c>
      <c r="M3512" s="1">
        <v>4701434</v>
      </c>
      <c r="N3512" s="1">
        <v>0</v>
      </c>
      <c r="O3512" s="1">
        <v>14630868</v>
      </c>
      <c r="P3512" s="1">
        <v>19332302</v>
      </c>
    </row>
    <row r="3513" spans="1:16" x14ac:dyDescent="0.25">
      <c r="A3513" t="s">
        <v>978</v>
      </c>
      <c r="B3513" t="s">
        <v>2470</v>
      </c>
      <c r="C3513" t="s">
        <v>50</v>
      </c>
      <c r="D3513" t="s">
        <v>2976</v>
      </c>
      <c r="E3513" t="s">
        <v>489</v>
      </c>
      <c r="F3513" t="s">
        <v>212</v>
      </c>
      <c r="G3513" t="s">
        <v>490</v>
      </c>
      <c r="H3513">
        <v>121</v>
      </c>
      <c r="I3513" t="s">
        <v>3004</v>
      </c>
      <c r="J3513">
        <v>120025</v>
      </c>
      <c r="K3513" t="s">
        <v>3075</v>
      </c>
      <c r="L3513" s="1">
        <v>8150966</v>
      </c>
      <c r="M3513" s="1">
        <v>8150966</v>
      </c>
      <c r="N3513" s="1">
        <v>0</v>
      </c>
      <c r="O3513" s="1">
        <v>612289</v>
      </c>
      <c r="P3513" s="1">
        <v>8763255</v>
      </c>
    </row>
    <row r="3514" spans="1:16" x14ac:dyDescent="0.25">
      <c r="A3514" t="s">
        <v>978</v>
      </c>
      <c r="B3514" t="s">
        <v>2470</v>
      </c>
      <c r="C3514" t="s">
        <v>50</v>
      </c>
      <c r="D3514" t="s">
        <v>2976</v>
      </c>
      <c r="E3514" t="s">
        <v>489</v>
      </c>
      <c r="F3514" t="s">
        <v>212</v>
      </c>
      <c r="G3514" t="s">
        <v>490</v>
      </c>
      <c r="H3514">
        <v>121</v>
      </c>
      <c r="I3514" t="s">
        <v>3004</v>
      </c>
      <c r="J3514">
        <v>121019</v>
      </c>
      <c r="K3514" t="s">
        <v>3056</v>
      </c>
      <c r="L3514" s="1">
        <v>16047287</v>
      </c>
      <c r="M3514" s="1">
        <v>16047287</v>
      </c>
      <c r="N3514" s="1">
        <v>0</v>
      </c>
      <c r="O3514" s="1">
        <v>6962309</v>
      </c>
      <c r="P3514" s="1">
        <v>23009596</v>
      </c>
    </row>
    <row r="3515" spans="1:16" x14ac:dyDescent="0.25">
      <c r="A3515" t="s">
        <v>1385</v>
      </c>
      <c r="B3515" t="s">
        <v>2708</v>
      </c>
      <c r="C3515" t="s">
        <v>50</v>
      </c>
      <c r="D3515" t="s">
        <v>2976</v>
      </c>
      <c r="E3515" t="s">
        <v>489</v>
      </c>
      <c r="F3515" t="s">
        <v>212</v>
      </c>
      <c r="G3515" t="s">
        <v>490</v>
      </c>
      <c r="H3515">
        <v>121</v>
      </c>
      <c r="I3515" t="s">
        <v>3004</v>
      </c>
      <c r="J3515">
        <v>120012</v>
      </c>
      <c r="K3515" t="s">
        <v>3097</v>
      </c>
      <c r="L3515" s="1">
        <v>0</v>
      </c>
      <c r="M3515" s="1">
        <v>0</v>
      </c>
      <c r="N3515" s="1">
        <v>0</v>
      </c>
      <c r="O3515" s="1">
        <v>636650</v>
      </c>
      <c r="P3515" s="1">
        <v>636650</v>
      </c>
    </row>
    <row r="3516" spans="1:16" x14ac:dyDescent="0.25">
      <c r="A3516" t="s">
        <v>1385</v>
      </c>
      <c r="B3516" t="s">
        <v>2708</v>
      </c>
      <c r="C3516" t="s">
        <v>50</v>
      </c>
      <c r="D3516" t="s">
        <v>2976</v>
      </c>
      <c r="E3516" t="s">
        <v>489</v>
      </c>
      <c r="F3516" t="s">
        <v>212</v>
      </c>
      <c r="G3516" t="s">
        <v>490</v>
      </c>
      <c r="H3516">
        <v>121</v>
      </c>
      <c r="I3516" t="s">
        <v>3004</v>
      </c>
      <c r="J3516">
        <v>121020</v>
      </c>
      <c r="K3516" t="s">
        <v>3062</v>
      </c>
      <c r="L3516" s="1">
        <v>0</v>
      </c>
      <c r="M3516" s="1">
        <v>0</v>
      </c>
      <c r="N3516" s="1">
        <v>0</v>
      </c>
      <c r="O3516" s="1">
        <v>41801285</v>
      </c>
      <c r="P3516" s="1">
        <v>41801285</v>
      </c>
    </row>
    <row r="3517" spans="1:16" x14ac:dyDescent="0.25">
      <c r="A3517" t="s">
        <v>1386</v>
      </c>
      <c r="B3517" t="s">
        <v>2709</v>
      </c>
      <c r="C3517" t="s">
        <v>50</v>
      </c>
      <c r="D3517" t="s">
        <v>2976</v>
      </c>
      <c r="E3517" t="s">
        <v>489</v>
      </c>
      <c r="F3517" t="s">
        <v>212</v>
      </c>
      <c r="G3517" t="s">
        <v>490</v>
      </c>
      <c r="H3517">
        <v>121</v>
      </c>
      <c r="I3517" t="s">
        <v>3004</v>
      </c>
      <c r="J3517">
        <v>120010</v>
      </c>
      <c r="K3517" t="s">
        <v>3064</v>
      </c>
      <c r="L3517" s="1">
        <v>0</v>
      </c>
      <c r="M3517" s="1">
        <v>0</v>
      </c>
      <c r="N3517" s="1">
        <v>0</v>
      </c>
      <c r="O3517" s="1">
        <v>828706</v>
      </c>
      <c r="P3517" s="1">
        <v>828706</v>
      </c>
    </row>
    <row r="3518" spans="1:16" x14ac:dyDescent="0.25">
      <c r="A3518" t="s">
        <v>1386</v>
      </c>
      <c r="B3518" t="s">
        <v>2709</v>
      </c>
      <c r="C3518" t="s">
        <v>50</v>
      </c>
      <c r="D3518" t="s">
        <v>2976</v>
      </c>
      <c r="E3518" t="s">
        <v>489</v>
      </c>
      <c r="F3518" t="s">
        <v>212</v>
      </c>
      <c r="G3518" t="s">
        <v>490</v>
      </c>
      <c r="H3518">
        <v>121</v>
      </c>
      <c r="I3518" t="s">
        <v>3004</v>
      </c>
      <c r="J3518">
        <v>120028</v>
      </c>
      <c r="K3518" t="s">
        <v>3048</v>
      </c>
      <c r="L3518" s="1">
        <v>0</v>
      </c>
      <c r="M3518" s="1">
        <v>0</v>
      </c>
      <c r="N3518" s="1">
        <v>0</v>
      </c>
      <c r="O3518" s="1">
        <v>887</v>
      </c>
      <c r="P3518" s="1">
        <v>887</v>
      </c>
    </row>
    <row r="3519" spans="1:16" x14ac:dyDescent="0.25">
      <c r="A3519" t="s">
        <v>1386</v>
      </c>
      <c r="B3519" t="s">
        <v>2709</v>
      </c>
      <c r="C3519" t="s">
        <v>50</v>
      </c>
      <c r="D3519" t="s">
        <v>2976</v>
      </c>
      <c r="E3519" t="s">
        <v>489</v>
      </c>
      <c r="F3519" t="s">
        <v>212</v>
      </c>
      <c r="G3519" t="s">
        <v>490</v>
      </c>
      <c r="H3519">
        <v>121</v>
      </c>
      <c r="I3519" t="s">
        <v>3004</v>
      </c>
      <c r="J3519">
        <v>121017</v>
      </c>
      <c r="K3519" t="s">
        <v>3034</v>
      </c>
      <c r="L3519" s="1">
        <v>0</v>
      </c>
      <c r="M3519" s="1">
        <v>0</v>
      </c>
      <c r="N3519" s="1">
        <v>4349000</v>
      </c>
      <c r="O3519" s="1">
        <v>96491555</v>
      </c>
      <c r="P3519" s="1">
        <v>100840555</v>
      </c>
    </row>
    <row r="3520" spans="1:16" x14ac:dyDescent="0.25">
      <c r="A3520" t="s">
        <v>1386</v>
      </c>
      <c r="B3520" t="s">
        <v>2709</v>
      </c>
      <c r="C3520" t="s">
        <v>50</v>
      </c>
      <c r="D3520" t="s">
        <v>2976</v>
      </c>
      <c r="E3520" t="s">
        <v>489</v>
      </c>
      <c r="F3520" t="s">
        <v>212</v>
      </c>
      <c r="G3520" t="s">
        <v>490</v>
      </c>
      <c r="H3520">
        <v>121</v>
      </c>
      <c r="I3520" t="s">
        <v>3004</v>
      </c>
      <c r="J3520">
        <v>127011</v>
      </c>
      <c r="K3520" t="s">
        <v>3100</v>
      </c>
      <c r="L3520" s="1">
        <v>0</v>
      </c>
      <c r="M3520" s="1">
        <v>0</v>
      </c>
      <c r="N3520" s="1">
        <v>0</v>
      </c>
      <c r="O3520" s="1">
        <v>6803931</v>
      </c>
      <c r="P3520" s="1">
        <v>6803931</v>
      </c>
    </row>
    <row r="3521" spans="1:16" x14ac:dyDescent="0.25">
      <c r="A3521" t="s">
        <v>985</v>
      </c>
      <c r="B3521" t="s">
        <v>2474</v>
      </c>
      <c r="C3521" t="s">
        <v>50</v>
      </c>
      <c r="D3521" t="s">
        <v>2976</v>
      </c>
      <c r="E3521" t="s">
        <v>489</v>
      </c>
      <c r="F3521" t="s">
        <v>212</v>
      </c>
      <c r="G3521" t="s">
        <v>490</v>
      </c>
      <c r="H3521">
        <v>121</v>
      </c>
      <c r="I3521" t="s">
        <v>3004</v>
      </c>
      <c r="J3521">
        <v>120013</v>
      </c>
      <c r="K3521" t="s">
        <v>3082</v>
      </c>
      <c r="L3521" s="1">
        <v>0</v>
      </c>
      <c r="M3521" s="1">
        <v>0</v>
      </c>
      <c r="N3521" s="1">
        <v>0</v>
      </c>
      <c r="O3521" s="1">
        <v>17438209</v>
      </c>
      <c r="P3521" s="1">
        <v>17438209</v>
      </c>
    </row>
    <row r="3522" spans="1:16" x14ac:dyDescent="0.25">
      <c r="A3522" t="s">
        <v>985</v>
      </c>
      <c r="B3522" t="s">
        <v>2474</v>
      </c>
      <c r="C3522" t="s">
        <v>50</v>
      </c>
      <c r="D3522" t="s">
        <v>2976</v>
      </c>
      <c r="E3522" t="s">
        <v>489</v>
      </c>
      <c r="F3522" t="s">
        <v>212</v>
      </c>
      <c r="G3522" t="s">
        <v>490</v>
      </c>
      <c r="H3522">
        <v>121</v>
      </c>
      <c r="I3522" t="s">
        <v>3004</v>
      </c>
      <c r="J3522">
        <v>123017</v>
      </c>
      <c r="K3522" t="s">
        <v>3076</v>
      </c>
      <c r="L3522" s="1">
        <v>0</v>
      </c>
      <c r="M3522" s="1">
        <v>0</v>
      </c>
      <c r="N3522" s="1">
        <v>0</v>
      </c>
      <c r="O3522" s="1">
        <v>11445204</v>
      </c>
      <c r="P3522" s="1">
        <v>11445204</v>
      </c>
    </row>
    <row r="3523" spans="1:16" x14ac:dyDescent="0.25">
      <c r="A3523" t="s">
        <v>1387</v>
      </c>
      <c r="B3523" t="s">
        <v>2710</v>
      </c>
      <c r="C3523" t="s">
        <v>50</v>
      </c>
      <c r="D3523" t="s">
        <v>2976</v>
      </c>
      <c r="E3523" t="s">
        <v>489</v>
      </c>
      <c r="F3523" t="s">
        <v>212</v>
      </c>
      <c r="G3523" t="s">
        <v>490</v>
      </c>
      <c r="H3523">
        <v>111</v>
      </c>
      <c r="I3523" t="s">
        <v>3001</v>
      </c>
      <c r="J3523">
        <v>120025</v>
      </c>
      <c r="K3523" t="s">
        <v>3075</v>
      </c>
      <c r="L3523" s="1">
        <v>0</v>
      </c>
      <c r="M3523" s="1">
        <v>0</v>
      </c>
      <c r="N3523" s="1">
        <v>0</v>
      </c>
      <c r="O3523" s="1">
        <v>2373303</v>
      </c>
      <c r="P3523" s="1">
        <v>2373303</v>
      </c>
    </row>
    <row r="3524" spans="1:16" x14ac:dyDescent="0.25">
      <c r="A3524" t="s">
        <v>1387</v>
      </c>
      <c r="B3524" t="s">
        <v>2710</v>
      </c>
      <c r="C3524" t="s">
        <v>50</v>
      </c>
      <c r="D3524" t="s">
        <v>2976</v>
      </c>
      <c r="E3524" t="s">
        <v>489</v>
      </c>
      <c r="F3524" t="s">
        <v>212</v>
      </c>
      <c r="G3524" t="s">
        <v>490</v>
      </c>
      <c r="H3524">
        <v>111</v>
      </c>
      <c r="I3524" t="s">
        <v>3001</v>
      </c>
      <c r="J3524">
        <v>121019</v>
      </c>
      <c r="K3524" t="s">
        <v>3056</v>
      </c>
      <c r="L3524" s="1">
        <v>1759050</v>
      </c>
      <c r="M3524" s="1">
        <v>1759050</v>
      </c>
      <c r="N3524" s="1">
        <v>1560000</v>
      </c>
      <c r="O3524" s="1">
        <v>4698969</v>
      </c>
      <c r="P3524" s="1">
        <v>8018019</v>
      </c>
    </row>
    <row r="3525" spans="1:16" x14ac:dyDescent="0.25">
      <c r="A3525" t="s">
        <v>1387</v>
      </c>
      <c r="B3525" t="s">
        <v>2710</v>
      </c>
      <c r="C3525" t="s">
        <v>50</v>
      </c>
      <c r="D3525" t="s">
        <v>2976</v>
      </c>
      <c r="E3525" t="s">
        <v>489</v>
      </c>
      <c r="F3525" t="s">
        <v>212</v>
      </c>
      <c r="G3525" t="s">
        <v>490</v>
      </c>
      <c r="H3525">
        <v>111</v>
      </c>
      <c r="I3525" t="s">
        <v>3001</v>
      </c>
      <c r="J3525">
        <v>121020</v>
      </c>
      <c r="K3525" t="s">
        <v>3062</v>
      </c>
      <c r="L3525" s="1">
        <v>0</v>
      </c>
      <c r="M3525" s="1">
        <v>0</v>
      </c>
      <c r="N3525" s="1">
        <v>0</v>
      </c>
      <c r="O3525" s="1">
        <v>19332302</v>
      </c>
      <c r="P3525" s="1">
        <v>19332302</v>
      </c>
    </row>
    <row r="3526" spans="1:16" x14ac:dyDescent="0.25">
      <c r="A3526" t="s">
        <v>488</v>
      </c>
      <c r="B3526" t="s">
        <v>2239</v>
      </c>
      <c r="C3526" t="s">
        <v>50</v>
      </c>
      <c r="D3526" t="s">
        <v>2976</v>
      </c>
      <c r="E3526" t="s">
        <v>489</v>
      </c>
      <c r="F3526" t="s">
        <v>212</v>
      </c>
      <c r="G3526" t="s">
        <v>490</v>
      </c>
      <c r="H3526">
        <v>121</v>
      </c>
      <c r="I3526" t="s">
        <v>3004</v>
      </c>
      <c r="J3526">
        <v>121019</v>
      </c>
      <c r="K3526" t="s">
        <v>3056</v>
      </c>
      <c r="L3526" s="1">
        <v>0</v>
      </c>
      <c r="M3526" s="1">
        <v>0</v>
      </c>
      <c r="N3526" s="1">
        <v>0</v>
      </c>
      <c r="O3526" s="1">
        <v>30925058</v>
      </c>
      <c r="P3526" s="1">
        <v>30925058</v>
      </c>
    </row>
    <row r="3527" spans="1:16" x14ac:dyDescent="0.25">
      <c r="A3527" t="s">
        <v>1137</v>
      </c>
      <c r="B3527" t="s">
        <v>2549</v>
      </c>
      <c r="C3527" t="s">
        <v>50</v>
      </c>
      <c r="D3527" t="s">
        <v>2976</v>
      </c>
      <c r="E3527" t="s">
        <v>489</v>
      </c>
      <c r="F3527" t="s">
        <v>212</v>
      </c>
      <c r="G3527" t="s">
        <v>490</v>
      </c>
      <c r="H3527">
        <v>121</v>
      </c>
      <c r="I3527" t="s">
        <v>3004</v>
      </c>
      <c r="J3527">
        <v>120027</v>
      </c>
      <c r="K3527" t="s">
        <v>3019</v>
      </c>
      <c r="L3527" s="1">
        <v>0</v>
      </c>
      <c r="M3527" s="1">
        <v>0</v>
      </c>
      <c r="N3527" s="1">
        <v>0</v>
      </c>
      <c r="O3527" s="1">
        <v>7725369</v>
      </c>
      <c r="P3527" s="1">
        <v>7725369</v>
      </c>
    </row>
    <row r="3528" spans="1:16" x14ac:dyDescent="0.25">
      <c r="A3528" t="s">
        <v>1137</v>
      </c>
      <c r="B3528" t="s">
        <v>2549</v>
      </c>
      <c r="C3528" t="s">
        <v>50</v>
      </c>
      <c r="D3528" t="s">
        <v>2976</v>
      </c>
      <c r="E3528" t="s">
        <v>489</v>
      </c>
      <c r="F3528" t="s">
        <v>212</v>
      </c>
      <c r="G3528" t="s">
        <v>490</v>
      </c>
      <c r="H3528">
        <v>121</v>
      </c>
      <c r="I3528" t="s">
        <v>3004</v>
      </c>
      <c r="J3528">
        <v>121016</v>
      </c>
      <c r="K3528" t="s">
        <v>3029</v>
      </c>
      <c r="L3528" s="1">
        <v>0</v>
      </c>
      <c r="M3528" s="1">
        <v>0</v>
      </c>
      <c r="N3528" s="1">
        <v>0</v>
      </c>
      <c r="O3528" s="1">
        <v>581447</v>
      </c>
      <c r="P3528" s="1">
        <v>581447</v>
      </c>
    </row>
    <row r="3529" spans="1:16" x14ac:dyDescent="0.25">
      <c r="A3529" t="s">
        <v>1137</v>
      </c>
      <c r="B3529" t="s">
        <v>2549</v>
      </c>
      <c r="C3529" t="s">
        <v>50</v>
      </c>
      <c r="D3529" t="s">
        <v>2976</v>
      </c>
      <c r="E3529" t="s">
        <v>489</v>
      </c>
      <c r="F3529" t="s">
        <v>212</v>
      </c>
      <c r="G3529" t="s">
        <v>490</v>
      </c>
      <c r="H3529">
        <v>121</v>
      </c>
      <c r="I3529" t="s">
        <v>3004</v>
      </c>
      <c r="J3529">
        <v>121019</v>
      </c>
      <c r="K3529" t="s">
        <v>3056</v>
      </c>
      <c r="L3529" s="1">
        <v>48492</v>
      </c>
      <c r="M3529" s="1">
        <v>48492</v>
      </c>
      <c r="N3529" s="1">
        <v>0</v>
      </c>
      <c r="O3529" s="1">
        <v>54572069</v>
      </c>
      <c r="P3529" s="1">
        <v>54620561</v>
      </c>
    </row>
    <row r="3530" spans="1:16" x14ac:dyDescent="0.25">
      <c r="A3530" t="s">
        <v>1395</v>
      </c>
      <c r="B3530" t="s">
        <v>2715</v>
      </c>
      <c r="C3530" t="s">
        <v>50</v>
      </c>
      <c r="D3530" t="s">
        <v>2976</v>
      </c>
      <c r="E3530" t="s">
        <v>246</v>
      </c>
      <c r="F3530" t="s">
        <v>247</v>
      </c>
      <c r="G3530" t="s">
        <v>248</v>
      </c>
      <c r="H3530">
        <v>221</v>
      </c>
      <c r="I3530" t="s">
        <v>3003</v>
      </c>
      <c r="J3530">
        <v>123017</v>
      </c>
      <c r="K3530" t="s">
        <v>3076</v>
      </c>
      <c r="L3530" s="1">
        <v>0</v>
      </c>
      <c r="M3530" s="1">
        <v>0</v>
      </c>
      <c r="N3530" s="1">
        <v>0</v>
      </c>
      <c r="O3530" s="1">
        <v>0</v>
      </c>
      <c r="P3530" s="1">
        <v>0</v>
      </c>
    </row>
    <row r="3531" spans="1:16" x14ac:dyDescent="0.25">
      <c r="A3531" t="s">
        <v>1388</v>
      </c>
      <c r="B3531" t="s">
        <v>2711</v>
      </c>
      <c r="C3531" t="s">
        <v>50</v>
      </c>
      <c r="D3531" t="s">
        <v>2976</v>
      </c>
      <c r="E3531" t="s">
        <v>246</v>
      </c>
      <c r="F3531" t="s">
        <v>247</v>
      </c>
      <c r="G3531" t="s">
        <v>248</v>
      </c>
      <c r="H3531">
        <v>221</v>
      </c>
      <c r="I3531" t="s">
        <v>3003</v>
      </c>
      <c r="J3531">
        <v>121020</v>
      </c>
      <c r="K3531" t="s">
        <v>3062</v>
      </c>
      <c r="L3531" s="1">
        <v>0</v>
      </c>
      <c r="M3531" s="1">
        <v>0</v>
      </c>
      <c r="N3531" s="1">
        <v>0</v>
      </c>
      <c r="O3531" s="1">
        <v>56531154</v>
      </c>
      <c r="P3531" s="1">
        <v>56531154</v>
      </c>
    </row>
    <row r="3532" spans="1:16" x14ac:dyDescent="0.25">
      <c r="A3532" t="s">
        <v>727</v>
      </c>
      <c r="B3532" t="s">
        <v>2366</v>
      </c>
      <c r="C3532" t="s">
        <v>50</v>
      </c>
      <c r="D3532" t="s">
        <v>2976</v>
      </c>
      <c r="E3532" t="s">
        <v>246</v>
      </c>
      <c r="F3532" t="s">
        <v>247</v>
      </c>
      <c r="G3532" t="s">
        <v>248</v>
      </c>
      <c r="H3532">
        <v>221</v>
      </c>
      <c r="I3532" t="s">
        <v>3003</v>
      </c>
      <c r="J3532">
        <v>121019</v>
      </c>
      <c r="K3532" t="s">
        <v>3056</v>
      </c>
      <c r="L3532" s="1">
        <v>0</v>
      </c>
      <c r="M3532" s="1">
        <v>0</v>
      </c>
      <c r="N3532" s="1">
        <v>0</v>
      </c>
      <c r="O3532" s="1">
        <v>35000000</v>
      </c>
      <c r="P3532" s="1">
        <v>35000000</v>
      </c>
    </row>
    <row r="3533" spans="1:16" x14ac:dyDescent="0.25">
      <c r="A3533" t="s">
        <v>1005</v>
      </c>
      <c r="B3533" t="s">
        <v>2485</v>
      </c>
      <c r="C3533" t="s">
        <v>50</v>
      </c>
      <c r="D3533" t="s">
        <v>2976</v>
      </c>
      <c r="E3533" t="s">
        <v>246</v>
      </c>
      <c r="F3533" t="s">
        <v>247</v>
      </c>
      <c r="G3533" t="s">
        <v>248</v>
      </c>
      <c r="H3533">
        <v>221</v>
      </c>
      <c r="I3533" t="s">
        <v>3003</v>
      </c>
      <c r="J3533">
        <v>120027</v>
      </c>
      <c r="K3533" t="s">
        <v>3019</v>
      </c>
      <c r="L3533" s="1">
        <v>0</v>
      </c>
      <c r="M3533" s="1">
        <v>0</v>
      </c>
      <c r="N3533" s="1">
        <v>0</v>
      </c>
      <c r="O3533" s="1">
        <v>0</v>
      </c>
      <c r="P3533" s="1">
        <v>0</v>
      </c>
    </row>
    <row r="3534" spans="1:16" x14ac:dyDescent="0.25">
      <c r="A3534" t="s">
        <v>1309</v>
      </c>
      <c r="B3534" t="s">
        <v>2674</v>
      </c>
      <c r="C3534" t="s">
        <v>13</v>
      </c>
      <c r="D3534" t="s">
        <v>2975</v>
      </c>
      <c r="E3534" t="s">
        <v>258</v>
      </c>
      <c r="F3534" t="s">
        <v>59</v>
      </c>
      <c r="G3534" t="s">
        <v>692</v>
      </c>
      <c r="H3534">
        <v>212</v>
      </c>
      <c r="I3534" t="s">
        <v>3002</v>
      </c>
      <c r="J3534">
        <v>126013</v>
      </c>
      <c r="K3534" t="s">
        <v>3046</v>
      </c>
      <c r="L3534" s="1">
        <v>0</v>
      </c>
      <c r="M3534" s="1">
        <v>0</v>
      </c>
      <c r="N3534" s="1">
        <v>0</v>
      </c>
      <c r="O3534" s="1">
        <v>110</v>
      </c>
      <c r="P3534" s="1">
        <v>110</v>
      </c>
    </row>
    <row r="3535" spans="1:16" x14ac:dyDescent="0.25">
      <c r="A3535" t="s">
        <v>1396</v>
      </c>
      <c r="B3535" t="s">
        <v>2716</v>
      </c>
      <c r="C3535" t="s">
        <v>50</v>
      </c>
      <c r="D3535" t="s">
        <v>2976</v>
      </c>
      <c r="E3535" t="s">
        <v>971</v>
      </c>
      <c r="F3535" t="s">
        <v>972</v>
      </c>
      <c r="G3535" t="s">
        <v>973</v>
      </c>
      <c r="H3535">
        <v>411</v>
      </c>
      <c r="I3535" t="s">
        <v>2993</v>
      </c>
      <c r="J3535">
        <v>111010</v>
      </c>
      <c r="K3535" t="s">
        <v>3077</v>
      </c>
      <c r="L3535" s="1">
        <v>0</v>
      </c>
      <c r="M3535" s="1">
        <v>0</v>
      </c>
      <c r="N3535" s="1">
        <v>0</v>
      </c>
      <c r="O3535" s="1">
        <v>18302045</v>
      </c>
      <c r="P3535" s="1">
        <v>18302045</v>
      </c>
    </row>
    <row r="3536" spans="1:16" x14ac:dyDescent="0.25">
      <c r="A3536" t="s">
        <v>970</v>
      </c>
      <c r="B3536" t="s">
        <v>2467</v>
      </c>
      <c r="C3536" t="s">
        <v>50</v>
      </c>
      <c r="D3536" t="s">
        <v>2976</v>
      </c>
      <c r="E3536" t="s">
        <v>971</v>
      </c>
      <c r="F3536" t="s">
        <v>972</v>
      </c>
      <c r="G3536" t="s">
        <v>973</v>
      </c>
      <c r="H3536">
        <v>411</v>
      </c>
      <c r="I3536" t="s">
        <v>2993</v>
      </c>
      <c r="J3536">
        <v>120010</v>
      </c>
      <c r="K3536" t="s">
        <v>3064</v>
      </c>
      <c r="L3536" s="1">
        <v>0</v>
      </c>
      <c r="M3536" s="1">
        <v>0</v>
      </c>
      <c r="N3536" s="1">
        <v>0</v>
      </c>
      <c r="O3536" s="1">
        <v>1192988</v>
      </c>
      <c r="P3536" s="1">
        <v>1192988</v>
      </c>
    </row>
    <row r="3537" spans="1:16" x14ac:dyDescent="0.25">
      <c r="A3537" t="s">
        <v>1352</v>
      </c>
      <c r="B3537" t="s">
        <v>2696</v>
      </c>
      <c r="C3537" t="s">
        <v>439</v>
      </c>
      <c r="D3537" t="s">
        <v>2989</v>
      </c>
      <c r="E3537" t="s">
        <v>1353</v>
      </c>
      <c r="F3537" t="s">
        <v>236</v>
      </c>
      <c r="G3537" t="s">
        <v>1354</v>
      </c>
      <c r="H3537">
        <v>131</v>
      </c>
      <c r="I3537" t="s">
        <v>3000</v>
      </c>
      <c r="J3537">
        <v>120025</v>
      </c>
      <c r="K3537" t="s">
        <v>3075</v>
      </c>
      <c r="L3537" s="1">
        <v>314000</v>
      </c>
      <c r="M3537" s="1">
        <v>314000</v>
      </c>
      <c r="N3537" s="1">
        <v>0</v>
      </c>
      <c r="O3537" s="1">
        <v>6431281</v>
      </c>
      <c r="P3537" s="1">
        <v>6745281</v>
      </c>
    </row>
    <row r="3538" spans="1:16" x14ac:dyDescent="0.25">
      <c r="A3538" t="s">
        <v>1163</v>
      </c>
      <c r="B3538" t="s">
        <v>2566</v>
      </c>
      <c r="C3538" t="s">
        <v>50</v>
      </c>
      <c r="D3538" t="s">
        <v>2976</v>
      </c>
      <c r="E3538" t="s">
        <v>1164</v>
      </c>
      <c r="F3538" t="s">
        <v>28</v>
      </c>
      <c r="G3538" t="s">
        <v>1165</v>
      </c>
      <c r="H3538">
        <v>111</v>
      </c>
      <c r="I3538" t="s">
        <v>3001</v>
      </c>
      <c r="J3538">
        <v>120014</v>
      </c>
      <c r="K3538" t="s">
        <v>3032</v>
      </c>
      <c r="L3538" s="1">
        <v>0</v>
      </c>
      <c r="M3538" s="1">
        <v>0</v>
      </c>
      <c r="N3538" s="1">
        <v>0</v>
      </c>
      <c r="O3538" s="1">
        <v>314000</v>
      </c>
      <c r="P3538" s="1">
        <v>314000</v>
      </c>
    </row>
    <row r="3539" spans="1:16" x14ac:dyDescent="0.25">
      <c r="A3539" t="s">
        <v>1163</v>
      </c>
      <c r="B3539" t="s">
        <v>2566</v>
      </c>
      <c r="C3539" t="s">
        <v>50</v>
      </c>
      <c r="D3539" t="s">
        <v>2976</v>
      </c>
      <c r="E3539" t="s">
        <v>1164</v>
      </c>
      <c r="F3539" t="s">
        <v>28</v>
      </c>
      <c r="G3539" t="s">
        <v>1165</v>
      </c>
      <c r="H3539">
        <v>111</v>
      </c>
      <c r="I3539" t="s">
        <v>3001</v>
      </c>
      <c r="J3539">
        <v>121016</v>
      </c>
      <c r="K3539" t="s">
        <v>3029</v>
      </c>
      <c r="L3539" s="1">
        <v>0</v>
      </c>
      <c r="M3539" s="1">
        <v>0</v>
      </c>
      <c r="N3539" s="1">
        <v>0</v>
      </c>
      <c r="O3539" s="1">
        <v>2730000</v>
      </c>
      <c r="P3539" s="1">
        <v>2730000</v>
      </c>
    </row>
    <row r="3540" spans="1:16" x14ac:dyDescent="0.25">
      <c r="A3540" t="s">
        <v>1163</v>
      </c>
      <c r="B3540" t="s">
        <v>2566</v>
      </c>
      <c r="C3540" t="s">
        <v>50</v>
      </c>
      <c r="D3540" t="s">
        <v>2976</v>
      </c>
      <c r="E3540" t="s">
        <v>1164</v>
      </c>
      <c r="F3540" t="s">
        <v>28</v>
      </c>
      <c r="G3540" t="s">
        <v>1165</v>
      </c>
      <c r="H3540">
        <v>111</v>
      </c>
      <c r="I3540" t="s">
        <v>3001</v>
      </c>
      <c r="J3540">
        <v>121020</v>
      </c>
      <c r="K3540" t="s">
        <v>3062</v>
      </c>
      <c r="L3540" s="1">
        <v>0</v>
      </c>
      <c r="M3540" s="1">
        <v>0</v>
      </c>
      <c r="N3540" s="1">
        <v>0</v>
      </c>
      <c r="O3540" s="1">
        <v>13817700</v>
      </c>
      <c r="P3540" s="1">
        <v>13817700</v>
      </c>
    </row>
    <row r="3541" spans="1:16" x14ac:dyDescent="0.25">
      <c r="A3541" t="s">
        <v>1163</v>
      </c>
      <c r="B3541" t="s">
        <v>2566</v>
      </c>
      <c r="C3541" t="s">
        <v>50</v>
      </c>
      <c r="D3541" t="s">
        <v>2976</v>
      </c>
      <c r="E3541" t="s">
        <v>1164</v>
      </c>
      <c r="F3541" t="s">
        <v>28</v>
      </c>
      <c r="G3541" t="s">
        <v>1165</v>
      </c>
      <c r="H3541">
        <v>111</v>
      </c>
      <c r="I3541" t="s">
        <v>3001</v>
      </c>
      <c r="J3541">
        <v>123010</v>
      </c>
      <c r="K3541" t="s">
        <v>3083</v>
      </c>
      <c r="L3541" s="1">
        <v>0</v>
      </c>
      <c r="M3541" s="1">
        <v>0</v>
      </c>
      <c r="N3541" s="1">
        <v>0</v>
      </c>
      <c r="O3541" s="1">
        <v>21255000</v>
      </c>
      <c r="P3541" s="1">
        <v>21255000</v>
      </c>
    </row>
    <row r="3542" spans="1:16" x14ac:dyDescent="0.25">
      <c r="A3542" t="s">
        <v>1163</v>
      </c>
      <c r="B3542" t="s">
        <v>2566</v>
      </c>
      <c r="C3542" t="s">
        <v>50</v>
      </c>
      <c r="D3542" t="s">
        <v>2976</v>
      </c>
      <c r="E3542" t="s">
        <v>1164</v>
      </c>
      <c r="F3542" t="s">
        <v>28</v>
      </c>
      <c r="G3542" t="s">
        <v>1165</v>
      </c>
      <c r="H3542">
        <v>111</v>
      </c>
      <c r="I3542" t="s">
        <v>3001</v>
      </c>
      <c r="J3542">
        <v>121024</v>
      </c>
      <c r="K3542" t="s">
        <v>3087</v>
      </c>
      <c r="L3542" s="1">
        <v>0</v>
      </c>
      <c r="M3542" s="1">
        <v>0</v>
      </c>
      <c r="N3542" s="1">
        <v>0</v>
      </c>
      <c r="O3542" s="1">
        <v>2925000</v>
      </c>
      <c r="P3542" s="1">
        <v>2925000</v>
      </c>
    </row>
    <row r="3543" spans="1:16" x14ac:dyDescent="0.25">
      <c r="A3543" t="s">
        <v>1382</v>
      </c>
      <c r="B3543" t="s">
        <v>2706</v>
      </c>
      <c r="C3543" t="s">
        <v>50</v>
      </c>
      <c r="D3543" t="s">
        <v>2976</v>
      </c>
      <c r="E3543" t="s">
        <v>632</v>
      </c>
      <c r="F3543" t="s">
        <v>633</v>
      </c>
      <c r="G3543" t="s">
        <v>634</v>
      </c>
      <c r="H3543">
        <v>111</v>
      </c>
      <c r="I3543" t="s">
        <v>3001</v>
      </c>
      <c r="J3543">
        <v>110010</v>
      </c>
      <c r="K3543" t="s">
        <v>3059</v>
      </c>
      <c r="L3543" s="1">
        <v>43395208</v>
      </c>
      <c r="M3543" s="1">
        <v>43395208</v>
      </c>
      <c r="N3543" s="1">
        <v>2460796</v>
      </c>
      <c r="O3543" s="1">
        <v>97835320</v>
      </c>
      <c r="P3543" s="1">
        <v>143691324</v>
      </c>
    </row>
    <row r="3544" spans="1:16" x14ac:dyDescent="0.25">
      <c r="A3544" t="s">
        <v>1382</v>
      </c>
      <c r="B3544" t="s">
        <v>2706</v>
      </c>
      <c r="C3544" t="s">
        <v>50</v>
      </c>
      <c r="D3544" t="s">
        <v>2976</v>
      </c>
      <c r="E3544" t="s">
        <v>632</v>
      </c>
      <c r="F3544" t="s">
        <v>633</v>
      </c>
      <c r="G3544" t="s">
        <v>634</v>
      </c>
      <c r="H3544">
        <v>111</v>
      </c>
      <c r="I3544" t="s">
        <v>3001</v>
      </c>
      <c r="J3544">
        <v>124018</v>
      </c>
      <c r="K3544" t="s">
        <v>3024</v>
      </c>
      <c r="L3544" s="1">
        <v>0</v>
      </c>
      <c r="M3544" s="1">
        <v>0</v>
      </c>
      <c r="N3544" s="1">
        <v>0</v>
      </c>
      <c r="O3544" s="1">
        <v>0</v>
      </c>
      <c r="P3544" s="1">
        <v>0</v>
      </c>
    </row>
    <row r="3545" spans="1:16" x14ac:dyDescent="0.25">
      <c r="A3545" t="s">
        <v>1390</v>
      </c>
      <c r="B3545" t="s">
        <v>2712</v>
      </c>
      <c r="C3545" t="s">
        <v>50</v>
      </c>
      <c r="D3545" t="s">
        <v>2976</v>
      </c>
      <c r="E3545" t="s">
        <v>632</v>
      </c>
      <c r="F3545" t="s">
        <v>633</v>
      </c>
      <c r="G3545" t="s">
        <v>634</v>
      </c>
      <c r="H3545">
        <v>221</v>
      </c>
      <c r="I3545" t="s">
        <v>3003</v>
      </c>
      <c r="J3545">
        <v>121019</v>
      </c>
      <c r="K3545" t="s">
        <v>3056</v>
      </c>
      <c r="L3545" s="1">
        <v>80000</v>
      </c>
      <c r="M3545" s="1">
        <v>80000</v>
      </c>
      <c r="N3545" s="1">
        <v>0</v>
      </c>
      <c r="O3545" s="1">
        <v>557090</v>
      </c>
      <c r="P3545" s="1">
        <v>637090</v>
      </c>
    </row>
    <row r="3546" spans="1:16" x14ac:dyDescent="0.25">
      <c r="A3546" t="s">
        <v>1397</v>
      </c>
      <c r="B3546" t="s">
        <v>2549</v>
      </c>
      <c r="C3546" t="s">
        <v>50</v>
      </c>
      <c r="D3546" t="s">
        <v>2976</v>
      </c>
      <c r="E3546" t="s">
        <v>489</v>
      </c>
      <c r="F3546" t="s">
        <v>212</v>
      </c>
      <c r="G3546" t="s">
        <v>490</v>
      </c>
      <c r="H3546">
        <v>121</v>
      </c>
      <c r="I3546" t="s">
        <v>3004</v>
      </c>
      <c r="J3546">
        <v>121019</v>
      </c>
      <c r="K3546" t="s">
        <v>3056</v>
      </c>
      <c r="L3546" s="1">
        <v>0</v>
      </c>
      <c r="M3546" s="1">
        <v>0</v>
      </c>
      <c r="N3546" s="1">
        <v>0</v>
      </c>
      <c r="O3546" s="1">
        <v>5646987</v>
      </c>
      <c r="P3546" s="1">
        <v>5646987</v>
      </c>
    </row>
    <row r="3547" spans="1:16" x14ac:dyDescent="0.25">
      <c r="A3547" t="s">
        <v>1383</v>
      </c>
      <c r="B3547" t="s">
        <v>2549</v>
      </c>
      <c r="C3547" t="s">
        <v>50</v>
      </c>
      <c r="D3547" t="s">
        <v>2976</v>
      </c>
      <c r="E3547" t="s">
        <v>489</v>
      </c>
      <c r="F3547" t="s">
        <v>212</v>
      </c>
      <c r="G3547" t="s">
        <v>490</v>
      </c>
      <c r="H3547">
        <v>121</v>
      </c>
      <c r="I3547" t="s">
        <v>3004</v>
      </c>
      <c r="J3547">
        <v>120025</v>
      </c>
      <c r="K3547" t="s">
        <v>3075</v>
      </c>
      <c r="L3547" s="1">
        <v>0</v>
      </c>
      <c r="M3547" s="1">
        <v>0</v>
      </c>
      <c r="N3547" s="1">
        <v>0</v>
      </c>
      <c r="O3547" s="1">
        <v>165911</v>
      </c>
      <c r="P3547" s="1">
        <v>165911</v>
      </c>
    </row>
    <row r="3548" spans="1:16" x14ac:dyDescent="0.25">
      <c r="A3548" t="s">
        <v>1383</v>
      </c>
      <c r="B3548" t="s">
        <v>2549</v>
      </c>
      <c r="C3548" t="s">
        <v>50</v>
      </c>
      <c r="D3548" t="s">
        <v>2976</v>
      </c>
      <c r="E3548" t="s">
        <v>489</v>
      </c>
      <c r="F3548" t="s">
        <v>212</v>
      </c>
      <c r="G3548" t="s">
        <v>490</v>
      </c>
      <c r="H3548">
        <v>121</v>
      </c>
      <c r="I3548" t="s">
        <v>3004</v>
      </c>
      <c r="J3548">
        <v>120026</v>
      </c>
      <c r="K3548" t="s">
        <v>3089</v>
      </c>
      <c r="L3548" s="1">
        <v>376040</v>
      </c>
      <c r="M3548" s="1">
        <v>376040</v>
      </c>
      <c r="N3548" s="1">
        <v>0</v>
      </c>
      <c r="O3548" s="1">
        <v>7641606</v>
      </c>
      <c r="P3548" s="1">
        <v>8017646</v>
      </c>
    </row>
    <row r="3549" spans="1:16" x14ac:dyDescent="0.25">
      <c r="A3549" t="s">
        <v>1383</v>
      </c>
      <c r="B3549" t="s">
        <v>2549</v>
      </c>
      <c r="C3549" t="s">
        <v>50</v>
      </c>
      <c r="D3549" t="s">
        <v>2976</v>
      </c>
      <c r="E3549" t="s">
        <v>489</v>
      </c>
      <c r="F3549" t="s">
        <v>212</v>
      </c>
      <c r="G3549" t="s">
        <v>490</v>
      </c>
      <c r="H3549">
        <v>121</v>
      </c>
      <c r="I3549" t="s">
        <v>3004</v>
      </c>
      <c r="J3549">
        <v>120027</v>
      </c>
      <c r="K3549" t="s">
        <v>3019</v>
      </c>
      <c r="L3549" s="1">
        <v>0</v>
      </c>
      <c r="M3549" s="1">
        <v>0</v>
      </c>
      <c r="N3549" s="1">
        <v>0</v>
      </c>
      <c r="O3549" s="1">
        <v>450225</v>
      </c>
      <c r="P3549" s="1">
        <v>450225</v>
      </c>
    </row>
    <row r="3550" spans="1:16" x14ac:dyDescent="0.25">
      <c r="A3550" t="s">
        <v>1383</v>
      </c>
      <c r="B3550" t="s">
        <v>2549</v>
      </c>
      <c r="C3550" t="s">
        <v>50</v>
      </c>
      <c r="D3550" t="s">
        <v>2976</v>
      </c>
      <c r="E3550" t="s">
        <v>489</v>
      </c>
      <c r="F3550" t="s">
        <v>212</v>
      </c>
      <c r="G3550" t="s">
        <v>490</v>
      </c>
      <c r="H3550">
        <v>121</v>
      </c>
      <c r="I3550" t="s">
        <v>3004</v>
      </c>
      <c r="J3550">
        <v>121016</v>
      </c>
      <c r="K3550" t="s">
        <v>3029</v>
      </c>
      <c r="L3550" s="1">
        <v>21360</v>
      </c>
      <c r="M3550" s="1">
        <v>21360</v>
      </c>
      <c r="N3550" s="1">
        <v>0</v>
      </c>
      <c r="O3550" s="1">
        <v>3287531</v>
      </c>
      <c r="P3550" s="1">
        <v>3308891</v>
      </c>
    </row>
    <row r="3551" spans="1:16" x14ac:dyDescent="0.25">
      <c r="A3551" t="s">
        <v>1386</v>
      </c>
      <c r="B3551" t="s">
        <v>2709</v>
      </c>
      <c r="C3551" t="s">
        <v>50</v>
      </c>
      <c r="D3551" t="s">
        <v>2976</v>
      </c>
      <c r="E3551" t="s">
        <v>489</v>
      </c>
      <c r="F3551" t="s">
        <v>212</v>
      </c>
      <c r="G3551" t="s">
        <v>490</v>
      </c>
      <c r="H3551">
        <v>121</v>
      </c>
      <c r="I3551" t="s">
        <v>3004</v>
      </c>
      <c r="J3551">
        <v>121019</v>
      </c>
      <c r="K3551" t="s">
        <v>3056</v>
      </c>
      <c r="L3551" s="1">
        <v>0</v>
      </c>
      <c r="M3551" s="1">
        <v>0</v>
      </c>
      <c r="N3551" s="1">
        <v>0</v>
      </c>
      <c r="O3551" s="1">
        <v>184797196</v>
      </c>
      <c r="P3551" s="1">
        <v>184797196</v>
      </c>
    </row>
    <row r="3552" spans="1:16" x14ac:dyDescent="0.25">
      <c r="A3552" t="s">
        <v>985</v>
      </c>
      <c r="B3552" t="s">
        <v>2474</v>
      </c>
      <c r="C3552" t="s">
        <v>50</v>
      </c>
      <c r="D3552" t="s">
        <v>2976</v>
      </c>
      <c r="E3552" t="s">
        <v>489</v>
      </c>
      <c r="F3552" t="s">
        <v>212</v>
      </c>
      <c r="G3552" t="s">
        <v>490</v>
      </c>
      <c r="H3552">
        <v>121</v>
      </c>
      <c r="I3552" t="s">
        <v>3004</v>
      </c>
      <c r="J3552">
        <v>121020</v>
      </c>
      <c r="K3552" t="s">
        <v>3062</v>
      </c>
      <c r="L3552" s="1">
        <v>0</v>
      </c>
      <c r="M3552" s="1">
        <v>0</v>
      </c>
      <c r="N3552" s="1">
        <v>0</v>
      </c>
      <c r="O3552" s="1">
        <v>19332302</v>
      </c>
      <c r="P3552" s="1">
        <v>19332302</v>
      </c>
    </row>
    <row r="3553" spans="1:16" x14ac:dyDescent="0.25">
      <c r="A3553" t="s">
        <v>1398</v>
      </c>
      <c r="B3553" t="s">
        <v>2717</v>
      </c>
      <c r="C3553" t="s">
        <v>50</v>
      </c>
      <c r="D3553" t="s">
        <v>2976</v>
      </c>
      <c r="E3553" t="s">
        <v>489</v>
      </c>
      <c r="F3553" t="s">
        <v>212</v>
      </c>
      <c r="G3553" t="s">
        <v>490</v>
      </c>
      <c r="H3553">
        <v>121</v>
      </c>
      <c r="I3553" t="s">
        <v>3004</v>
      </c>
      <c r="J3553">
        <v>110010</v>
      </c>
      <c r="K3553" t="s">
        <v>3059</v>
      </c>
      <c r="L3553" s="1">
        <v>18828623</v>
      </c>
      <c r="M3553" s="1">
        <v>18828623</v>
      </c>
      <c r="N3553" s="1">
        <v>0</v>
      </c>
      <c r="O3553" s="1">
        <v>128010171</v>
      </c>
      <c r="P3553" s="1">
        <v>146838794</v>
      </c>
    </row>
    <row r="3554" spans="1:16" x14ac:dyDescent="0.25">
      <c r="A3554" t="s">
        <v>1387</v>
      </c>
      <c r="B3554" t="s">
        <v>2710</v>
      </c>
      <c r="C3554" t="s">
        <v>50</v>
      </c>
      <c r="D3554" t="s">
        <v>2976</v>
      </c>
      <c r="E3554" t="s">
        <v>489</v>
      </c>
      <c r="F3554" t="s">
        <v>212</v>
      </c>
      <c r="G3554" t="s">
        <v>490</v>
      </c>
      <c r="H3554">
        <v>111</v>
      </c>
      <c r="I3554" t="s">
        <v>3001</v>
      </c>
      <c r="J3554">
        <v>120026</v>
      </c>
      <c r="K3554" t="s">
        <v>3089</v>
      </c>
      <c r="L3554" s="1">
        <v>1600252</v>
      </c>
      <c r="M3554" s="1">
        <v>1600252</v>
      </c>
      <c r="N3554" s="1">
        <v>0</v>
      </c>
      <c r="O3554" s="1">
        <v>7223293</v>
      </c>
      <c r="P3554" s="1">
        <v>8823545</v>
      </c>
    </row>
    <row r="3555" spans="1:16" x14ac:dyDescent="0.25">
      <c r="A3555" t="s">
        <v>488</v>
      </c>
      <c r="B3555" t="s">
        <v>2239</v>
      </c>
      <c r="C3555" t="s">
        <v>50</v>
      </c>
      <c r="D3555" t="s">
        <v>2976</v>
      </c>
      <c r="E3555" t="s">
        <v>489</v>
      </c>
      <c r="F3555" t="s">
        <v>212</v>
      </c>
      <c r="G3555" t="s">
        <v>490</v>
      </c>
      <c r="H3555">
        <v>121</v>
      </c>
      <c r="I3555" t="s">
        <v>3004</v>
      </c>
      <c r="J3555">
        <v>110010</v>
      </c>
      <c r="K3555" t="s">
        <v>3059</v>
      </c>
      <c r="L3555" s="1">
        <v>38824650</v>
      </c>
      <c r="M3555" s="1">
        <v>38824650</v>
      </c>
      <c r="N3555" s="1">
        <v>811738</v>
      </c>
      <c r="O3555" s="1">
        <v>273311583</v>
      </c>
      <c r="P3555" s="1">
        <v>312947971</v>
      </c>
    </row>
    <row r="3556" spans="1:16" x14ac:dyDescent="0.25">
      <c r="A3556" t="s">
        <v>1137</v>
      </c>
      <c r="B3556" t="s">
        <v>2549</v>
      </c>
      <c r="C3556" t="s">
        <v>50</v>
      </c>
      <c r="D3556" t="s">
        <v>2976</v>
      </c>
      <c r="E3556" t="s">
        <v>489</v>
      </c>
      <c r="F3556" t="s">
        <v>212</v>
      </c>
      <c r="G3556" t="s">
        <v>490</v>
      </c>
      <c r="H3556">
        <v>121</v>
      </c>
      <c r="I3556" t="s">
        <v>3004</v>
      </c>
      <c r="J3556">
        <v>121017</v>
      </c>
      <c r="K3556" t="s">
        <v>3034</v>
      </c>
      <c r="L3556" s="1">
        <v>0</v>
      </c>
      <c r="M3556" s="1">
        <v>0</v>
      </c>
      <c r="N3556" s="1">
        <v>0</v>
      </c>
      <c r="O3556" s="1">
        <v>3758590</v>
      </c>
      <c r="P3556" s="1">
        <v>3758590</v>
      </c>
    </row>
    <row r="3557" spans="1:16" x14ac:dyDescent="0.25">
      <c r="A3557" t="s">
        <v>1399</v>
      </c>
      <c r="B3557" t="s">
        <v>2718</v>
      </c>
      <c r="C3557" t="s">
        <v>50</v>
      </c>
      <c r="D3557" t="s">
        <v>2976</v>
      </c>
      <c r="E3557" t="s">
        <v>246</v>
      </c>
      <c r="F3557" t="s">
        <v>247</v>
      </c>
      <c r="G3557" t="s">
        <v>248</v>
      </c>
      <c r="H3557">
        <v>221</v>
      </c>
      <c r="I3557" t="s">
        <v>3003</v>
      </c>
      <c r="J3557">
        <v>110010</v>
      </c>
      <c r="K3557" t="s">
        <v>3059</v>
      </c>
      <c r="L3557" s="1">
        <v>0</v>
      </c>
      <c r="M3557" s="1">
        <v>0</v>
      </c>
      <c r="N3557" s="1">
        <v>0</v>
      </c>
      <c r="O3557" s="1">
        <v>13139429</v>
      </c>
      <c r="P3557" s="1">
        <v>13139429</v>
      </c>
    </row>
    <row r="3558" spans="1:16" x14ac:dyDescent="0.25">
      <c r="A3558" t="s">
        <v>1399</v>
      </c>
      <c r="B3558" t="s">
        <v>2718</v>
      </c>
      <c r="C3558" t="s">
        <v>50</v>
      </c>
      <c r="D3558" t="s">
        <v>2976</v>
      </c>
      <c r="E3558" t="s">
        <v>246</v>
      </c>
      <c r="F3558" t="s">
        <v>247</v>
      </c>
      <c r="G3558" t="s">
        <v>248</v>
      </c>
      <c r="H3558">
        <v>221</v>
      </c>
      <c r="I3558" t="s">
        <v>3003</v>
      </c>
      <c r="J3558">
        <v>121020</v>
      </c>
      <c r="K3558" t="s">
        <v>3062</v>
      </c>
      <c r="L3558" s="1">
        <v>0</v>
      </c>
      <c r="M3558" s="1">
        <v>0</v>
      </c>
      <c r="N3558" s="1">
        <v>0</v>
      </c>
      <c r="O3558" s="1">
        <v>13455403</v>
      </c>
      <c r="P3558" s="1">
        <v>13455403</v>
      </c>
    </row>
    <row r="3559" spans="1:16" x14ac:dyDescent="0.25">
      <c r="A3559" t="s">
        <v>1399</v>
      </c>
      <c r="B3559" t="s">
        <v>2718</v>
      </c>
      <c r="C3559" t="s">
        <v>50</v>
      </c>
      <c r="D3559" t="s">
        <v>2976</v>
      </c>
      <c r="E3559" t="s">
        <v>246</v>
      </c>
      <c r="F3559" t="s">
        <v>247</v>
      </c>
      <c r="G3559" t="s">
        <v>248</v>
      </c>
      <c r="H3559">
        <v>221</v>
      </c>
      <c r="I3559" t="s">
        <v>3003</v>
      </c>
      <c r="J3559">
        <v>123017</v>
      </c>
      <c r="K3559" t="s">
        <v>3076</v>
      </c>
      <c r="L3559" s="1">
        <v>0</v>
      </c>
      <c r="M3559" s="1">
        <v>0</v>
      </c>
      <c r="N3559" s="1">
        <v>0</v>
      </c>
      <c r="O3559" s="1">
        <v>0</v>
      </c>
      <c r="P3559" s="1">
        <v>0</v>
      </c>
    </row>
    <row r="3560" spans="1:16" x14ac:dyDescent="0.25">
      <c r="A3560" t="s">
        <v>727</v>
      </c>
      <c r="B3560" t="s">
        <v>2366</v>
      </c>
      <c r="C3560" t="s">
        <v>50</v>
      </c>
      <c r="D3560" t="s">
        <v>2976</v>
      </c>
      <c r="E3560" t="s">
        <v>246</v>
      </c>
      <c r="F3560" t="s">
        <v>247</v>
      </c>
      <c r="G3560" t="s">
        <v>248</v>
      </c>
      <c r="H3560">
        <v>221</v>
      </c>
      <c r="I3560" t="s">
        <v>3003</v>
      </c>
      <c r="J3560">
        <v>110010</v>
      </c>
      <c r="K3560" t="s">
        <v>3059</v>
      </c>
      <c r="L3560" s="1">
        <v>14515036</v>
      </c>
      <c r="M3560" s="1">
        <v>14515036</v>
      </c>
      <c r="N3560" s="1">
        <v>344465</v>
      </c>
      <c r="O3560" s="1">
        <v>41750873</v>
      </c>
      <c r="P3560" s="1">
        <v>56610374</v>
      </c>
    </row>
    <row r="3561" spans="1:16" x14ac:dyDescent="0.25">
      <c r="A3561" t="s">
        <v>970</v>
      </c>
      <c r="B3561" t="s">
        <v>2467</v>
      </c>
      <c r="C3561" t="s">
        <v>50</v>
      </c>
      <c r="D3561" t="s">
        <v>2976</v>
      </c>
      <c r="E3561" t="s">
        <v>971</v>
      </c>
      <c r="F3561" t="s">
        <v>972</v>
      </c>
      <c r="G3561" t="s">
        <v>973</v>
      </c>
      <c r="H3561">
        <v>411</v>
      </c>
      <c r="I3561" t="s">
        <v>2993</v>
      </c>
      <c r="J3561">
        <v>121019</v>
      </c>
      <c r="K3561" t="s">
        <v>3056</v>
      </c>
      <c r="L3561" s="1">
        <v>26285402</v>
      </c>
      <c r="M3561" s="1">
        <v>26285402</v>
      </c>
      <c r="N3561" s="1">
        <v>937042</v>
      </c>
      <c r="O3561" s="1">
        <v>3690306</v>
      </c>
      <c r="P3561" s="1">
        <v>30345019</v>
      </c>
    </row>
    <row r="3562" spans="1:16" x14ac:dyDescent="0.25">
      <c r="A3562" t="s">
        <v>1352</v>
      </c>
      <c r="B3562" t="s">
        <v>2696</v>
      </c>
      <c r="C3562" t="s">
        <v>439</v>
      </c>
      <c r="D3562" t="s">
        <v>2989</v>
      </c>
      <c r="E3562" t="s">
        <v>1353</v>
      </c>
      <c r="F3562" t="s">
        <v>236</v>
      </c>
      <c r="G3562" t="s">
        <v>1354</v>
      </c>
      <c r="H3562">
        <v>131</v>
      </c>
      <c r="I3562" t="s">
        <v>3000</v>
      </c>
      <c r="J3562">
        <v>120015</v>
      </c>
      <c r="K3562" t="s">
        <v>3060</v>
      </c>
      <c r="L3562" s="1">
        <v>0</v>
      </c>
      <c r="M3562" s="1">
        <v>0</v>
      </c>
      <c r="N3562" s="1">
        <v>0</v>
      </c>
      <c r="O3562" s="1">
        <v>111201</v>
      </c>
      <c r="P3562" s="1">
        <v>111201</v>
      </c>
    </row>
    <row r="3563" spans="1:16" x14ac:dyDescent="0.25">
      <c r="A3563" t="s">
        <v>1400</v>
      </c>
      <c r="B3563" t="s">
        <v>2719</v>
      </c>
      <c r="C3563" t="s">
        <v>50</v>
      </c>
      <c r="D3563" t="s">
        <v>2976</v>
      </c>
      <c r="E3563" t="s">
        <v>1157</v>
      </c>
      <c r="F3563" t="s">
        <v>1063</v>
      </c>
      <c r="G3563" t="s">
        <v>1158</v>
      </c>
      <c r="H3563">
        <v>111</v>
      </c>
      <c r="I3563" t="s">
        <v>3001</v>
      </c>
      <c r="J3563">
        <v>121019</v>
      </c>
      <c r="K3563" t="s">
        <v>3056</v>
      </c>
      <c r="L3563" s="1">
        <v>7452132</v>
      </c>
      <c r="M3563" s="1">
        <v>7452132</v>
      </c>
      <c r="N3563" s="1">
        <v>0</v>
      </c>
      <c r="O3563" s="1">
        <v>15213167</v>
      </c>
      <c r="P3563" s="1">
        <v>22665299</v>
      </c>
    </row>
    <row r="3564" spans="1:16" x14ac:dyDescent="0.25">
      <c r="A3564" t="s">
        <v>1401</v>
      </c>
      <c r="B3564" t="s">
        <v>2518</v>
      </c>
      <c r="C3564" t="s">
        <v>50</v>
      </c>
      <c r="D3564" t="s">
        <v>2976</v>
      </c>
      <c r="E3564" t="s">
        <v>962</v>
      </c>
      <c r="F3564" t="s">
        <v>963</v>
      </c>
      <c r="G3564" t="s">
        <v>964</v>
      </c>
      <c r="H3564">
        <v>414</v>
      </c>
      <c r="I3564" t="s">
        <v>2997</v>
      </c>
      <c r="J3564">
        <v>121024</v>
      </c>
      <c r="K3564" t="s">
        <v>3087</v>
      </c>
      <c r="L3564" s="1">
        <v>0</v>
      </c>
      <c r="M3564" s="1">
        <v>0</v>
      </c>
      <c r="N3564" s="1">
        <v>0</v>
      </c>
      <c r="O3564" s="1">
        <v>1</v>
      </c>
      <c r="P3564" s="1">
        <v>1</v>
      </c>
    </row>
    <row r="3565" spans="1:16" x14ac:dyDescent="0.25">
      <c r="A3565" t="s">
        <v>1382</v>
      </c>
      <c r="B3565" t="s">
        <v>2706</v>
      </c>
      <c r="C3565" t="s">
        <v>50</v>
      </c>
      <c r="D3565" t="s">
        <v>2976</v>
      </c>
      <c r="E3565" t="s">
        <v>632</v>
      </c>
      <c r="F3565" t="s">
        <v>633</v>
      </c>
      <c r="G3565" t="s">
        <v>634</v>
      </c>
      <c r="H3565">
        <v>111</v>
      </c>
      <c r="I3565" t="s">
        <v>3001</v>
      </c>
      <c r="J3565">
        <v>127010</v>
      </c>
      <c r="K3565" t="s">
        <v>3030</v>
      </c>
      <c r="L3565" s="1">
        <v>924650</v>
      </c>
      <c r="M3565" s="1">
        <v>924650</v>
      </c>
      <c r="N3565" s="1">
        <v>0</v>
      </c>
      <c r="O3565" s="1">
        <v>1148632</v>
      </c>
      <c r="P3565" s="1">
        <v>2073282</v>
      </c>
    </row>
    <row r="3566" spans="1:16" x14ac:dyDescent="0.25">
      <c r="A3566" t="s">
        <v>1176</v>
      </c>
      <c r="B3566" t="s">
        <v>2572</v>
      </c>
      <c r="C3566" t="s">
        <v>50</v>
      </c>
      <c r="D3566" t="s">
        <v>2976</v>
      </c>
      <c r="E3566" t="s">
        <v>632</v>
      </c>
      <c r="F3566" t="s">
        <v>633</v>
      </c>
      <c r="G3566" t="s">
        <v>634</v>
      </c>
      <c r="H3566">
        <v>111</v>
      </c>
      <c r="I3566" t="s">
        <v>3001</v>
      </c>
      <c r="J3566">
        <v>120026</v>
      </c>
      <c r="K3566" t="s">
        <v>3089</v>
      </c>
      <c r="L3566" s="1">
        <v>0</v>
      </c>
      <c r="M3566" s="1">
        <v>0</v>
      </c>
      <c r="N3566" s="1">
        <v>0</v>
      </c>
      <c r="O3566" s="1">
        <v>76159</v>
      </c>
      <c r="P3566" s="1">
        <v>76159</v>
      </c>
    </row>
    <row r="3567" spans="1:16" x14ac:dyDescent="0.25">
      <c r="A3567" t="s">
        <v>1176</v>
      </c>
      <c r="B3567" t="s">
        <v>2572</v>
      </c>
      <c r="C3567" t="s">
        <v>50</v>
      </c>
      <c r="D3567" t="s">
        <v>2976</v>
      </c>
      <c r="E3567" t="s">
        <v>632</v>
      </c>
      <c r="F3567" t="s">
        <v>633</v>
      </c>
      <c r="G3567" t="s">
        <v>634</v>
      </c>
      <c r="H3567">
        <v>111</v>
      </c>
      <c r="I3567" t="s">
        <v>3001</v>
      </c>
      <c r="J3567">
        <v>120025</v>
      </c>
      <c r="K3567" t="s">
        <v>3075</v>
      </c>
      <c r="L3567" s="1">
        <v>267000</v>
      </c>
      <c r="M3567" s="1">
        <v>267000</v>
      </c>
      <c r="N3567" s="1">
        <v>0</v>
      </c>
      <c r="O3567" s="1">
        <v>425288</v>
      </c>
      <c r="P3567" s="1">
        <v>692288</v>
      </c>
    </row>
    <row r="3568" spans="1:16" x14ac:dyDescent="0.25">
      <c r="A3568" t="s">
        <v>631</v>
      </c>
      <c r="B3568" t="s">
        <v>2330</v>
      </c>
      <c r="C3568" t="s">
        <v>50</v>
      </c>
      <c r="D3568" t="s">
        <v>2976</v>
      </c>
      <c r="E3568" t="s">
        <v>632</v>
      </c>
      <c r="F3568" t="s">
        <v>633</v>
      </c>
      <c r="G3568" t="s">
        <v>634</v>
      </c>
      <c r="H3568">
        <v>221</v>
      </c>
      <c r="I3568" t="s">
        <v>3003</v>
      </c>
      <c r="J3568">
        <v>120022</v>
      </c>
      <c r="K3568" t="s">
        <v>3031</v>
      </c>
      <c r="L3568" s="1">
        <v>2306797</v>
      </c>
      <c r="M3568" s="1">
        <v>2306797</v>
      </c>
      <c r="N3568" s="1">
        <v>0</v>
      </c>
      <c r="O3568" s="1">
        <v>4947103</v>
      </c>
      <c r="P3568" s="1">
        <v>7253900</v>
      </c>
    </row>
    <row r="3569" spans="1:16" x14ac:dyDescent="0.25">
      <c r="A3569" t="s">
        <v>1402</v>
      </c>
      <c r="B3569" t="s">
        <v>2720</v>
      </c>
      <c r="C3569" t="s">
        <v>50</v>
      </c>
      <c r="D3569" t="s">
        <v>2976</v>
      </c>
      <c r="E3569" t="s">
        <v>51</v>
      </c>
      <c r="F3569" t="s">
        <v>673</v>
      </c>
      <c r="G3569" t="s">
        <v>674</v>
      </c>
      <c r="H3569">
        <v>0</v>
      </c>
      <c r="I3569" t="s">
        <v>3011</v>
      </c>
      <c r="J3569">
        <v>129013</v>
      </c>
      <c r="K3569" t="s">
        <v>3093</v>
      </c>
      <c r="L3569" s="1">
        <v>0</v>
      </c>
      <c r="M3569" s="1">
        <v>0</v>
      </c>
      <c r="N3569" s="1">
        <v>0</v>
      </c>
      <c r="O3569" s="1">
        <v>0</v>
      </c>
      <c r="P3569" s="1">
        <v>0</v>
      </c>
    </row>
    <row r="3570" spans="1:16" x14ac:dyDescent="0.25">
      <c r="A3570" t="s">
        <v>1383</v>
      </c>
      <c r="B3570" t="s">
        <v>2549</v>
      </c>
      <c r="C3570" t="s">
        <v>50</v>
      </c>
      <c r="D3570" t="s">
        <v>2976</v>
      </c>
      <c r="E3570" t="s">
        <v>489</v>
      </c>
      <c r="F3570" t="s">
        <v>212</v>
      </c>
      <c r="G3570" t="s">
        <v>490</v>
      </c>
      <c r="H3570">
        <v>121</v>
      </c>
      <c r="I3570" t="s">
        <v>3004</v>
      </c>
      <c r="J3570">
        <v>121019</v>
      </c>
      <c r="K3570" t="s">
        <v>3056</v>
      </c>
      <c r="L3570" s="1">
        <v>0</v>
      </c>
      <c r="M3570" s="1">
        <v>0</v>
      </c>
      <c r="N3570" s="1">
        <v>0</v>
      </c>
      <c r="O3570" s="1">
        <v>23256242</v>
      </c>
      <c r="P3570" s="1">
        <v>23256242</v>
      </c>
    </row>
    <row r="3571" spans="1:16" x14ac:dyDescent="0.25">
      <c r="A3571" t="s">
        <v>1392</v>
      </c>
      <c r="B3571" t="s">
        <v>2549</v>
      </c>
      <c r="C3571" t="s">
        <v>50</v>
      </c>
      <c r="D3571" t="s">
        <v>2976</v>
      </c>
      <c r="E3571" t="s">
        <v>489</v>
      </c>
      <c r="F3571" t="s">
        <v>212</v>
      </c>
      <c r="G3571" t="s">
        <v>490</v>
      </c>
      <c r="H3571">
        <v>121</v>
      </c>
      <c r="I3571" t="s">
        <v>3004</v>
      </c>
      <c r="J3571">
        <v>121014</v>
      </c>
      <c r="K3571" t="s">
        <v>3055</v>
      </c>
      <c r="L3571" s="1">
        <v>969000</v>
      </c>
      <c r="M3571" s="1">
        <v>969000</v>
      </c>
      <c r="N3571" s="1">
        <v>405000</v>
      </c>
      <c r="O3571" s="1">
        <v>44591510</v>
      </c>
      <c r="P3571" s="1">
        <v>45965510</v>
      </c>
    </row>
    <row r="3572" spans="1:16" x14ac:dyDescent="0.25">
      <c r="A3572" t="s">
        <v>1392</v>
      </c>
      <c r="B3572" t="s">
        <v>2549</v>
      </c>
      <c r="C3572" t="s">
        <v>50</v>
      </c>
      <c r="D3572" t="s">
        <v>2976</v>
      </c>
      <c r="E3572" t="s">
        <v>489</v>
      </c>
      <c r="F3572" t="s">
        <v>212</v>
      </c>
      <c r="G3572" t="s">
        <v>490</v>
      </c>
      <c r="H3572">
        <v>121</v>
      </c>
      <c r="I3572" t="s">
        <v>3004</v>
      </c>
      <c r="J3572">
        <v>121020</v>
      </c>
      <c r="K3572" t="s">
        <v>3062</v>
      </c>
      <c r="L3572" s="1">
        <v>0</v>
      </c>
      <c r="M3572" s="1">
        <v>0</v>
      </c>
      <c r="N3572" s="1">
        <v>0</v>
      </c>
      <c r="O3572" s="1">
        <v>47967270</v>
      </c>
      <c r="P3572" s="1">
        <v>47967270</v>
      </c>
    </row>
    <row r="3573" spans="1:16" x14ac:dyDescent="0.25">
      <c r="A3573" t="s">
        <v>1010</v>
      </c>
      <c r="B3573" t="s">
        <v>2488</v>
      </c>
      <c r="C3573" t="s">
        <v>50</v>
      </c>
      <c r="D3573" t="s">
        <v>2976</v>
      </c>
      <c r="E3573" t="s">
        <v>489</v>
      </c>
      <c r="F3573" t="s">
        <v>212</v>
      </c>
      <c r="G3573" t="s">
        <v>490</v>
      </c>
      <c r="H3573">
        <v>121</v>
      </c>
      <c r="I3573" t="s">
        <v>3004</v>
      </c>
      <c r="J3573">
        <v>120022</v>
      </c>
      <c r="K3573" t="s">
        <v>3031</v>
      </c>
      <c r="L3573" s="1">
        <v>0</v>
      </c>
      <c r="M3573" s="1">
        <v>0</v>
      </c>
      <c r="N3573" s="1">
        <v>0</v>
      </c>
      <c r="O3573" s="1">
        <v>697899</v>
      </c>
      <c r="P3573" s="1">
        <v>697899</v>
      </c>
    </row>
    <row r="3574" spans="1:16" x14ac:dyDescent="0.25">
      <c r="A3574" t="s">
        <v>1403</v>
      </c>
      <c r="B3574" t="s">
        <v>2506</v>
      </c>
      <c r="C3574" t="s">
        <v>50</v>
      </c>
      <c r="D3574" t="s">
        <v>2976</v>
      </c>
      <c r="E3574" t="s">
        <v>489</v>
      </c>
      <c r="F3574" t="s">
        <v>212</v>
      </c>
      <c r="G3574" t="s">
        <v>490</v>
      </c>
      <c r="H3574">
        <v>121</v>
      </c>
      <c r="I3574" t="s">
        <v>3004</v>
      </c>
      <c r="J3574">
        <v>121019</v>
      </c>
      <c r="K3574" t="s">
        <v>3056</v>
      </c>
      <c r="L3574" s="1">
        <v>0</v>
      </c>
      <c r="M3574" s="1">
        <v>0</v>
      </c>
      <c r="N3574" s="1">
        <v>0</v>
      </c>
      <c r="O3574" s="1">
        <v>6303336</v>
      </c>
      <c r="P3574" s="1">
        <v>6303336</v>
      </c>
    </row>
    <row r="3575" spans="1:16" x14ac:dyDescent="0.25">
      <c r="A3575" t="s">
        <v>1403</v>
      </c>
      <c r="B3575" t="s">
        <v>2506</v>
      </c>
      <c r="C3575" t="s">
        <v>50</v>
      </c>
      <c r="D3575" t="s">
        <v>2976</v>
      </c>
      <c r="E3575" t="s">
        <v>489</v>
      </c>
      <c r="F3575" t="s">
        <v>212</v>
      </c>
      <c r="G3575" t="s">
        <v>490</v>
      </c>
      <c r="H3575">
        <v>121</v>
      </c>
      <c r="I3575" t="s">
        <v>3004</v>
      </c>
      <c r="J3575">
        <v>121020</v>
      </c>
      <c r="K3575" t="s">
        <v>3062</v>
      </c>
      <c r="L3575" s="1">
        <v>0</v>
      </c>
      <c r="M3575" s="1">
        <v>0</v>
      </c>
      <c r="N3575" s="1">
        <v>0</v>
      </c>
      <c r="O3575" s="1">
        <v>16885582</v>
      </c>
      <c r="P3575" s="1">
        <v>16885582</v>
      </c>
    </row>
    <row r="3576" spans="1:16" x14ac:dyDescent="0.25">
      <c r="A3576" t="s">
        <v>1404</v>
      </c>
      <c r="B3576" t="s">
        <v>2507</v>
      </c>
      <c r="C3576" t="s">
        <v>50</v>
      </c>
      <c r="D3576" t="s">
        <v>2976</v>
      </c>
      <c r="E3576" t="s">
        <v>489</v>
      </c>
      <c r="F3576" t="s">
        <v>212</v>
      </c>
      <c r="G3576" t="s">
        <v>490</v>
      </c>
      <c r="H3576">
        <v>121</v>
      </c>
      <c r="I3576" t="s">
        <v>3004</v>
      </c>
      <c r="J3576">
        <v>124018</v>
      </c>
      <c r="K3576" t="s">
        <v>3024</v>
      </c>
      <c r="L3576" s="1">
        <v>0</v>
      </c>
      <c r="M3576" s="1">
        <v>0</v>
      </c>
      <c r="N3576" s="1">
        <v>0</v>
      </c>
      <c r="O3576" s="1">
        <v>1</v>
      </c>
      <c r="P3576" s="1">
        <v>1</v>
      </c>
    </row>
    <row r="3577" spans="1:16" x14ac:dyDescent="0.25">
      <c r="A3577" t="s">
        <v>1393</v>
      </c>
      <c r="B3577" t="s">
        <v>2507</v>
      </c>
      <c r="C3577" t="s">
        <v>50</v>
      </c>
      <c r="D3577" t="s">
        <v>2976</v>
      </c>
      <c r="E3577" t="s">
        <v>489</v>
      </c>
      <c r="F3577" t="s">
        <v>212</v>
      </c>
      <c r="G3577" t="s">
        <v>490</v>
      </c>
      <c r="H3577">
        <v>111</v>
      </c>
      <c r="I3577" t="s">
        <v>3001</v>
      </c>
      <c r="J3577">
        <v>120026</v>
      </c>
      <c r="K3577" t="s">
        <v>3089</v>
      </c>
      <c r="L3577" s="1">
        <v>0</v>
      </c>
      <c r="M3577" s="1">
        <v>0</v>
      </c>
      <c r="N3577" s="1">
        <v>0</v>
      </c>
      <c r="O3577" s="1">
        <v>623230</v>
      </c>
      <c r="P3577" s="1">
        <v>623230</v>
      </c>
    </row>
    <row r="3578" spans="1:16" x14ac:dyDescent="0.25">
      <c r="A3578" t="s">
        <v>1393</v>
      </c>
      <c r="B3578" t="s">
        <v>2507</v>
      </c>
      <c r="C3578" t="s">
        <v>50</v>
      </c>
      <c r="D3578" t="s">
        <v>2976</v>
      </c>
      <c r="E3578" t="s">
        <v>489</v>
      </c>
      <c r="F3578" t="s">
        <v>212</v>
      </c>
      <c r="G3578" t="s">
        <v>490</v>
      </c>
      <c r="H3578">
        <v>111</v>
      </c>
      <c r="I3578" t="s">
        <v>3001</v>
      </c>
      <c r="J3578">
        <v>121020</v>
      </c>
      <c r="K3578" t="s">
        <v>3062</v>
      </c>
      <c r="L3578" s="1">
        <v>0</v>
      </c>
      <c r="M3578" s="1">
        <v>0</v>
      </c>
      <c r="N3578" s="1">
        <v>0</v>
      </c>
      <c r="O3578" s="1">
        <v>26866375</v>
      </c>
      <c r="P3578" s="1">
        <v>26866375</v>
      </c>
    </row>
    <row r="3579" spans="1:16" x14ac:dyDescent="0.25">
      <c r="A3579" t="s">
        <v>1384</v>
      </c>
      <c r="B3579" t="s">
        <v>2707</v>
      </c>
      <c r="C3579" t="s">
        <v>50</v>
      </c>
      <c r="D3579" t="s">
        <v>2976</v>
      </c>
      <c r="E3579" t="s">
        <v>489</v>
      </c>
      <c r="F3579" t="s">
        <v>212</v>
      </c>
      <c r="G3579" t="s">
        <v>490</v>
      </c>
      <c r="H3579">
        <v>121</v>
      </c>
      <c r="I3579" t="s">
        <v>3004</v>
      </c>
      <c r="J3579">
        <v>120022</v>
      </c>
      <c r="K3579" t="s">
        <v>3031</v>
      </c>
      <c r="L3579" s="1">
        <v>0</v>
      </c>
      <c r="M3579" s="1">
        <v>0</v>
      </c>
      <c r="N3579" s="1">
        <v>0</v>
      </c>
      <c r="O3579" s="1">
        <v>989128</v>
      </c>
      <c r="P3579" s="1">
        <v>989128</v>
      </c>
    </row>
    <row r="3580" spans="1:16" x14ac:dyDescent="0.25">
      <c r="A3580" t="s">
        <v>978</v>
      </c>
      <c r="B3580" t="s">
        <v>2470</v>
      </c>
      <c r="C3580" t="s">
        <v>50</v>
      </c>
      <c r="D3580" t="s">
        <v>2976</v>
      </c>
      <c r="E3580" t="s">
        <v>489</v>
      </c>
      <c r="F3580" t="s">
        <v>212</v>
      </c>
      <c r="G3580" t="s">
        <v>490</v>
      </c>
      <c r="H3580">
        <v>121</v>
      </c>
      <c r="I3580" t="s">
        <v>3004</v>
      </c>
      <c r="J3580">
        <v>110010</v>
      </c>
      <c r="K3580" t="s">
        <v>3059</v>
      </c>
      <c r="L3580" s="1">
        <v>9491762</v>
      </c>
      <c r="M3580" s="1">
        <v>9491762</v>
      </c>
      <c r="N3580" s="1">
        <v>0</v>
      </c>
      <c r="O3580" s="1">
        <v>6889302</v>
      </c>
      <c r="P3580" s="1">
        <v>16381064</v>
      </c>
    </row>
    <row r="3581" spans="1:16" x14ac:dyDescent="0.25">
      <c r="A3581" t="s">
        <v>1385</v>
      </c>
      <c r="B3581" t="s">
        <v>2708</v>
      </c>
      <c r="C3581" t="s">
        <v>50</v>
      </c>
      <c r="D3581" t="s">
        <v>2976</v>
      </c>
      <c r="E3581" t="s">
        <v>489</v>
      </c>
      <c r="F3581" t="s">
        <v>212</v>
      </c>
      <c r="G3581" t="s">
        <v>490</v>
      </c>
      <c r="H3581">
        <v>121</v>
      </c>
      <c r="I3581" t="s">
        <v>3004</v>
      </c>
      <c r="J3581">
        <v>121017</v>
      </c>
      <c r="K3581" t="s">
        <v>3034</v>
      </c>
      <c r="L3581" s="1">
        <v>0</v>
      </c>
      <c r="M3581" s="1">
        <v>0</v>
      </c>
      <c r="N3581" s="1">
        <v>0</v>
      </c>
      <c r="O3581" s="1">
        <v>716289</v>
      </c>
      <c r="P3581" s="1">
        <v>716289</v>
      </c>
    </row>
    <row r="3582" spans="1:16" x14ac:dyDescent="0.25">
      <c r="A3582" t="s">
        <v>1386</v>
      </c>
      <c r="B3582" t="s">
        <v>2709</v>
      </c>
      <c r="C3582" t="s">
        <v>50</v>
      </c>
      <c r="D3582" t="s">
        <v>2976</v>
      </c>
      <c r="E3582" t="s">
        <v>489</v>
      </c>
      <c r="F3582" t="s">
        <v>212</v>
      </c>
      <c r="G3582" t="s">
        <v>490</v>
      </c>
      <c r="H3582">
        <v>121</v>
      </c>
      <c r="I3582" t="s">
        <v>3004</v>
      </c>
      <c r="J3582">
        <v>110010</v>
      </c>
      <c r="K3582" t="s">
        <v>3059</v>
      </c>
      <c r="L3582" s="1">
        <v>18499417</v>
      </c>
      <c r="M3582" s="1">
        <v>18499417</v>
      </c>
      <c r="N3582" s="1">
        <v>822924</v>
      </c>
      <c r="O3582" s="1">
        <v>319144192</v>
      </c>
      <c r="P3582" s="1">
        <v>338466533</v>
      </c>
    </row>
    <row r="3583" spans="1:16" x14ac:dyDescent="0.25">
      <c r="A3583" t="s">
        <v>985</v>
      </c>
      <c r="B3583" t="s">
        <v>2474</v>
      </c>
      <c r="C3583" t="s">
        <v>50</v>
      </c>
      <c r="D3583" t="s">
        <v>2976</v>
      </c>
      <c r="E3583" t="s">
        <v>489</v>
      </c>
      <c r="F3583" t="s">
        <v>212</v>
      </c>
      <c r="G3583" t="s">
        <v>490</v>
      </c>
      <c r="H3583">
        <v>121</v>
      </c>
      <c r="I3583" t="s">
        <v>3004</v>
      </c>
      <c r="J3583">
        <v>121015</v>
      </c>
      <c r="K3583" t="s">
        <v>3079</v>
      </c>
      <c r="L3583" s="1">
        <v>0</v>
      </c>
      <c r="M3583" s="1">
        <v>0</v>
      </c>
      <c r="N3583" s="1">
        <v>0</v>
      </c>
      <c r="O3583" s="1">
        <v>55039489</v>
      </c>
      <c r="P3583" s="1">
        <v>55039489</v>
      </c>
    </row>
    <row r="3584" spans="1:16" x14ac:dyDescent="0.25">
      <c r="A3584" t="s">
        <v>985</v>
      </c>
      <c r="B3584" t="s">
        <v>2474</v>
      </c>
      <c r="C3584" t="s">
        <v>50</v>
      </c>
      <c r="D3584" t="s">
        <v>2976</v>
      </c>
      <c r="E3584" t="s">
        <v>489</v>
      </c>
      <c r="F3584" t="s">
        <v>212</v>
      </c>
      <c r="G3584" t="s">
        <v>490</v>
      </c>
      <c r="H3584">
        <v>121</v>
      </c>
      <c r="I3584" t="s">
        <v>3004</v>
      </c>
      <c r="J3584">
        <v>121022</v>
      </c>
      <c r="K3584" t="s">
        <v>3036</v>
      </c>
      <c r="L3584" s="1">
        <v>0</v>
      </c>
      <c r="M3584" s="1">
        <v>0</v>
      </c>
      <c r="N3584" s="1">
        <v>0</v>
      </c>
      <c r="O3584" s="1">
        <v>2759227</v>
      </c>
      <c r="P3584" s="1">
        <v>2759227</v>
      </c>
    </row>
    <row r="3585" spans="1:16" x14ac:dyDescent="0.25">
      <c r="A3585" t="s">
        <v>1398</v>
      </c>
      <c r="B3585" t="s">
        <v>2717</v>
      </c>
      <c r="C3585" t="s">
        <v>50</v>
      </c>
      <c r="D3585" t="s">
        <v>2976</v>
      </c>
      <c r="E3585" t="s">
        <v>489</v>
      </c>
      <c r="F3585" t="s">
        <v>212</v>
      </c>
      <c r="G3585" t="s">
        <v>490</v>
      </c>
      <c r="H3585">
        <v>121</v>
      </c>
      <c r="I3585" t="s">
        <v>3004</v>
      </c>
      <c r="J3585">
        <v>120010</v>
      </c>
      <c r="K3585" t="s">
        <v>3064</v>
      </c>
      <c r="L3585" s="1">
        <v>0</v>
      </c>
      <c r="M3585" s="1">
        <v>0</v>
      </c>
      <c r="N3585" s="1">
        <v>0</v>
      </c>
      <c r="O3585" s="1">
        <v>442500</v>
      </c>
      <c r="P3585" s="1">
        <v>442500</v>
      </c>
    </row>
    <row r="3586" spans="1:16" x14ac:dyDescent="0.25">
      <c r="A3586" t="s">
        <v>1387</v>
      </c>
      <c r="B3586" t="s">
        <v>2710</v>
      </c>
      <c r="C3586" t="s">
        <v>50</v>
      </c>
      <c r="D3586" t="s">
        <v>2976</v>
      </c>
      <c r="E3586" t="s">
        <v>489</v>
      </c>
      <c r="F3586" t="s">
        <v>212</v>
      </c>
      <c r="G3586" t="s">
        <v>490</v>
      </c>
      <c r="H3586">
        <v>111</v>
      </c>
      <c r="I3586" t="s">
        <v>3001</v>
      </c>
      <c r="J3586">
        <v>120022</v>
      </c>
      <c r="K3586" t="s">
        <v>3031</v>
      </c>
      <c r="L3586" s="1">
        <v>0</v>
      </c>
      <c r="M3586" s="1">
        <v>0</v>
      </c>
      <c r="N3586" s="1">
        <v>0</v>
      </c>
      <c r="O3586" s="1">
        <v>343365</v>
      </c>
      <c r="P3586" s="1">
        <v>343365</v>
      </c>
    </row>
    <row r="3587" spans="1:16" x14ac:dyDescent="0.25">
      <c r="A3587" t="s">
        <v>1290</v>
      </c>
      <c r="B3587" t="s">
        <v>2660</v>
      </c>
      <c r="C3587" t="s">
        <v>13</v>
      </c>
      <c r="D3587" t="s">
        <v>2975</v>
      </c>
      <c r="E3587" t="s">
        <v>1288</v>
      </c>
      <c r="F3587" t="s">
        <v>59</v>
      </c>
      <c r="G3587" t="s">
        <v>692</v>
      </c>
      <c r="H3587">
        <v>221</v>
      </c>
      <c r="I3587" t="s">
        <v>3003</v>
      </c>
      <c r="J3587">
        <v>126013</v>
      </c>
      <c r="K3587" t="s">
        <v>3046</v>
      </c>
      <c r="L3587" s="1">
        <v>0</v>
      </c>
      <c r="M3587" s="1">
        <v>0</v>
      </c>
      <c r="N3587" s="1">
        <v>0</v>
      </c>
      <c r="O3587" s="1">
        <v>8</v>
      </c>
      <c r="P3587" s="1">
        <v>8</v>
      </c>
    </row>
    <row r="3588" spans="1:16" x14ac:dyDescent="0.25">
      <c r="A3588" t="s">
        <v>1396</v>
      </c>
      <c r="B3588" t="s">
        <v>2716</v>
      </c>
      <c r="C3588" t="s">
        <v>50</v>
      </c>
      <c r="D3588" t="s">
        <v>2976</v>
      </c>
      <c r="E3588" t="s">
        <v>971</v>
      </c>
      <c r="F3588" t="s">
        <v>972</v>
      </c>
      <c r="G3588" t="s">
        <v>973</v>
      </c>
      <c r="H3588">
        <v>411</v>
      </c>
      <c r="I3588" t="s">
        <v>2993</v>
      </c>
      <c r="J3588">
        <v>121017</v>
      </c>
      <c r="K3588" t="s">
        <v>3034</v>
      </c>
      <c r="L3588" s="1">
        <v>0</v>
      </c>
      <c r="M3588" s="1">
        <v>0</v>
      </c>
      <c r="N3588" s="1">
        <v>0</v>
      </c>
      <c r="O3588" s="1">
        <v>13501</v>
      </c>
      <c r="P3588" s="1">
        <v>13501</v>
      </c>
    </row>
    <row r="3589" spans="1:16" x14ac:dyDescent="0.25">
      <c r="A3589" t="s">
        <v>1396</v>
      </c>
      <c r="B3589" t="s">
        <v>2716</v>
      </c>
      <c r="C3589" t="s">
        <v>50</v>
      </c>
      <c r="D3589" t="s">
        <v>2976</v>
      </c>
      <c r="E3589" t="s">
        <v>971</v>
      </c>
      <c r="F3589" t="s">
        <v>972</v>
      </c>
      <c r="G3589" t="s">
        <v>973</v>
      </c>
      <c r="H3589">
        <v>411</v>
      </c>
      <c r="I3589" t="s">
        <v>2993</v>
      </c>
      <c r="J3589">
        <v>121019</v>
      </c>
      <c r="K3589" t="s">
        <v>3056</v>
      </c>
      <c r="L3589" s="1">
        <v>1243400</v>
      </c>
      <c r="M3589" s="1">
        <v>1243400</v>
      </c>
      <c r="N3589" s="1">
        <v>0</v>
      </c>
      <c r="O3589" s="1">
        <v>2858400</v>
      </c>
      <c r="P3589" s="1">
        <v>4101800</v>
      </c>
    </row>
    <row r="3590" spans="1:16" x14ac:dyDescent="0.25">
      <c r="A3590" t="s">
        <v>970</v>
      </c>
      <c r="B3590" t="s">
        <v>2467</v>
      </c>
      <c r="C3590" t="s">
        <v>50</v>
      </c>
      <c r="D3590" t="s">
        <v>2976</v>
      </c>
      <c r="E3590" t="s">
        <v>971</v>
      </c>
      <c r="F3590" t="s">
        <v>972</v>
      </c>
      <c r="G3590" t="s">
        <v>973</v>
      </c>
      <c r="H3590">
        <v>411</v>
      </c>
      <c r="I3590" t="s">
        <v>2993</v>
      </c>
      <c r="J3590">
        <v>120023</v>
      </c>
      <c r="K3590" t="s">
        <v>3081</v>
      </c>
      <c r="L3590" s="1">
        <v>0</v>
      </c>
      <c r="M3590" s="1">
        <v>0</v>
      </c>
      <c r="N3590" s="1">
        <v>0</v>
      </c>
      <c r="O3590" s="1">
        <v>850711</v>
      </c>
      <c r="P3590" s="1">
        <v>850711</v>
      </c>
    </row>
    <row r="3591" spans="1:16" x14ac:dyDescent="0.25">
      <c r="A3591" t="s">
        <v>970</v>
      </c>
      <c r="B3591" t="s">
        <v>2467</v>
      </c>
      <c r="C3591" t="s">
        <v>50</v>
      </c>
      <c r="D3591" t="s">
        <v>2976</v>
      </c>
      <c r="E3591" t="s">
        <v>971</v>
      </c>
      <c r="F3591" t="s">
        <v>972</v>
      </c>
      <c r="G3591" t="s">
        <v>973</v>
      </c>
      <c r="H3591">
        <v>411</v>
      </c>
      <c r="I3591" t="s">
        <v>2993</v>
      </c>
      <c r="J3591">
        <v>124014</v>
      </c>
      <c r="K3591" t="s">
        <v>3033</v>
      </c>
      <c r="L3591" s="1">
        <v>0</v>
      </c>
      <c r="M3591" s="1">
        <v>0</v>
      </c>
      <c r="N3591" s="1">
        <v>0</v>
      </c>
      <c r="O3591" s="1">
        <v>2262943</v>
      </c>
      <c r="P3591" s="1">
        <v>2262943</v>
      </c>
    </row>
    <row r="3592" spans="1:16" x14ac:dyDescent="0.25">
      <c r="A3592" t="s">
        <v>1405</v>
      </c>
      <c r="B3592" t="s">
        <v>2696</v>
      </c>
      <c r="C3592" t="s">
        <v>439</v>
      </c>
      <c r="D3592" t="s">
        <v>2989</v>
      </c>
      <c r="E3592" t="s">
        <v>1353</v>
      </c>
      <c r="F3592" t="s">
        <v>236</v>
      </c>
      <c r="G3592" t="s">
        <v>1354</v>
      </c>
      <c r="H3592">
        <v>0</v>
      </c>
      <c r="I3592" t="s">
        <v>3011</v>
      </c>
      <c r="J3592">
        <v>120013</v>
      </c>
      <c r="K3592" t="s">
        <v>3082</v>
      </c>
      <c r="L3592" s="1">
        <v>0</v>
      </c>
      <c r="M3592" s="1">
        <v>0</v>
      </c>
      <c r="N3592" s="1">
        <v>0</v>
      </c>
      <c r="O3592" s="1">
        <v>4066220</v>
      </c>
      <c r="P3592" s="1">
        <v>4066220</v>
      </c>
    </row>
    <row r="3593" spans="1:16" x14ac:dyDescent="0.25">
      <c r="A3593" t="s">
        <v>1405</v>
      </c>
      <c r="B3593" t="s">
        <v>2696</v>
      </c>
      <c r="C3593" t="s">
        <v>439</v>
      </c>
      <c r="D3593" t="s">
        <v>2989</v>
      </c>
      <c r="E3593" t="s">
        <v>1353</v>
      </c>
      <c r="F3593" t="s">
        <v>236</v>
      </c>
      <c r="G3593" t="s">
        <v>1354</v>
      </c>
      <c r="H3593">
        <v>0</v>
      </c>
      <c r="I3593" t="s">
        <v>3011</v>
      </c>
      <c r="J3593">
        <v>120026</v>
      </c>
      <c r="K3593" t="s">
        <v>3089</v>
      </c>
      <c r="L3593" s="1">
        <v>0</v>
      </c>
      <c r="M3593" s="1">
        <v>0</v>
      </c>
      <c r="N3593" s="1">
        <v>0</v>
      </c>
      <c r="O3593" s="1">
        <v>1483097</v>
      </c>
      <c r="P3593" s="1">
        <v>1483097</v>
      </c>
    </row>
    <row r="3594" spans="1:16" x14ac:dyDescent="0.25">
      <c r="A3594" t="s">
        <v>1146</v>
      </c>
      <c r="B3594" t="s">
        <v>2486</v>
      </c>
      <c r="C3594" t="s">
        <v>50</v>
      </c>
      <c r="D3594" t="s">
        <v>2976</v>
      </c>
      <c r="E3594" t="s">
        <v>1007</v>
      </c>
      <c r="F3594" t="s">
        <v>28</v>
      </c>
      <c r="G3594" t="s">
        <v>1008</v>
      </c>
      <c r="H3594">
        <v>221</v>
      </c>
      <c r="I3594" t="s">
        <v>3003</v>
      </c>
      <c r="J3594">
        <v>120025</v>
      </c>
      <c r="K3594" t="s">
        <v>3075</v>
      </c>
      <c r="L3594" s="1">
        <v>0</v>
      </c>
      <c r="M3594" s="1">
        <v>0</v>
      </c>
      <c r="N3594" s="1">
        <v>0</v>
      </c>
      <c r="O3594" s="1">
        <v>3397319</v>
      </c>
      <c r="P3594" s="1">
        <v>3397319</v>
      </c>
    </row>
    <row r="3595" spans="1:16" x14ac:dyDescent="0.25">
      <c r="A3595" t="s">
        <v>1006</v>
      </c>
      <c r="B3595" t="s">
        <v>2486</v>
      </c>
      <c r="C3595" t="s">
        <v>50</v>
      </c>
      <c r="D3595" t="s">
        <v>2976</v>
      </c>
      <c r="E3595" t="s">
        <v>1007</v>
      </c>
      <c r="F3595" t="s">
        <v>28</v>
      </c>
      <c r="G3595" t="s">
        <v>1008</v>
      </c>
      <c r="H3595">
        <v>111</v>
      </c>
      <c r="I3595" t="s">
        <v>3001</v>
      </c>
      <c r="J3595">
        <v>120026</v>
      </c>
      <c r="K3595" t="s">
        <v>3089</v>
      </c>
      <c r="L3595" s="1">
        <v>15174530</v>
      </c>
      <c r="M3595" s="1">
        <v>15174530</v>
      </c>
      <c r="N3595" s="1">
        <v>0</v>
      </c>
      <c r="O3595" s="1">
        <v>6779371</v>
      </c>
      <c r="P3595" s="1">
        <v>21953901</v>
      </c>
    </row>
    <row r="3596" spans="1:16" x14ac:dyDescent="0.25">
      <c r="A3596" t="s">
        <v>1009</v>
      </c>
      <c r="B3596" t="s">
        <v>2487</v>
      </c>
      <c r="C3596" t="s">
        <v>50</v>
      </c>
      <c r="D3596" t="s">
        <v>2976</v>
      </c>
      <c r="E3596" t="s">
        <v>989</v>
      </c>
      <c r="F3596" t="s">
        <v>444</v>
      </c>
      <c r="G3596" t="s">
        <v>990</v>
      </c>
      <c r="H3596">
        <v>141</v>
      </c>
      <c r="I3596" t="s">
        <v>3007</v>
      </c>
      <c r="J3596">
        <v>120028</v>
      </c>
      <c r="K3596" t="s">
        <v>3048</v>
      </c>
      <c r="L3596" s="1">
        <v>0</v>
      </c>
      <c r="M3596" s="1">
        <v>0</v>
      </c>
      <c r="N3596" s="1">
        <v>0</v>
      </c>
      <c r="O3596" s="1">
        <v>42727</v>
      </c>
      <c r="P3596" s="1">
        <v>42727</v>
      </c>
    </row>
    <row r="3597" spans="1:16" x14ac:dyDescent="0.25">
      <c r="A3597" t="s">
        <v>1406</v>
      </c>
      <c r="B3597" t="s">
        <v>2721</v>
      </c>
      <c r="C3597" t="s">
        <v>50</v>
      </c>
      <c r="D3597" t="s">
        <v>2976</v>
      </c>
      <c r="E3597" t="s">
        <v>989</v>
      </c>
      <c r="F3597" t="s">
        <v>444</v>
      </c>
      <c r="G3597" t="s">
        <v>990</v>
      </c>
      <c r="H3597">
        <v>141</v>
      </c>
      <c r="I3597" t="s">
        <v>3007</v>
      </c>
      <c r="J3597">
        <v>120026</v>
      </c>
      <c r="K3597" t="s">
        <v>3089</v>
      </c>
      <c r="L3597" s="1">
        <v>0</v>
      </c>
      <c r="M3597" s="1">
        <v>0</v>
      </c>
      <c r="N3597" s="1">
        <v>0</v>
      </c>
      <c r="O3597" s="1">
        <v>32437</v>
      </c>
      <c r="P3597" s="1">
        <v>32437</v>
      </c>
    </row>
    <row r="3598" spans="1:16" x14ac:dyDescent="0.25">
      <c r="A3598" t="s">
        <v>1407</v>
      </c>
      <c r="B3598" t="s">
        <v>2722</v>
      </c>
      <c r="C3598" t="s">
        <v>50</v>
      </c>
      <c r="D3598" t="s">
        <v>2976</v>
      </c>
      <c r="E3598" t="s">
        <v>989</v>
      </c>
      <c r="F3598" t="s">
        <v>444</v>
      </c>
      <c r="G3598" t="s">
        <v>990</v>
      </c>
      <c r="H3598">
        <v>141</v>
      </c>
      <c r="I3598" t="s">
        <v>3007</v>
      </c>
      <c r="J3598">
        <v>120027</v>
      </c>
      <c r="K3598" t="s">
        <v>3019</v>
      </c>
      <c r="L3598" s="1">
        <v>0</v>
      </c>
      <c r="M3598" s="1">
        <v>0</v>
      </c>
      <c r="N3598" s="1">
        <v>0</v>
      </c>
      <c r="O3598" s="1">
        <v>30992</v>
      </c>
      <c r="P3598" s="1">
        <v>30992</v>
      </c>
    </row>
    <row r="3599" spans="1:16" x14ac:dyDescent="0.25">
      <c r="A3599" t="s">
        <v>1407</v>
      </c>
      <c r="B3599" t="s">
        <v>2722</v>
      </c>
      <c r="C3599" t="s">
        <v>50</v>
      </c>
      <c r="D3599" t="s">
        <v>2976</v>
      </c>
      <c r="E3599" t="s">
        <v>989</v>
      </c>
      <c r="F3599" t="s">
        <v>444</v>
      </c>
      <c r="G3599" t="s">
        <v>990</v>
      </c>
      <c r="H3599">
        <v>141</v>
      </c>
      <c r="I3599" t="s">
        <v>3007</v>
      </c>
      <c r="J3599">
        <v>121019</v>
      </c>
      <c r="K3599" t="s">
        <v>3056</v>
      </c>
      <c r="L3599" s="1">
        <v>3980490</v>
      </c>
      <c r="M3599" s="1">
        <v>3980490</v>
      </c>
      <c r="N3599" s="1">
        <v>0</v>
      </c>
      <c r="O3599" s="1">
        <v>6385099</v>
      </c>
      <c r="P3599" s="1">
        <v>10365589</v>
      </c>
    </row>
    <row r="3600" spans="1:16" x14ac:dyDescent="0.25">
      <c r="A3600" t="s">
        <v>1075</v>
      </c>
      <c r="B3600" t="s">
        <v>2520</v>
      </c>
      <c r="C3600" t="s">
        <v>50</v>
      </c>
      <c r="D3600" t="s">
        <v>2976</v>
      </c>
      <c r="E3600" t="s">
        <v>989</v>
      </c>
      <c r="F3600" t="s">
        <v>444</v>
      </c>
      <c r="G3600" t="s">
        <v>990</v>
      </c>
      <c r="H3600">
        <v>141</v>
      </c>
      <c r="I3600" t="s">
        <v>3007</v>
      </c>
      <c r="J3600">
        <v>121017</v>
      </c>
      <c r="K3600" t="s">
        <v>3034</v>
      </c>
      <c r="L3600" s="1">
        <v>1825000</v>
      </c>
      <c r="M3600" s="1">
        <v>1825000</v>
      </c>
      <c r="N3600" s="1">
        <v>0</v>
      </c>
      <c r="O3600" s="1">
        <v>193733</v>
      </c>
      <c r="P3600" s="1">
        <v>2018733</v>
      </c>
    </row>
    <row r="3601" spans="1:16" x14ac:dyDescent="0.25">
      <c r="A3601" t="s">
        <v>1408</v>
      </c>
      <c r="B3601" t="s">
        <v>2723</v>
      </c>
      <c r="C3601" t="s">
        <v>50</v>
      </c>
      <c r="D3601" t="s">
        <v>2976</v>
      </c>
      <c r="E3601" t="s">
        <v>489</v>
      </c>
      <c r="F3601" t="s">
        <v>212</v>
      </c>
      <c r="G3601" t="s">
        <v>490</v>
      </c>
      <c r="H3601">
        <v>121</v>
      </c>
      <c r="I3601" t="s">
        <v>3004</v>
      </c>
      <c r="J3601">
        <v>111010</v>
      </c>
      <c r="K3601" t="s">
        <v>3077</v>
      </c>
      <c r="L3601" s="1">
        <v>0</v>
      </c>
      <c r="M3601" s="1">
        <v>0</v>
      </c>
      <c r="N3601" s="1">
        <v>0</v>
      </c>
      <c r="O3601" s="1">
        <v>1</v>
      </c>
      <c r="P3601" s="1">
        <v>1</v>
      </c>
    </row>
    <row r="3602" spans="1:16" x14ac:dyDescent="0.25">
      <c r="A3602" t="s">
        <v>1409</v>
      </c>
      <c r="B3602" t="s">
        <v>2724</v>
      </c>
      <c r="C3602" t="s">
        <v>192</v>
      </c>
      <c r="D3602" t="s">
        <v>3101</v>
      </c>
      <c r="E3602" t="s">
        <v>1410</v>
      </c>
      <c r="F3602" t="s">
        <v>730</v>
      </c>
      <c r="G3602" t="s">
        <v>995</v>
      </c>
      <c r="H3602">
        <v>122</v>
      </c>
      <c r="I3602" t="s">
        <v>3010</v>
      </c>
      <c r="J3602">
        <v>120027</v>
      </c>
      <c r="K3602" t="s">
        <v>3019</v>
      </c>
      <c r="L3602" s="1">
        <v>425002</v>
      </c>
      <c r="M3602" s="1">
        <v>425002</v>
      </c>
      <c r="N3602" s="1">
        <v>0</v>
      </c>
      <c r="O3602" s="1">
        <v>140181</v>
      </c>
      <c r="P3602" s="1">
        <v>565183</v>
      </c>
    </row>
    <row r="3603" spans="1:16" x14ac:dyDescent="0.25">
      <c r="A3603" t="s">
        <v>1411</v>
      </c>
      <c r="B3603" t="s">
        <v>2725</v>
      </c>
      <c r="C3603" t="s">
        <v>50</v>
      </c>
      <c r="D3603" t="s">
        <v>2976</v>
      </c>
      <c r="E3603" t="s">
        <v>1032</v>
      </c>
      <c r="F3603" t="s">
        <v>28</v>
      </c>
      <c r="G3603" t="s">
        <v>1033</v>
      </c>
      <c r="H3603">
        <v>141</v>
      </c>
      <c r="I3603" t="s">
        <v>3007</v>
      </c>
      <c r="J3603">
        <v>120013</v>
      </c>
      <c r="K3603" t="s">
        <v>3082</v>
      </c>
      <c r="L3603" s="1">
        <v>0</v>
      </c>
      <c r="M3603" s="1">
        <v>0</v>
      </c>
      <c r="N3603" s="1">
        <v>0</v>
      </c>
      <c r="O3603" s="1">
        <v>0</v>
      </c>
      <c r="P3603" s="1">
        <v>0</v>
      </c>
    </row>
    <row r="3604" spans="1:16" x14ac:dyDescent="0.25">
      <c r="A3604" t="s">
        <v>1412</v>
      </c>
      <c r="B3604" t="s">
        <v>2725</v>
      </c>
      <c r="C3604" t="s">
        <v>50</v>
      </c>
      <c r="D3604" t="s">
        <v>2976</v>
      </c>
      <c r="E3604" t="s">
        <v>1032</v>
      </c>
      <c r="F3604" t="s">
        <v>28</v>
      </c>
      <c r="G3604" t="s">
        <v>1033</v>
      </c>
      <c r="H3604">
        <v>141</v>
      </c>
      <c r="I3604" t="s">
        <v>3007</v>
      </c>
      <c r="J3604">
        <v>121017</v>
      </c>
      <c r="K3604" t="s">
        <v>3034</v>
      </c>
      <c r="L3604" s="1">
        <v>0</v>
      </c>
      <c r="M3604" s="1">
        <v>0</v>
      </c>
      <c r="N3604" s="1">
        <v>0</v>
      </c>
      <c r="O3604" s="1">
        <v>145536</v>
      </c>
      <c r="P3604" s="1">
        <v>145536</v>
      </c>
    </row>
    <row r="3605" spans="1:16" x14ac:dyDescent="0.25">
      <c r="A3605" t="s">
        <v>1412</v>
      </c>
      <c r="B3605" t="s">
        <v>2725</v>
      </c>
      <c r="C3605" t="s">
        <v>50</v>
      </c>
      <c r="D3605" t="s">
        <v>2976</v>
      </c>
      <c r="E3605" t="s">
        <v>1032</v>
      </c>
      <c r="F3605" t="s">
        <v>28</v>
      </c>
      <c r="G3605" t="s">
        <v>1033</v>
      </c>
      <c r="H3605">
        <v>141</v>
      </c>
      <c r="I3605" t="s">
        <v>3007</v>
      </c>
      <c r="J3605">
        <v>121019</v>
      </c>
      <c r="K3605" t="s">
        <v>3056</v>
      </c>
      <c r="L3605" s="1">
        <v>0</v>
      </c>
      <c r="M3605" s="1">
        <v>0</v>
      </c>
      <c r="N3605" s="1">
        <v>0</v>
      </c>
      <c r="O3605" s="1">
        <v>24</v>
      </c>
      <c r="P3605" s="1">
        <v>24</v>
      </c>
    </row>
    <row r="3606" spans="1:16" x14ac:dyDescent="0.25">
      <c r="A3606" t="s">
        <v>1413</v>
      </c>
      <c r="B3606" t="s">
        <v>2495</v>
      </c>
      <c r="C3606" t="s">
        <v>50</v>
      </c>
      <c r="D3606" t="s">
        <v>2976</v>
      </c>
      <c r="E3606" t="s">
        <v>1032</v>
      </c>
      <c r="F3606" t="s">
        <v>28</v>
      </c>
      <c r="G3606" t="s">
        <v>1033</v>
      </c>
      <c r="H3606">
        <v>141</v>
      </c>
      <c r="I3606" t="s">
        <v>3007</v>
      </c>
      <c r="J3606">
        <v>121019</v>
      </c>
      <c r="K3606" t="s">
        <v>3056</v>
      </c>
      <c r="L3606" s="1">
        <v>0</v>
      </c>
      <c r="M3606" s="1">
        <v>0</v>
      </c>
      <c r="N3606" s="1">
        <v>0</v>
      </c>
      <c r="O3606" s="1">
        <v>39</v>
      </c>
      <c r="P3606" s="1">
        <v>39</v>
      </c>
    </row>
    <row r="3607" spans="1:16" x14ac:dyDescent="0.25">
      <c r="A3607" t="s">
        <v>1414</v>
      </c>
      <c r="B3607" t="s">
        <v>2726</v>
      </c>
      <c r="C3607" t="s">
        <v>439</v>
      </c>
      <c r="D3607" t="s">
        <v>2989</v>
      </c>
      <c r="E3607" t="s">
        <v>1353</v>
      </c>
      <c r="F3607" t="s">
        <v>236</v>
      </c>
      <c r="G3607" t="s">
        <v>1354</v>
      </c>
      <c r="H3607">
        <v>0</v>
      </c>
      <c r="I3607" t="s">
        <v>3011</v>
      </c>
      <c r="J3607">
        <v>121017</v>
      </c>
      <c r="K3607" t="s">
        <v>3034</v>
      </c>
      <c r="L3607" s="1">
        <v>0</v>
      </c>
      <c r="M3607" s="1">
        <v>0</v>
      </c>
      <c r="N3607" s="1">
        <v>0</v>
      </c>
      <c r="O3607" s="1">
        <v>241064</v>
      </c>
      <c r="P3607" s="1">
        <v>241064</v>
      </c>
    </row>
    <row r="3608" spans="1:16" x14ac:dyDescent="0.25">
      <c r="A3608" t="s">
        <v>1415</v>
      </c>
      <c r="B3608" t="s">
        <v>2727</v>
      </c>
      <c r="C3608" t="s">
        <v>50</v>
      </c>
      <c r="D3608" t="s">
        <v>2976</v>
      </c>
      <c r="E3608" t="s">
        <v>1139</v>
      </c>
      <c r="F3608" t="s">
        <v>629</v>
      </c>
      <c r="G3608" t="s">
        <v>1140</v>
      </c>
      <c r="H3608">
        <v>411</v>
      </c>
      <c r="I3608" t="s">
        <v>2993</v>
      </c>
      <c r="J3608">
        <v>120010</v>
      </c>
      <c r="K3608" t="s">
        <v>3064</v>
      </c>
      <c r="L3608" s="1">
        <v>0</v>
      </c>
      <c r="M3608" s="1">
        <v>0</v>
      </c>
      <c r="N3608" s="1">
        <v>0</v>
      </c>
      <c r="O3608" s="1">
        <v>894595</v>
      </c>
      <c r="P3608" s="1">
        <v>894595</v>
      </c>
    </row>
    <row r="3609" spans="1:16" x14ac:dyDescent="0.25">
      <c r="A3609" t="s">
        <v>1415</v>
      </c>
      <c r="B3609" t="s">
        <v>2727</v>
      </c>
      <c r="C3609" t="s">
        <v>50</v>
      </c>
      <c r="D3609" t="s">
        <v>2976</v>
      </c>
      <c r="E3609" t="s">
        <v>1139</v>
      </c>
      <c r="F3609" t="s">
        <v>629</v>
      </c>
      <c r="G3609" t="s">
        <v>1140</v>
      </c>
      <c r="H3609">
        <v>411</v>
      </c>
      <c r="I3609" t="s">
        <v>2993</v>
      </c>
      <c r="J3609">
        <v>121019</v>
      </c>
      <c r="K3609" t="s">
        <v>3056</v>
      </c>
      <c r="L3609" s="1">
        <v>0</v>
      </c>
      <c r="M3609" s="1">
        <v>0</v>
      </c>
      <c r="N3609" s="1">
        <v>0</v>
      </c>
      <c r="O3609" s="1">
        <v>502026</v>
      </c>
      <c r="P3609" s="1">
        <v>502026</v>
      </c>
    </row>
    <row r="3610" spans="1:16" x14ac:dyDescent="0.25">
      <c r="A3610" t="s">
        <v>1416</v>
      </c>
      <c r="B3610" t="s">
        <v>2501</v>
      </c>
      <c r="C3610" t="s">
        <v>50</v>
      </c>
      <c r="D3610" t="s">
        <v>2976</v>
      </c>
      <c r="E3610" t="s">
        <v>654</v>
      </c>
      <c r="F3610" t="s">
        <v>655</v>
      </c>
      <c r="G3610" t="s">
        <v>656</v>
      </c>
      <c r="H3610">
        <v>211</v>
      </c>
      <c r="I3610" t="s">
        <v>2999</v>
      </c>
      <c r="J3610">
        <v>120027</v>
      </c>
      <c r="K3610" t="s">
        <v>3019</v>
      </c>
      <c r="L3610" s="1">
        <v>0</v>
      </c>
      <c r="M3610" s="1">
        <v>0</v>
      </c>
      <c r="N3610" s="1">
        <v>0</v>
      </c>
      <c r="O3610" s="1">
        <v>198</v>
      </c>
      <c r="P3610" s="1">
        <v>198</v>
      </c>
    </row>
    <row r="3611" spans="1:16" x14ac:dyDescent="0.25">
      <c r="A3611" t="s">
        <v>1170</v>
      </c>
      <c r="B3611" t="s">
        <v>2568</v>
      </c>
      <c r="C3611" t="s">
        <v>50</v>
      </c>
      <c r="D3611" t="s">
        <v>2976</v>
      </c>
      <c r="E3611" t="s">
        <v>654</v>
      </c>
      <c r="F3611" t="s">
        <v>655</v>
      </c>
      <c r="G3611" t="s">
        <v>656</v>
      </c>
      <c r="H3611">
        <v>211</v>
      </c>
      <c r="I3611" t="s">
        <v>2999</v>
      </c>
      <c r="J3611">
        <v>120026</v>
      </c>
      <c r="K3611" t="s">
        <v>3089</v>
      </c>
      <c r="L3611" s="1">
        <v>260000</v>
      </c>
      <c r="M3611" s="1">
        <v>260000</v>
      </c>
      <c r="N3611" s="1">
        <v>0</v>
      </c>
      <c r="O3611" s="1">
        <v>1664535</v>
      </c>
      <c r="P3611" s="1">
        <v>1924535</v>
      </c>
    </row>
    <row r="3612" spans="1:16" x14ac:dyDescent="0.25">
      <c r="A3612" t="s">
        <v>1170</v>
      </c>
      <c r="B3612" t="s">
        <v>2568</v>
      </c>
      <c r="C3612" t="s">
        <v>50</v>
      </c>
      <c r="D3612" t="s">
        <v>2976</v>
      </c>
      <c r="E3612" t="s">
        <v>654</v>
      </c>
      <c r="F3612" t="s">
        <v>655</v>
      </c>
      <c r="G3612" t="s">
        <v>656</v>
      </c>
      <c r="H3612">
        <v>211</v>
      </c>
      <c r="I3612" t="s">
        <v>2999</v>
      </c>
      <c r="J3612">
        <v>121020</v>
      </c>
      <c r="K3612" t="s">
        <v>3062</v>
      </c>
      <c r="L3612" s="1">
        <v>0</v>
      </c>
      <c r="M3612" s="1">
        <v>0</v>
      </c>
      <c r="N3612" s="1">
        <v>0</v>
      </c>
      <c r="O3612" s="1">
        <v>23089425</v>
      </c>
      <c r="P3612" s="1">
        <v>23089425</v>
      </c>
    </row>
    <row r="3613" spans="1:16" x14ac:dyDescent="0.25">
      <c r="A3613" t="s">
        <v>1417</v>
      </c>
      <c r="B3613" t="s">
        <v>2728</v>
      </c>
      <c r="C3613" t="s">
        <v>50</v>
      </c>
      <c r="D3613" t="s">
        <v>2976</v>
      </c>
      <c r="E3613" t="s">
        <v>654</v>
      </c>
      <c r="F3613" t="s">
        <v>655</v>
      </c>
      <c r="G3613" t="s">
        <v>656</v>
      </c>
      <c r="H3613">
        <v>211</v>
      </c>
      <c r="I3613" t="s">
        <v>2999</v>
      </c>
      <c r="J3613">
        <v>120022</v>
      </c>
      <c r="K3613" t="s">
        <v>3031</v>
      </c>
      <c r="L3613" s="1">
        <v>0</v>
      </c>
      <c r="M3613" s="1">
        <v>0</v>
      </c>
      <c r="N3613" s="1">
        <v>143846475</v>
      </c>
      <c r="O3613" s="1">
        <v>182107</v>
      </c>
      <c r="P3613" s="1">
        <v>144028582</v>
      </c>
    </row>
    <row r="3614" spans="1:16" x14ac:dyDescent="0.25">
      <c r="A3614" t="s">
        <v>1418</v>
      </c>
      <c r="B3614" t="s">
        <v>2729</v>
      </c>
      <c r="C3614" t="s">
        <v>50</v>
      </c>
      <c r="D3614" t="s">
        <v>2976</v>
      </c>
      <c r="E3614" t="s">
        <v>654</v>
      </c>
      <c r="F3614" t="s">
        <v>655</v>
      </c>
      <c r="G3614" t="s">
        <v>656</v>
      </c>
      <c r="H3614">
        <v>211</v>
      </c>
      <c r="I3614" t="s">
        <v>2999</v>
      </c>
      <c r="J3614">
        <v>121017</v>
      </c>
      <c r="K3614" t="s">
        <v>3034</v>
      </c>
      <c r="L3614" s="1">
        <v>0</v>
      </c>
      <c r="M3614" s="1">
        <v>0</v>
      </c>
      <c r="N3614" s="1">
        <v>0</v>
      </c>
      <c r="O3614" s="1">
        <v>11029136</v>
      </c>
      <c r="P3614" s="1">
        <v>11029136</v>
      </c>
    </row>
    <row r="3615" spans="1:16" x14ac:dyDescent="0.25">
      <c r="A3615" t="s">
        <v>1418</v>
      </c>
      <c r="B3615" t="s">
        <v>2729</v>
      </c>
      <c r="C3615" t="s">
        <v>50</v>
      </c>
      <c r="D3615" t="s">
        <v>2976</v>
      </c>
      <c r="E3615" t="s">
        <v>654</v>
      </c>
      <c r="F3615" t="s">
        <v>655</v>
      </c>
      <c r="G3615" t="s">
        <v>656</v>
      </c>
      <c r="H3615">
        <v>211</v>
      </c>
      <c r="I3615" t="s">
        <v>2999</v>
      </c>
      <c r="J3615">
        <v>121019</v>
      </c>
      <c r="K3615" t="s">
        <v>3056</v>
      </c>
      <c r="L3615" s="1">
        <v>0</v>
      </c>
      <c r="M3615" s="1">
        <v>0</v>
      </c>
      <c r="N3615" s="1">
        <v>0</v>
      </c>
      <c r="O3615" s="1">
        <v>11666809</v>
      </c>
      <c r="P3615" s="1">
        <v>11666809</v>
      </c>
    </row>
    <row r="3616" spans="1:16" x14ac:dyDescent="0.25">
      <c r="A3616" t="s">
        <v>1004</v>
      </c>
      <c r="B3616" t="s">
        <v>2484</v>
      </c>
      <c r="C3616" t="s">
        <v>50</v>
      </c>
      <c r="D3616" t="s">
        <v>2976</v>
      </c>
      <c r="E3616" t="s">
        <v>654</v>
      </c>
      <c r="F3616" t="s">
        <v>655</v>
      </c>
      <c r="G3616" t="s">
        <v>656</v>
      </c>
      <c r="H3616">
        <v>211</v>
      </c>
      <c r="I3616" t="s">
        <v>2999</v>
      </c>
      <c r="J3616">
        <v>121015</v>
      </c>
      <c r="K3616" t="s">
        <v>3079</v>
      </c>
      <c r="L3616" s="1">
        <v>0</v>
      </c>
      <c r="M3616" s="1">
        <v>0</v>
      </c>
      <c r="N3616" s="1">
        <v>920000</v>
      </c>
      <c r="O3616" s="1">
        <v>19852325</v>
      </c>
      <c r="P3616" s="1">
        <v>20772325</v>
      </c>
    </row>
    <row r="3617" spans="1:16" x14ac:dyDescent="0.25">
      <c r="A3617" t="s">
        <v>1337</v>
      </c>
      <c r="B3617" t="s">
        <v>2689</v>
      </c>
      <c r="C3617" t="s">
        <v>50</v>
      </c>
      <c r="D3617" t="s">
        <v>2976</v>
      </c>
      <c r="E3617" t="s">
        <v>654</v>
      </c>
      <c r="F3617" t="s">
        <v>655</v>
      </c>
      <c r="G3617" t="s">
        <v>656</v>
      </c>
      <c r="H3617">
        <v>211</v>
      </c>
      <c r="I3617" t="s">
        <v>2999</v>
      </c>
      <c r="J3617">
        <v>121019</v>
      </c>
      <c r="K3617" t="s">
        <v>3056</v>
      </c>
      <c r="L3617" s="1">
        <v>0</v>
      </c>
      <c r="M3617" s="1">
        <v>0</v>
      </c>
      <c r="N3617" s="1">
        <v>0</v>
      </c>
      <c r="O3617" s="1">
        <v>10534910</v>
      </c>
      <c r="P3617" s="1">
        <v>10534910</v>
      </c>
    </row>
    <row r="3618" spans="1:16" x14ac:dyDescent="0.25">
      <c r="A3618" t="s">
        <v>975</v>
      </c>
      <c r="B3618" t="s">
        <v>2469</v>
      </c>
      <c r="C3618" t="s">
        <v>50</v>
      </c>
      <c r="D3618" t="s">
        <v>2976</v>
      </c>
      <c r="E3618" t="s">
        <v>976</v>
      </c>
      <c r="F3618" t="s">
        <v>236</v>
      </c>
      <c r="G3618" t="s">
        <v>977</v>
      </c>
      <c r="H3618">
        <v>221</v>
      </c>
      <c r="I3618" t="s">
        <v>3003</v>
      </c>
      <c r="J3618">
        <v>120012</v>
      </c>
      <c r="K3618" t="s">
        <v>3097</v>
      </c>
      <c r="L3618" s="1">
        <v>0</v>
      </c>
      <c r="M3618" s="1">
        <v>0</v>
      </c>
      <c r="N3618" s="1">
        <v>0</v>
      </c>
      <c r="O3618" s="1">
        <v>327923</v>
      </c>
      <c r="P3618" s="1">
        <v>327923</v>
      </c>
    </row>
    <row r="3619" spans="1:16" x14ac:dyDescent="0.25">
      <c r="A3619" t="s">
        <v>975</v>
      </c>
      <c r="B3619" t="s">
        <v>2469</v>
      </c>
      <c r="C3619" t="s">
        <v>50</v>
      </c>
      <c r="D3619" t="s">
        <v>2976</v>
      </c>
      <c r="E3619" t="s">
        <v>976</v>
      </c>
      <c r="F3619" t="s">
        <v>236</v>
      </c>
      <c r="G3619" t="s">
        <v>977</v>
      </c>
      <c r="H3619">
        <v>221</v>
      </c>
      <c r="I3619" t="s">
        <v>3003</v>
      </c>
      <c r="J3619">
        <v>120025</v>
      </c>
      <c r="K3619" t="s">
        <v>3075</v>
      </c>
      <c r="L3619" s="1">
        <v>573000</v>
      </c>
      <c r="M3619" s="1">
        <v>573000</v>
      </c>
      <c r="N3619" s="1">
        <v>0</v>
      </c>
      <c r="O3619" s="1">
        <v>898428</v>
      </c>
      <c r="P3619" s="1">
        <v>1471428</v>
      </c>
    </row>
    <row r="3620" spans="1:16" x14ac:dyDescent="0.25">
      <c r="A3620" t="s">
        <v>975</v>
      </c>
      <c r="B3620" t="s">
        <v>2469</v>
      </c>
      <c r="C3620" t="s">
        <v>50</v>
      </c>
      <c r="D3620" t="s">
        <v>2976</v>
      </c>
      <c r="E3620" t="s">
        <v>976</v>
      </c>
      <c r="F3620" t="s">
        <v>236</v>
      </c>
      <c r="G3620" t="s">
        <v>977</v>
      </c>
      <c r="H3620">
        <v>221</v>
      </c>
      <c r="I3620" t="s">
        <v>3003</v>
      </c>
      <c r="J3620">
        <v>121014</v>
      </c>
      <c r="K3620" t="s">
        <v>3055</v>
      </c>
      <c r="L3620" s="1">
        <v>580000</v>
      </c>
      <c r="M3620" s="1">
        <v>580000</v>
      </c>
      <c r="N3620" s="1">
        <v>0</v>
      </c>
      <c r="O3620" s="1">
        <v>14438510</v>
      </c>
      <c r="P3620" s="1">
        <v>15018510</v>
      </c>
    </row>
    <row r="3621" spans="1:16" x14ac:dyDescent="0.25">
      <c r="A3621" t="s">
        <v>1419</v>
      </c>
      <c r="B3621" t="s">
        <v>2730</v>
      </c>
      <c r="C3621" t="s">
        <v>50</v>
      </c>
      <c r="D3621" t="s">
        <v>2976</v>
      </c>
      <c r="E3621" t="s">
        <v>246</v>
      </c>
      <c r="F3621" t="s">
        <v>247</v>
      </c>
      <c r="G3621" t="s">
        <v>248</v>
      </c>
      <c r="H3621">
        <v>221</v>
      </c>
      <c r="I3621" t="s">
        <v>3003</v>
      </c>
      <c r="J3621">
        <v>121023</v>
      </c>
      <c r="K3621" t="s">
        <v>3080</v>
      </c>
      <c r="L3621" s="1">
        <v>0</v>
      </c>
      <c r="M3621" s="1">
        <v>0</v>
      </c>
      <c r="N3621" s="1">
        <v>0</v>
      </c>
      <c r="O3621" s="1">
        <v>1808201</v>
      </c>
      <c r="P3621" s="1">
        <v>1808201</v>
      </c>
    </row>
    <row r="3622" spans="1:16" x14ac:dyDescent="0.25">
      <c r="A3622" t="s">
        <v>1420</v>
      </c>
      <c r="B3622" t="s">
        <v>2731</v>
      </c>
      <c r="C3622" t="s">
        <v>50</v>
      </c>
      <c r="D3622" t="s">
        <v>2976</v>
      </c>
      <c r="E3622" t="s">
        <v>1421</v>
      </c>
      <c r="F3622" t="s">
        <v>1422</v>
      </c>
      <c r="G3622" t="s">
        <v>1423</v>
      </c>
      <c r="H3622">
        <v>411</v>
      </c>
      <c r="I3622" t="s">
        <v>2993</v>
      </c>
      <c r="J3622">
        <v>121015</v>
      </c>
      <c r="K3622" t="s">
        <v>3079</v>
      </c>
      <c r="L3622" s="1">
        <v>0</v>
      </c>
      <c r="M3622" s="1">
        <v>0</v>
      </c>
      <c r="N3622" s="1">
        <v>0</v>
      </c>
      <c r="O3622" s="1">
        <v>3724829</v>
      </c>
      <c r="P3622" s="1">
        <v>3724829</v>
      </c>
    </row>
    <row r="3623" spans="1:16" x14ac:dyDescent="0.25">
      <c r="A3623" t="s">
        <v>970</v>
      </c>
      <c r="B3623" t="s">
        <v>2467</v>
      </c>
      <c r="C3623" t="s">
        <v>50</v>
      </c>
      <c r="D3623" t="s">
        <v>2976</v>
      </c>
      <c r="E3623" t="s">
        <v>971</v>
      </c>
      <c r="F3623" t="s">
        <v>972</v>
      </c>
      <c r="G3623" t="s">
        <v>973</v>
      </c>
      <c r="H3623">
        <v>411</v>
      </c>
      <c r="I3623" t="s">
        <v>2993</v>
      </c>
      <c r="J3623">
        <v>121015</v>
      </c>
      <c r="K3623" t="s">
        <v>3079</v>
      </c>
      <c r="L3623" s="1">
        <v>210084</v>
      </c>
      <c r="M3623" s="1">
        <v>210084</v>
      </c>
      <c r="N3623" s="1">
        <v>5021400</v>
      </c>
      <c r="O3623" s="1">
        <v>2256507</v>
      </c>
      <c r="P3623" s="1">
        <v>7487991</v>
      </c>
    </row>
    <row r="3624" spans="1:16" x14ac:dyDescent="0.25">
      <c r="A3624" t="s">
        <v>1086</v>
      </c>
      <c r="B3624" t="s">
        <v>2525</v>
      </c>
      <c r="C3624" t="s">
        <v>50</v>
      </c>
      <c r="D3624" t="s">
        <v>2976</v>
      </c>
      <c r="E3624" t="s">
        <v>1087</v>
      </c>
      <c r="F3624" t="s">
        <v>1063</v>
      </c>
      <c r="G3624" t="s">
        <v>1085</v>
      </c>
      <c r="H3624">
        <v>121</v>
      </c>
      <c r="I3624" t="s">
        <v>3004</v>
      </c>
      <c r="J3624">
        <v>121019</v>
      </c>
      <c r="K3624" t="s">
        <v>3056</v>
      </c>
      <c r="L3624" s="1">
        <v>0</v>
      </c>
      <c r="M3624" s="1">
        <v>0</v>
      </c>
      <c r="N3624" s="1">
        <v>0</v>
      </c>
      <c r="O3624" s="1">
        <v>259535</v>
      </c>
      <c r="P3624" s="1">
        <v>259535</v>
      </c>
    </row>
    <row r="3625" spans="1:16" x14ac:dyDescent="0.25">
      <c r="A3625" t="s">
        <v>1195</v>
      </c>
      <c r="B3625" t="s">
        <v>2587</v>
      </c>
      <c r="C3625" t="s">
        <v>13</v>
      </c>
      <c r="D3625" t="s">
        <v>2975</v>
      </c>
      <c r="E3625" t="s">
        <v>1196</v>
      </c>
      <c r="F3625" t="s">
        <v>59</v>
      </c>
      <c r="G3625" t="s">
        <v>692</v>
      </c>
      <c r="H3625">
        <v>0</v>
      </c>
      <c r="I3625" t="s">
        <v>3011</v>
      </c>
      <c r="J3625">
        <v>111011</v>
      </c>
      <c r="K3625" t="s">
        <v>3058</v>
      </c>
      <c r="L3625" s="1">
        <v>0</v>
      </c>
      <c r="M3625" s="1">
        <v>0</v>
      </c>
      <c r="N3625" s="1">
        <v>0</v>
      </c>
      <c r="O3625" s="1">
        <v>15907000</v>
      </c>
      <c r="P3625" s="1">
        <v>15907000</v>
      </c>
    </row>
    <row r="3626" spans="1:16" x14ac:dyDescent="0.25">
      <c r="A3626" t="s">
        <v>1160</v>
      </c>
      <c r="B3626" t="s">
        <v>2563</v>
      </c>
      <c r="C3626" t="s">
        <v>13</v>
      </c>
      <c r="D3626" t="s">
        <v>2975</v>
      </c>
      <c r="E3626" t="s">
        <v>258</v>
      </c>
      <c r="F3626" t="s">
        <v>59</v>
      </c>
      <c r="G3626" t="s">
        <v>692</v>
      </c>
      <c r="H3626">
        <v>413</v>
      </c>
      <c r="I3626" t="s">
        <v>2995</v>
      </c>
      <c r="J3626">
        <v>126017</v>
      </c>
      <c r="K3626" t="s">
        <v>3027</v>
      </c>
      <c r="L3626" s="1">
        <v>0</v>
      </c>
      <c r="M3626" s="1">
        <v>0</v>
      </c>
      <c r="N3626" s="1">
        <v>0</v>
      </c>
      <c r="O3626" s="1">
        <v>510880</v>
      </c>
      <c r="P3626" s="1">
        <v>510880</v>
      </c>
    </row>
    <row r="3627" spans="1:16" x14ac:dyDescent="0.25">
      <c r="A3627" t="s">
        <v>574</v>
      </c>
      <c r="B3627" t="s">
        <v>2304</v>
      </c>
      <c r="C3627" t="s">
        <v>50</v>
      </c>
      <c r="D3627" t="s">
        <v>2976</v>
      </c>
      <c r="E3627" t="s">
        <v>575</v>
      </c>
      <c r="F3627" t="s">
        <v>576</v>
      </c>
      <c r="G3627" t="s">
        <v>577</v>
      </c>
      <c r="H3627">
        <v>111</v>
      </c>
      <c r="I3627" t="s">
        <v>3001</v>
      </c>
      <c r="J3627">
        <v>121020</v>
      </c>
      <c r="K3627" t="s">
        <v>3062</v>
      </c>
      <c r="L3627" s="1">
        <v>0</v>
      </c>
      <c r="M3627" s="1">
        <v>0</v>
      </c>
      <c r="N3627" s="1">
        <v>0</v>
      </c>
      <c r="O3627" s="1">
        <v>79000000</v>
      </c>
      <c r="P3627" s="1">
        <v>79000000</v>
      </c>
    </row>
    <row r="3628" spans="1:16" x14ac:dyDescent="0.25">
      <c r="A3628" t="s">
        <v>574</v>
      </c>
      <c r="B3628" t="s">
        <v>2304</v>
      </c>
      <c r="C3628" t="s">
        <v>50</v>
      </c>
      <c r="D3628" t="s">
        <v>2976</v>
      </c>
      <c r="E3628" t="s">
        <v>575</v>
      </c>
      <c r="F3628" t="s">
        <v>576</v>
      </c>
      <c r="G3628" t="s">
        <v>577</v>
      </c>
      <c r="H3628">
        <v>111</v>
      </c>
      <c r="I3628" t="s">
        <v>3001</v>
      </c>
      <c r="J3628">
        <v>123010</v>
      </c>
      <c r="K3628" t="s">
        <v>3083</v>
      </c>
      <c r="L3628" s="1">
        <v>0</v>
      </c>
      <c r="M3628" s="1">
        <v>0</v>
      </c>
      <c r="N3628" s="1">
        <v>0</v>
      </c>
      <c r="O3628" s="1">
        <v>46200000</v>
      </c>
      <c r="P3628" s="1">
        <v>46200000</v>
      </c>
    </row>
    <row r="3629" spans="1:16" x14ac:dyDescent="0.25">
      <c r="A3629" t="s">
        <v>1141</v>
      </c>
      <c r="B3629" t="s">
        <v>2551</v>
      </c>
      <c r="C3629" t="s">
        <v>439</v>
      </c>
      <c r="D3629" t="s">
        <v>2989</v>
      </c>
      <c r="E3629" t="s">
        <v>1142</v>
      </c>
      <c r="F3629" t="s">
        <v>180</v>
      </c>
      <c r="G3629" t="s">
        <v>1143</v>
      </c>
      <c r="H3629">
        <v>111</v>
      </c>
      <c r="I3629" t="s">
        <v>3001</v>
      </c>
      <c r="J3629">
        <v>121021</v>
      </c>
      <c r="K3629" t="s">
        <v>3047</v>
      </c>
      <c r="L3629" s="1">
        <v>0</v>
      </c>
      <c r="M3629" s="1">
        <v>0</v>
      </c>
      <c r="N3629" s="1">
        <v>0</v>
      </c>
      <c r="O3629" s="1">
        <v>822981</v>
      </c>
      <c r="P3629" s="1">
        <v>822981</v>
      </c>
    </row>
    <row r="3630" spans="1:16" x14ac:dyDescent="0.25">
      <c r="A3630" t="s">
        <v>1286</v>
      </c>
      <c r="B3630" t="s">
        <v>2657</v>
      </c>
      <c r="C3630" t="s">
        <v>13</v>
      </c>
      <c r="D3630" t="s">
        <v>2975</v>
      </c>
      <c r="E3630" t="s">
        <v>258</v>
      </c>
      <c r="F3630" t="s">
        <v>59</v>
      </c>
      <c r="G3630" t="s">
        <v>692</v>
      </c>
      <c r="H3630">
        <v>231</v>
      </c>
      <c r="I3630" t="s">
        <v>3009</v>
      </c>
      <c r="J3630">
        <v>121022</v>
      </c>
      <c r="K3630" t="s">
        <v>3036</v>
      </c>
      <c r="L3630" s="1">
        <v>0</v>
      </c>
      <c r="M3630" s="1">
        <v>0</v>
      </c>
      <c r="N3630" s="1">
        <v>0</v>
      </c>
      <c r="O3630" s="1">
        <v>65750</v>
      </c>
      <c r="P3630" s="1">
        <v>65750</v>
      </c>
    </row>
    <row r="3631" spans="1:16" x14ac:dyDescent="0.25">
      <c r="A3631" t="s">
        <v>1424</v>
      </c>
      <c r="B3631" t="s">
        <v>2732</v>
      </c>
      <c r="C3631" t="s">
        <v>13</v>
      </c>
      <c r="D3631" t="s">
        <v>2975</v>
      </c>
      <c r="E3631" t="s">
        <v>258</v>
      </c>
      <c r="F3631" t="s">
        <v>59</v>
      </c>
      <c r="G3631" t="s">
        <v>692</v>
      </c>
      <c r="H3631">
        <v>0</v>
      </c>
      <c r="I3631" t="s">
        <v>3011</v>
      </c>
      <c r="J3631">
        <v>124018</v>
      </c>
      <c r="K3631" t="s">
        <v>3024</v>
      </c>
      <c r="L3631" s="1">
        <v>0</v>
      </c>
      <c r="M3631" s="1">
        <v>0</v>
      </c>
      <c r="N3631" s="1">
        <v>0</v>
      </c>
      <c r="O3631" s="1">
        <v>400</v>
      </c>
      <c r="P3631" s="1">
        <v>400</v>
      </c>
    </row>
    <row r="3632" spans="1:16" x14ac:dyDescent="0.25">
      <c r="A3632" t="s">
        <v>1425</v>
      </c>
      <c r="B3632" t="s">
        <v>2733</v>
      </c>
      <c r="C3632" t="s">
        <v>50</v>
      </c>
      <c r="D3632" t="s">
        <v>2976</v>
      </c>
      <c r="E3632" t="s">
        <v>558</v>
      </c>
      <c r="F3632" t="s">
        <v>129</v>
      </c>
      <c r="G3632" t="s">
        <v>559</v>
      </c>
      <c r="H3632">
        <v>111</v>
      </c>
      <c r="I3632" t="s">
        <v>3001</v>
      </c>
      <c r="J3632">
        <v>121019</v>
      </c>
      <c r="K3632" t="s">
        <v>3056</v>
      </c>
      <c r="L3632" s="1">
        <v>1805000</v>
      </c>
      <c r="M3632" s="1">
        <v>1805000</v>
      </c>
      <c r="N3632" s="1">
        <v>0</v>
      </c>
      <c r="O3632" s="1">
        <v>20942388</v>
      </c>
      <c r="P3632" s="1">
        <v>22747388</v>
      </c>
    </row>
    <row r="3633" spans="1:16" x14ac:dyDescent="0.25">
      <c r="A3633" t="s">
        <v>1425</v>
      </c>
      <c r="B3633" t="s">
        <v>2733</v>
      </c>
      <c r="C3633" t="s">
        <v>50</v>
      </c>
      <c r="D3633" t="s">
        <v>2976</v>
      </c>
      <c r="E3633" t="s">
        <v>558</v>
      </c>
      <c r="F3633" t="s">
        <v>129</v>
      </c>
      <c r="G3633" t="s">
        <v>559</v>
      </c>
      <c r="H3633">
        <v>111</v>
      </c>
      <c r="I3633" t="s">
        <v>3001</v>
      </c>
      <c r="J3633">
        <v>123010</v>
      </c>
      <c r="K3633" t="s">
        <v>3083</v>
      </c>
      <c r="L3633" s="1">
        <v>0</v>
      </c>
      <c r="M3633" s="1">
        <v>0</v>
      </c>
      <c r="N3633" s="1">
        <v>0</v>
      </c>
      <c r="O3633" s="1">
        <v>3574965</v>
      </c>
      <c r="P3633" s="1">
        <v>3574965</v>
      </c>
    </row>
    <row r="3634" spans="1:16" x14ac:dyDescent="0.25">
      <c r="A3634" t="s">
        <v>1426</v>
      </c>
      <c r="B3634" t="s">
        <v>2734</v>
      </c>
      <c r="C3634" t="s">
        <v>50</v>
      </c>
      <c r="D3634" t="s">
        <v>2976</v>
      </c>
      <c r="E3634" t="s">
        <v>558</v>
      </c>
      <c r="F3634" t="s">
        <v>129</v>
      </c>
      <c r="G3634" t="s">
        <v>559</v>
      </c>
      <c r="H3634">
        <v>111</v>
      </c>
      <c r="I3634" t="s">
        <v>3001</v>
      </c>
      <c r="J3634">
        <v>110010</v>
      </c>
      <c r="K3634" t="s">
        <v>3059</v>
      </c>
      <c r="L3634" s="1">
        <v>0</v>
      </c>
      <c r="M3634" s="1">
        <v>0</v>
      </c>
      <c r="N3634" s="1">
        <v>120178</v>
      </c>
      <c r="O3634" s="1">
        <v>2232859</v>
      </c>
      <c r="P3634" s="1">
        <v>2353037</v>
      </c>
    </row>
    <row r="3635" spans="1:16" x14ac:dyDescent="0.25">
      <c r="A3635" t="s">
        <v>987</v>
      </c>
      <c r="B3635" t="s">
        <v>2476</v>
      </c>
      <c r="C3635" t="s">
        <v>50</v>
      </c>
      <c r="D3635" t="s">
        <v>2976</v>
      </c>
      <c r="E3635" t="s">
        <v>558</v>
      </c>
      <c r="F3635" t="s">
        <v>129</v>
      </c>
      <c r="G3635" t="s">
        <v>559</v>
      </c>
      <c r="H3635">
        <v>111</v>
      </c>
      <c r="I3635" t="s">
        <v>3001</v>
      </c>
      <c r="J3635">
        <v>110010</v>
      </c>
      <c r="K3635" t="s">
        <v>3059</v>
      </c>
      <c r="L3635" s="1">
        <v>8697747</v>
      </c>
      <c r="M3635" s="1">
        <v>8697747</v>
      </c>
      <c r="N3635" s="1">
        <v>957988</v>
      </c>
      <c r="O3635" s="1">
        <v>10547198</v>
      </c>
      <c r="P3635" s="1">
        <v>20202933</v>
      </c>
    </row>
    <row r="3636" spans="1:16" x14ac:dyDescent="0.25">
      <c r="A3636" t="s">
        <v>987</v>
      </c>
      <c r="B3636" t="s">
        <v>2476</v>
      </c>
      <c r="C3636" t="s">
        <v>50</v>
      </c>
      <c r="D3636" t="s">
        <v>2976</v>
      </c>
      <c r="E3636" t="s">
        <v>558</v>
      </c>
      <c r="F3636" t="s">
        <v>129</v>
      </c>
      <c r="G3636" t="s">
        <v>559</v>
      </c>
      <c r="H3636">
        <v>111</v>
      </c>
      <c r="I3636" t="s">
        <v>3001</v>
      </c>
      <c r="J3636">
        <v>121020</v>
      </c>
      <c r="K3636" t="s">
        <v>3062</v>
      </c>
      <c r="L3636" s="1">
        <v>0</v>
      </c>
      <c r="M3636" s="1">
        <v>0</v>
      </c>
      <c r="N3636" s="1">
        <v>0</v>
      </c>
      <c r="O3636" s="1">
        <v>11343629</v>
      </c>
      <c r="P3636" s="1">
        <v>11343629</v>
      </c>
    </row>
    <row r="3637" spans="1:16" x14ac:dyDescent="0.25">
      <c r="A3637" t="s">
        <v>987</v>
      </c>
      <c r="B3637" t="s">
        <v>2476</v>
      </c>
      <c r="C3637" t="s">
        <v>50</v>
      </c>
      <c r="D3637" t="s">
        <v>2976</v>
      </c>
      <c r="E3637" t="s">
        <v>558</v>
      </c>
      <c r="F3637" t="s">
        <v>129</v>
      </c>
      <c r="G3637" t="s">
        <v>559</v>
      </c>
      <c r="H3637">
        <v>111</v>
      </c>
      <c r="I3637" t="s">
        <v>3001</v>
      </c>
      <c r="J3637">
        <v>123010</v>
      </c>
      <c r="K3637" t="s">
        <v>3083</v>
      </c>
      <c r="L3637" s="1">
        <v>0</v>
      </c>
      <c r="M3637" s="1">
        <v>0</v>
      </c>
      <c r="N3637" s="1">
        <v>0</v>
      </c>
      <c r="O3637" s="1">
        <v>2483231</v>
      </c>
      <c r="P3637" s="1">
        <v>2483231</v>
      </c>
    </row>
    <row r="3638" spans="1:16" x14ac:dyDescent="0.25">
      <c r="A3638" t="s">
        <v>557</v>
      </c>
      <c r="B3638" t="s">
        <v>2298</v>
      </c>
      <c r="C3638" t="s">
        <v>50</v>
      </c>
      <c r="D3638" t="s">
        <v>2976</v>
      </c>
      <c r="E3638" t="s">
        <v>558</v>
      </c>
      <c r="F3638" t="s">
        <v>129</v>
      </c>
      <c r="G3638" t="s">
        <v>559</v>
      </c>
      <c r="H3638">
        <v>111</v>
      </c>
      <c r="I3638" t="s">
        <v>3001</v>
      </c>
      <c r="J3638">
        <v>120013</v>
      </c>
      <c r="K3638" t="s">
        <v>3082</v>
      </c>
      <c r="L3638" s="1">
        <v>0</v>
      </c>
      <c r="M3638" s="1">
        <v>0</v>
      </c>
      <c r="N3638" s="1">
        <v>0</v>
      </c>
      <c r="O3638" s="1">
        <v>0</v>
      </c>
      <c r="P3638" s="1">
        <v>0</v>
      </c>
    </row>
    <row r="3639" spans="1:16" x14ac:dyDescent="0.25">
      <c r="A3639" t="s">
        <v>557</v>
      </c>
      <c r="B3639" t="s">
        <v>2298</v>
      </c>
      <c r="C3639" t="s">
        <v>50</v>
      </c>
      <c r="D3639" t="s">
        <v>2976</v>
      </c>
      <c r="E3639" t="s">
        <v>558</v>
      </c>
      <c r="F3639" t="s">
        <v>129</v>
      </c>
      <c r="G3639" t="s">
        <v>559</v>
      </c>
      <c r="H3639">
        <v>111</v>
      </c>
      <c r="I3639" t="s">
        <v>3001</v>
      </c>
      <c r="J3639">
        <v>121017</v>
      </c>
      <c r="K3639" t="s">
        <v>3034</v>
      </c>
      <c r="L3639" s="1">
        <v>0</v>
      </c>
      <c r="M3639" s="1">
        <v>0</v>
      </c>
      <c r="N3639" s="1">
        <v>0</v>
      </c>
      <c r="O3639" s="1">
        <v>2907926</v>
      </c>
      <c r="P3639" s="1">
        <v>2907926</v>
      </c>
    </row>
    <row r="3640" spans="1:16" x14ac:dyDescent="0.25">
      <c r="A3640" t="s">
        <v>557</v>
      </c>
      <c r="B3640" t="s">
        <v>2298</v>
      </c>
      <c r="C3640" t="s">
        <v>50</v>
      </c>
      <c r="D3640" t="s">
        <v>2976</v>
      </c>
      <c r="E3640" t="s">
        <v>558</v>
      </c>
      <c r="F3640" t="s">
        <v>129</v>
      </c>
      <c r="G3640" t="s">
        <v>559</v>
      </c>
      <c r="H3640">
        <v>111</v>
      </c>
      <c r="I3640" t="s">
        <v>3001</v>
      </c>
      <c r="J3640">
        <v>121019</v>
      </c>
      <c r="K3640" t="s">
        <v>3056</v>
      </c>
      <c r="L3640" s="1">
        <v>0</v>
      </c>
      <c r="M3640" s="1">
        <v>0</v>
      </c>
      <c r="N3640" s="1">
        <v>0</v>
      </c>
      <c r="O3640" s="1">
        <v>0</v>
      </c>
      <c r="P3640" s="1">
        <v>0</v>
      </c>
    </row>
    <row r="3641" spans="1:16" x14ac:dyDescent="0.25">
      <c r="A3641" t="s">
        <v>557</v>
      </c>
      <c r="B3641" t="s">
        <v>2298</v>
      </c>
      <c r="C3641" t="s">
        <v>50</v>
      </c>
      <c r="D3641" t="s">
        <v>2976</v>
      </c>
      <c r="E3641" t="s">
        <v>558</v>
      </c>
      <c r="F3641" t="s">
        <v>129</v>
      </c>
      <c r="G3641" t="s">
        <v>559</v>
      </c>
      <c r="H3641">
        <v>111</v>
      </c>
      <c r="I3641" t="s">
        <v>3001</v>
      </c>
      <c r="J3641">
        <v>123010</v>
      </c>
      <c r="K3641" t="s">
        <v>3083</v>
      </c>
      <c r="L3641" s="1">
        <v>801360</v>
      </c>
      <c r="M3641" s="1">
        <v>801360</v>
      </c>
      <c r="N3641" s="1">
        <v>0</v>
      </c>
      <c r="O3641" s="1">
        <v>699028</v>
      </c>
      <c r="P3641" s="1">
        <v>1500388</v>
      </c>
    </row>
    <row r="3642" spans="1:16" x14ac:dyDescent="0.25">
      <c r="A3642" t="s">
        <v>992</v>
      </c>
      <c r="B3642" t="s">
        <v>2479</v>
      </c>
      <c r="C3642" t="s">
        <v>50</v>
      </c>
      <c r="D3642" t="s">
        <v>2976</v>
      </c>
      <c r="E3642" t="s">
        <v>558</v>
      </c>
      <c r="F3642" t="s">
        <v>129</v>
      </c>
      <c r="G3642" t="s">
        <v>559</v>
      </c>
      <c r="H3642">
        <v>111</v>
      </c>
      <c r="I3642" t="s">
        <v>3001</v>
      </c>
      <c r="J3642">
        <v>120023</v>
      </c>
      <c r="K3642" t="s">
        <v>3081</v>
      </c>
      <c r="L3642" s="1">
        <v>2036000</v>
      </c>
      <c r="M3642" s="1">
        <v>2036000</v>
      </c>
      <c r="N3642" s="1">
        <v>610000</v>
      </c>
      <c r="O3642" s="1">
        <v>1140122</v>
      </c>
      <c r="P3642" s="1">
        <v>3786122</v>
      </c>
    </row>
    <row r="3643" spans="1:16" x14ac:dyDescent="0.25">
      <c r="A3643" t="s">
        <v>992</v>
      </c>
      <c r="B3643" t="s">
        <v>2479</v>
      </c>
      <c r="C3643" t="s">
        <v>50</v>
      </c>
      <c r="D3643" t="s">
        <v>2976</v>
      </c>
      <c r="E3643" t="s">
        <v>558</v>
      </c>
      <c r="F3643" t="s">
        <v>129</v>
      </c>
      <c r="G3643" t="s">
        <v>559</v>
      </c>
      <c r="H3643">
        <v>111</v>
      </c>
      <c r="I3643" t="s">
        <v>3001</v>
      </c>
      <c r="J3643">
        <v>121020</v>
      </c>
      <c r="K3643" t="s">
        <v>3062</v>
      </c>
      <c r="L3643" s="1">
        <v>0</v>
      </c>
      <c r="M3643" s="1">
        <v>0</v>
      </c>
      <c r="N3643" s="1">
        <v>0</v>
      </c>
      <c r="O3643" s="1">
        <v>6093484</v>
      </c>
      <c r="P3643" s="1">
        <v>6093484</v>
      </c>
    </row>
    <row r="3644" spans="1:16" x14ac:dyDescent="0.25">
      <c r="A3644" t="s">
        <v>1294</v>
      </c>
      <c r="B3644" t="s">
        <v>2664</v>
      </c>
      <c r="C3644" t="s">
        <v>50</v>
      </c>
      <c r="D3644" t="s">
        <v>2976</v>
      </c>
      <c r="E3644" t="s">
        <v>558</v>
      </c>
      <c r="F3644" t="s">
        <v>129</v>
      </c>
      <c r="G3644" t="s">
        <v>559</v>
      </c>
      <c r="H3644">
        <v>111</v>
      </c>
      <c r="I3644" t="s">
        <v>3001</v>
      </c>
      <c r="J3644">
        <v>110010</v>
      </c>
      <c r="K3644" t="s">
        <v>3059</v>
      </c>
      <c r="L3644" s="1">
        <v>0</v>
      </c>
      <c r="M3644" s="1">
        <v>0</v>
      </c>
      <c r="N3644" s="1">
        <v>0</v>
      </c>
      <c r="O3644" s="1">
        <v>35090870</v>
      </c>
      <c r="P3644" s="1">
        <v>35090870</v>
      </c>
    </row>
    <row r="3645" spans="1:16" x14ac:dyDescent="0.25">
      <c r="A3645" t="s">
        <v>1294</v>
      </c>
      <c r="B3645" t="s">
        <v>2664</v>
      </c>
      <c r="C3645" t="s">
        <v>50</v>
      </c>
      <c r="D3645" t="s">
        <v>2976</v>
      </c>
      <c r="E3645" t="s">
        <v>558</v>
      </c>
      <c r="F3645" t="s">
        <v>129</v>
      </c>
      <c r="G3645" t="s">
        <v>559</v>
      </c>
      <c r="H3645">
        <v>111</v>
      </c>
      <c r="I3645" t="s">
        <v>3001</v>
      </c>
      <c r="J3645">
        <v>120025</v>
      </c>
      <c r="K3645" t="s">
        <v>3075</v>
      </c>
      <c r="L3645" s="1">
        <v>230001</v>
      </c>
      <c r="M3645" s="1">
        <v>230001</v>
      </c>
      <c r="N3645" s="1">
        <v>0</v>
      </c>
      <c r="O3645" s="1">
        <v>458009</v>
      </c>
      <c r="P3645" s="1">
        <v>275972</v>
      </c>
    </row>
    <row r="3646" spans="1:16" x14ac:dyDescent="0.25">
      <c r="A3646" t="s">
        <v>1294</v>
      </c>
      <c r="B3646" t="s">
        <v>2664</v>
      </c>
      <c r="C3646" t="s">
        <v>50</v>
      </c>
      <c r="D3646" t="s">
        <v>2976</v>
      </c>
      <c r="E3646" t="s">
        <v>558</v>
      </c>
      <c r="F3646" t="s">
        <v>129</v>
      </c>
      <c r="G3646" t="s">
        <v>559</v>
      </c>
      <c r="H3646">
        <v>111</v>
      </c>
      <c r="I3646" t="s">
        <v>3001</v>
      </c>
      <c r="J3646">
        <v>120026</v>
      </c>
      <c r="K3646" t="s">
        <v>3089</v>
      </c>
      <c r="L3646" s="1">
        <v>3366023</v>
      </c>
      <c r="M3646" s="1">
        <v>3366023</v>
      </c>
      <c r="N3646" s="1">
        <v>0</v>
      </c>
      <c r="O3646" s="1">
        <v>1365828</v>
      </c>
      <c r="P3646" s="1">
        <v>2426851</v>
      </c>
    </row>
    <row r="3647" spans="1:16" x14ac:dyDescent="0.25">
      <c r="A3647" t="s">
        <v>1405</v>
      </c>
      <c r="B3647" t="s">
        <v>2696</v>
      </c>
      <c r="C3647" t="s">
        <v>439</v>
      </c>
      <c r="D3647" t="s">
        <v>2989</v>
      </c>
      <c r="E3647" t="s">
        <v>1353</v>
      </c>
      <c r="F3647" t="s">
        <v>236</v>
      </c>
      <c r="G3647" t="s">
        <v>1354</v>
      </c>
      <c r="H3647">
        <v>0</v>
      </c>
      <c r="I3647" t="s">
        <v>3011</v>
      </c>
      <c r="J3647">
        <v>129010</v>
      </c>
      <c r="K3647" t="s">
        <v>3088</v>
      </c>
      <c r="L3647" s="1">
        <v>0</v>
      </c>
      <c r="M3647" s="1">
        <v>0</v>
      </c>
      <c r="N3647" s="1">
        <v>0</v>
      </c>
      <c r="O3647" s="1">
        <v>4</v>
      </c>
      <c r="P3647" s="1">
        <v>4</v>
      </c>
    </row>
    <row r="3648" spans="1:16" x14ac:dyDescent="0.25">
      <c r="A3648" t="s">
        <v>1006</v>
      </c>
      <c r="B3648" t="s">
        <v>2486</v>
      </c>
      <c r="C3648" t="s">
        <v>50</v>
      </c>
      <c r="D3648" t="s">
        <v>2976</v>
      </c>
      <c r="E3648" t="s">
        <v>1007</v>
      </c>
      <c r="F3648" t="s">
        <v>28</v>
      </c>
      <c r="G3648" t="s">
        <v>1008</v>
      </c>
      <c r="H3648">
        <v>111</v>
      </c>
      <c r="I3648" t="s">
        <v>3001</v>
      </c>
      <c r="J3648">
        <v>121015</v>
      </c>
      <c r="K3648" t="s">
        <v>3079</v>
      </c>
      <c r="L3648" s="1">
        <v>-12956130</v>
      </c>
      <c r="M3648" s="1">
        <v>-12956130</v>
      </c>
      <c r="N3648" s="1">
        <v>2548808</v>
      </c>
      <c r="O3648" s="1">
        <v>17828649</v>
      </c>
      <c r="P3648" s="1">
        <v>7421327</v>
      </c>
    </row>
    <row r="3649" spans="1:16" x14ac:dyDescent="0.25">
      <c r="A3649" t="s">
        <v>1387</v>
      </c>
      <c r="B3649" t="s">
        <v>2710</v>
      </c>
      <c r="C3649" t="s">
        <v>50</v>
      </c>
      <c r="D3649" t="s">
        <v>2976</v>
      </c>
      <c r="E3649" t="s">
        <v>489</v>
      </c>
      <c r="F3649" t="s">
        <v>212</v>
      </c>
      <c r="G3649" t="s">
        <v>490</v>
      </c>
      <c r="H3649">
        <v>111</v>
      </c>
      <c r="I3649" t="s">
        <v>3001</v>
      </c>
      <c r="J3649">
        <v>121023</v>
      </c>
      <c r="K3649" t="s">
        <v>3080</v>
      </c>
      <c r="L3649" s="1">
        <v>0</v>
      </c>
      <c r="M3649" s="1">
        <v>0</v>
      </c>
      <c r="N3649" s="1">
        <v>0</v>
      </c>
      <c r="O3649" s="1">
        <v>172653152</v>
      </c>
      <c r="P3649" s="1">
        <v>172653152</v>
      </c>
    </row>
    <row r="3650" spans="1:16" x14ac:dyDescent="0.25">
      <c r="A3650" t="s">
        <v>1407</v>
      </c>
      <c r="B3650" t="s">
        <v>2722</v>
      </c>
      <c r="C3650" t="s">
        <v>50</v>
      </c>
      <c r="D3650" t="s">
        <v>2976</v>
      </c>
      <c r="E3650" t="s">
        <v>989</v>
      </c>
      <c r="F3650" t="s">
        <v>444</v>
      </c>
      <c r="G3650" t="s">
        <v>990</v>
      </c>
      <c r="H3650">
        <v>141</v>
      </c>
      <c r="I3650" t="s">
        <v>3007</v>
      </c>
      <c r="J3650">
        <v>120010</v>
      </c>
      <c r="K3650" t="s">
        <v>3064</v>
      </c>
      <c r="L3650" s="1">
        <v>0</v>
      </c>
      <c r="M3650" s="1">
        <v>0</v>
      </c>
      <c r="N3650" s="1">
        <v>0</v>
      </c>
      <c r="O3650" s="1">
        <v>89832</v>
      </c>
      <c r="P3650" s="1">
        <v>89832</v>
      </c>
    </row>
    <row r="3651" spans="1:16" x14ac:dyDescent="0.25">
      <c r="A3651" t="s">
        <v>1075</v>
      </c>
      <c r="B3651" t="s">
        <v>2520</v>
      </c>
      <c r="C3651" t="s">
        <v>50</v>
      </c>
      <c r="D3651" t="s">
        <v>2976</v>
      </c>
      <c r="E3651" t="s">
        <v>989</v>
      </c>
      <c r="F3651" t="s">
        <v>444</v>
      </c>
      <c r="G3651" t="s">
        <v>990</v>
      </c>
      <c r="H3651">
        <v>141</v>
      </c>
      <c r="I3651" t="s">
        <v>3007</v>
      </c>
      <c r="J3651">
        <v>120027</v>
      </c>
      <c r="K3651" t="s">
        <v>3019</v>
      </c>
      <c r="L3651" s="1">
        <v>0</v>
      </c>
      <c r="M3651" s="1">
        <v>0</v>
      </c>
      <c r="N3651" s="1">
        <v>0</v>
      </c>
      <c r="O3651" s="1">
        <v>6483</v>
      </c>
      <c r="P3651" s="1">
        <v>6483</v>
      </c>
    </row>
    <row r="3652" spans="1:16" x14ac:dyDescent="0.25">
      <c r="A3652" t="s">
        <v>1411</v>
      </c>
      <c r="B3652" t="s">
        <v>2725</v>
      </c>
      <c r="C3652" t="s">
        <v>50</v>
      </c>
      <c r="D3652" t="s">
        <v>2976</v>
      </c>
      <c r="E3652" t="s">
        <v>1032</v>
      </c>
      <c r="F3652" t="s">
        <v>28</v>
      </c>
      <c r="G3652" t="s">
        <v>1033</v>
      </c>
      <c r="H3652">
        <v>141</v>
      </c>
      <c r="I3652" t="s">
        <v>3007</v>
      </c>
      <c r="J3652">
        <v>120026</v>
      </c>
      <c r="K3652" t="s">
        <v>3089</v>
      </c>
      <c r="L3652" s="1">
        <v>0</v>
      </c>
      <c r="M3652" s="1">
        <v>0</v>
      </c>
      <c r="N3652" s="1">
        <v>0</v>
      </c>
      <c r="O3652" s="1">
        <v>0</v>
      </c>
      <c r="P3652" s="1">
        <v>0</v>
      </c>
    </row>
    <row r="3653" spans="1:16" x14ac:dyDescent="0.25">
      <c r="A3653" t="s">
        <v>1412</v>
      </c>
      <c r="B3653" t="s">
        <v>2725</v>
      </c>
      <c r="C3653" t="s">
        <v>50</v>
      </c>
      <c r="D3653" t="s">
        <v>2976</v>
      </c>
      <c r="E3653" t="s">
        <v>1032</v>
      </c>
      <c r="F3653" t="s">
        <v>28</v>
      </c>
      <c r="G3653" t="s">
        <v>1033</v>
      </c>
      <c r="H3653">
        <v>141</v>
      </c>
      <c r="I3653" t="s">
        <v>3007</v>
      </c>
      <c r="J3653">
        <v>120014</v>
      </c>
      <c r="K3653" t="s">
        <v>3032</v>
      </c>
      <c r="L3653" s="1">
        <v>0</v>
      </c>
      <c r="M3653" s="1">
        <v>0</v>
      </c>
      <c r="N3653" s="1">
        <v>0</v>
      </c>
      <c r="O3653" s="1">
        <v>5925</v>
      </c>
      <c r="P3653" s="1">
        <v>5925</v>
      </c>
    </row>
    <row r="3654" spans="1:16" x14ac:dyDescent="0.25">
      <c r="A3654" t="s">
        <v>1413</v>
      </c>
      <c r="B3654" t="s">
        <v>2495</v>
      </c>
      <c r="C3654" t="s">
        <v>50</v>
      </c>
      <c r="D3654" t="s">
        <v>2976</v>
      </c>
      <c r="E3654" t="s">
        <v>1032</v>
      </c>
      <c r="F3654" t="s">
        <v>28</v>
      </c>
      <c r="G3654" t="s">
        <v>1033</v>
      </c>
      <c r="H3654">
        <v>141</v>
      </c>
      <c r="I3654" t="s">
        <v>3007</v>
      </c>
      <c r="J3654">
        <v>111010</v>
      </c>
      <c r="K3654" t="s">
        <v>3077</v>
      </c>
      <c r="L3654" s="1">
        <v>0</v>
      </c>
      <c r="M3654" s="1">
        <v>0</v>
      </c>
      <c r="N3654" s="1">
        <v>0</v>
      </c>
      <c r="O3654" s="1">
        <v>149874</v>
      </c>
      <c r="P3654" s="1">
        <v>149874</v>
      </c>
    </row>
    <row r="3655" spans="1:16" x14ac:dyDescent="0.25">
      <c r="A3655" t="s">
        <v>1413</v>
      </c>
      <c r="B3655" t="s">
        <v>2495</v>
      </c>
      <c r="C3655" t="s">
        <v>50</v>
      </c>
      <c r="D3655" t="s">
        <v>2976</v>
      </c>
      <c r="E3655" t="s">
        <v>1032</v>
      </c>
      <c r="F3655" t="s">
        <v>28</v>
      </c>
      <c r="G3655" t="s">
        <v>1033</v>
      </c>
      <c r="H3655">
        <v>141</v>
      </c>
      <c r="I3655" t="s">
        <v>3007</v>
      </c>
      <c r="J3655">
        <v>120026</v>
      </c>
      <c r="K3655" t="s">
        <v>3089</v>
      </c>
      <c r="L3655" s="1">
        <v>0</v>
      </c>
      <c r="M3655" s="1">
        <v>0</v>
      </c>
      <c r="N3655" s="1">
        <v>0</v>
      </c>
      <c r="O3655" s="1">
        <v>541108</v>
      </c>
      <c r="P3655" s="1">
        <v>541108</v>
      </c>
    </row>
    <row r="3656" spans="1:16" x14ac:dyDescent="0.25">
      <c r="A3656" t="s">
        <v>1413</v>
      </c>
      <c r="B3656" t="s">
        <v>2495</v>
      </c>
      <c r="C3656" t="s">
        <v>50</v>
      </c>
      <c r="D3656" t="s">
        <v>2976</v>
      </c>
      <c r="E3656" t="s">
        <v>1032</v>
      </c>
      <c r="F3656" t="s">
        <v>28</v>
      </c>
      <c r="G3656" t="s">
        <v>1033</v>
      </c>
      <c r="H3656">
        <v>141</v>
      </c>
      <c r="I3656" t="s">
        <v>3007</v>
      </c>
      <c r="J3656">
        <v>121016</v>
      </c>
      <c r="K3656" t="s">
        <v>3029</v>
      </c>
      <c r="L3656" s="1">
        <v>0</v>
      </c>
      <c r="M3656" s="1">
        <v>0</v>
      </c>
      <c r="N3656" s="1">
        <v>0</v>
      </c>
      <c r="O3656" s="1">
        <v>678359</v>
      </c>
      <c r="P3656" s="1">
        <v>678359</v>
      </c>
    </row>
    <row r="3657" spans="1:16" x14ac:dyDescent="0.25">
      <c r="A3657" t="s">
        <v>1413</v>
      </c>
      <c r="B3657" t="s">
        <v>2495</v>
      </c>
      <c r="C3657" t="s">
        <v>50</v>
      </c>
      <c r="D3657" t="s">
        <v>2976</v>
      </c>
      <c r="E3657" t="s">
        <v>1032</v>
      </c>
      <c r="F3657" t="s">
        <v>28</v>
      </c>
      <c r="G3657" t="s">
        <v>1033</v>
      </c>
      <c r="H3657">
        <v>141</v>
      </c>
      <c r="I3657" t="s">
        <v>3007</v>
      </c>
      <c r="J3657">
        <v>121017</v>
      </c>
      <c r="K3657" t="s">
        <v>3034</v>
      </c>
      <c r="L3657" s="1">
        <v>0</v>
      </c>
      <c r="M3657" s="1">
        <v>0</v>
      </c>
      <c r="N3657" s="1">
        <v>0</v>
      </c>
      <c r="O3657" s="1">
        <v>291718</v>
      </c>
      <c r="P3657" s="1">
        <v>291718</v>
      </c>
    </row>
    <row r="3658" spans="1:16" x14ac:dyDescent="0.25">
      <c r="A3658" t="s">
        <v>1427</v>
      </c>
      <c r="B3658" t="s">
        <v>2496</v>
      </c>
      <c r="C3658" t="s">
        <v>50</v>
      </c>
      <c r="D3658" t="s">
        <v>2976</v>
      </c>
      <c r="E3658" t="s">
        <v>1032</v>
      </c>
      <c r="F3658" t="s">
        <v>28</v>
      </c>
      <c r="G3658" t="s">
        <v>1033</v>
      </c>
      <c r="H3658">
        <v>141</v>
      </c>
      <c r="I3658" t="s">
        <v>3007</v>
      </c>
      <c r="J3658">
        <v>121017</v>
      </c>
      <c r="K3658" t="s">
        <v>3034</v>
      </c>
      <c r="L3658" s="1">
        <v>0</v>
      </c>
      <c r="M3658" s="1">
        <v>0</v>
      </c>
      <c r="N3658" s="1">
        <v>0</v>
      </c>
      <c r="O3658" s="1">
        <v>60772</v>
      </c>
      <c r="P3658" s="1">
        <v>60772</v>
      </c>
    </row>
    <row r="3659" spans="1:16" x14ac:dyDescent="0.25">
      <c r="A3659" t="s">
        <v>993</v>
      </c>
      <c r="B3659" t="s">
        <v>2480</v>
      </c>
      <c r="C3659" t="s">
        <v>192</v>
      </c>
      <c r="D3659" t="s">
        <v>3101</v>
      </c>
      <c r="E3659" t="s">
        <v>994</v>
      </c>
      <c r="F3659" t="s">
        <v>730</v>
      </c>
      <c r="G3659" t="s">
        <v>995</v>
      </c>
      <c r="H3659">
        <v>122</v>
      </c>
      <c r="I3659" t="s">
        <v>3010</v>
      </c>
      <c r="J3659">
        <v>121019</v>
      </c>
      <c r="K3659" t="s">
        <v>3056</v>
      </c>
      <c r="L3659" s="1">
        <v>2655646</v>
      </c>
      <c r="M3659" s="1">
        <v>2655646</v>
      </c>
      <c r="N3659" s="1">
        <v>0</v>
      </c>
      <c r="O3659" s="1">
        <v>19045401</v>
      </c>
      <c r="P3659" s="1">
        <v>21701047</v>
      </c>
    </row>
    <row r="3660" spans="1:16" x14ac:dyDescent="0.25">
      <c r="A3660" t="s">
        <v>993</v>
      </c>
      <c r="B3660" t="s">
        <v>2480</v>
      </c>
      <c r="C3660" t="s">
        <v>192</v>
      </c>
      <c r="D3660" t="s">
        <v>3101</v>
      </c>
      <c r="E3660" t="s">
        <v>994</v>
      </c>
      <c r="F3660" t="s">
        <v>730</v>
      </c>
      <c r="G3660" t="s">
        <v>995</v>
      </c>
      <c r="H3660">
        <v>122</v>
      </c>
      <c r="I3660" t="s">
        <v>3010</v>
      </c>
      <c r="J3660">
        <v>121020</v>
      </c>
      <c r="K3660" t="s">
        <v>3062</v>
      </c>
      <c r="L3660" s="1">
        <v>0</v>
      </c>
      <c r="M3660" s="1">
        <v>0</v>
      </c>
      <c r="N3660" s="1">
        <v>0</v>
      </c>
      <c r="O3660" s="1">
        <v>6322400</v>
      </c>
      <c r="P3660" s="1">
        <v>6322400</v>
      </c>
    </row>
    <row r="3661" spans="1:16" x14ac:dyDescent="0.25">
      <c r="A3661" t="s">
        <v>993</v>
      </c>
      <c r="B3661" t="s">
        <v>2480</v>
      </c>
      <c r="C3661" t="s">
        <v>192</v>
      </c>
      <c r="D3661" t="s">
        <v>3101</v>
      </c>
      <c r="E3661" t="s">
        <v>994</v>
      </c>
      <c r="F3661" t="s">
        <v>730</v>
      </c>
      <c r="G3661" t="s">
        <v>995</v>
      </c>
      <c r="H3661">
        <v>122</v>
      </c>
      <c r="I3661" t="s">
        <v>3010</v>
      </c>
      <c r="J3661">
        <v>127010</v>
      </c>
      <c r="K3661" t="s">
        <v>3030</v>
      </c>
      <c r="L3661" s="1">
        <v>0</v>
      </c>
      <c r="M3661" s="1">
        <v>0</v>
      </c>
      <c r="N3661" s="1">
        <v>0</v>
      </c>
      <c r="O3661" s="1">
        <v>3442832</v>
      </c>
      <c r="P3661" s="1">
        <v>3442832</v>
      </c>
    </row>
    <row r="3662" spans="1:16" x14ac:dyDescent="0.25">
      <c r="A3662" t="s">
        <v>1428</v>
      </c>
      <c r="B3662" t="s">
        <v>2735</v>
      </c>
      <c r="C3662" t="s">
        <v>192</v>
      </c>
      <c r="D3662" t="s">
        <v>3101</v>
      </c>
      <c r="E3662" t="s">
        <v>994</v>
      </c>
      <c r="F3662" t="s">
        <v>730</v>
      </c>
      <c r="G3662" t="s">
        <v>995</v>
      </c>
      <c r="H3662">
        <v>122</v>
      </c>
      <c r="I3662" t="s">
        <v>3010</v>
      </c>
      <c r="J3662">
        <v>129010</v>
      </c>
      <c r="K3662" t="s">
        <v>3088</v>
      </c>
      <c r="L3662" s="1">
        <v>0</v>
      </c>
      <c r="M3662" s="1">
        <v>0</v>
      </c>
      <c r="N3662" s="1">
        <v>0</v>
      </c>
      <c r="O3662" s="1">
        <v>7</v>
      </c>
      <c r="P3662" s="1">
        <v>7</v>
      </c>
    </row>
    <row r="3663" spans="1:16" x14ac:dyDescent="0.25">
      <c r="A3663" t="s">
        <v>1429</v>
      </c>
      <c r="B3663" t="s">
        <v>2736</v>
      </c>
      <c r="C3663" t="s">
        <v>50</v>
      </c>
      <c r="D3663" t="s">
        <v>2976</v>
      </c>
      <c r="E3663" t="s">
        <v>1139</v>
      </c>
      <c r="F3663" t="s">
        <v>629</v>
      </c>
      <c r="G3663" t="s">
        <v>1140</v>
      </c>
      <c r="H3663">
        <v>411</v>
      </c>
      <c r="I3663" t="s">
        <v>2993</v>
      </c>
      <c r="J3663">
        <v>121014</v>
      </c>
      <c r="K3663" t="s">
        <v>3055</v>
      </c>
      <c r="L3663" s="1">
        <v>0</v>
      </c>
      <c r="M3663" s="1">
        <v>0</v>
      </c>
      <c r="N3663" s="1">
        <v>0</v>
      </c>
      <c r="O3663" s="1">
        <v>0</v>
      </c>
      <c r="P3663" s="1">
        <v>0</v>
      </c>
    </row>
    <row r="3664" spans="1:16" x14ac:dyDescent="0.25">
      <c r="A3664" t="s">
        <v>1138</v>
      </c>
      <c r="B3664" t="s">
        <v>2550</v>
      </c>
      <c r="C3664" t="s">
        <v>50</v>
      </c>
      <c r="D3664" t="s">
        <v>2976</v>
      </c>
      <c r="E3664" t="s">
        <v>1139</v>
      </c>
      <c r="F3664" t="s">
        <v>629</v>
      </c>
      <c r="G3664" t="s">
        <v>1140</v>
      </c>
      <c r="H3664">
        <v>411</v>
      </c>
      <c r="I3664" t="s">
        <v>2993</v>
      </c>
      <c r="J3664">
        <v>120027</v>
      </c>
      <c r="K3664" t="s">
        <v>3019</v>
      </c>
      <c r="L3664" s="1">
        <v>0</v>
      </c>
      <c r="M3664" s="1">
        <v>0</v>
      </c>
      <c r="N3664" s="1">
        <v>0</v>
      </c>
      <c r="O3664" s="1">
        <v>2000000</v>
      </c>
      <c r="P3664" s="1">
        <v>2000000</v>
      </c>
    </row>
    <row r="3665" spans="1:16" x14ac:dyDescent="0.25">
      <c r="A3665" t="s">
        <v>1138</v>
      </c>
      <c r="B3665" t="s">
        <v>2550</v>
      </c>
      <c r="C3665" t="s">
        <v>50</v>
      </c>
      <c r="D3665" t="s">
        <v>2976</v>
      </c>
      <c r="E3665" t="s">
        <v>1139</v>
      </c>
      <c r="F3665" t="s">
        <v>629</v>
      </c>
      <c r="G3665" t="s">
        <v>1140</v>
      </c>
      <c r="H3665">
        <v>411</v>
      </c>
      <c r="I3665" t="s">
        <v>2993</v>
      </c>
      <c r="J3665">
        <v>121019</v>
      </c>
      <c r="K3665" t="s">
        <v>3056</v>
      </c>
      <c r="L3665" s="1">
        <v>80000</v>
      </c>
      <c r="M3665" s="1">
        <v>80000</v>
      </c>
      <c r="N3665" s="1">
        <v>0</v>
      </c>
      <c r="O3665" s="1">
        <v>2407772</v>
      </c>
      <c r="P3665" s="1">
        <v>2487772</v>
      </c>
    </row>
    <row r="3666" spans="1:16" x14ac:dyDescent="0.25">
      <c r="A3666" t="s">
        <v>1170</v>
      </c>
      <c r="B3666" t="s">
        <v>2568</v>
      </c>
      <c r="C3666" t="s">
        <v>50</v>
      </c>
      <c r="D3666" t="s">
        <v>2976</v>
      </c>
      <c r="E3666" t="s">
        <v>654</v>
      </c>
      <c r="F3666" t="s">
        <v>655</v>
      </c>
      <c r="G3666" t="s">
        <v>656</v>
      </c>
      <c r="H3666">
        <v>211</v>
      </c>
      <c r="I3666" t="s">
        <v>2999</v>
      </c>
      <c r="J3666">
        <v>120025</v>
      </c>
      <c r="K3666" t="s">
        <v>3075</v>
      </c>
      <c r="L3666" s="1">
        <v>0</v>
      </c>
      <c r="M3666" s="1">
        <v>0</v>
      </c>
      <c r="N3666" s="1">
        <v>508920</v>
      </c>
      <c r="O3666" s="1">
        <v>1532918</v>
      </c>
      <c r="P3666" s="1">
        <v>2041838</v>
      </c>
    </row>
    <row r="3667" spans="1:16" x14ac:dyDescent="0.25">
      <c r="A3667" t="s">
        <v>1170</v>
      </c>
      <c r="B3667" t="s">
        <v>2568</v>
      </c>
      <c r="C3667" t="s">
        <v>50</v>
      </c>
      <c r="D3667" t="s">
        <v>2976</v>
      </c>
      <c r="E3667" t="s">
        <v>654</v>
      </c>
      <c r="F3667" t="s">
        <v>655</v>
      </c>
      <c r="G3667" t="s">
        <v>656</v>
      </c>
      <c r="H3667">
        <v>211</v>
      </c>
      <c r="I3667" t="s">
        <v>2999</v>
      </c>
      <c r="J3667">
        <v>121016</v>
      </c>
      <c r="K3667" t="s">
        <v>3029</v>
      </c>
      <c r="L3667" s="1">
        <v>0</v>
      </c>
      <c r="M3667" s="1">
        <v>0</v>
      </c>
      <c r="N3667" s="1">
        <v>0</v>
      </c>
      <c r="O3667" s="1">
        <v>0</v>
      </c>
      <c r="P3667" s="1">
        <v>0</v>
      </c>
    </row>
    <row r="3668" spans="1:16" x14ac:dyDescent="0.25">
      <c r="A3668" t="s">
        <v>1170</v>
      </c>
      <c r="B3668" t="s">
        <v>2568</v>
      </c>
      <c r="C3668" t="s">
        <v>50</v>
      </c>
      <c r="D3668" t="s">
        <v>2976</v>
      </c>
      <c r="E3668" t="s">
        <v>654</v>
      </c>
      <c r="F3668" t="s">
        <v>655</v>
      </c>
      <c r="G3668" t="s">
        <v>656</v>
      </c>
      <c r="H3668">
        <v>211</v>
      </c>
      <c r="I3668" t="s">
        <v>2999</v>
      </c>
      <c r="J3668">
        <v>121019</v>
      </c>
      <c r="K3668" t="s">
        <v>3056</v>
      </c>
      <c r="L3668" s="1">
        <v>26088391</v>
      </c>
      <c r="M3668" s="1">
        <v>26088391</v>
      </c>
      <c r="N3668" s="1">
        <v>0</v>
      </c>
      <c r="O3668" s="1">
        <v>6902512</v>
      </c>
      <c r="P3668" s="1">
        <v>32990903</v>
      </c>
    </row>
    <row r="3669" spans="1:16" x14ac:dyDescent="0.25">
      <c r="A3669" t="s">
        <v>1004</v>
      </c>
      <c r="B3669" t="s">
        <v>2484</v>
      </c>
      <c r="C3669" t="s">
        <v>50</v>
      </c>
      <c r="D3669" t="s">
        <v>2976</v>
      </c>
      <c r="E3669" t="s">
        <v>654</v>
      </c>
      <c r="F3669" t="s">
        <v>655</v>
      </c>
      <c r="G3669" t="s">
        <v>656</v>
      </c>
      <c r="H3669">
        <v>211</v>
      </c>
      <c r="I3669" t="s">
        <v>2999</v>
      </c>
      <c r="J3669">
        <v>120023</v>
      </c>
      <c r="K3669" t="s">
        <v>3081</v>
      </c>
      <c r="L3669" s="1">
        <v>0</v>
      </c>
      <c r="M3669" s="1">
        <v>0</v>
      </c>
      <c r="N3669" s="1">
        <v>1320000</v>
      </c>
      <c r="O3669" s="1">
        <v>1491998</v>
      </c>
      <c r="P3669" s="1">
        <v>2811998</v>
      </c>
    </row>
    <row r="3670" spans="1:16" x14ac:dyDescent="0.25">
      <c r="A3670" t="s">
        <v>1337</v>
      </c>
      <c r="B3670" t="s">
        <v>2689</v>
      </c>
      <c r="C3670" t="s">
        <v>50</v>
      </c>
      <c r="D3670" t="s">
        <v>2976</v>
      </c>
      <c r="E3670" t="s">
        <v>654</v>
      </c>
      <c r="F3670" t="s">
        <v>655</v>
      </c>
      <c r="G3670" t="s">
        <v>656</v>
      </c>
      <c r="H3670">
        <v>211</v>
      </c>
      <c r="I3670" t="s">
        <v>2999</v>
      </c>
      <c r="J3670">
        <v>110010</v>
      </c>
      <c r="K3670" t="s">
        <v>3059</v>
      </c>
      <c r="L3670" s="1">
        <v>36754111</v>
      </c>
      <c r="M3670" s="1">
        <v>36754111</v>
      </c>
      <c r="N3670" s="1">
        <v>122808</v>
      </c>
      <c r="O3670" s="1">
        <v>111625987</v>
      </c>
      <c r="P3670" s="1">
        <v>148502906</v>
      </c>
    </row>
    <row r="3671" spans="1:16" x14ac:dyDescent="0.25">
      <c r="A3671" t="s">
        <v>1128</v>
      </c>
      <c r="B3671" t="s">
        <v>2545</v>
      </c>
      <c r="C3671" t="s">
        <v>50</v>
      </c>
      <c r="D3671" t="s">
        <v>2976</v>
      </c>
      <c r="E3671" t="s">
        <v>654</v>
      </c>
      <c r="F3671" t="s">
        <v>655</v>
      </c>
      <c r="G3671" t="s">
        <v>656</v>
      </c>
      <c r="H3671">
        <v>211</v>
      </c>
      <c r="I3671" t="s">
        <v>2999</v>
      </c>
      <c r="J3671">
        <v>121019</v>
      </c>
      <c r="K3671" t="s">
        <v>3056</v>
      </c>
      <c r="L3671" s="1">
        <v>0</v>
      </c>
      <c r="M3671" s="1">
        <v>0</v>
      </c>
      <c r="N3671" s="1">
        <v>0</v>
      </c>
      <c r="O3671" s="1">
        <v>1899870</v>
      </c>
      <c r="P3671" s="1">
        <v>1899870</v>
      </c>
    </row>
    <row r="3672" spans="1:16" x14ac:dyDescent="0.25">
      <c r="A3672" t="s">
        <v>975</v>
      </c>
      <c r="B3672" t="s">
        <v>2469</v>
      </c>
      <c r="C3672" t="s">
        <v>50</v>
      </c>
      <c r="D3672" t="s">
        <v>2976</v>
      </c>
      <c r="E3672" t="s">
        <v>976</v>
      </c>
      <c r="F3672" t="s">
        <v>236</v>
      </c>
      <c r="G3672" t="s">
        <v>977</v>
      </c>
      <c r="H3672">
        <v>221</v>
      </c>
      <c r="I3672" t="s">
        <v>3003</v>
      </c>
      <c r="J3672">
        <v>121017</v>
      </c>
      <c r="K3672" t="s">
        <v>3034</v>
      </c>
      <c r="L3672" s="1">
        <v>12723000</v>
      </c>
      <c r="M3672" s="1">
        <v>12723000</v>
      </c>
      <c r="N3672" s="1">
        <v>0</v>
      </c>
      <c r="O3672" s="1">
        <v>20098833</v>
      </c>
      <c r="P3672" s="1">
        <v>32821833</v>
      </c>
    </row>
    <row r="3673" spans="1:16" x14ac:dyDescent="0.25">
      <c r="A3673" t="s">
        <v>975</v>
      </c>
      <c r="B3673" t="s">
        <v>2469</v>
      </c>
      <c r="C3673" t="s">
        <v>50</v>
      </c>
      <c r="D3673" t="s">
        <v>2976</v>
      </c>
      <c r="E3673" t="s">
        <v>976</v>
      </c>
      <c r="F3673" t="s">
        <v>236</v>
      </c>
      <c r="G3673" t="s">
        <v>977</v>
      </c>
      <c r="H3673">
        <v>221</v>
      </c>
      <c r="I3673" t="s">
        <v>3003</v>
      </c>
      <c r="J3673">
        <v>121019</v>
      </c>
      <c r="K3673" t="s">
        <v>3056</v>
      </c>
      <c r="L3673" s="1">
        <v>42986184</v>
      </c>
      <c r="M3673" s="1">
        <v>42986184</v>
      </c>
      <c r="N3673" s="1">
        <v>600000</v>
      </c>
      <c r="O3673" s="1">
        <v>12486347</v>
      </c>
      <c r="P3673" s="1">
        <v>56072531</v>
      </c>
    </row>
    <row r="3674" spans="1:16" x14ac:dyDescent="0.25">
      <c r="A3674" t="s">
        <v>975</v>
      </c>
      <c r="B3674" t="s">
        <v>2469</v>
      </c>
      <c r="C3674" t="s">
        <v>50</v>
      </c>
      <c r="D3674" t="s">
        <v>2976</v>
      </c>
      <c r="E3674" t="s">
        <v>976</v>
      </c>
      <c r="F3674" t="s">
        <v>236</v>
      </c>
      <c r="G3674" t="s">
        <v>977</v>
      </c>
      <c r="H3674">
        <v>221</v>
      </c>
      <c r="I3674" t="s">
        <v>3003</v>
      </c>
      <c r="J3674">
        <v>124018</v>
      </c>
      <c r="K3674" t="s">
        <v>3024</v>
      </c>
      <c r="L3674" s="1">
        <v>0</v>
      </c>
      <c r="M3674" s="1">
        <v>0</v>
      </c>
      <c r="N3674" s="1">
        <v>0</v>
      </c>
      <c r="O3674" s="1">
        <v>30000000</v>
      </c>
      <c r="P3674" s="1">
        <v>30000000</v>
      </c>
    </row>
    <row r="3675" spans="1:16" x14ac:dyDescent="0.25">
      <c r="A3675" t="s">
        <v>1430</v>
      </c>
      <c r="B3675" t="s">
        <v>2737</v>
      </c>
      <c r="C3675" t="s">
        <v>50</v>
      </c>
      <c r="D3675" t="s">
        <v>2976</v>
      </c>
      <c r="E3675" t="s">
        <v>1431</v>
      </c>
      <c r="F3675" t="s">
        <v>59</v>
      </c>
      <c r="G3675" t="s">
        <v>677</v>
      </c>
      <c r="H3675">
        <v>0</v>
      </c>
      <c r="I3675" t="s">
        <v>3011</v>
      </c>
      <c r="J3675">
        <v>126017</v>
      </c>
      <c r="K3675" t="s">
        <v>3027</v>
      </c>
      <c r="L3675" s="1">
        <v>1096814</v>
      </c>
      <c r="M3675" s="1">
        <v>1096814</v>
      </c>
      <c r="N3675" s="1">
        <v>0</v>
      </c>
      <c r="O3675" s="1">
        <v>3608616</v>
      </c>
      <c r="P3675" s="1">
        <v>4705430</v>
      </c>
    </row>
    <row r="3676" spans="1:16" x14ac:dyDescent="0.25">
      <c r="A3676" t="s">
        <v>1432</v>
      </c>
      <c r="B3676" t="s">
        <v>2509</v>
      </c>
      <c r="C3676" t="s">
        <v>50</v>
      </c>
      <c r="D3676" t="s">
        <v>2976</v>
      </c>
      <c r="E3676" t="s">
        <v>246</v>
      </c>
      <c r="F3676" t="s">
        <v>247</v>
      </c>
      <c r="G3676" t="s">
        <v>248</v>
      </c>
      <c r="H3676">
        <v>221</v>
      </c>
      <c r="I3676" t="s">
        <v>3003</v>
      </c>
      <c r="J3676">
        <v>121023</v>
      </c>
      <c r="K3676" t="s">
        <v>3080</v>
      </c>
      <c r="L3676" s="1">
        <v>0</v>
      </c>
      <c r="M3676" s="1">
        <v>0</v>
      </c>
      <c r="N3676" s="1">
        <v>0</v>
      </c>
      <c r="O3676" s="1">
        <v>252910</v>
      </c>
      <c r="P3676" s="1">
        <v>252910</v>
      </c>
    </row>
    <row r="3677" spans="1:16" x14ac:dyDescent="0.25">
      <c r="A3677" t="s">
        <v>245</v>
      </c>
      <c r="B3677" t="s">
        <v>2095</v>
      </c>
      <c r="C3677" t="s">
        <v>50</v>
      </c>
      <c r="D3677" t="s">
        <v>2976</v>
      </c>
      <c r="E3677" t="s">
        <v>246</v>
      </c>
      <c r="F3677" t="s">
        <v>247</v>
      </c>
      <c r="G3677" t="s">
        <v>248</v>
      </c>
      <c r="H3677">
        <v>221</v>
      </c>
      <c r="I3677" t="s">
        <v>3003</v>
      </c>
      <c r="J3677">
        <v>121023</v>
      </c>
      <c r="K3677" t="s">
        <v>3080</v>
      </c>
      <c r="L3677" s="1">
        <v>0</v>
      </c>
      <c r="M3677" s="1">
        <v>0</v>
      </c>
      <c r="N3677" s="1">
        <v>0</v>
      </c>
      <c r="O3677" s="1">
        <v>7141459</v>
      </c>
      <c r="P3677" s="1">
        <v>7141459</v>
      </c>
    </row>
    <row r="3678" spans="1:16" x14ac:dyDescent="0.25">
      <c r="A3678" t="s">
        <v>1420</v>
      </c>
      <c r="B3678" t="s">
        <v>2731</v>
      </c>
      <c r="C3678" t="s">
        <v>50</v>
      </c>
      <c r="D3678" t="s">
        <v>2976</v>
      </c>
      <c r="E3678" t="s">
        <v>1421</v>
      </c>
      <c r="F3678" t="s">
        <v>1422</v>
      </c>
      <c r="G3678" t="s">
        <v>1423</v>
      </c>
      <c r="H3678">
        <v>411</v>
      </c>
      <c r="I3678" t="s">
        <v>2993</v>
      </c>
      <c r="J3678">
        <v>121019</v>
      </c>
      <c r="K3678" t="s">
        <v>3056</v>
      </c>
      <c r="L3678" s="1">
        <v>0</v>
      </c>
      <c r="M3678" s="1">
        <v>0</v>
      </c>
      <c r="N3678" s="1">
        <v>0</v>
      </c>
      <c r="O3678" s="1">
        <v>2350174</v>
      </c>
      <c r="P3678" s="1">
        <v>2350174</v>
      </c>
    </row>
    <row r="3679" spans="1:16" x14ac:dyDescent="0.25">
      <c r="A3679" t="s">
        <v>975</v>
      </c>
      <c r="B3679" t="s">
        <v>2469</v>
      </c>
      <c r="C3679" t="s">
        <v>50</v>
      </c>
      <c r="D3679" t="s">
        <v>2976</v>
      </c>
      <c r="E3679" t="s">
        <v>976</v>
      </c>
      <c r="F3679" t="s">
        <v>236</v>
      </c>
      <c r="G3679" t="s">
        <v>977</v>
      </c>
      <c r="H3679">
        <v>221</v>
      </c>
      <c r="I3679" t="s">
        <v>3003</v>
      </c>
      <c r="J3679">
        <v>123017</v>
      </c>
      <c r="K3679" t="s">
        <v>3076</v>
      </c>
      <c r="L3679" s="1">
        <v>0</v>
      </c>
      <c r="M3679" s="1">
        <v>0</v>
      </c>
      <c r="N3679" s="1">
        <v>0</v>
      </c>
      <c r="O3679" s="1">
        <v>8000000</v>
      </c>
      <c r="P3679" s="1">
        <v>8000000</v>
      </c>
    </row>
    <row r="3680" spans="1:16" x14ac:dyDescent="0.25">
      <c r="A3680" t="s">
        <v>1433</v>
      </c>
      <c r="B3680" t="s">
        <v>2738</v>
      </c>
      <c r="C3680" t="s">
        <v>50</v>
      </c>
      <c r="D3680" t="s">
        <v>2976</v>
      </c>
      <c r="E3680" t="s">
        <v>1012</v>
      </c>
      <c r="F3680" t="s">
        <v>129</v>
      </c>
      <c r="G3680" t="s">
        <v>1013</v>
      </c>
      <c r="H3680">
        <v>111</v>
      </c>
      <c r="I3680" t="s">
        <v>3001</v>
      </c>
      <c r="J3680">
        <v>124018</v>
      </c>
      <c r="K3680" t="s">
        <v>3024</v>
      </c>
      <c r="L3680" s="1">
        <v>0</v>
      </c>
      <c r="M3680" s="1">
        <v>0</v>
      </c>
      <c r="N3680" s="1">
        <v>0</v>
      </c>
      <c r="O3680" s="1">
        <v>0</v>
      </c>
      <c r="P3680" s="1">
        <v>0</v>
      </c>
    </row>
    <row r="3681" spans="1:16" x14ac:dyDescent="0.25">
      <c r="A3681" t="s">
        <v>1434</v>
      </c>
      <c r="B3681" t="s">
        <v>2739</v>
      </c>
      <c r="C3681" t="s">
        <v>50</v>
      </c>
      <c r="D3681" t="s">
        <v>2976</v>
      </c>
      <c r="E3681" t="s">
        <v>1012</v>
      </c>
      <c r="F3681" t="s">
        <v>129</v>
      </c>
      <c r="G3681" t="s">
        <v>1013</v>
      </c>
      <c r="H3681">
        <v>111</v>
      </c>
      <c r="I3681" t="s">
        <v>3001</v>
      </c>
      <c r="J3681">
        <v>121020</v>
      </c>
      <c r="K3681" t="s">
        <v>3062</v>
      </c>
      <c r="L3681" s="1">
        <v>0</v>
      </c>
      <c r="M3681" s="1">
        <v>0</v>
      </c>
      <c r="N3681" s="1">
        <v>0</v>
      </c>
      <c r="O3681" s="1">
        <v>0</v>
      </c>
      <c r="P3681" s="1">
        <v>0</v>
      </c>
    </row>
    <row r="3682" spans="1:16" x14ac:dyDescent="0.25">
      <c r="A3682" t="s">
        <v>1293</v>
      </c>
      <c r="B3682" t="s">
        <v>2663</v>
      </c>
      <c r="C3682" t="s">
        <v>13</v>
      </c>
      <c r="D3682" t="s">
        <v>2975</v>
      </c>
      <c r="E3682" t="s">
        <v>1288</v>
      </c>
      <c r="F3682" t="s">
        <v>59</v>
      </c>
      <c r="G3682" t="s">
        <v>692</v>
      </c>
      <c r="H3682">
        <v>111</v>
      </c>
      <c r="I3682" t="s">
        <v>3001</v>
      </c>
      <c r="J3682">
        <v>122010</v>
      </c>
      <c r="K3682" t="s">
        <v>2472</v>
      </c>
      <c r="L3682" s="1">
        <v>0</v>
      </c>
      <c r="M3682" s="1">
        <v>0</v>
      </c>
      <c r="N3682" s="1">
        <v>0</v>
      </c>
      <c r="O3682" s="1">
        <v>8700</v>
      </c>
      <c r="P3682" s="1">
        <v>8700</v>
      </c>
    </row>
    <row r="3683" spans="1:16" x14ac:dyDescent="0.25">
      <c r="A3683" t="s">
        <v>1435</v>
      </c>
      <c r="B3683" t="s">
        <v>2740</v>
      </c>
      <c r="C3683" t="s">
        <v>50</v>
      </c>
      <c r="D3683" t="s">
        <v>2976</v>
      </c>
      <c r="E3683" t="s">
        <v>258</v>
      </c>
      <c r="F3683" t="s">
        <v>59</v>
      </c>
      <c r="G3683" t="s">
        <v>306</v>
      </c>
      <c r="H3683">
        <v>131</v>
      </c>
      <c r="I3683" t="s">
        <v>3000</v>
      </c>
      <c r="J3683">
        <v>128012</v>
      </c>
      <c r="K3683" t="s">
        <v>3086</v>
      </c>
      <c r="L3683" s="1">
        <v>172810</v>
      </c>
      <c r="M3683" s="1">
        <v>172810</v>
      </c>
      <c r="N3683" s="1">
        <v>0</v>
      </c>
      <c r="O3683" s="1">
        <v>890613</v>
      </c>
      <c r="P3683" s="1">
        <v>1063423</v>
      </c>
    </row>
    <row r="3684" spans="1:16" x14ac:dyDescent="0.25">
      <c r="A3684" t="s">
        <v>1405</v>
      </c>
      <c r="B3684" t="s">
        <v>2696</v>
      </c>
      <c r="C3684" t="s">
        <v>439</v>
      </c>
      <c r="D3684" t="s">
        <v>2989</v>
      </c>
      <c r="E3684" t="s">
        <v>1353</v>
      </c>
      <c r="F3684" t="s">
        <v>236</v>
      </c>
      <c r="G3684" t="s">
        <v>1354</v>
      </c>
      <c r="H3684">
        <v>0</v>
      </c>
      <c r="I3684" t="s">
        <v>3011</v>
      </c>
      <c r="J3684">
        <v>121019</v>
      </c>
      <c r="K3684" t="s">
        <v>3056</v>
      </c>
      <c r="L3684" s="1">
        <v>0</v>
      </c>
      <c r="M3684" s="1">
        <v>0</v>
      </c>
      <c r="N3684" s="1">
        <v>0</v>
      </c>
      <c r="O3684" s="1">
        <v>5500</v>
      </c>
      <c r="P3684" s="1">
        <v>5500</v>
      </c>
    </row>
    <row r="3685" spans="1:16" x14ac:dyDescent="0.25">
      <c r="A3685" t="s">
        <v>1146</v>
      </c>
      <c r="B3685" t="s">
        <v>2486</v>
      </c>
      <c r="C3685" t="s">
        <v>50</v>
      </c>
      <c r="D3685" t="s">
        <v>2976</v>
      </c>
      <c r="E3685" t="s">
        <v>1007</v>
      </c>
      <c r="F3685" t="s">
        <v>28</v>
      </c>
      <c r="G3685" t="s">
        <v>1008</v>
      </c>
      <c r="H3685">
        <v>221</v>
      </c>
      <c r="I3685" t="s">
        <v>3003</v>
      </c>
      <c r="J3685">
        <v>121014</v>
      </c>
      <c r="K3685" t="s">
        <v>3055</v>
      </c>
      <c r="L3685" s="1">
        <v>5920</v>
      </c>
      <c r="M3685" s="1">
        <v>5920</v>
      </c>
      <c r="N3685" s="1">
        <v>0</v>
      </c>
      <c r="O3685" s="1">
        <v>199868</v>
      </c>
      <c r="P3685" s="1">
        <v>205788</v>
      </c>
    </row>
    <row r="3686" spans="1:16" x14ac:dyDescent="0.25">
      <c r="A3686" t="s">
        <v>1146</v>
      </c>
      <c r="B3686" t="s">
        <v>2486</v>
      </c>
      <c r="C3686" t="s">
        <v>50</v>
      </c>
      <c r="D3686" t="s">
        <v>2976</v>
      </c>
      <c r="E3686" t="s">
        <v>1007</v>
      </c>
      <c r="F3686" t="s">
        <v>28</v>
      </c>
      <c r="G3686" t="s">
        <v>1008</v>
      </c>
      <c r="H3686">
        <v>221</v>
      </c>
      <c r="I3686" t="s">
        <v>3003</v>
      </c>
      <c r="J3686">
        <v>123017</v>
      </c>
      <c r="K3686" t="s">
        <v>3076</v>
      </c>
      <c r="L3686" s="1">
        <v>881200</v>
      </c>
      <c r="M3686" s="1">
        <v>881200</v>
      </c>
      <c r="N3686" s="1">
        <v>3000000</v>
      </c>
      <c r="O3686" s="1">
        <v>22456241</v>
      </c>
      <c r="P3686" s="1">
        <v>26337441</v>
      </c>
    </row>
    <row r="3687" spans="1:16" x14ac:dyDescent="0.25">
      <c r="A3687" t="s">
        <v>1006</v>
      </c>
      <c r="B3687" t="s">
        <v>2486</v>
      </c>
      <c r="C3687" t="s">
        <v>50</v>
      </c>
      <c r="D3687" t="s">
        <v>2976</v>
      </c>
      <c r="E3687" t="s">
        <v>1007</v>
      </c>
      <c r="F3687" t="s">
        <v>28</v>
      </c>
      <c r="G3687" t="s">
        <v>1008</v>
      </c>
      <c r="H3687">
        <v>111</v>
      </c>
      <c r="I3687" t="s">
        <v>3001</v>
      </c>
      <c r="J3687">
        <v>111010</v>
      </c>
      <c r="K3687" t="s">
        <v>3077</v>
      </c>
      <c r="L3687" s="1">
        <v>0</v>
      </c>
      <c r="M3687" s="1">
        <v>0</v>
      </c>
      <c r="N3687" s="1">
        <v>0</v>
      </c>
      <c r="O3687" s="1">
        <v>0</v>
      </c>
      <c r="P3687" s="1">
        <v>0</v>
      </c>
    </row>
    <row r="3688" spans="1:16" x14ac:dyDescent="0.25">
      <c r="A3688" t="s">
        <v>1006</v>
      </c>
      <c r="B3688" t="s">
        <v>2486</v>
      </c>
      <c r="C3688" t="s">
        <v>50</v>
      </c>
      <c r="D3688" t="s">
        <v>2976</v>
      </c>
      <c r="E3688" t="s">
        <v>1007</v>
      </c>
      <c r="F3688" t="s">
        <v>28</v>
      </c>
      <c r="G3688" t="s">
        <v>1008</v>
      </c>
      <c r="H3688">
        <v>111</v>
      </c>
      <c r="I3688" t="s">
        <v>3001</v>
      </c>
      <c r="J3688">
        <v>120025</v>
      </c>
      <c r="K3688" t="s">
        <v>3075</v>
      </c>
      <c r="L3688" s="1">
        <v>0</v>
      </c>
      <c r="M3688" s="1">
        <v>0</v>
      </c>
      <c r="N3688" s="1">
        <v>0</v>
      </c>
      <c r="O3688" s="1">
        <v>111822</v>
      </c>
      <c r="P3688" s="1">
        <v>111822</v>
      </c>
    </row>
    <row r="3689" spans="1:16" x14ac:dyDescent="0.25">
      <c r="A3689" t="s">
        <v>1407</v>
      </c>
      <c r="B3689" t="s">
        <v>2722</v>
      </c>
      <c r="C3689" t="s">
        <v>50</v>
      </c>
      <c r="D3689" t="s">
        <v>2976</v>
      </c>
      <c r="E3689" t="s">
        <v>989</v>
      </c>
      <c r="F3689" t="s">
        <v>444</v>
      </c>
      <c r="G3689" t="s">
        <v>990</v>
      </c>
      <c r="H3689">
        <v>141</v>
      </c>
      <c r="I3689" t="s">
        <v>3007</v>
      </c>
      <c r="J3689">
        <v>121017</v>
      </c>
      <c r="K3689" t="s">
        <v>3034</v>
      </c>
      <c r="L3689" s="1">
        <v>2210600</v>
      </c>
      <c r="M3689" s="1">
        <v>2210600</v>
      </c>
      <c r="N3689" s="1">
        <v>1105300</v>
      </c>
      <c r="O3689" s="1">
        <v>7199453</v>
      </c>
      <c r="P3689" s="1">
        <v>10515353</v>
      </c>
    </row>
    <row r="3690" spans="1:16" x14ac:dyDescent="0.25">
      <c r="A3690" t="s">
        <v>1409</v>
      </c>
      <c r="B3690" t="s">
        <v>2724</v>
      </c>
      <c r="C3690" t="s">
        <v>192</v>
      </c>
      <c r="D3690" t="s">
        <v>3101</v>
      </c>
      <c r="E3690" t="s">
        <v>1410</v>
      </c>
      <c r="F3690" t="s">
        <v>730</v>
      </c>
      <c r="G3690" t="s">
        <v>995</v>
      </c>
      <c r="H3690">
        <v>122</v>
      </c>
      <c r="I3690" t="s">
        <v>3010</v>
      </c>
      <c r="J3690">
        <v>120022</v>
      </c>
      <c r="K3690" t="s">
        <v>3031</v>
      </c>
      <c r="L3690" s="1">
        <v>0</v>
      </c>
      <c r="M3690" s="1">
        <v>0</v>
      </c>
      <c r="N3690" s="1">
        <v>0</v>
      </c>
      <c r="O3690" s="1">
        <v>341</v>
      </c>
      <c r="P3690" s="1">
        <v>341</v>
      </c>
    </row>
    <row r="3691" spans="1:16" x14ac:dyDescent="0.25">
      <c r="A3691" t="s">
        <v>1409</v>
      </c>
      <c r="B3691" t="s">
        <v>2724</v>
      </c>
      <c r="C3691" t="s">
        <v>192</v>
      </c>
      <c r="D3691" t="s">
        <v>3101</v>
      </c>
      <c r="E3691" t="s">
        <v>1410</v>
      </c>
      <c r="F3691" t="s">
        <v>730</v>
      </c>
      <c r="G3691" t="s">
        <v>995</v>
      </c>
      <c r="H3691">
        <v>122</v>
      </c>
      <c r="I3691" t="s">
        <v>3010</v>
      </c>
      <c r="J3691">
        <v>120025</v>
      </c>
      <c r="K3691" t="s">
        <v>3075</v>
      </c>
      <c r="L3691" s="1">
        <v>94000</v>
      </c>
      <c r="M3691" s="1">
        <v>94000</v>
      </c>
      <c r="N3691" s="1">
        <v>0</v>
      </c>
      <c r="O3691" s="1">
        <v>0</v>
      </c>
      <c r="P3691" s="1">
        <v>94000</v>
      </c>
    </row>
    <row r="3692" spans="1:16" x14ac:dyDescent="0.25">
      <c r="A3692" t="s">
        <v>1409</v>
      </c>
      <c r="B3692" t="s">
        <v>2724</v>
      </c>
      <c r="C3692" t="s">
        <v>192</v>
      </c>
      <c r="D3692" t="s">
        <v>3101</v>
      </c>
      <c r="E3692" t="s">
        <v>1410</v>
      </c>
      <c r="F3692" t="s">
        <v>730</v>
      </c>
      <c r="G3692" t="s">
        <v>995</v>
      </c>
      <c r="H3692">
        <v>122</v>
      </c>
      <c r="I3692" t="s">
        <v>3010</v>
      </c>
      <c r="J3692">
        <v>120028</v>
      </c>
      <c r="K3692" t="s">
        <v>3048</v>
      </c>
      <c r="L3692" s="1">
        <v>0</v>
      </c>
      <c r="M3692" s="1">
        <v>0</v>
      </c>
      <c r="N3692" s="1">
        <v>0</v>
      </c>
      <c r="O3692" s="1">
        <v>1379</v>
      </c>
      <c r="P3692" s="1">
        <v>20018</v>
      </c>
    </row>
    <row r="3693" spans="1:16" x14ac:dyDescent="0.25">
      <c r="A3693" t="s">
        <v>1409</v>
      </c>
      <c r="B3693" t="s">
        <v>2724</v>
      </c>
      <c r="C3693" t="s">
        <v>192</v>
      </c>
      <c r="D3693" t="s">
        <v>3101</v>
      </c>
      <c r="E3693" t="s">
        <v>1410</v>
      </c>
      <c r="F3693" t="s">
        <v>730</v>
      </c>
      <c r="G3693" t="s">
        <v>995</v>
      </c>
      <c r="H3693">
        <v>122</v>
      </c>
      <c r="I3693" t="s">
        <v>3010</v>
      </c>
      <c r="J3693">
        <v>121014</v>
      </c>
      <c r="K3693" t="s">
        <v>3055</v>
      </c>
      <c r="L3693" s="1">
        <v>930851</v>
      </c>
      <c r="M3693" s="1">
        <v>930851</v>
      </c>
      <c r="N3693" s="1">
        <v>0</v>
      </c>
      <c r="O3693" s="1">
        <v>3849384</v>
      </c>
      <c r="P3693" s="1">
        <v>4780235</v>
      </c>
    </row>
    <row r="3694" spans="1:16" x14ac:dyDescent="0.25">
      <c r="A3694" t="s">
        <v>1409</v>
      </c>
      <c r="B3694" t="s">
        <v>2724</v>
      </c>
      <c r="C3694" t="s">
        <v>192</v>
      </c>
      <c r="D3694" t="s">
        <v>3101</v>
      </c>
      <c r="E3694" t="s">
        <v>1410</v>
      </c>
      <c r="F3694" t="s">
        <v>730</v>
      </c>
      <c r="G3694" t="s">
        <v>995</v>
      </c>
      <c r="H3694">
        <v>122</v>
      </c>
      <c r="I3694" t="s">
        <v>3010</v>
      </c>
      <c r="J3694">
        <v>121017</v>
      </c>
      <c r="K3694" t="s">
        <v>3034</v>
      </c>
      <c r="L3694" s="1">
        <v>19000</v>
      </c>
      <c r="M3694" s="1">
        <v>19000</v>
      </c>
      <c r="N3694" s="1">
        <v>0</v>
      </c>
      <c r="O3694" s="1">
        <v>502165</v>
      </c>
      <c r="P3694" s="1">
        <v>521165</v>
      </c>
    </row>
    <row r="3695" spans="1:16" x14ac:dyDescent="0.25">
      <c r="A3695" t="s">
        <v>1409</v>
      </c>
      <c r="B3695" t="s">
        <v>2724</v>
      </c>
      <c r="C3695" t="s">
        <v>192</v>
      </c>
      <c r="D3695" t="s">
        <v>3101</v>
      </c>
      <c r="E3695" t="s">
        <v>1410</v>
      </c>
      <c r="F3695" t="s">
        <v>730</v>
      </c>
      <c r="G3695" t="s">
        <v>995</v>
      </c>
      <c r="H3695">
        <v>122</v>
      </c>
      <c r="I3695" t="s">
        <v>3010</v>
      </c>
      <c r="J3695">
        <v>121019</v>
      </c>
      <c r="K3695" t="s">
        <v>3056</v>
      </c>
      <c r="L3695" s="1">
        <v>0</v>
      </c>
      <c r="M3695" s="1">
        <v>0</v>
      </c>
      <c r="N3695" s="1">
        <v>0</v>
      </c>
      <c r="O3695" s="1">
        <v>1493900</v>
      </c>
      <c r="P3695" s="1">
        <v>1493900</v>
      </c>
    </row>
    <row r="3696" spans="1:16" x14ac:dyDescent="0.25">
      <c r="A3696" t="s">
        <v>1412</v>
      </c>
      <c r="B3696" t="s">
        <v>2725</v>
      </c>
      <c r="C3696" t="s">
        <v>50</v>
      </c>
      <c r="D3696" t="s">
        <v>2976</v>
      </c>
      <c r="E3696" t="s">
        <v>1032</v>
      </c>
      <c r="F3696" t="s">
        <v>28</v>
      </c>
      <c r="G3696" t="s">
        <v>1033</v>
      </c>
      <c r="H3696">
        <v>141</v>
      </c>
      <c r="I3696" t="s">
        <v>3007</v>
      </c>
      <c r="J3696">
        <v>111010</v>
      </c>
      <c r="K3696" t="s">
        <v>3077</v>
      </c>
      <c r="L3696" s="1">
        <v>0</v>
      </c>
      <c r="M3696" s="1">
        <v>0</v>
      </c>
      <c r="N3696" s="1">
        <v>0</v>
      </c>
      <c r="O3696" s="1">
        <v>70049</v>
      </c>
      <c r="P3696" s="1">
        <v>70049</v>
      </c>
    </row>
    <row r="3697" spans="1:16" x14ac:dyDescent="0.25">
      <c r="A3697" t="s">
        <v>1031</v>
      </c>
      <c r="B3697" t="s">
        <v>2495</v>
      </c>
      <c r="C3697" t="s">
        <v>50</v>
      </c>
      <c r="D3697" t="s">
        <v>2976</v>
      </c>
      <c r="E3697" t="s">
        <v>1032</v>
      </c>
      <c r="F3697" t="s">
        <v>28</v>
      </c>
      <c r="G3697" t="s">
        <v>1033</v>
      </c>
      <c r="H3697">
        <v>141</v>
      </c>
      <c r="I3697" t="s">
        <v>3007</v>
      </c>
      <c r="J3697">
        <v>120026</v>
      </c>
      <c r="K3697" t="s">
        <v>3089</v>
      </c>
      <c r="L3697" s="1">
        <v>0</v>
      </c>
      <c r="M3697" s="1">
        <v>0</v>
      </c>
      <c r="N3697" s="1">
        <v>0</v>
      </c>
      <c r="O3697" s="1">
        <v>0</v>
      </c>
      <c r="P3697" s="1">
        <v>0</v>
      </c>
    </row>
    <row r="3698" spans="1:16" x14ac:dyDescent="0.25">
      <c r="A3698" t="s">
        <v>1413</v>
      </c>
      <c r="B3698" t="s">
        <v>2495</v>
      </c>
      <c r="C3698" t="s">
        <v>50</v>
      </c>
      <c r="D3698" t="s">
        <v>2976</v>
      </c>
      <c r="E3698" t="s">
        <v>1032</v>
      </c>
      <c r="F3698" t="s">
        <v>28</v>
      </c>
      <c r="G3698" t="s">
        <v>1033</v>
      </c>
      <c r="H3698">
        <v>141</v>
      </c>
      <c r="I3698" t="s">
        <v>3007</v>
      </c>
      <c r="J3698">
        <v>121023</v>
      </c>
      <c r="K3698" t="s">
        <v>3080</v>
      </c>
      <c r="L3698" s="1">
        <v>0</v>
      </c>
      <c r="M3698" s="1">
        <v>0</v>
      </c>
      <c r="N3698" s="1">
        <v>0</v>
      </c>
      <c r="O3698" s="1">
        <v>599871</v>
      </c>
      <c r="P3698" s="1">
        <v>599871</v>
      </c>
    </row>
    <row r="3699" spans="1:16" x14ac:dyDescent="0.25">
      <c r="A3699" t="s">
        <v>993</v>
      </c>
      <c r="B3699" t="s">
        <v>2480</v>
      </c>
      <c r="C3699" t="s">
        <v>192</v>
      </c>
      <c r="D3699" t="s">
        <v>3101</v>
      </c>
      <c r="E3699" t="s">
        <v>994</v>
      </c>
      <c r="F3699" t="s">
        <v>730</v>
      </c>
      <c r="G3699" t="s">
        <v>995</v>
      </c>
      <c r="H3699">
        <v>122</v>
      </c>
      <c r="I3699" t="s">
        <v>3010</v>
      </c>
      <c r="J3699">
        <v>121023</v>
      </c>
      <c r="K3699" t="s">
        <v>3080</v>
      </c>
      <c r="L3699" s="1">
        <v>0</v>
      </c>
      <c r="M3699" s="1">
        <v>0</v>
      </c>
      <c r="N3699" s="1">
        <v>0</v>
      </c>
      <c r="O3699" s="1">
        <v>4730545</v>
      </c>
      <c r="P3699" s="1">
        <v>4730545</v>
      </c>
    </row>
    <row r="3700" spans="1:16" x14ac:dyDescent="0.25">
      <c r="A3700" t="s">
        <v>1138</v>
      </c>
      <c r="B3700" t="s">
        <v>2550</v>
      </c>
      <c r="C3700" t="s">
        <v>50</v>
      </c>
      <c r="D3700" t="s">
        <v>2976</v>
      </c>
      <c r="E3700" t="s">
        <v>1139</v>
      </c>
      <c r="F3700" t="s">
        <v>629</v>
      </c>
      <c r="G3700" t="s">
        <v>1140</v>
      </c>
      <c r="H3700">
        <v>411</v>
      </c>
      <c r="I3700" t="s">
        <v>2993</v>
      </c>
      <c r="J3700">
        <v>120010</v>
      </c>
      <c r="K3700" t="s">
        <v>3064</v>
      </c>
      <c r="L3700" s="1">
        <v>0</v>
      </c>
      <c r="M3700" s="1">
        <v>0</v>
      </c>
      <c r="N3700" s="1">
        <v>0</v>
      </c>
      <c r="O3700" s="1">
        <v>3979011</v>
      </c>
      <c r="P3700" s="1">
        <v>3979011</v>
      </c>
    </row>
    <row r="3701" spans="1:16" x14ac:dyDescent="0.25">
      <c r="A3701" t="s">
        <v>1170</v>
      </c>
      <c r="B3701" t="s">
        <v>2568</v>
      </c>
      <c r="C3701" t="s">
        <v>50</v>
      </c>
      <c r="D3701" t="s">
        <v>2976</v>
      </c>
      <c r="E3701" t="s">
        <v>654</v>
      </c>
      <c r="F3701" t="s">
        <v>655</v>
      </c>
      <c r="G3701" t="s">
        <v>656</v>
      </c>
      <c r="H3701">
        <v>211</v>
      </c>
      <c r="I3701" t="s">
        <v>2999</v>
      </c>
      <c r="J3701">
        <v>120023</v>
      </c>
      <c r="K3701" t="s">
        <v>3081</v>
      </c>
      <c r="L3701" s="1">
        <v>0</v>
      </c>
      <c r="M3701" s="1">
        <v>0</v>
      </c>
      <c r="N3701" s="1">
        <v>1500000</v>
      </c>
      <c r="O3701" s="1">
        <v>1310010</v>
      </c>
      <c r="P3701" s="1">
        <v>2810010</v>
      </c>
    </row>
    <row r="3702" spans="1:16" x14ac:dyDescent="0.25">
      <c r="A3702" t="s">
        <v>653</v>
      </c>
      <c r="B3702" t="s">
        <v>2336</v>
      </c>
      <c r="C3702" t="s">
        <v>50</v>
      </c>
      <c r="D3702" t="s">
        <v>2976</v>
      </c>
      <c r="E3702" t="s">
        <v>654</v>
      </c>
      <c r="F3702" t="s">
        <v>655</v>
      </c>
      <c r="G3702" t="s">
        <v>656</v>
      </c>
      <c r="H3702">
        <v>211</v>
      </c>
      <c r="I3702" t="s">
        <v>2999</v>
      </c>
      <c r="J3702">
        <v>121017</v>
      </c>
      <c r="K3702" t="s">
        <v>3034</v>
      </c>
      <c r="L3702" s="1">
        <v>0</v>
      </c>
      <c r="M3702" s="1">
        <v>0</v>
      </c>
      <c r="N3702" s="1">
        <v>0</v>
      </c>
      <c r="O3702" s="1">
        <v>0</v>
      </c>
      <c r="P3702" s="1">
        <v>0</v>
      </c>
    </row>
    <row r="3703" spans="1:16" x14ac:dyDescent="0.25">
      <c r="A3703" t="s">
        <v>653</v>
      </c>
      <c r="B3703" t="s">
        <v>2336</v>
      </c>
      <c r="C3703" t="s">
        <v>50</v>
      </c>
      <c r="D3703" t="s">
        <v>2976</v>
      </c>
      <c r="E3703" t="s">
        <v>654</v>
      </c>
      <c r="F3703" t="s">
        <v>655</v>
      </c>
      <c r="G3703" t="s">
        <v>656</v>
      </c>
      <c r="H3703">
        <v>211</v>
      </c>
      <c r="I3703" t="s">
        <v>2999</v>
      </c>
      <c r="J3703">
        <v>121019</v>
      </c>
      <c r="K3703" t="s">
        <v>3056</v>
      </c>
      <c r="L3703" s="1">
        <v>0</v>
      </c>
      <c r="M3703" s="1">
        <v>0</v>
      </c>
      <c r="N3703" s="1">
        <v>0</v>
      </c>
      <c r="O3703" s="1">
        <v>0</v>
      </c>
      <c r="P3703" s="1">
        <v>0</v>
      </c>
    </row>
    <row r="3704" spans="1:16" x14ac:dyDescent="0.25">
      <c r="A3704" t="s">
        <v>1418</v>
      </c>
      <c r="B3704" t="s">
        <v>2729</v>
      </c>
      <c r="C3704" t="s">
        <v>50</v>
      </c>
      <c r="D3704" t="s">
        <v>2976</v>
      </c>
      <c r="E3704" t="s">
        <v>654</v>
      </c>
      <c r="F3704" t="s">
        <v>655</v>
      </c>
      <c r="G3704" t="s">
        <v>656</v>
      </c>
      <c r="H3704">
        <v>211</v>
      </c>
      <c r="I3704" t="s">
        <v>2999</v>
      </c>
      <c r="J3704">
        <v>121014</v>
      </c>
      <c r="K3704" t="s">
        <v>3055</v>
      </c>
      <c r="L3704" s="1">
        <v>0</v>
      </c>
      <c r="M3704" s="1">
        <v>0</v>
      </c>
      <c r="N3704" s="1">
        <v>0</v>
      </c>
      <c r="O3704" s="1">
        <v>16801784</v>
      </c>
      <c r="P3704" s="1">
        <v>16801784</v>
      </c>
    </row>
    <row r="3705" spans="1:16" x14ac:dyDescent="0.25">
      <c r="A3705" t="s">
        <v>1004</v>
      </c>
      <c r="B3705" t="s">
        <v>2484</v>
      </c>
      <c r="C3705" t="s">
        <v>50</v>
      </c>
      <c r="D3705" t="s">
        <v>2976</v>
      </c>
      <c r="E3705" t="s">
        <v>654</v>
      </c>
      <c r="F3705" t="s">
        <v>655</v>
      </c>
      <c r="G3705" t="s">
        <v>656</v>
      </c>
      <c r="H3705">
        <v>211</v>
      </c>
      <c r="I3705" t="s">
        <v>2999</v>
      </c>
      <c r="J3705">
        <v>120026</v>
      </c>
      <c r="K3705" t="s">
        <v>3089</v>
      </c>
      <c r="L3705" s="1">
        <v>708002</v>
      </c>
      <c r="M3705" s="1">
        <v>708002</v>
      </c>
      <c r="N3705" s="1">
        <v>0</v>
      </c>
      <c r="O3705" s="1">
        <v>0</v>
      </c>
      <c r="P3705" s="1">
        <v>708002</v>
      </c>
    </row>
    <row r="3706" spans="1:16" x14ac:dyDescent="0.25">
      <c r="A3706" t="s">
        <v>1004</v>
      </c>
      <c r="B3706" t="s">
        <v>2484</v>
      </c>
      <c r="C3706" t="s">
        <v>50</v>
      </c>
      <c r="D3706" t="s">
        <v>2976</v>
      </c>
      <c r="E3706" t="s">
        <v>654</v>
      </c>
      <c r="F3706" t="s">
        <v>655</v>
      </c>
      <c r="G3706" t="s">
        <v>656</v>
      </c>
      <c r="H3706">
        <v>211</v>
      </c>
      <c r="I3706" t="s">
        <v>2999</v>
      </c>
      <c r="J3706">
        <v>121019</v>
      </c>
      <c r="K3706" t="s">
        <v>3056</v>
      </c>
      <c r="L3706" s="1">
        <v>12609050</v>
      </c>
      <c r="M3706" s="1">
        <v>12609050</v>
      </c>
      <c r="N3706" s="1">
        <v>863940</v>
      </c>
      <c r="O3706" s="1">
        <v>26527224</v>
      </c>
      <c r="P3706" s="1">
        <v>40000214</v>
      </c>
    </row>
    <row r="3707" spans="1:16" x14ac:dyDescent="0.25">
      <c r="A3707" t="s">
        <v>1337</v>
      </c>
      <c r="B3707" t="s">
        <v>2689</v>
      </c>
      <c r="C3707" t="s">
        <v>50</v>
      </c>
      <c r="D3707" t="s">
        <v>2976</v>
      </c>
      <c r="E3707" t="s">
        <v>654</v>
      </c>
      <c r="F3707" t="s">
        <v>655</v>
      </c>
      <c r="G3707" t="s">
        <v>656</v>
      </c>
      <c r="H3707">
        <v>211</v>
      </c>
      <c r="I3707" t="s">
        <v>2999</v>
      </c>
      <c r="J3707">
        <v>120027</v>
      </c>
      <c r="K3707" t="s">
        <v>3019</v>
      </c>
      <c r="L3707" s="1">
        <v>0</v>
      </c>
      <c r="M3707" s="1">
        <v>0</v>
      </c>
      <c r="N3707" s="1">
        <v>0</v>
      </c>
      <c r="O3707" s="1">
        <v>25740</v>
      </c>
      <c r="P3707" s="1">
        <v>25740</v>
      </c>
    </row>
    <row r="3708" spans="1:16" x14ac:dyDescent="0.25">
      <c r="A3708" t="s">
        <v>1436</v>
      </c>
      <c r="B3708" t="s">
        <v>2741</v>
      </c>
      <c r="C3708" t="s">
        <v>13</v>
      </c>
      <c r="D3708" t="s">
        <v>2975</v>
      </c>
      <c r="E3708" t="s">
        <v>258</v>
      </c>
      <c r="F3708" t="s">
        <v>59</v>
      </c>
      <c r="G3708" t="s">
        <v>692</v>
      </c>
      <c r="H3708">
        <v>111</v>
      </c>
      <c r="I3708" t="s">
        <v>3001</v>
      </c>
      <c r="J3708">
        <v>124018</v>
      </c>
      <c r="K3708" t="s">
        <v>3024</v>
      </c>
      <c r="L3708" s="1">
        <v>0</v>
      </c>
      <c r="M3708" s="1">
        <v>0</v>
      </c>
      <c r="N3708" s="1">
        <v>0</v>
      </c>
      <c r="O3708" s="1">
        <v>134708</v>
      </c>
      <c r="P3708" s="1">
        <v>134708</v>
      </c>
    </row>
    <row r="3709" spans="1:16" x14ac:dyDescent="0.25">
      <c r="A3709" t="s">
        <v>1437</v>
      </c>
      <c r="B3709" t="s">
        <v>2742</v>
      </c>
      <c r="C3709" t="s">
        <v>13</v>
      </c>
      <c r="D3709" t="s">
        <v>2975</v>
      </c>
      <c r="E3709" t="s">
        <v>258</v>
      </c>
      <c r="F3709" t="s">
        <v>59</v>
      </c>
      <c r="G3709" t="s">
        <v>692</v>
      </c>
      <c r="H3709">
        <v>121</v>
      </c>
      <c r="I3709" t="s">
        <v>3004</v>
      </c>
      <c r="J3709">
        <v>124018</v>
      </c>
      <c r="K3709" t="s">
        <v>3024</v>
      </c>
      <c r="L3709" s="1">
        <v>0</v>
      </c>
      <c r="M3709" s="1">
        <v>0</v>
      </c>
      <c r="N3709" s="1">
        <v>0</v>
      </c>
      <c r="O3709" s="1">
        <v>357</v>
      </c>
      <c r="P3709" s="1">
        <v>357</v>
      </c>
    </row>
    <row r="3710" spans="1:16" x14ac:dyDescent="0.25">
      <c r="A3710" t="s">
        <v>1438</v>
      </c>
      <c r="B3710" t="s">
        <v>2743</v>
      </c>
      <c r="C3710" t="s">
        <v>13</v>
      </c>
      <c r="D3710" t="s">
        <v>2975</v>
      </c>
      <c r="E3710" t="s">
        <v>258</v>
      </c>
      <c r="F3710" t="s">
        <v>59</v>
      </c>
      <c r="G3710" t="s">
        <v>692</v>
      </c>
      <c r="H3710">
        <v>141</v>
      </c>
      <c r="I3710" t="s">
        <v>3007</v>
      </c>
      <c r="J3710">
        <v>124018</v>
      </c>
      <c r="K3710" t="s">
        <v>3024</v>
      </c>
      <c r="L3710" s="1">
        <v>0</v>
      </c>
      <c r="M3710" s="1">
        <v>0</v>
      </c>
      <c r="N3710" s="1">
        <v>0</v>
      </c>
      <c r="O3710" s="1">
        <v>24865</v>
      </c>
      <c r="P3710" s="1">
        <v>24865</v>
      </c>
    </row>
    <row r="3711" spans="1:16" x14ac:dyDescent="0.25">
      <c r="A3711" t="s">
        <v>1439</v>
      </c>
      <c r="B3711" t="s">
        <v>2744</v>
      </c>
      <c r="C3711" t="s">
        <v>13</v>
      </c>
      <c r="D3711" t="s">
        <v>2975</v>
      </c>
      <c r="E3711" t="s">
        <v>258</v>
      </c>
      <c r="F3711" t="s">
        <v>59</v>
      </c>
      <c r="G3711" t="s">
        <v>692</v>
      </c>
      <c r="H3711">
        <v>311</v>
      </c>
      <c r="I3711" t="s">
        <v>3005</v>
      </c>
      <c r="J3711">
        <v>124018</v>
      </c>
      <c r="K3711" t="s">
        <v>3024</v>
      </c>
      <c r="L3711" s="1">
        <v>0</v>
      </c>
      <c r="M3711" s="1">
        <v>0</v>
      </c>
      <c r="N3711" s="1">
        <v>0</v>
      </c>
      <c r="O3711" s="1">
        <v>5184</v>
      </c>
      <c r="P3711" s="1">
        <v>5184</v>
      </c>
    </row>
    <row r="3712" spans="1:16" x14ac:dyDescent="0.25">
      <c r="A3712" t="s">
        <v>1440</v>
      </c>
      <c r="B3712" t="s">
        <v>2745</v>
      </c>
      <c r="C3712" t="s">
        <v>13</v>
      </c>
      <c r="D3712" t="s">
        <v>2975</v>
      </c>
      <c r="E3712" t="s">
        <v>258</v>
      </c>
      <c r="F3712" t="s">
        <v>59</v>
      </c>
      <c r="G3712" t="s">
        <v>692</v>
      </c>
      <c r="H3712">
        <v>411</v>
      </c>
      <c r="I3712" t="s">
        <v>2993</v>
      </c>
      <c r="J3712">
        <v>124018</v>
      </c>
      <c r="K3712" t="s">
        <v>3024</v>
      </c>
      <c r="L3712" s="1">
        <v>0</v>
      </c>
      <c r="M3712" s="1">
        <v>0</v>
      </c>
      <c r="N3712" s="1">
        <v>0</v>
      </c>
      <c r="O3712" s="1">
        <v>682</v>
      </c>
      <c r="P3712" s="1">
        <v>682</v>
      </c>
    </row>
    <row r="3713" spans="1:16" x14ac:dyDescent="0.25">
      <c r="A3713" t="s">
        <v>975</v>
      </c>
      <c r="B3713" t="s">
        <v>2469</v>
      </c>
      <c r="C3713" t="s">
        <v>50</v>
      </c>
      <c r="D3713" t="s">
        <v>2976</v>
      </c>
      <c r="E3713" t="s">
        <v>976</v>
      </c>
      <c r="F3713" t="s">
        <v>236</v>
      </c>
      <c r="G3713" t="s">
        <v>977</v>
      </c>
      <c r="H3713">
        <v>221</v>
      </c>
      <c r="I3713" t="s">
        <v>3003</v>
      </c>
      <c r="J3713">
        <v>121023</v>
      </c>
      <c r="K3713" t="s">
        <v>3080</v>
      </c>
      <c r="L3713" s="1">
        <v>0</v>
      </c>
      <c r="M3713" s="1">
        <v>0</v>
      </c>
      <c r="N3713" s="1">
        <v>5319990</v>
      </c>
      <c r="O3713" s="1">
        <v>6732054</v>
      </c>
      <c r="P3713" s="1">
        <v>12052044</v>
      </c>
    </row>
    <row r="3714" spans="1:16" x14ac:dyDescent="0.25">
      <c r="A3714" t="s">
        <v>1441</v>
      </c>
      <c r="B3714" t="s">
        <v>2746</v>
      </c>
      <c r="C3714" t="s">
        <v>50</v>
      </c>
      <c r="D3714" t="s">
        <v>2976</v>
      </c>
      <c r="E3714" t="s">
        <v>51</v>
      </c>
      <c r="F3714" t="s">
        <v>59</v>
      </c>
      <c r="G3714" t="s">
        <v>677</v>
      </c>
      <c r="H3714">
        <v>0</v>
      </c>
      <c r="I3714" t="s">
        <v>3011</v>
      </c>
      <c r="J3714">
        <v>129013</v>
      </c>
      <c r="K3714" t="s">
        <v>3093</v>
      </c>
      <c r="L3714" s="1">
        <v>0</v>
      </c>
      <c r="M3714" s="1">
        <v>0</v>
      </c>
      <c r="N3714" s="1">
        <v>0</v>
      </c>
      <c r="O3714" s="1">
        <v>40293137</v>
      </c>
      <c r="P3714" s="1">
        <v>40293137</v>
      </c>
    </row>
    <row r="3715" spans="1:16" x14ac:dyDescent="0.25">
      <c r="A3715" t="s">
        <v>1442</v>
      </c>
      <c r="B3715" t="s">
        <v>2747</v>
      </c>
      <c r="C3715" t="s">
        <v>50</v>
      </c>
      <c r="D3715" t="s">
        <v>2976</v>
      </c>
      <c r="E3715" t="s">
        <v>1443</v>
      </c>
      <c r="F3715" t="s">
        <v>59</v>
      </c>
      <c r="G3715" t="s">
        <v>306</v>
      </c>
      <c r="H3715">
        <v>0</v>
      </c>
      <c r="I3715" t="s">
        <v>3011</v>
      </c>
      <c r="J3715">
        <v>126017</v>
      </c>
      <c r="K3715" t="s">
        <v>3027</v>
      </c>
      <c r="L3715" s="1">
        <v>1184817</v>
      </c>
      <c r="M3715" s="1">
        <v>1184817</v>
      </c>
      <c r="N3715" s="1">
        <v>0</v>
      </c>
      <c r="O3715" s="1">
        <v>6006697</v>
      </c>
      <c r="P3715" s="1">
        <v>7191514</v>
      </c>
    </row>
    <row r="3716" spans="1:16" x14ac:dyDescent="0.25">
      <c r="A3716" t="s">
        <v>1444</v>
      </c>
      <c r="B3716" t="s">
        <v>2748</v>
      </c>
      <c r="C3716" t="s">
        <v>50</v>
      </c>
      <c r="D3716" t="s">
        <v>2976</v>
      </c>
      <c r="E3716" t="s">
        <v>246</v>
      </c>
      <c r="F3716" t="s">
        <v>247</v>
      </c>
      <c r="G3716" t="s">
        <v>248</v>
      </c>
      <c r="H3716">
        <v>221</v>
      </c>
      <c r="I3716" t="s">
        <v>3003</v>
      </c>
      <c r="J3716">
        <v>121023</v>
      </c>
      <c r="K3716" t="s">
        <v>3080</v>
      </c>
      <c r="L3716" s="1">
        <v>0</v>
      </c>
      <c r="M3716" s="1">
        <v>0</v>
      </c>
      <c r="N3716" s="1">
        <v>0</v>
      </c>
      <c r="O3716" s="1">
        <v>3000000</v>
      </c>
      <c r="P3716" s="1">
        <v>3000000</v>
      </c>
    </row>
    <row r="3717" spans="1:16" x14ac:dyDescent="0.25">
      <c r="A3717" t="s">
        <v>1420</v>
      </c>
      <c r="B3717" t="s">
        <v>2731</v>
      </c>
      <c r="C3717" t="s">
        <v>50</v>
      </c>
      <c r="D3717" t="s">
        <v>2976</v>
      </c>
      <c r="E3717" t="s">
        <v>1421</v>
      </c>
      <c r="F3717" t="s">
        <v>1422</v>
      </c>
      <c r="G3717" t="s">
        <v>1423</v>
      </c>
      <c r="H3717">
        <v>411</v>
      </c>
      <c r="I3717" t="s">
        <v>2993</v>
      </c>
      <c r="J3717">
        <v>121017</v>
      </c>
      <c r="K3717" t="s">
        <v>3034</v>
      </c>
      <c r="L3717" s="1">
        <v>0</v>
      </c>
      <c r="M3717" s="1">
        <v>0</v>
      </c>
      <c r="N3717" s="1">
        <v>0</v>
      </c>
      <c r="O3717" s="1">
        <v>6306517</v>
      </c>
      <c r="P3717" s="1">
        <v>6306517</v>
      </c>
    </row>
    <row r="3718" spans="1:16" x14ac:dyDescent="0.25">
      <c r="A3718" t="s">
        <v>975</v>
      </c>
      <c r="B3718" t="s">
        <v>2469</v>
      </c>
      <c r="C3718" t="s">
        <v>50</v>
      </c>
      <c r="D3718" t="s">
        <v>2976</v>
      </c>
      <c r="E3718" t="s">
        <v>976</v>
      </c>
      <c r="F3718" t="s">
        <v>236</v>
      </c>
      <c r="G3718" t="s">
        <v>977</v>
      </c>
      <c r="H3718">
        <v>221</v>
      </c>
      <c r="I3718" t="s">
        <v>3003</v>
      </c>
      <c r="J3718">
        <v>123010</v>
      </c>
      <c r="K3718" t="s">
        <v>3083</v>
      </c>
      <c r="L3718" s="1">
        <v>0</v>
      </c>
      <c r="M3718" s="1">
        <v>0</v>
      </c>
      <c r="N3718" s="1">
        <v>0</v>
      </c>
      <c r="O3718" s="1">
        <v>57188002</v>
      </c>
      <c r="P3718" s="1">
        <v>57188002</v>
      </c>
    </row>
    <row r="3719" spans="1:16" x14ac:dyDescent="0.25">
      <c r="A3719" t="s">
        <v>975</v>
      </c>
      <c r="B3719" t="s">
        <v>2469</v>
      </c>
      <c r="C3719" t="s">
        <v>50</v>
      </c>
      <c r="D3719" t="s">
        <v>2976</v>
      </c>
      <c r="E3719" t="s">
        <v>976</v>
      </c>
      <c r="F3719" t="s">
        <v>236</v>
      </c>
      <c r="G3719" t="s">
        <v>977</v>
      </c>
      <c r="H3719">
        <v>221</v>
      </c>
      <c r="I3719" t="s">
        <v>3003</v>
      </c>
      <c r="J3719">
        <v>127010</v>
      </c>
      <c r="K3719" t="s">
        <v>3030</v>
      </c>
      <c r="L3719" s="1">
        <v>0</v>
      </c>
      <c r="M3719" s="1">
        <v>0</v>
      </c>
      <c r="N3719" s="1">
        <v>0</v>
      </c>
      <c r="O3719" s="1">
        <v>11000000</v>
      </c>
      <c r="P3719" s="1">
        <v>11000000</v>
      </c>
    </row>
    <row r="3720" spans="1:16" x14ac:dyDescent="0.25">
      <c r="A3720" t="s">
        <v>969</v>
      </c>
      <c r="B3720" t="s">
        <v>2466</v>
      </c>
      <c r="C3720" t="s">
        <v>50</v>
      </c>
      <c r="D3720" t="s">
        <v>2976</v>
      </c>
      <c r="E3720" t="s">
        <v>668</v>
      </c>
      <c r="F3720" t="s">
        <v>212</v>
      </c>
      <c r="G3720" t="s">
        <v>669</v>
      </c>
      <c r="H3720">
        <v>121</v>
      </c>
      <c r="I3720" t="s">
        <v>3004</v>
      </c>
      <c r="J3720">
        <v>120022</v>
      </c>
      <c r="K3720" t="s">
        <v>3031</v>
      </c>
      <c r="L3720" s="1">
        <v>0</v>
      </c>
      <c r="M3720" s="1">
        <v>0</v>
      </c>
      <c r="N3720" s="1">
        <v>0</v>
      </c>
      <c r="O3720" s="1">
        <v>254362</v>
      </c>
      <c r="P3720" s="1">
        <v>254362</v>
      </c>
    </row>
    <row r="3721" spans="1:16" x14ac:dyDescent="0.25">
      <c r="A3721" t="s">
        <v>1172</v>
      </c>
      <c r="B3721" t="s">
        <v>2570</v>
      </c>
      <c r="C3721" t="s">
        <v>50</v>
      </c>
      <c r="D3721" t="s">
        <v>2976</v>
      </c>
      <c r="E3721" t="s">
        <v>1173</v>
      </c>
      <c r="F3721" t="s">
        <v>811</v>
      </c>
      <c r="G3721" t="s">
        <v>1174</v>
      </c>
      <c r="H3721">
        <v>411</v>
      </c>
      <c r="I3721" t="s">
        <v>2993</v>
      </c>
      <c r="J3721">
        <v>129010</v>
      </c>
      <c r="K3721" t="s">
        <v>3088</v>
      </c>
      <c r="L3721" s="1">
        <v>0</v>
      </c>
      <c r="M3721" s="1">
        <v>0</v>
      </c>
      <c r="N3721" s="1">
        <v>0</v>
      </c>
      <c r="O3721" s="1">
        <v>2563872</v>
      </c>
      <c r="P3721" s="1">
        <v>2563872</v>
      </c>
    </row>
    <row r="3722" spans="1:16" x14ac:dyDescent="0.25">
      <c r="A3722" t="s">
        <v>1420</v>
      </c>
      <c r="B3722" t="s">
        <v>2731</v>
      </c>
      <c r="C3722" t="s">
        <v>50</v>
      </c>
      <c r="D3722" t="s">
        <v>2976</v>
      </c>
      <c r="E3722" t="s">
        <v>1421</v>
      </c>
      <c r="F3722" t="s">
        <v>1422</v>
      </c>
      <c r="G3722" t="s">
        <v>1423</v>
      </c>
      <c r="H3722">
        <v>411</v>
      </c>
      <c r="I3722" t="s">
        <v>2993</v>
      </c>
      <c r="J3722">
        <v>120026</v>
      </c>
      <c r="K3722" t="s">
        <v>3089</v>
      </c>
      <c r="L3722" s="1">
        <v>0</v>
      </c>
      <c r="M3722" s="1">
        <v>0</v>
      </c>
      <c r="N3722" s="1">
        <v>0</v>
      </c>
      <c r="O3722" s="1">
        <v>2500000</v>
      </c>
      <c r="P3722" s="1">
        <v>2500000</v>
      </c>
    </row>
    <row r="3723" spans="1:16" x14ac:dyDescent="0.25">
      <c r="A3723" t="s">
        <v>1086</v>
      </c>
      <c r="B3723" t="s">
        <v>2525</v>
      </c>
      <c r="C3723" t="s">
        <v>50</v>
      </c>
      <c r="D3723" t="s">
        <v>2976</v>
      </c>
      <c r="E3723" t="s">
        <v>1087</v>
      </c>
      <c r="F3723" t="s">
        <v>1063</v>
      </c>
      <c r="G3723" t="s">
        <v>1085</v>
      </c>
      <c r="H3723">
        <v>121</v>
      </c>
      <c r="I3723" t="s">
        <v>3004</v>
      </c>
      <c r="J3723">
        <v>121020</v>
      </c>
      <c r="K3723" t="s">
        <v>3062</v>
      </c>
      <c r="L3723" s="1">
        <v>0</v>
      </c>
      <c r="M3723" s="1">
        <v>0</v>
      </c>
      <c r="N3723" s="1">
        <v>0</v>
      </c>
      <c r="O3723" s="1">
        <v>216154</v>
      </c>
      <c r="P3723" s="1">
        <v>216154</v>
      </c>
    </row>
    <row r="3724" spans="1:16" x14ac:dyDescent="0.25">
      <c r="A3724" t="s">
        <v>1445</v>
      </c>
      <c r="B3724" t="s">
        <v>2749</v>
      </c>
      <c r="C3724" t="s">
        <v>13</v>
      </c>
      <c r="D3724" t="s">
        <v>2975</v>
      </c>
      <c r="E3724" t="s">
        <v>88</v>
      </c>
      <c r="F3724" t="s">
        <v>59</v>
      </c>
      <c r="G3724" t="s">
        <v>692</v>
      </c>
      <c r="H3724">
        <v>0</v>
      </c>
      <c r="I3724" t="s">
        <v>3011</v>
      </c>
      <c r="J3724">
        <v>121025</v>
      </c>
      <c r="K3724" t="s">
        <v>3052</v>
      </c>
      <c r="L3724" s="1">
        <v>0</v>
      </c>
      <c r="M3724" s="1">
        <v>0</v>
      </c>
      <c r="N3724" s="1">
        <v>0</v>
      </c>
      <c r="O3724" s="1">
        <v>1927</v>
      </c>
      <c r="P3724" s="1">
        <v>1927</v>
      </c>
    </row>
    <row r="3725" spans="1:16" x14ac:dyDescent="0.25">
      <c r="A3725" t="s">
        <v>557</v>
      </c>
      <c r="B3725" t="s">
        <v>2298</v>
      </c>
      <c r="C3725" t="s">
        <v>50</v>
      </c>
      <c r="D3725" t="s">
        <v>2976</v>
      </c>
      <c r="E3725" t="s">
        <v>558</v>
      </c>
      <c r="F3725" t="s">
        <v>129</v>
      </c>
      <c r="G3725" t="s">
        <v>559</v>
      </c>
      <c r="H3725">
        <v>111</v>
      </c>
      <c r="I3725" t="s">
        <v>3001</v>
      </c>
      <c r="J3725">
        <v>121015</v>
      </c>
      <c r="K3725" t="s">
        <v>3079</v>
      </c>
      <c r="L3725" s="1">
        <v>0</v>
      </c>
      <c r="M3725" s="1">
        <v>0</v>
      </c>
      <c r="N3725" s="1">
        <v>0</v>
      </c>
      <c r="O3725" s="1">
        <v>5657997</v>
      </c>
      <c r="P3725" s="1">
        <v>5657997</v>
      </c>
    </row>
    <row r="3726" spans="1:16" x14ac:dyDescent="0.25">
      <c r="A3726" t="s">
        <v>992</v>
      </c>
      <c r="B3726" t="s">
        <v>2479</v>
      </c>
      <c r="C3726" t="s">
        <v>50</v>
      </c>
      <c r="D3726" t="s">
        <v>2976</v>
      </c>
      <c r="E3726" t="s">
        <v>558</v>
      </c>
      <c r="F3726" t="s">
        <v>129</v>
      </c>
      <c r="G3726" t="s">
        <v>559</v>
      </c>
      <c r="H3726">
        <v>111</v>
      </c>
      <c r="I3726" t="s">
        <v>3001</v>
      </c>
      <c r="J3726">
        <v>110010</v>
      </c>
      <c r="K3726" t="s">
        <v>3059</v>
      </c>
      <c r="L3726" s="1">
        <v>0</v>
      </c>
      <c r="M3726" s="1">
        <v>0</v>
      </c>
      <c r="N3726" s="1">
        <v>-13980000</v>
      </c>
      <c r="O3726" s="1">
        <v>27595834</v>
      </c>
      <c r="P3726" s="1">
        <v>27595834</v>
      </c>
    </row>
    <row r="3727" spans="1:16" x14ac:dyDescent="0.25">
      <c r="A3727" t="s">
        <v>1405</v>
      </c>
      <c r="B3727" t="s">
        <v>2696</v>
      </c>
      <c r="C3727" t="s">
        <v>439</v>
      </c>
      <c r="D3727" t="s">
        <v>2989</v>
      </c>
      <c r="E3727" t="s">
        <v>1353</v>
      </c>
      <c r="F3727" t="s">
        <v>236</v>
      </c>
      <c r="G3727" t="s">
        <v>1354</v>
      </c>
      <c r="H3727">
        <v>0</v>
      </c>
      <c r="I3727" t="s">
        <v>3011</v>
      </c>
      <c r="J3727">
        <v>127010</v>
      </c>
      <c r="K3727" t="s">
        <v>3030</v>
      </c>
      <c r="L3727" s="1">
        <v>0</v>
      </c>
      <c r="M3727" s="1">
        <v>0</v>
      </c>
      <c r="N3727" s="1">
        <v>0</v>
      </c>
      <c r="O3727" s="1">
        <v>758939</v>
      </c>
      <c r="P3727" s="1">
        <v>758939</v>
      </c>
    </row>
    <row r="3728" spans="1:16" x14ac:dyDescent="0.25">
      <c r="A3728" t="s">
        <v>1146</v>
      </c>
      <c r="B3728" t="s">
        <v>2486</v>
      </c>
      <c r="C3728" t="s">
        <v>50</v>
      </c>
      <c r="D3728" t="s">
        <v>2976</v>
      </c>
      <c r="E3728" t="s">
        <v>1007</v>
      </c>
      <c r="F3728" t="s">
        <v>28</v>
      </c>
      <c r="G3728" t="s">
        <v>1008</v>
      </c>
      <c r="H3728">
        <v>221</v>
      </c>
      <c r="I3728" t="s">
        <v>3003</v>
      </c>
      <c r="J3728">
        <v>121017</v>
      </c>
      <c r="K3728" t="s">
        <v>3034</v>
      </c>
      <c r="L3728" s="1">
        <v>510000</v>
      </c>
      <c r="M3728" s="1">
        <v>510000</v>
      </c>
      <c r="N3728" s="1">
        <v>0</v>
      </c>
      <c r="O3728" s="1">
        <v>0</v>
      </c>
      <c r="P3728" s="1">
        <v>510000</v>
      </c>
    </row>
    <row r="3729" spans="1:16" x14ac:dyDescent="0.25">
      <c r="A3729" t="s">
        <v>1006</v>
      </c>
      <c r="B3729" t="s">
        <v>2486</v>
      </c>
      <c r="C3729" t="s">
        <v>50</v>
      </c>
      <c r="D3729" t="s">
        <v>2976</v>
      </c>
      <c r="E3729" t="s">
        <v>1007</v>
      </c>
      <c r="F3729" t="s">
        <v>28</v>
      </c>
      <c r="G3729" t="s">
        <v>1008</v>
      </c>
      <c r="H3729">
        <v>111</v>
      </c>
      <c r="I3729" t="s">
        <v>3001</v>
      </c>
      <c r="J3729">
        <v>121019</v>
      </c>
      <c r="K3729" t="s">
        <v>3056</v>
      </c>
      <c r="L3729" s="1">
        <v>2610342</v>
      </c>
      <c r="M3729" s="1">
        <v>2610342</v>
      </c>
      <c r="N3729" s="1">
        <v>0</v>
      </c>
      <c r="O3729" s="1">
        <v>481146</v>
      </c>
      <c r="P3729" s="1">
        <v>3091488</v>
      </c>
    </row>
    <row r="3730" spans="1:16" x14ac:dyDescent="0.25">
      <c r="A3730" t="s">
        <v>1407</v>
      </c>
      <c r="B3730" t="s">
        <v>2722</v>
      </c>
      <c r="C3730" t="s">
        <v>50</v>
      </c>
      <c r="D3730" t="s">
        <v>2976</v>
      </c>
      <c r="E3730" t="s">
        <v>989</v>
      </c>
      <c r="F3730" t="s">
        <v>444</v>
      </c>
      <c r="G3730" t="s">
        <v>990</v>
      </c>
      <c r="H3730">
        <v>141</v>
      </c>
      <c r="I3730" t="s">
        <v>3007</v>
      </c>
      <c r="J3730">
        <v>110010</v>
      </c>
      <c r="K3730" t="s">
        <v>3059</v>
      </c>
      <c r="L3730" s="1">
        <v>22262695</v>
      </c>
      <c r="M3730" s="1">
        <v>22262695</v>
      </c>
      <c r="N3730" s="1">
        <v>0</v>
      </c>
      <c r="O3730" s="1">
        <v>55982710</v>
      </c>
      <c r="P3730" s="1">
        <v>78245405</v>
      </c>
    </row>
    <row r="3731" spans="1:16" x14ac:dyDescent="0.25">
      <c r="A3731" t="s">
        <v>1075</v>
      </c>
      <c r="B3731" t="s">
        <v>2520</v>
      </c>
      <c r="C3731" t="s">
        <v>50</v>
      </c>
      <c r="D3731" t="s">
        <v>2976</v>
      </c>
      <c r="E3731" t="s">
        <v>989</v>
      </c>
      <c r="F3731" t="s">
        <v>444</v>
      </c>
      <c r="G3731" t="s">
        <v>990</v>
      </c>
      <c r="H3731">
        <v>141</v>
      </c>
      <c r="I3731" t="s">
        <v>3007</v>
      </c>
      <c r="J3731">
        <v>120010</v>
      </c>
      <c r="K3731" t="s">
        <v>3064</v>
      </c>
      <c r="L3731" s="1">
        <v>0</v>
      </c>
      <c r="M3731" s="1">
        <v>0</v>
      </c>
      <c r="N3731" s="1">
        <v>0</v>
      </c>
      <c r="O3731" s="1">
        <v>1845</v>
      </c>
      <c r="P3731" s="1">
        <v>1845</v>
      </c>
    </row>
    <row r="3732" spans="1:16" x14ac:dyDescent="0.25">
      <c r="A3732" t="s">
        <v>1075</v>
      </c>
      <c r="B3732" t="s">
        <v>2520</v>
      </c>
      <c r="C3732" t="s">
        <v>50</v>
      </c>
      <c r="D3732" t="s">
        <v>2976</v>
      </c>
      <c r="E3732" t="s">
        <v>989</v>
      </c>
      <c r="F3732" t="s">
        <v>444</v>
      </c>
      <c r="G3732" t="s">
        <v>990</v>
      </c>
      <c r="H3732">
        <v>141</v>
      </c>
      <c r="I3732" t="s">
        <v>3007</v>
      </c>
      <c r="J3732">
        <v>121019</v>
      </c>
      <c r="K3732" t="s">
        <v>3056</v>
      </c>
      <c r="L3732" s="1">
        <v>1070200</v>
      </c>
      <c r="M3732" s="1">
        <v>1310200</v>
      </c>
      <c r="N3732" s="1">
        <v>0</v>
      </c>
      <c r="O3732" s="1">
        <v>133639</v>
      </c>
      <c r="P3732" s="1">
        <v>1443839</v>
      </c>
    </row>
    <row r="3733" spans="1:16" x14ac:dyDescent="0.25">
      <c r="A3733" t="s">
        <v>1393</v>
      </c>
      <c r="B3733" t="s">
        <v>2507</v>
      </c>
      <c r="C3733" t="s">
        <v>50</v>
      </c>
      <c r="D3733" t="s">
        <v>2976</v>
      </c>
      <c r="E3733" t="s">
        <v>489</v>
      </c>
      <c r="F3733" t="s">
        <v>212</v>
      </c>
      <c r="G3733" t="s">
        <v>490</v>
      </c>
      <c r="H3733">
        <v>111</v>
      </c>
      <c r="I3733" t="s">
        <v>3001</v>
      </c>
      <c r="J3733">
        <v>124018</v>
      </c>
      <c r="K3733" t="s">
        <v>3024</v>
      </c>
      <c r="L3733" s="1">
        <v>20452091</v>
      </c>
      <c r="M3733" s="1">
        <v>20452091</v>
      </c>
      <c r="N3733" s="1">
        <v>0</v>
      </c>
      <c r="O3733" s="1">
        <v>2851917</v>
      </c>
      <c r="P3733" s="1">
        <v>23304008</v>
      </c>
    </row>
    <row r="3734" spans="1:16" x14ac:dyDescent="0.25">
      <c r="A3734" t="s">
        <v>1199</v>
      </c>
      <c r="B3734" t="s">
        <v>2589</v>
      </c>
      <c r="C3734" t="s">
        <v>50</v>
      </c>
      <c r="D3734" t="s">
        <v>2976</v>
      </c>
      <c r="E3734" t="s">
        <v>1200</v>
      </c>
      <c r="F3734" t="s">
        <v>998</v>
      </c>
      <c r="G3734" t="s">
        <v>999</v>
      </c>
      <c r="H3734">
        <v>131</v>
      </c>
      <c r="I3734" t="s">
        <v>3000</v>
      </c>
      <c r="J3734">
        <v>121020</v>
      </c>
      <c r="K3734" t="s">
        <v>3062</v>
      </c>
      <c r="L3734" s="1">
        <v>0</v>
      </c>
      <c r="M3734" s="1">
        <v>0</v>
      </c>
      <c r="N3734" s="1">
        <v>0</v>
      </c>
      <c r="O3734" s="1">
        <v>5847760</v>
      </c>
      <c r="P3734" s="1">
        <v>5847760</v>
      </c>
    </row>
    <row r="3735" spans="1:16" x14ac:dyDescent="0.25">
      <c r="A3735" t="s">
        <v>1446</v>
      </c>
      <c r="B3735" t="s">
        <v>2750</v>
      </c>
      <c r="C3735" t="s">
        <v>192</v>
      </c>
      <c r="D3735" t="s">
        <v>3101</v>
      </c>
      <c r="E3735" t="s">
        <v>1410</v>
      </c>
      <c r="F3735" t="s">
        <v>730</v>
      </c>
      <c r="G3735" t="s">
        <v>995</v>
      </c>
      <c r="H3735">
        <v>122</v>
      </c>
      <c r="I3735" t="s">
        <v>3010</v>
      </c>
      <c r="J3735">
        <v>129010</v>
      </c>
      <c r="K3735" t="s">
        <v>3088</v>
      </c>
      <c r="L3735" s="1">
        <v>0</v>
      </c>
      <c r="M3735" s="1">
        <v>0</v>
      </c>
      <c r="N3735" s="1">
        <v>0</v>
      </c>
      <c r="O3735" s="1">
        <v>1</v>
      </c>
      <c r="P3735" s="1">
        <v>1</v>
      </c>
    </row>
    <row r="3736" spans="1:16" x14ac:dyDescent="0.25">
      <c r="A3736" t="s">
        <v>1411</v>
      </c>
      <c r="B3736" t="s">
        <v>2725</v>
      </c>
      <c r="C3736" t="s">
        <v>50</v>
      </c>
      <c r="D3736" t="s">
        <v>2976</v>
      </c>
      <c r="E3736" t="s">
        <v>1032</v>
      </c>
      <c r="F3736" t="s">
        <v>28</v>
      </c>
      <c r="G3736" t="s">
        <v>1033</v>
      </c>
      <c r="H3736">
        <v>141</v>
      </c>
      <c r="I3736" t="s">
        <v>3007</v>
      </c>
      <c r="J3736">
        <v>120022</v>
      </c>
      <c r="K3736" t="s">
        <v>3031</v>
      </c>
      <c r="L3736" s="1">
        <v>0</v>
      </c>
      <c r="M3736" s="1">
        <v>0</v>
      </c>
      <c r="N3736" s="1">
        <v>0</v>
      </c>
      <c r="O3736" s="1">
        <v>0</v>
      </c>
      <c r="P3736" s="1">
        <v>0</v>
      </c>
    </row>
    <row r="3737" spans="1:16" x14ac:dyDescent="0.25">
      <c r="A3737" t="s">
        <v>1412</v>
      </c>
      <c r="B3737" t="s">
        <v>2725</v>
      </c>
      <c r="C3737" t="s">
        <v>50</v>
      </c>
      <c r="D3737" t="s">
        <v>2976</v>
      </c>
      <c r="E3737" t="s">
        <v>1032</v>
      </c>
      <c r="F3737" t="s">
        <v>28</v>
      </c>
      <c r="G3737" t="s">
        <v>1033</v>
      </c>
      <c r="H3737">
        <v>141</v>
      </c>
      <c r="I3737" t="s">
        <v>3007</v>
      </c>
      <c r="J3737">
        <v>121024</v>
      </c>
      <c r="K3737" t="s">
        <v>3087</v>
      </c>
      <c r="L3737" s="1">
        <v>0</v>
      </c>
      <c r="M3737" s="1">
        <v>0</v>
      </c>
      <c r="N3737" s="1">
        <v>0</v>
      </c>
      <c r="O3737" s="1">
        <v>228</v>
      </c>
      <c r="P3737" s="1">
        <v>228</v>
      </c>
    </row>
    <row r="3738" spans="1:16" x14ac:dyDescent="0.25">
      <c r="A3738" t="s">
        <v>993</v>
      </c>
      <c r="B3738" t="s">
        <v>2480</v>
      </c>
      <c r="C3738" t="s">
        <v>192</v>
      </c>
      <c r="D3738" t="s">
        <v>3101</v>
      </c>
      <c r="E3738" t="s">
        <v>994</v>
      </c>
      <c r="F3738" t="s">
        <v>730</v>
      </c>
      <c r="G3738" t="s">
        <v>995</v>
      </c>
      <c r="H3738">
        <v>122</v>
      </c>
      <c r="I3738" t="s">
        <v>3010</v>
      </c>
      <c r="J3738">
        <v>121017</v>
      </c>
      <c r="K3738" t="s">
        <v>3034</v>
      </c>
      <c r="L3738" s="1">
        <v>404000</v>
      </c>
      <c r="M3738" s="1">
        <v>404000</v>
      </c>
      <c r="N3738" s="1">
        <v>0</v>
      </c>
      <c r="O3738" s="1">
        <v>11486459</v>
      </c>
      <c r="P3738" s="1">
        <v>11890459</v>
      </c>
    </row>
    <row r="3739" spans="1:16" x14ac:dyDescent="0.25">
      <c r="A3739" t="s">
        <v>993</v>
      </c>
      <c r="B3739" t="s">
        <v>2480</v>
      </c>
      <c r="C3739" t="s">
        <v>192</v>
      </c>
      <c r="D3739" t="s">
        <v>3101</v>
      </c>
      <c r="E3739" t="s">
        <v>994</v>
      </c>
      <c r="F3739" t="s">
        <v>730</v>
      </c>
      <c r="G3739" t="s">
        <v>995</v>
      </c>
      <c r="H3739">
        <v>122</v>
      </c>
      <c r="I3739" t="s">
        <v>3010</v>
      </c>
      <c r="J3739">
        <v>121022</v>
      </c>
      <c r="K3739" t="s">
        <v>3036</v>
      </c>
      <c r="L3739" s="1">
        <v>0</v>
      </c>
      <c r="M3739" s="1">
        <v>0</v>
      </c>
      <c r="N3739" s="1">
        <v>0</v>
      </c>
      <c r="O3739" s="1">
        <v>8226164</v>
      </c>
      <c r="P3739" s="1">
        <v>8226164</v>
      </c>
    </row>
    <row r="3740" spans="1:16" x14ac:dyDescent="0.25">
      <c r="A3740" t="s">
        <v>1447</v>
      </c>
      <c r="B3740" t="s">
        <v>2751</v>
      </c>
      <c r="C3740" t="s">
        <v>50</v>
      </c>
      <c r="D3740" t="s">
        <v>2976</v>
      </c>
      <c r="E3740" t="s">
        <v>1139</v>
      </c>
      <c r="F3740" t="s">
        <v>629</v>
      </c>
      <c r="G3740" t="s">
        <v>1140</v>
      </c>
      <c r="H3740">
        <v>411</v>
      </c>
      <c r="I3740" t="s">
        <v>2993</v>
      </c>
      <c r="J3740">
        <v>121020</v>
      </c>
      <c r="K3740" t="s">
        <v>3062</v>
      </c>
      <c r="L3740" s="1">
        <v>0</v>
      </c>
      <c r="M3740" s="1">
        <v>0</v>
      </c>
      <c r="N3740" s="1">
        <v>0</v>
      </c>
      <c r="O3740" s="1">
        <v>0</v>
      </c>
      <c r="P3740" s="1">
        <v>0</v>
      </c>
    </row>
    <row r="3741" spans="1:16" x14ac:dyDescent="0.25">
      <c r="A3741" t="s">
        <v>1415</v>
      </c>
      <c r="B3741" t="s">
        <v>2727</v>
      </c>
      <c r="C3741" t="s">
        <v>50</v>
      </c>
      <c r="D3741" t="s">
        <v>2976</v>
      </c>
      <c r="E3741" t="s">
        <v>1139</v>
      </c>
      <c r="F3741" t="s">
        <v>629</v>
      </c>
      <c r="G3741" t="s">
        <v>1140</v>
      </c>
      <c r="H3741">
        <v>411</v>
      </c>
      <c r="I3741" t="s">
        <v>2993</v>
      </c>
      <c r="J3741">
        <v>110010</v>
      </c>
      <c r="K3741" t="s">
        <v>3059</v>
      </c>
      <c r="L3741" s="1">
        <v>22467295</v>
      </c>
      <c r="M3741" s="1">
        <v>22467295</v>
      </c>
      <c r="N3741" s="1">
        <v>0</v>
      </c>
      <c r="O3741" s="1">
        <v>5888547</v>
      </c>
      <c r="P3741" s="1">
        <v>28355842</v>
      </c>
    </row>
    <row r="3742" spans="1:16" x14ac:dyDescent="0.25">
      <c r="A3742" t="s">
        <v>1415</v>
      </c>
      <c r="B3742" t="s">
        <v>2727</v>
      </c>
      <c r="C3742" t="s">
        <v>50</v>
      </c>
      <c r="D3742" t="s">
        <v>2976</v>
      </c>
      <c r="E3742" t="s">
        <v>1139</v>
      </c>
      <c r="F3742" t="s">
        <v>629</v>
      </c>
      <c r="G3742" t="s">
        <v>1140</v>
      </c>
      <c r="H3742">
        <v>411</v>
      </c>
      <c r="I3742" t="s">
        <v>2993</v>
      </c>
      <c r="J3742">
        <v>120027</v>
      </c>
      <c r="K3742" t="s">
        <v>3019</v>
      </c>
      <c r="L3742" s="1">
        <v>0</v>
      </c>
      <c r="M3742" s="1">
        <v>0</v>
      </c>
      <c r="N3742" s="1">
        <v>0</v>
      </c>
      <c r="O3742" s="1">
        <v>640556</v>
      </c>
      <c r="P3742" s="1">
        <v>640556</v>
      </c>
    </row>
    <row r="3743" spans="1:16" x14ac:dyDescent="0.25">
      <c r="A3743" t="s">
        <v>1415</v>
      </c>
      <c r="B3743" t="s">
        <v>2727</v>
      </c>
      <c r="C3743" t="s">
        <v>50</v>
      </c>
      <c r="D3743" t="s">
        <v>2976</v>
      </c>
      <c r="E3743" t="s">
        <v>1139</v>
      </c>
      <c r="F3743" t="s">
        <v>629</v>
      </c>
      <c r="G3743" t="s">
        <v>1140</v>
      </c>
      <c r="H3743">
        <v>411</v>
      </c>
      <c r="I3743" t="s">
        <v>2993</v>
      </c>
      <c r="J3743">
        <v>121017</v>
      </c>
      <c r="K3743" t="s">
        <v>3034</v>
      </c>
      <c r="L3743" s="1">
        <v>0</v>
      </c>
      <c r="M3743" s="1">
        <v>0</v>
      </c>
      <c r="N3743" s="1">
        <v>0</v>
      </c>
      <c r="O3743" s="1">
        <v>21109423</v>
      </c>
      <c r="P3743" s="1">
        <v>21109423</v>
      </c>
    </row>
    <row r="3744" spans="1:16" x14ac:dyDescent="0.25">
      <c r="A3744" t="s">
        <v>1138</v>
      </c>
      <c r="B3744" t="s">
        <v>2550</v>
      </c>
      <c r="C3744" t="s">
        <v>50</v>
      </c>
      <c r="D3744" t="s">
        <v>2976</v>
      </c>
      <c r="E3744" t="s">
        <v>1139</v>
      </c>
      <c r="F3744" t="s">
        <v>629</v>
      </c>
      <c r="G3744" t="s">
        <v>1140</v>
      </c>
      <c r="H3744">
        <v>411</v>
      </c>
      <c r="I3744" t="s">
        <v>2993</v>
      </c>
      <c r="J3744">
        <v>121017</v>
      </c>
      <c r="K3744" t="s">
        <v>3034</v>
      </c>
      <c r="L3744" s="1">
        <v>0</v>
      </c>
      <c r="M3744" s="1">
        <v>0</v>
      </c>
      <c r="N3744" s="1">
        <v>0</v>
      </c>
      <c r="O3744" s="1">
        <v>17341141</v>
      </c>
      <c r="P3744" s="1">
        <v>17341141</v>
      </c>
    </row>
    <row r="3745" spans="1:16" x14ac:dyDescent="0.25">
      <c r="A3745" t="s">
        <v>1170</v>
      </c>
      <c r="B3745" t="s">
        <v>2568</v>
      </c>
      <c r="C3745" t="s">
        <v>50</v>
      </c>
      <c r="D3745" t="s">
        <v>2976</v>
      </c>
      <c r="E3745" t="s">
        <v>654</v>
      </c>
      <c r="F3745" t="s">
        <v>655</v>
      </c>
      <c r="G3745" t="s">
        <v>656</v>
      </c>
      <c r="H3745">
        <v>211</v>
      </c>
      <c r="I3745" t="s">
        <v>2999</v>
      </c>
      <c r="J3745">
        <v>120012</v>
      </c>
      <c r="K3745" t="s">
        <v>3097</v>
      </c>
      <c r="L3745" s="1">
        <v>705432</v>
      </c>
      <c r="M3745" s="1">
        <v>705432</v>
      </c>
      <c r="N3745" s="1">
        <v>140301</v>
      </c>
      <c r="O3745" s="1">
        <v>261304</v>
      </c>
      <c r="P3745" s="1">
        <v>1107037</v>
      </c>
    </row>
    <row r="3746" spans="1:16" x14ac:dyDescent="0.25">
      <c r="A3746" t="s">
        <v>1418</v>
      </c>
      <c r="B3746" t="s">
        <v>2729</v>
      </c>
      <c r="C3746" t="s">
        <v>50</v>
      </c>
      <c r="D3746" t="s">
        <v>2976</v>
      </c>
      <c r="E3746" t="s">
        <v>654</v>
      </c>
      <c r="F3746" t="s">
        <v>655</v>
      </c>
      <c r="G3746" t="s">
        <v>656</v>
      </c>
      <c r="H3746">
        <v>211</v>
      </c>
      <c r="I3746" t="s">
        <v>2999</v>
      </c>
      <c r="J3746">
        <v>120027</v>
      </c>
      <c r="K3746" t="s">
        <v>3019</v>
      </c>
      <c r="L3746" s="1">
        <v>0</v>
      </c>
      <c r="M3746" s="1">
        <v>0</v>
      </c>
      <c r="N3746" s="1">
        <v>0</v>
      </c>
      <c r="O3746" s="1">
        <v>274052</v>
      </c>
      <c r="P3746" s="1">
        <v>274052</v>
      </c>
    </row>
    <row r="3747" spans="1:16" x14ac:dyDescent="0.25">
      <c r="A3747" t="s">
        <v>1448</v>
      </c>
      <c r="B3747" t="s">
        <v>2752</v>
      </c>
      <c r="C3747" t="s">
        <v>13</v>
      </c>
      <c r="D3747" t="s">
        <v>2975</v>
      </c>
      <c r="E3747" t="s">
        <v>258</v>
      </c>
      <c r="F3747" t="s">
        <v>59</v>
      </c>
      <c r="G3747" t="s">
        <v>692</v>
      </c>
      <c r="H3747">
        <v>122</v>
      </c>
      <c r="I3747" t="s">
        <v>3010</v>
      </c>
      <c r="J3747">
        <v>124018</v>
      </c>
      <c r="K3747" t="s">
        <v>3024</v>
      </c>
      <c r="L3747" s="1">
        <v>718</v>
      </c>
      <c r="M3747" s="1">
        <v>718</v>
      </c>
      <c r="N3747" s="1">
        <v>0</v>
      </c>
      <c r="O3747" s="1">
        <v>26</v>
      </c>
      <c r="P3747" s="1">
        <v>744</v>
      </c>
    </row>
    <row r="3748" spans="1:16" x14ac:dyDescent="0.25">
      <c r="A3748" t="s">
        <v>1449</v>
      </c>
      <c r="B3748" t="s">
        <v>2753</v>
      </c>
      <c r="C3748" t="s">
        <v>13</v>
      </c>
      <c r="D3748" t="s">
        <v>2975</v>
      </c>
      <c r="E3748" t="s">
        <v>258</v>
      </c>
      <c r="F3748" t="s">
        <v>59</v>
      </c>
      <c r="G3748" t="s">
        <v>692</v>
      </c>
      <c r="H3748">
        <v>211</v>
      </c>
      <c r="I3748" t="s">
        <v>2999</v>
      </c>
      <c r="J3748">
        <v>124018</v>
      </c>
      <c r="K3748" t="s">
        <v>3024</v>
      </c>
      <c r="L3748" s="1">
        <v>0</v>
      </c>
      <c r="M3748" s="1">
        <v>0</v>
      </c>
      <c r="N3748" s="1">
        <v>0</v>
      </c>
      <c r="O3748" s="1">
        <v>37065</v>
      </c>
      <c r="P3748" s="1">
        <v>37065</v>
      </c>
    </row>
    <row r="3749" spans="1:16" x14ac:dyDescent="0.25">
      <c r="A3749" t="s">
        <v>975</v>
      </c>
      <c r="B3749" t="s">
        <v>2469</v>
      </c>
      <c r="C3749" t="s">
        <v>50</v>
      </c>
      <c r="D3749" t="s">
        <v>2976</v>
      </c>
      <c r="E3749" t="s">
        <v>976</v>
      </c>
      <c r="F3749" t="s">
        <v>236</v>
      </c>
      <c r="G3749" t="s">
        <v>977</v>
      </c>
      <c r="H3749">
        <v>221</v>
      </c>
      <c r="I3749" t="s">
        <v>3003</v>
      </c>
      <c r="J3749">
        <v>121020</v>
      </c>
      <c r="K3749" t="s">
        <v>3062</v>
      </c>
      <c r="L3749" s="1">
        <v>96608</v>
      </c>
      <c r="M3749" s="1">
        <v>96608</v>
      </c>
      <c r="N3749" s="1">
        <v>0</v>
      </c>
      <c r="O3749" s="1">
        <v>26055665</v>
      </c>
      <c r="P3749" s="1">
        <v>26152273</v>
      </c>
    </row>
    <row r="3750" spans="1:16" x14ac:dyDescent="0.25">
      <c r="A3750" t="s">
        <v>1170</v>
      </c>
      <c r="B3750" t="s">
        <v>2568</v>
      </c>
      <c r="C3750" t="s">
        <v>50</v>
      </c>
      <c r="D3750" t="s">
        <v>2976</v>
      </c>
      <c r="E3750" t="s">
        <v>654</v>
      </c>
      <c r="F3750" t="s">
        <v>655</v>
      </c>
      <c r="G3750" t="s">
        <v>656</v>
      </c>
      <c r="H3750">
        <v>211</v>
      </c>
      <c r="I3750" t="s">
        <v>2999</v>
      </c>
      <c r="J3750">
        <v>121023</v>
      </c>
      <c r="K3750" t="s">
        <v>3080</v>
      </c>
      <c r="L3750" s="1">
        <v>0</v>
      </c>
      <c r="M3750" s="1">
        <v>0</v>
      </c>
      <c r="N3750" s="1">
        <v>0</v>
      </c>
      <c r="O3750" s="1">
        <v>0</v>
      </c>
      <c r="P3750" s="1">
        <v>0</v>
      </c>
    </row>
    <row r="3751" spans="1:16" x14ac:dyDescent="0.25">
      <c r="A3751" t="s">
        <v>1005</v>
      </c>
      <c r="B3751" t="s">
        <v>2485</v>
      </c>
      <c r="C3751" t="s">
        <v>50</v>
      </c>
      <c r="D3751" t="s">
        <v>2976</v>
      </c>
      <c r="E3751" t="s">
        <v>246</v>
      </c>
      <c r="F3751" t="s">
        <v>247</v>
      </c>
      <c r="G3751" t="s">
        <v>248</v>
      </c>
      <c r="H3751">
        <v>221</v>
      </c>
      <c r="I3751" t="s">
        <v>3003</v>
      </c>
      <c r="J3751">
        <v>121014</v>
      </c>
      <c r="K3751" t="s">
        <v>3055</v>
      </c>
      <c r="L3751" s="1">
        <v>934650</v>
      </c>
      <c r="M3751" s="1">
        <v>934650</v>
      </c>
      <c r="N3751" s="1">
        <v>0</v>
      </c>
      <c r="O3751" s="1">
        <v>1846337</v>
      </c>
      <c r="P3751" s="1">
        <v>2780987</v>
      </c>
    </row>
    <row r="3752" spans="1:16" x14ac:dyDescent="0.25">
      <c r="A3752" t="s">
        <v>975</v>
      </c>
      <c r="B3752" t="s">
        <v>2469</v>
      </c>
      <c r="C3752" t="s">
        <v>50</v>
      </c>
      <c r="D3752" t="s">
        <v>2976</v>
      </c>
      <c r="E3752" t="s">
        <v>976</v>
      </c>
      <c r="F3752" t="s">
        <v>236</v>
      </c>
      <c r="G3752" t="s">
        <v>977</v>
      </c>
      <c r="H3752">
        <v>221</v>
      </c>
      <c r="I3752" t="s">
        <v>3003</v>
      </c>
      <c r="J3752">
        <v>121021</v>
      </c>
      <c r="K3752" t="s">
        <v>3047</v>
      </c>
      <c r="L3752" s="1">
        <v>7500000</v>
      </c>
      <c r="M3752" s="1">
        <v>7500000</v>
      </c>
      <c r="N3752" s="1">
        <v>0</v>
      </c>
      <c r="O3752" s="1">
        <v>1176510</v>
      </c>
      <c r="P3752" s="1">
        <v>8676510</v>
      </c>
    </row>
    <row r="3753" spans="1:16" x14ac:dyDescent="0.25">
      <c r="A3753" t="s">
        <v>970</v>
      </c>
      <c r="B3753" t="s">
        <v>2467</v>
      </c>
      <c r="C3753" t="s">
        <v>50</v>
      </c>
      <c r="D3753" t="s">
        <v>2976</v>
      </c>
      <c r="E3753" t="s">
        <v>971</v>
      </c>
      <c r="F3753" t="s">
        <v>972</v>
      </c>
      <c r="G3753" t="s">
        <v>973</v>
      </c>
      <c r="H3753">
        <v>411</v>
      </c>
      <c r="I3753" t="s">
        <v>2993</v>
      </c>
      <c r="J3753">
        <v>120031</v>
      </c>
      <c r="K3753" t="s">
        <v>3023</v>
      </c>
      <c r="L3753" s="1">
        <v>0</v>
      </c>
      <c r="M3753" s="1">
        <v>0</v>
      </c>
      <c r="N3753" s="1">
        <v>0</v>
      </c>
      <c r="O3753" s="1">
        <v>3993767</v>
      </c>
      <c r="P3753" s="1">
        <v>3993767</v>
      </c>
    </row>
    <row r="3754" spans="1:16" x14ac:dyDescent="0.25">
      <c r="A3754" t="s">
        <v>1291</v>
      </c>
      <c r="B3754" t="s">
        <v>2661</v>
      </c>
      <c r="C3754" t="s">
        <v>13</v>
      </c>
      <c r="D3754" t="s">
        <v>2975</v>
      </c>
      <c r="E3754" t="s">
        <v>258</v>
      </c>
      <c r="F3754" t="s">
        <v>59</v>
      </c>
      <c r="G3754" t="s">
        <v>692</v>
      </c>
      <c r="H3754">
        <v>131</v>
      </c>
      <c r="I3754" t="s">
        <v>3000</v>
      </c>
      <c r="J3754">
        <v>125013</v>
      </c>
      <c r="K3754" t="s">
        <v>3041</v>
      </c>
      <c r="L3754" s="1">
        <v>0</v>
      </c>
      <c r="M3754" s="1">
        <v>0</v>
      </c>
      <c r="N3754" s="1">
        <v>0</v>
      </c>
      <c r="O3754" s="1">
        <v>16348223</v>
      </c>
      <c r="P3754" s="1">
        <v>16348223</v>
      </c>
    </row>
    <row r="3755" spans="1:16" x14ac:dyDescent="0.25">
      <c r="A3755" t="s">
        <v>1086</v>
      </c>
      <c r="B3755" t="s">
        <v>2525</v>
      </c>
      <c r="C3755" t="s">
        <v>50</v>
      </c>
      <c r="D3755" t="s">
        <v>2976</v>
      </c>
      <c r="E3755" t="s">
        <v>1087</v>
      </c>
      <c r="F3755" t="s">
        <v>1063</v>
      </c>
      <c r="G3755" t="s">
        <v>1085</v>
      </c>
      <c r="H3755">
        <v>121</v>
      </c>
      <c r="I3755" t="s">
        <v>3004</v>
      </c>
      <c r="J3755">
        <v>121015</v>
      </c>
      <c r="K3755" t="s">
        <v>3079</v>
      </c>
      <c r="L3755" s="1">
        <v>0</v>
      </c>
      <c r="M3755" s="1">
        <v>0</v>
      </c>
      <c r="N3755" s="1">
        <v>0</v>
      </c>
      <c r="O3755" s="1">
        <v>100000</v>
      </c>
      <c r="P3755" s="1">
        <v>100000</v>
      </c>
    </row>
    <row r="3756" spans="1:16" x14ac:dyDescent="0.25">
      <c r="A3756" t="s">
        <v>1074</v>
      </c>
      <c r="B3756" t="s">
        <v>2511</v>
      </c>
      <c r="C3756" t="s">
        <v>50</v>
      </c>
      <c r="D3756" t="s">
        <v>2976</v>
      </c>
      <c r="E3756" t="s">
        <v>575</v>
      </c>
      <c r="F3756" t="s">
        <v>576</v>
      </c>
      <c r="G3756" t="s">
        <v>577</v>
      </c>
      <c r="H3756">
        <v>111</v>
      </c>
      <c r="I3756" t="s">
        <v>3001</v>
      </c>
      <c r="J3756">
        <v>120013</v>
      </c>
      <c r="K3756" t="s">
        <v>3082</v>
      </c>
      <c r="L3756" s="1">
        <v>0</v>
      </c>
      <c r="M3756" s="1">
        <v>0</v>
      </c>
      <c r="N3756" s="1">
        <v>0</v>
      </c>
      <c r="O3756" s="1">
        <v>2832355</v>
      </c>
      <c r="P3756" s="1">
        <v>2832355</v>
      </c>
    </row>
    <row r="3757" spans="1:16" x14ac:dyDescent="0.25">
      <c r="A3757" t="s">
        <v>1425</v>
      </c>
      <c r="B3757" t="s">
        <v>2733</v>
      </c>
      <c r="C3757" t="s">
        <v>50</v>
      </c>
      <c r="D3757" t="s">
        <v>2976</v>
      </c>
      <c r="E3757" t="s">
        <v>558</v>
      </c>
      <c r="F3757" t="s">
        <v>129</v>
      </c>
      <c r="G3757" t="s">
        <v>559</v>
      </c>
      <c r="H3757">
        <v>111</v>
      </c>
      <c r="I3757" t="s">
        <v>3001</v>
      </c>
      <c r="J3757">
        <v>110010</v>
      </c>
      <c r="K3757" t="s">
        <v>3059</v>
      </c>
      <c r="L3757" s="1">
        <v>0</v>
      </c>
      <c r="M3757" s="1">
        <v>0</v>
      </c>
      <c r="N3757" s="1">
        <v>0</v>
      </c>
      <c r="O3757" s="1">
        <v>2367000</v>
      </c>
      <c r="P3757" s="1">
        <v>2367000</v>
      </c>
    </row>
    <row r="3758" spans="1:16" x14ac:dyDescent="0.25">
      <c r="A3758" t="s">
        <v>1426</v>
      </c>
      <c r="B3758" t="s">
        <v>2734</v>
      </c>
      <c r="C3758" t="s">
        <v>50</v>
      </c>
      <c r="D3758" t="s">
        <v>2976</v>
      </c>
      <c r="E3758" t="s">
        <v>558</v>
      </c>
      <c r="F3758" t="s">
        <v>129</v>
      </c>
      <c r="G3758" t="s">
        <v>559</v>
      </c>
      <c r="H3758">
        <v>111</v>
      </c>
      <c r="I3758" t="s">
        <v>3001</v>
      </c>
      <c r="J3758">
        <v>121014</v>
      </c>
      <c r="K3758" t="s">
        <v>3055</v>
      </c>
      <c r="L3758" s="1">
        <v>0</v>
      </c>
      <c r="M3758" s="1">
        <v>0</v>
      </c>
      <c r="N3758" s="1">
        <v>0</v>
      </c>
      <c r="O3758" s="1">
        <v>0</v>
      </c>
      <c r="P3758" s="1">
        <v>0</v>
      </c>
    </row>
    <row r="3759" spans="1:16" x14ac:dyDescent="0.25">
      <c r="A3759" t="s">
        <v>987</v>
      </c>
      <c r="B3759" t="s">
        <v>2476</v>
      </c>
      <c r="C3759" t="s">
        <v>50</v>
      </c>
      <c r="D3759" t="s">
        <v>2976</v>
      </c>
      <c r="E3759" t="s">
        <v>558</v>
      </c>
      <c r="F3759" t="s">
        <v>129</v>
      </c>
      <c r="G3759" t="s">
        <v>559</v>
      </c>
      <c r="H3759">
        <v>111</v>
      </c>
      <c r="I3759" t="s">
        <v>3001</v>
      </c>
      <c r="J3759">
        <v>121014</v>
      </c>
      <c r="K3759" t="s">
        <v>3055</v>
      </c>
      <c r="L3759" s="1">
        <v>0</v>
      </c>
      <c r="M3759" s="1">
        <v>0</v>
      </c>
      <c r="N3759" s="1">
        <v>0</v>
      </c>
      <c r="O3759" s="1">
        <v>5886939</v>
      </c>
      <c r="P3759" s="1">
        <v>5886939</v>
      </c>
    </row>
    <row r="3760" spans="1:16" x14ac:dyDescent="0.25">
      <c r="A3760" t="s">
        <v>987</v>
      </c>
      <c r="B3760" t="s">
        <v>2476</v>
      </c>
      <c r="C3760" t="s">
        <v>50</v>
      </c>
      <c r="D3760" t="s">
        <v>2976</v>
      </c>
      <c r="E3760" t="s">
        <v>558</v>
      </c>
      <c r="F3760" t="s">
        <v>129</v>
      </c>
      <c r="G3760" t="s">
        <v>559</v>
      </c>
      <c r="H3760">
        <v>111</v>
      </c>
      <c r="I3760" t="s">
        <v>3001</v>
      </c>
      <c r="J3760">
        <v>121019</v>
      </c>
      <c r="K3760" t="s">
        <v>3056</v>
      </c>
      <c r="L3760" s="1">
        <v>0</v>
      </c>
      <c r="M3760" s="1">
        <v>0</v>
      </c>
      <c r="N3760" s="1">
        <v>0</v>
      </c>
      <c r="O3760" s="1">
        <v>3128732</v>
      </c>
      <c r="P3760" s="1">
        <v>3128732</v>
      </c>
    </row>
    <row r="3761" spans="1:16" x14ac:dyDescent="0.25">
      <c r="A3761" t="s">
        <v>992</v>
      </c>
      <c r="B3761" t="s">
        <v>2479</v>
      </c>
      <c r="C3761" t="s">
        <v>50</v>
      </c>
      <c r="D3761" t="s">
        <v>2976</v>
      </c>
      <c r="E3761" t="s">
        <v>558</v>
      </c>
      <c r="F3761" t="s">
        <v>129</v>
      </c>
      <c r="G3761" t="s">
        <v>559</v>
      </c>
      <c r="H3761">
        <v>111</v>
      </c>
      <c r="I3761" t="s">
        <v>3001</v>
      </c>
      <c r="J3761">
        <v>121014</v>
      </c>
      <c r="K3761" t="s">
        <v>3055</v>
      </c>
      <c r="L3761" s="1">
        <v>238000</v>
      </c>
      <c r="M3761" s="1">
        <v>238000</v>
      </c>
      <c r="N3761" s="1">
        <v>116620</v>
      </c>
      <c r="O3761" s="1">
        <v>3434438</v>
      </c>
      <c r="P3761" s="1">
        <v>3789058</v>
      </c>
    </row>
    <row r="3762" spans="1:16" x14ac:dyDescent="0.25">
      <c r="A3762" t="s">
        <v>992</v>
      </c>
      <c r="B3762" t="s">
        <v>2479</v>
      </c>
      <c r="C3762" t="s">
        <v>50</v>
      </c>
      <c r="D3762" t="s">
        <v>2976</v>
      </c>
      <c r="E3762" t="s">
        <v>558</v>
      </c>
      <c r="F3762" t="s">
        <v>129</v>
      </c>
      <c r="G3762" t="s">
        <v>559</v>
      </c>
      <c r="H3762">
        <v>111</v>
      </c>
      <c r="I3762" t="s">
        <v>3001</v>
      </c>
      <c r="J3762">
        <v>123010</v>
      </c>
      <c r="K3762" t="s">
        <v>3083</v>
      </c>
      <c r="L3762" s="1">
        <v>80000</v>
      </c>
      <c r="M3762" s="1">
        <v>80000</v>
      </c>
      <c r="N3762" s="1">
        <v>0</v>
      </c>
      <c r="O3762" s="1">
        <v>15672968</v>
      </c>
      <c r="P3762" s="1">
        <v>15752968</v>
      </c>
    </row>
    <row r="3763" spans="1:16" x14ac:dyDescent="0.25">
      <c r="A3763" t="s">
        <v>1294</v>
      </c>
      <c r="B3763" t="s">
        <v>2664</v>
      </c>
      <c r="C3763" t="s">
        <v>50</v>
      </c>
      <c r="D3763" t="s">
        <v>2976</v>
      </c>
      <c r="E3763" t="s">
        <v>558</v>
      </c>
      <c r="F3763" t="s">
        <v>129</v>
      </c>
      <c r="G3763" t="s">
        <v>559</v>
      </c>
      <c r="H3763">
        <v>111</v>
      </c>
      <c r="I3763" t="s">
        <v>3001</v>
      </c>
      <c r="J3763">
        <v>120023</v>
      </c>
      <c r="K3763" t="s">
        <v>3081</v>
      </c>
      <c r="L3763" s="1">
        <v>1065000</v>
      </c>
      <c r="M3763" s="1">
        <v>1065000</v>
      </c>
      <c r="N3763" s="1">
        <v>0</v>
      </c>
      <c r="O3763" s="1">
        <v>47810</v>
      </c>
      <c r="P3763" s="1">
        <v>1112811</v>
      </c>
    </row>
    <row r="3764" spans="1:16" x14ac:dyDescent="0.25">
      <c r="A3764" t="s">
        <v>1294</v>
      </c>
      <c r="B3764" t="s">
        <v>2664</v>
      </c>
      <c r="C3764" t="s">
        <v>50</v>
      </c>
      <c r="D3764" t="s">
        <v>2976</v>
      </c>
      <c r="E3764" t="s">
        <v>558</v>
      </c>
      <c r="F3764" t="s">
        <v>129</v>
      </c>
      <c r="G3764" t="s">
        <v>559</v>
      </c>
      <c r="H3764">
        <v>111</v>
      </c>
      <c r="I3764" t="s">
        <v>3001</v>
      </c>
      <c r="J3764">
        <v>121014</v>
      </c>
      <c r="K3764" t="s">
        <v>3055</v>
      </c>
      <c r="L3764" s="1">
        <v>0</v>
      </c>
      <c r="M3764" s="1">
        <v>0</v>
      </c>
      <c r="N3764" s="1">
        <v>0</v>
      </c>
      <c r="O3764" s="1">
        <v>4338093</v>
      </c>
      <c r="P3764" s="1">
        <v>4338093</v>
      </c>
    </row>
    <row r="3765" spans="1:16" x14ac:dyDescent="0.25">
      <c r="A3765" t="s">
        <v>1450</v>
      </c>
      <c r="B3765" t="s">
        <v>2554</v>
      </c>
      <c r="C3765" t="s">
        <v>50</v>
      </c>
      <c r="D3765" t="s">
        <v>2976</v>
      </c>
      <c r="E3765" t="s">
        <v>1148</v>
      </c>
      <c r="F3765" t="s">
        <v>567</v>
      </c>
      <c r="G3765" t="s">
        <v>1149</v>
      </c>
      <c r="H3765">
        <v>141</v>
      </c>
      <c r="I3765" t="s">
        <v>3007</v>
      </c>
      <c r="J3765">
        <v>121020</v>
      </c>
      <c r="K3765" t="s">
        <v>3062</v>
      </c>
      <c r="L3765" s="1">
        <v>0</v>
      </c>
      <c r="M3765" s="1">
        <v>0</v>
      </c>
      <c r="N3765" s="1">
        <v>0</v>
      </c>
      <c r="O3765" s="1">
        <v>0</v>
      </c>
      <c r="P3765" s="1">
        <v>0</v>
      </c>
    </row>
    <row r="3766" spans="1:16" x14ac:dyDescent="0.25">
      <c r="A3766" t="s">
        <v>1451</v>
      </c>
      <c r="B3766" t="s">
        <v>2754</v>
      </c>
      <c r="C3766" t="s">
        <v>50</v>
      </c>
      <c r="D3766" t="s">
        <v>2976</v>
      </c>
      <c r="E3766" t="s">
        <v>1148</v>
      </c>
      <c r="F3766" t="s">
        <v>567</v>
      </c>
      <c r="G3766" t="s">
        <v>1149</v>
      </c>
      <c r="H3766">
        <v>141</v>
      </c>
      <c r="I3766" t="s">
        <v>3007</v>
      </c>
      <c r="J3766">
        <v>120027</v>
      </c>
      <c r="K3766" t="s">
        <v>3019</v>
      </c>
      <c r="L3766" s="1">
        <v>0</v>
      </c>
      <c r="M3766" s="1">
        <v>0</v>
      </c>
      <c r="N3766" s="1">
        <v>0</v>
      </c>
      <c r="O3766" s="1">
        <v>0</v>
      </c>
      <c r="P3766" s="1">
        <v>0</v>
      </c>
    </row>
    <row r="3767" spans="1:16" x14ac:dyDescent="0.25">
      <c r="A3767" t="s">
        <v>1452</v>
      </c>
      <c r="B3767" t="s">
        <v>2755</v>
      </c>
      <c r="C3767" t="s">
        <v>50</v>
      </c>
      <c r="D3767" t="s">
        <v>2976</v>
      </c>
      <c r="E3767" t="s">
        <v>1148</v>
      </c>
      <c r="F3767" t="s">
        <v>567</v>
      </c>
      <c r="G3767" t="s">
        <v>1149</v>
      </c>
      <c r="H3767">
        <v>141</v>
      </c>
      <c r="I3767" t="s">
        <v>3007</v>
      </c>
      <c r="J3767">
        <v>120011</v>
      </c>
      <c r="K3767" t="s">
        <v>3095</v>
      </c>
      <c r="L3767" s="1">
        <v>0</v>
      </c>
      <c r="M3767" s="1">
        <v>0</v>
      </c>
      <c r="N3767" s="1">
        <v>0</v>
      </c>
      <c r="O3767" s="1">
        <v>0</v>
      </c>
      <c r="P3767" s="1">
        <v>0</v>
      </c>
    </row>
    <row r="3768" spans="1:16" x14ac:dyDescent="0.25">
      <c r="A3768" t="s">
        <v>1453</v>
      </c>
      <c r="B3768" t="s">
        <v>2756</v>
      </c>
      <c r="C3768" t="s">
        <v>50</v>
      </c>
      <c r="D3768" t="s">
        <v>2976</v>
      </c>
      <c r="E3768" t="s">
        <v>1148</v>
      </c>
      <c r="F3768" t="s">
        <v>567</v>
      </c>
      <c r="G3768" t="s">
        <v>1149</v>
      </c>
      <c r="H3768">
        <v>141</v>
      </c>
      <c r="I3768" t="s">
        <v>3007</v>
      </c>
      <c r="J3768">
        <v>121014</v>
      </c>
      <c r="K3768" t="s">
        <v>3055</v>
      </c>
      <c r="L3768" s="1">
        <v>0</v>
      </c>
      <c r="M3768" s="1">
        <v>0</v>
      </c>
      <c r="N3768" s="1">
        <v>0</v>
      </c>
      <c r="O3768" s="1">
        <v>0</v>
      </c>
      <c r="P3768" s="1">
        <v>0</v>
      </c>
    </row>
    <row r="3769" spans="1:16" x14ac:dyDescent="0.25">
      <c r="A3769" t="s">
        <v>1453</v>
      </c>
      <c r="B3769" t="s">
        <v>2756</v>
      </c>
      <c r="C3769" t="s">
        <v>50</v>
      </c>
      <c r="D3769" t="s">
        <v>2976</v>
      </c>
      <c r="E3769" t="s">
        <v>1148</v>
      </c>
      <c r="F3769" t="s">
        <v>567</v>
      </c>
      <c r="G3769" t="s">
        <v>1149</v>
      </c>
      <c r="H3769">
        <v>141</v>
      </c>
      <c r="I3769" t="s">
        <v>3007</v>
      </c>
      <c r="J3769">
        <v>121017</v>
      </c>
      <c r="K3769" t="s">
        <v>3034</v>
      </c>
      <c r="L3769" s="1">
        <v>0</v>
      </c>
      <c r="M3769" s="1">
        <v>0</v>
      </c>
      <c r="N3769" s="1">
        <v>0</v>
      </c>
      <c r="O3769" s="1">
        <v>0</v>
      </c>
      <c r="P3769" s="1">
        <v>0</v>
      </c>
    </row>
    <row r="3770" spans="1:16" x14ac:dyDescent="0.25">
      <c r="A3770" t="s">
        <v>1453</v>
      </c>
      <c r="B3770" t="s">
        <v>2756</v>
      </c>
      <c r="C3770" t="s">
        <v>50</v>
      </c>
      <c r="D3770" t="s">
        <v>2976</v>
      </c>
      <c r="E3770" t="s">
        <v>1148</v>
      </c>
      <c r="F3770" t="s">
        <v>567</v>
      </c>
      <c r="G3770" t="s">
        <v>1149</v>
      </c>
      <c r="H3770">
        <v>141</v>
      </c>
      <c r="I3770" t="s">
        <v>3007</v>
      </c>
      <c r="J3770">
        <v>121019</v>
      </c>
      <c r="K3770" t="s">
        <v>3056</v>
      </c>
      <c r="L3770" s="1">
        <v>0</v>
      </c>
      <c r="M3770" s="1">
        <v>0</v>
      </c>
      <c r="N3770" s="1">
        <v>0</v>
      </c>
      <c r="O3770" s="1">
        <v>0</v>
      </c>
      <c r="P3770" s="1">
        <v>0</v>
      </c>
    </row>
    <row r="3771" spans="1:16" x14ac:dyDescent="0.25">
      <c r="A3771" t="s">
        <v>1454</v>
      </c>
      <c r="B3771" t="s">
        <v>2757</v>
      </c>
      <c r="C3771" t="s">
        <v>50</v>
      </c>
      <c r="D3771" t="s">
        <v>2976</v>
      </c>
      <c r="E3771" t="s">
        <v>1148</v>
      </c>
      <c r="F3771" t="s">
        <v>567</v>
      </c>
      <c r="G3771" t="s">
        <v>1149</v>
      </c>
      <c r="H3771">
        <v>141</v>
      </c>
      <c r="I3771" t="s">
        <v>3007</v>
      </c>
      <c r="J3771">
        <v>120027</v>
      </c>
      <c r="K3771" t="s">
        <v>3019</v>
      </c>
      <c r="L3771" s="1">
        <v>0</v>
      </c>
      <c r="M3771" s="1">
        <v>0</v>
      </c>
      <c r="N3771" s="1">
        <v>0</v>
      </c>
      <c r="O3771" s="1">
        <v>0</v>
      </c>
      <c r="P3771" s="1">
        <v>0</v>
      </c>
    </row>
    <row r="3772" spans="1:16" x14ac:dyDescent="0.25">
      <c r="A3772" t="s">
        <v>1343</v>
      </c>
      <c r="B3772" t="s">
        <v>2692</v>
      </c>
      <c r="C3772" t="s">
        <v>50</v>
      </c>
      <c r="D3772" t="s">
        <v>2976</v>
      </c>
      <c r="E3772" t="s">
        <v>1148</v>
      </c>
      <c r="F3772" t="s">
        <v>567</v>
      </c>
      <c r="G3772" t="s">
        <v>1149</v>
      </c>
      <c r="H3772">
        <v>141</v>
      </c>
      <c r="I3772" t="s">
        <v>3007</v>
      </c>
      <c r="J3772">
        <v>121023</v>
      </c>
      <c r="K3772" t="s">
        <v>3080</v>
      </c>
      <c r="L3772" s="1">
        <v>0</v>
      </c>
      <c r="M3772" s="1">
        <v>0</v>
      </c>
      <c r="N3772" s="1">
        <v>0</v>
      </c>
      <c r="O3772" s="1">
        <v>0</v>
      </c>
      <c r="P3772" s="1">
        <v>0</v>
      </c>
    </row>
    <row r="3773" spans="1:16" x14ac:dyDescent="0.25">
      <c r="A3773" t="s">
        <v>1455</v>
      </c>
      <c r="B3773" t="s">
        <v>2598</v>
      </c>
      <c r="C3773" t="s">
        <v>50</v>
      </c>
      <c r="D3773" t="s">
        <v>2976</v>
      </c>
      <c r="E3773" t="s">
        <v>1148</v>
      </c>
      <c r="F3773" t="s">
        <v>567</v>
      </c>
      <c r="G3773" t="s">
        <v>1149</v>
      </c>
      <c r="H3773">
        <v>141</v>
      </c>
      <c r="I3773" t="s">
        <v>3007</v>
      </c>
      <c r="J3773">
        <v>121023</v>
      </c>
      <c r="K3773" t="s">
        <v>3080</v>
      </c>
      <c r="L3773" s="1">
        <v>0</v>
      </c>
      <c r="M3773" s="1">
        <v>0</v>
      </c>
      <c r="N3773" s="1">
        <v>0</v>
      </c>
      <c r="O3773" s="1">
        <v>0</v>
      </c>
      <c r="P3773" s="1">
        <v>0</v>
      </c>
    </row>
    <row r="3774" spans="1:16" x14ac:dyDescent="0.25">
      <c r="A3774" t="s">
        <v>1456</v>
      </c>
      <c r="B3774" t="s">
        <v>2758</v>
      </c>
      <c r="C3774" t="s">
        <v>50</v>
      </c>
      <c r="D3774" t="s">
        <v>2976</v>
      </c>
      <c r="E3774" t="s">
        <v>1148</v>
      </c>
      <c r="F3774" t="s">
        <v>567</v>
      </c>
      <c r="G3774" t="s">
        <v>1149</v>
      </c>
      <c r="H3774">
        <v>141</v>
      </c>
      <c r="I3774" t="s">
        <v>3007</v>
      </c>
      <c r="J3774">
        <v>121014</v>
      </c>
      <c r="K3774" t="s">
        <v>3055</v>
      </c>
      <c r="L3774" s="1">
        <v>0</v>
      </c>
      <c r="M3774" s="1">
        <v>0</v>
      </c>
      <c r="N3774" s="1">
        <v>0</v>
      </c>
      <c r="O3774" s="1">
        <v>0</v>
      </c>
      <c r="P3774" s="1">
        <v>0</v>
      </c>
    </row>
    <row r="3775" spans="1:16" x14ac:dyDescent="0.25">
      <c r="A3775" t="s">
        <v>1456</v>
      </c>
      <c r="B3775" t="s">
        <v>2758</v>
      </c>
      <c r="C3775" t="s">
        <v>50</v>
      </c>
      <c r="D3775" t="s">
        <v>2976</v>
      </c>
      <c r="E3775" t="s">
        <v>1148</v>
      </c>
      <c r="F3775" t="s">
        <v>567</v>
      </c>
      <c r="G3775" t="s">
        <v>1149</v>
      </c>
      <c r="H3775">
        <v>141</v>
      </c>
      <c r="I3775" t="s">
        <v>3007</v>
      </c>
      <c r="J3775">
        <v>121019</v>
      </c>
      <c r="K3775" t="s">
        <v>3056</v>
      </c>
      <c r="L3775" s="1">
        <v>0</v>
      </c>
      <c r="M3775" s="1">
        <v>0</v>
      </c>
      <c r="N3775" s="1">
        <v>0</v>
      </c>
      <c r="O3775" s="1">
        <v>0</v>
      </c>
      <c r="P3775" s="1">
        <v>0</v>
      </c>
    </row>
    <row r="3776" spans="1:16" x14ac:dyDescent="0.25">
      <c r="A3776" t="s">
        <v>1457</v>
      </c>
      <c r="B3776" t="s">
        <v>2601</v>
      </c>
      <c r="C3776" t="s">
        <v>50</v>
      </c>
      <c r="D3776" t="s">
        <v>2976</v>
      </c>
      <c r="E3776" t="s">
        <v>1148</v>
      </c>
      <c r="F3776" t="s">
        <v>567</v>
      </c>
      <c r="G3776" t="s">
        <v>1149</v>
      </c>
      <c r="H3776">
        <v>141</v>
      </c>
      <c r="I3776" t="s">
        <v>3007</v>
      </c>
      <c r="J3776">
        <v>120010</v>
      </c>
      <c r="K3776" t="s">
        <v>3064</v>
      </c>
      <c r="L3776" s="1">
        <v>0</v>
      </c>
      <c r="M3776" s="1">
        <v>0</v>
      </c>
      <c r="N3776" s="1">
        <v>0</v>
      </c>
      <c r="O3776" s="1">
        <v>964469</v>
      </c>
      <c r="P3776" s="1">
        <v>964469</v>
      </c>
    </row>
    <row r="3777" spans="1:16" x14ac:dyDescent="0.25">
      <c r="A3777" t="s">
        <v>1457</v>
      </c>
      <c r="B3777" t="s">
        <v>2601</v>
      </c>
      <c r="C3777" t="s">
        <v>50</v>
      </c>
      <c r="D3777" t="s">
        <v>2976</v>
      </c>
      <c r="E3777" t="s">
        <v>1148</v>
      </c>
      <c r="F3777" t="s">
        <v>567</v>
      </c>
      <c r="G3777" t="s">
        <v>1149</v>
      </c>
      <c r="H3777">
        <v>141</v>
      </c>
      <c r="I3777" t="s">
        <v>3007</v>
      </c>
      <c r="J3777">
        <v>120027</v>
      </c>
      <c r="K3777" t="s">
        <v>3019</v>
      </c>
      <c r="L3777" s="1">
        <v>0</v>
      </c>
      <c r="M3777" s="1">
        <v>0</v>
      </c>
      <c r="N3777" s="1">
        <v>0</v>
      </c>
      <c r="O3777" s="1">
        <v>3292</v>
      </c>
      <c r="P3777" s="1">
        <v>3292</v>
      </c>
    </row>
    <row r="3778" spans="1:16" x14ac:dyDescent="0.25">
      <c r="A3778" t="s">
        <v>1147</v>
      </c>
      <c r="B3778" t="s">
        <v>2554</v>
      </c>
      <c r="C3778" t="s">
        <v>50</v>
      </c>
      <c r="D3778" t="s">
        <v>2976</v>
      </c>
      <c r="E3778" t="s">
        <v>1148</v>
      </c>
      <c r="F3778" t="s">
        <v>567</v>
      </c>
      <c r="G3778" t="s">
        <v>1149</v>
      </c>
      <c r="H3778">
        <v>141</v>
      </c>
      <c r="I3778" t="s">
        <v>3007</v>
      </c>
      <c r="J3778">
        <v>120010</v>
      </c>
      <c r="K3778" t="s">
        <v>3064</v>
      </c>
      <c r="L3778" s="1">
        <v>0</v>
      </c>
      <c r="M3778" s="1">
        <v>0</v>
      </c>
      <c r="N3778" s="1">
        <v>0</v>
      </c>
      <c r="O3778" s="1">
        <v>23324</v>
      </c>
      <c r="P3778" s="1">
        <v>23324</v>
      </c>
    </row>
    <row r="3779" spans="1:16" x14ac:dyDescent="0.25">
      <c r="A3779" t="s">
        <v>1147</v>
      </c>
      <c r="B3779" t="s">
        <v>2554</v>
      </c>
      <c r="C3779" t="s">
        <v>50</v>
      </c>
      <c r="D3779" t="s">
        <v>2976</v>
      </c>
      <c r="E3779" t="s">
        <v>1148</v>
      </c>
      <c r="F3779" t="s">
        <v>567</v>
      </c>
      <c r="G3779" t="s">
        <v>1149</v>
      </c>
      <c r="H3779">
        <v>141</v>
      </c>
      <c r="I3779" t="s">
        <v>3007</v>
      </c>
      <c r="J3779">
        <v>120027</v>
      </c>
      <c r="K3779" t="s">
        <v>3019</v>
      </c>
      <c r="L3779" s="1">
        <v>0</v>
      </c>
      <c r="M3779" s="1">
        <v>0</v>
      </c>
      <c r="N3779" s="1">
        <v>0</v>
      </c>
      <c r="O3779" s="1">
        <v>1341</v>
      </c>
      <c r="P3779" s="1">
        <v>1341</v>
      </c>
    </row>
    <row r="3780" spans="1:16" x14ac:dyDescent="0.25">
      <c r="A3780" t="s">
        <v>1147</v>
      </c>
      <c r="B3780" t="s">
        <v>2554</v>
      </c>
      <c r="C3780" t="s">
        <v>50</v>
      </c>
      <c r="D3780" t="s">
        <v>2976</v>
      </c>
      <c r="E3780" t="s">
        <v>1148</v>
      </c>
      <c r="F3780" t="s">
        <v>567</v>
      </c>
      <c r="G3780" t="s">
        <v>1149</v>
      </c>
      <c r="H3780">
        <v>141</v>
      </c>
      <c r="I3780" t="s">
        <v>3007</v>
      </c>
      <c r="J3780">
        <v>121017</v>
      </c>
      <c r="K3780" t="s">
        <v>3034</v>
      </c>
      <c r="L3780" s="1">
        <v>0</v>
      </c>
      <c r="M3780" s="1">
        <v>0</v>
      </c>
      <c r="N3780" s="1">
        <v>0</v>
      </c>
      <c r="O3780" s="1">
        <v>51002964</v>
      </c>
      <c r="P3780" s="1">
        <v>51002964</v>
      </c>
    </row>
    <row r="3781" spans="1:16" x14ac:dyDescent="0.25">
      <c r="A3781" t="s">
        <v>1147</v>
      </c>
      <c r="B3781" t="s">
        <v>2554</v>
      </c>
      <c r="C3781" t="s">
        <v>50</v>
      </c>
      <c r="D3781" t="s">
        <v>2976</v>
      </c>
      <c r="E3781" t="s">
        <v>1148</v>
      </c>
      <c r="F3781" t="s">
        <v>567</v>
      </c>
      <c r="G3781" t="s">
        <v>1149</v>
      </c>
      <c r="H3781">
        <v>141</v>
      </c>
      <c r="I3781" t="s">
        <v>3007</v>
      </c>
      <c r="J3781">
        <v>121019</v>
      </c>
      <c r="K3781" t="s">
        <v>3056</v>
      </c>
      <c r="L3781" s="1">
        <v>0</v>
      </c>
      <c r="M3781" s="1">
        <v>0</v>
      </c>
      <c r="N3781" s="1">
        <v>0</v>
      </c>
      <c r="O3781" s="1">
        <v>45533620</v>
      </c>
      <c r="P3781" s="1">
        <v>45533620</v>
      </c>
    </row>
    <row r="3782" spans="1:16" x14ac:dyDescent="0.25">
      <c r="A3782" t="s">
        <v>1141</v>
      </c>
      <c r="B3782" t="s">
        <v>2551</v>
      </c>
      <c r="C3782" t="s">
        <v>439</v>
      </c>
      <c r="D3782" t="s">
        <v>2989</v>
      </c>
      <c r="E3782" t="s">
        <v>1142</v>
      </c>
      <c r="F3782" t="s">
        <v>180</v>
      </c>
      <c r="G3782" t="s">
        <v>1143</v>
      </c>
      <c r="H3782">
        <v>111</v>
      </c>
      <c r="I3782" t="s">
        <v>3001</v>
      </c>
      <c r="J3782">
        <v>121023</v>
      </c>
      <c r="K3782" t="s">
        <v>3080</v>
      </c>
      <c r="L3782" s="1">
        <v>223866</v>
      </c>
      <c r="M3782" s="1">
        <v>223866</v>
      </c>
      <c r="N3782" s="1">
        <v>1093787</v>
      </c>
      <c r="O3782" s="1">
        <v>10742869</v>
      </c>
      <c r="P3782" s="1">
        <v>12060522</v>
      </c>
    </row>
    <row r="3783" spans="1:16" x14ac:dyDescent="0.25">
      <c r="A3783" t="s">
        <v>1197</v>
      </c>
      <c r="B3783" t="s">
        <v>2588</v>
      </c>
      <c r="C3783" t="s">
        <v>50</v>
      </c>
      <c r="D3783" t="s">
        <v>2976</v>
      </c>
      <c r="E3783" t="s">
        <v>1198</v>
      </c>
      <c r="F3783" t="s">
        <v>998</v>
      </c>
      <c r="G3783" t="s">
        <v>999</v>
      </c>
      <c r="H3783">
        <v>411</v>
      </c>
      <c r="I3783" t="s">
        <v>2993</v>
      </c>
      <c r="J3783">
        <v>121024</v>
      </c>
      <c r="K3783" t="s">
        <v>3087</v>
      </c>
      <c r="L3783" s="1">
        <v>0</v>
      </c>
      <c r="M3783" s="1">
        <v>0</v>
      </c>
      <c r="N3783" s="1">
        <v>0</v>
      </c>
      <c r="O3783" s="1">
        <v>0</v>
      </c>
      <c r="P3783" s="1">
        <v>0</v>
      </c>
    </row>
    <row r="3784" spans="1:16" x14ac:dyDescent="0.25">
      <c r="A3784" t="s">
        <v>974</v>
      </c>
      <c r="B3784" t="s">
        <v>2468</v>
      </c>
      <c r="C3784" t="s">
        <v>50</v>
      </c>
      <c r="D3784" t="s">
        <v>2976</v>
      </c>
      <c r="E3784" t="s">
        <v>246</v>
      </c>
      <c r="F3784" t="s">
        <v>247</v>
      </c>
      <c r="G3784" t="s">
        <v>248</v>
      </c>
      <c r="H3784">
        <v>221</v>
      </c>
      <c r="I3784" t="s">
        <v>3003</v>
      </c>
      <c r="J3784">
        <v>120022</v>
      </c>
      <c r="K3784" t="s">
        <v>3031</v>
      </c>
      <c r="L3784" s="1">
        <v>568000</v>
      </c>
      <c r="M3784" s="1">
        <v>568000</v>
      </c>
      <c r="N3784" s="1">
        <v>0</v>
      </c>
      <c r="O3784" s="1">
        <v>754022</v>
      </c>
      <c r="P3784" s="1">
        <v>1322023</v>
      </c>
    </row>
    <row r="3785" spans="1:16" x14ac:dyDescent="0.25">
      <c r="A3785" t="s">
        <v>1389</v>
      </c>
      <c r="B3785" t="s">
        <v>2405</v>
      </c>
      <c r="C3785" t="s">
        <v>50</v>
      </c>
      <c r="D3785" t="s">
        <v>2976</v>
      </c>
      <c r="E3785" t="s">
        <v>246</v>
      </c>
      <c r="F3785" t="s">
        <v>247</v>
      </c>
      <c r="G3785" t="s">
        <v>248</v>
      </c>
      <c r="H3785">
        <v>221</v>
      </c>
      <c r="I3785" t="s">
        <v>3003</v>
      </c>
      <c r="J3785">
        <v>120025</v>
      </c>
      <c r="K3785" t="s">
        <v>3075</v>
      </c>
      <c r="L3785" s="1">
        <v>0</v>
      </c>
      <c r="M3785" s="1">
        <v>0</v>
      </c>
      <c r="N3785" s="1">
        <v>0</v>
      </c>
      <c r="O3785" s="1">
        <v>0</v>
      </c>
      <c r="P3785" s="1">
        <v>0</v>
      </c>
    </row>
    <row r="3786" spans="1:16" x14ac:dyDescent="0.25">
      <c r="A3786" t="s">
        <v>1389</v>
      </c>
      <c r="B3786" t="s">
        <v>2405</v>
      </c>
      <c r="C3786" t="s">
        <v>50</v>
      </c>
      <c r="D3786" t="s">
        <v>2976</v>
      </c>
      <c r="E3786" t="s">
        <v>246</v>
      </c>
      <c r="F3786" t="s">
        <v>247</v>
      </c>
      <c r="G3786" t="s">
        <v>248</v>
      </c>
      <c r="H3786">
        <v>221</v>
      </c>
      <c r="I3786" t="s">
        <v>3003</v>
      </c>
      <c r="J3786">
        <v>121016</v>
      </c>
      <c r="K3786" t="s">
        <v>3029</v>
      </c>
      <c r="L3786" s="1">
        <v>50640</v>
      </c>
      <c r="M3786" s="1">
        <v>50640</v>
      </c>
      <c r="N3786" s="1">
        <v>649360</v>
      </c>
      <c r="O3786" s="1">
        <v>173927</v>
      </c>
      <c r="P3786" s="1">
        <v>873927</v>
      </c>
    </row>
    <row r="3787" spans="1:16" x14ac:dyDescent="0.25">
      <c r="A3787" t="s">
        <v>1458</v>
      </c>
      <c r="B3787" t="s">
        <v>2759</v>
      </c>
      <c r="C3787" t="s">
        <v>50</v>
      </c>
      <c r="D3787" t="s">
        <v>2976</v>
      </c>
      <c r="E3787" t="s">
        <v>246</v>
      </c>
      <c r="F3787" t="s">
        <v>247</v>
      </c>
      <c r="G3787" t="s">
        <v>248</v>
      </c>
      <c r="H3787">
        <v>221</v>
      </c>
      <c r="I3787" t="s">
        <v>3003</v>
      </c>
      <c r="J3787">
        <v>110010</v>
      </c>
      <c r="K3787" t="s">
        <v>3059</v>
      </c>
      <c r="L3787" s="1">
        <v>15960350</v>
      </c>
      <c r="M3787" s="1">
        <v>15960350</v>
      </c>
      <c r="N3787" s="1">
        <v>3846805</v>
      </c>
      <c r="O3787" s="1">
        <v>2875808</v>
      </c>
      <c r="P3787" s="1">
        <v>22682963</v>
      </c>
    </row>
    <row r="3788" spans="1:16" x14ac:dyDescent="0.25">
      <c r="A3788" t="s">
        <v>245</v>
      </c>
      <c r="B3788" t="s">
        <v>2095</v>
      </c>
      <c r="C3788" t="s">
        <v>50</v>
      </c>
      <c r="D3788" t="s">
        <v>2976</v>
      </c>
      <c r="E3788" t="s">
        <v>246</v>
      </c>
      <c r="F3788" t="s">
        <v>247</v>
      </c>
      <c r="G3788" t="s">
        <v>248</v>
      </c>
      <c r="H3788">
        <v>221</v>
      </c>
      <c r="I3788" t="s">
        <v>3003</v>
      </c>
      <c r="J3788">
        <v>123017</v>
      </c>
      <c r="K3788" t="s">
        <v>3076</v>
      </c>
      <c r="L3788" s="1">
        <v>0</v>
      </c>
      <c r="M3788" s="1">
        <v>0</v>
      </c>
      <c r="N3788" s="1">
        <v>0</v>
      </c>
      <c r="O3788" s="1">
        <v>0</v>
      </c>
      <c r="P3788" s="1">
        <v>0</v>
      </c>
    </row>
    <row r="3789" spans="1:16" x14ac:dyDescent="0.25">
      <c r="A3789" t="s">
        <v>1419</v>
      </c>
      <c r="B3789" t="s">
        <v>2730</v>
      </c>
      <c r="C3789" t="s">
        <v>50</v>
      </c>
      <c r="D3789" t="s">
        <v>2976</v>
      </c>
      <c r="E3789" t="s">
        <v>246</v>
      </c>
      <c r="F3789" t="s">
        <v>247</v>
      </c>
      <c r="G3789" t="s">
        <v>248</v>
      </c>
      <c r="H3789">
        <v>221</v>
      </c>
      <c r="I3789" t="s">
        <v>3003</v>
      </c>
      <c r="J3789">
        <v>120022</v>
      </c>
      <c r="K3789" t="s">
        <v>3031</v>
      </c>
      <c r="L3789" s="1">
        <v>0</v>
      </c>
      <c r="M3789" s="1">
        <v>0</v>
      </c>
      <c r="N3789" s="1">
        <v>0</v>
      </c>
      <c r="O3789" s="1">
        <v>72566</v>
      </c>
      <c r="P3789" s="1">
        <v>72566</v>
      </c>
    </row>
    <row r="3790" spans="1:16" x14ac:dyDescent="0.25">
      <c r="A3790" t="s">
        <v>1152</v>
      </c>
      <c r="B3790" t="s">
        <v>2557</v>
      </c>
      <c r="C3790" t="s">
        <v>50</v>
      </c>
      <c r="D3790" t="s">
        <v>2976</v>
      </c>
      <c r="E3790" t="s">
        <v>246</v>
      </c>
      <c r="F3790" t="s">
        <v>247</v>
      </c>
      <c r="G3790" t="s">
        <v>248</v>
      </c>
      <c r="H3790">
        <v>221</v>
      </c>
      <c r="I3790" t="s">
        <v>3003</v>
      </c>
      <c r="J3790">
        <v>120022</v>
      </c>
      <c r="K3790" t="s">
        <v>3031</v>
      </c>
      <c r="L3790" s="1">
        <v>0</v>
      </c>
      <c r="M3790" s="1">
        <v>0</v>
      </c>
      <c r="N3790" s="1">
        <v>0</v>
      </c>
      <c r="O3790" s="1">
        <v>0</v>
      </c>
      <c r="P3790" s="1">
        <v>0</v>
      </c>
    </row>
    <row r="3791" spans="1:16" x14ac:dyDescent="0.25">
      <c r="A3791" t="s">
        <v>1152</v>
      </c>
      <c r="B3791" t="s">
        <v>2557</v>
      </c>
      <c r="C3791" t="s">
        <v>50</v>
      </c>
      <c r="D3791" t="s">
        <v>2976</v>
      </c>
      <c r="E3791" t="s">
        <v>246</v>
      </c>
      <c r="F3791" t="s">
        <v>247</v>
      </c>
      <c r="G3791" t="s">
        <v>248</v>
      </c>
      <c r="H3791">
        <v>221</v>
      </c>
      <c r="I3791" t="s">
        <v>3003</v>
      </c>
      <c r="J3791">
        <v>123017</v>
      </c>
      <c r="K3791" t="s">
        <v>3076</v>
      </c>
      <c r="L3791" s="1">
        <v>0</v>
      </c>
      <c r="M3791" s="1">
        <v>0</v>
      </c>
      <c r="N3791" s="1">
        <v>0</v>
      </c>
      <c r="O3791" s="1">
        <v>0</v>
      </c>
      <c r="P3791" s="1">
        <v>0</v>
      </c>
    </row>
    <row r="3792" spans="1:16" x14ac:dyDescent="0.25">
      <c r="A3792" t="s">
        <v>1444</v>
      </c>
      <c r="B3792" t="s">
        <v>2748</v>
      </c>
      <c r="C3792" t="s">
        <v>50</v>
      </c>
      <c r="D3792" t="s">
        <v>2976</v>
      </c>
      <c r="E3792" t="s">
        <v>246</v>
      </c>
      <c r="F3792" t="s">
        <v>247</v>
      </c>
      <c r="G3792" t="s">
        <v>248</v>
      </c>
      <c r="H3792">
        <v>221</v>
      </c>
      <c r="I3792" t="s">
        <v>3003</v>
      </c>
      <c r="J3792">
        <v>121015</v>
      </c>
      <c r="K3792" t="s">
        <v>3079</v>
      </c>
      <c r="L3792" s="1">
        <v>-218100</v>
      </c>
      <c r="M3792" s="1">
        <v>-218100</v>
      </c>
      <c r="N3792" s="1">
        <v>91868</v>
      </c>
      <c r="O3792" s="1">
        <v>562549</v>
      </c>
      <c r="P3792" s="1">
        <v>436317</v>
      </c>
    </row>
    <row r="3793" spans="1:16" x14ac:dyDescent="0.25">
      <c r="A3793" t="s">
        <v>1459</v>
      </c>
      <c r="B3793" t="s">
        <v>2760</v>
      </c>
      <c r="C3793" t="s">
        <v>50</v>
      </c>
      <c r="D3793" t="s">
        <v>2976</v>
      </c>
      <c r="E3793" t="s">
        <v>246</v>
      </c>
      <c r="F3793" t="s">
        <v>247</v>
      </c>
      <c r="G3793" t="s">
        <v>248</v>
      </c>
      <c r="H3793">
        <v>221</v>
      </c>
      <c r="I3793" t="s">
        <v>3003</v>
      </c>
      <c r="J3793">
        <v>110010</v>
      </c>
      <c r="K3793" t="s">
        <v>3059</v>
      </c>
      <c r="L3793" s="1">
        <v>18910229</v>
      </c>
      <c r="M3793" s="1">
        <v>18910229</v>
      </c>
      <c r="N3793" s="1">
        <v>541416</v>
      </c>
      <c r="O3793" s="1">
        <v>10384990</v>
      </c>
      <c r="P3793" s="1">
        <v>29836635</v>
      </c>
    </row>
    <row r="3794" spans="1:16" x14ac:dyDescent="0.25">
      <c r="A3794" t="s">
        <v>1459</v>
      </c>
      <c r="B3794" t="s">
        <v>2760</v>
      </c>
      <c r="C3794" t="s">
        <v>50</v>
      </c>
      <c r="D3794" t="s">
        <v>2976</v>
      </c>
      <c r="E3794" t="s">
        <v>246</v>
      </c>
      <c r="F3794" t="s">
        <v>247</v>
      </c>
      <c r="G3794" t="s">
        <v>248</v>
      </c>
      <c r="H3794">
        <v>221</v>
      </c>
      <c r="I3794" t="s">
        <v>3003</v>
      </c>
      <c r="J3794">
        <v>121021</v>
      </c>
      <c r="K3794" t="s">
        <v>3047</v>
      </c>
      <c r="L3794" s="1">
        <v>0</v>
      </c>
      <c r="M3794" s="1">
        <v>0</v>
      </c>
      <c r="N3794" s="1">
        <v>0</v>
      </c>
      <c r="O3794" s="1">
        <v>0</v>
      </c>
      <c r="P3794" s="1">
        <v>0</v>
      </c>
    </row>
    <row r="3795" spans="1:16" x14ac:dyDescent="0.25">
      <c r="A3795" t="s">
        <v>1395</v>
      </c>
      <c r="B3795" t="s">
        <v>2715</v>
      </c>
      <c r="C3795" t="s">
        <v>50</v>
      </c>
      <c r="D3795" t="s">
        <v>2976</v>
      </c>
      <c r="E3795" t="s">
        <v>246</v>
      </c>
      <c r="F3795" t="s">
        <v>247</v>
      </c>
      <c r="G3795" t="s">
        <v>248</v>
      </c>
      <c r="H3795">
        <v>221</v>
      </c>
      <c r="I3795" t="s">
        <v>3003</v>
      </c>
      <c r="J3795">
        <v>110010</v>
      </c>
      <c r="K3795" t="s">
        <v>3059</v>
      </c>
      <c r="L3795" s="1">
        <v>6461501</v>
      </c>
      <c r="M3795" s="1">
        <v>6461501</v>
      </c>
      <c r="N3795" s="1">
        <v>3697499</v>
      </c>
      <c r="O3795" s="1">
        <v>19991814</v>
      </c>
      <c r="P3795" s="1">
        <v>29984739</v>
      </c>
    </row>
    <row r="3796" spans="1:16" x14ac:dyDescent="0.25">
      <c r="A3796" t="s">
        <v>1460</v>
      </c>
      <c r="B3796" t="s">
        <v>2761</v>
      </c>
      <c r="C3796" t="s">
        <v>439</v>
      </c>
      <c r="D3796" t="s">
        <v>2989</v>
      </c>
      <c r="E3796" t="s">
        <v>1353</v>
      </c>
      <c r="F3796" t="s">
        <v>1461</v>
      </c>
      <c r="G3796" t="s">
        <v>1354</v>
      </c>
      <c r="H3796">
        <v>0</v>
      </c>
      <c r="I3796" t="s">
        <v>3011</v>
      </c>
      <c r="J3796">
        <v>120015</v>
      </c>
      <c r="K3796" t="s">
        <v>3060</v>
      </c>
      <c r="L3796" s="1">
        <v>0</v>
      </c>
      <c r="M3796" s="1">
        <v>0</v>
      </c>
      <c r="N3796" s="1">
        <v>0</v>
      </c>
      <c r="O3796" s="1">
        <v>1053759</v>
      </c>
      <c r="P3796" s="1">
        <v>1053759</v>
      </c>
    </row>
    <row r="3797" spans="1:16" x14ac:dyDescent="0.25">
      <c r="A3797" t="s">
        <v>1460</v>
      </c>
      <c r="B3797" t="s">
        <v>2761</v>
      </c>
      <c r="C3797" t="s">
        <v>439</v>
      </c>
      <c r="D3797" t="s">
        <v>2989</v>
      </c>
      <c r="E3797" t="s">
        <v>1353</v>
      </c>
      <c r="F3797" t="s">
        <v>1461</v>
      </c>
      <c r="G3797" t="s">
        <v>1354</v>
      </c>
      <c r="H3797">
        <v>0</v>
      </c>
      <c r="I3797" t="s">
        <v>3011</v>
      </c>
      <c r="J3797">
        <v>121019</v>
      </c>
      <c r="K3797" t="s">
        <v>3056</v>
      </c>
      <c r="L3797" s="1">
        <v>0</v>
      </c>
      <c r="M3797" s="1">
        <v>0</v>
      </c>
      <c r="N3797" s="1">
        <v>0</v>
      </c>
      <c r="O3797" s="1">
        <v>4770556</v>
      </c>
      <c r="P3797" s="1">
        <v>4770556</v>
      </c>
    </row>
    <row r="3798" spans="1:16" x14ac:dyDescent="0.25">
      <c r="A3798" t="s">
        <v>1462</v>
      </c>
      <c r="B3798" t="s">
        <v>2761</v>
      </c>
      <c r="C3798" t="s">
        <v>439</v>
      </c>
      <c r="D3798" t="s">
        <v>2989</v>
      </c>
      <c r="E3798" t="s">
        <v>1353</v>
      </c>
      <c r="F3798" t="s">
        <v>236</v>
      </c>
      <c r="G3798" t="s">
        <v>1354</v>
      </c>
      <c r="H3798">
        <v>131</v>
      </c>
      <c r="I3798" t="s">
        <v>3000</v>
      </c>
      <c r="J3798">
        <v>121014</v>
      </c>
      <c r="K3798" t="s">
        <v>3055</v>
      </c>
      <c r="L3798" s="1">
        <v>0</v>
      </c>
      <c r="M3798" s="1">
        <v>0</v>
      </c>
      <c r="N3798" s="1">
        <v>0</v>
      </c>
      <c r="O3798" s="1">
        <v>1222110</v>
      </c>
      <c r="P3798" s="1">
        <v>1222110</v>
      </c>
    </row>
    <row r="3799" spans="1:16" x14ac:dyDescent="0.25">
      <c r="A3799" t="s">
        <v>1463</v>
      </c>
      <c r="B3799" t="s">
        <v>2761</v>
      </c>
      <c r="C3799" t="s">
        <v>439</v>
      </c>
      <c r="D3799" t="s">
        <v>2989</v>
      </c>
      <c r="E3799" t="s">
        <v>1353</v>
      </c>
      <c r="F3799" t="s">
        <v>236</v>
      </c>
      <c r="G3799" t="s">
        <v>1354</v>
      </c>
      <c r="H3799">
        <v>0</v>
      </c>
      <c r="I3799" t="s">
        <v>3011</v>
      </c>
      <c r="J3799">
        <v>111010</v>
      </c>
      <c r="K3799" t="s">
        <v>3077</v>
      </c>
      <c r="L3799" s="1">
        <v>0</v>
      </c>
      <c r="M3799" s="1">
        <v>0</v>
      </c>
      <c r="N3799" s="1">
        <v>5372565</v>
      </c>
      <c r="O3799" s="1">
        <v>0</v>
      </c>
      <c r="P3799" s="1">
        <v>5372565</v>
      </c>
    </row>
    <row r="3800" spans="1:16" x14ac:dyDescent="0.25">
      <c r="A3800" t="s">
        <v>1463</v>
      </c>
      <c r="B3800" t="s">
        <v>2761</v>
      </c>
      <c r="C3800" t="s">
        <v>439</v>
      </c>
      <c r="D3800" t="s">
        <v>2989</v>
      </c>
      <c r="E3800" t="s">
        <v>1353</v>
      </c>
      <c r="F3800" t="s">
        <v>236</v>
      </c>
      <c r="G3800" t="s">
        <v>1354</v>
      </c>
      <c r="H3800">
        <v>0</v>
      </c>
      <c r="I3800" t="s">
        <v>3011</v>
      </c>
      <c r="J3800">
        <v>120015</v>
      </c>
      <c r="K3800" t="s">
        <v>3060</v>
      </c>
      <c r="L3800" s="1">
        <v>0</v>
      </c>
      <c r="M3800" s="1">
        <v>0</v>
      </c>
      <c r="N3800" s="1">
        <v>0</v>
      </c>
      <c r="O3800" s="1">
        <v>902184</v>
      </c>
      <c r="P3800" s="1">
        <v>902184</v>
      </c>
    </row>
    <row r="3801" spans="1:16" x14ac:dyDescent="0.25">
      <c r="A3801" t="s">
        <v>1463</v>
      </c>
      <c r="B3801" t="s">
        <v>2761</v>
      </c>
      <c r="C3801" t="s">
        <v>439</v>
      </c>
      <c r="D3801" t="s">
        <v>2989</v>
      </c>
      <c r="E3801" t="s">
        <v>1353</v>
      </c>
      <c r="F3801" t="s">
        <v>236</v>
      </c>
      <c r="G3801" t="s">
        <v>1354</v>
      </c>
      <c r="H3801">
        <v>0</v>
      </c>
      <c r="I3801" t="s">
        <v>3011</v>
      </c>
      <c r="J3801">
        <v>121015</v>
      </c>
      <c r="K3801" t="s">
        <v>3079</v>
      </c>
      <c r="L3801" s="1">
        <v>0</v>
      </c>
      <c r="M3801" s="1">
        <v>0</v>
      </c>
      <c r="N3801" s="1">
        <v>0</v>
      </c>
      <c r="O3801" s="1">
        <v>100000</v>
      </c>
      <c r="P3801" s="1">
        <v>100000</v>
      </c>
    </row>
    <row r="3802" spans="1:16" x14ac:dyDescent="0.25">
      <c r="A3802" t="s">
        <v>1463</v>
      </c>
      <c r="B3802" t="s">
        <v>2761</v>
      </c>
      <c r="C3802" t="s">
        <v>439</v>
      </c>
      <c r="D3802" t="s">
        <v>2989</v>
      </c>
      <c r="E3802" t="s">
        <v>1353</v>
      </c>
      <c r="F3802" t="s">
        <v>236</v>
      </c>
      <c r="G3802" t="s">
        <v>1354</v>
      </c>
      <c r="H3802">
        <v>0</v>
      </c>
      <c r="I3802" t="s">
        <v>3011</v>
      </c>
      <c r="J3802">
        <v>121019</v>
      </c>
      <c r="K3802" t="s">
        <v>3056</v>
      </c>
      <c r="L3802" s="1">
        <v>1053647</v>
      </c>
      <c r="M3802" s="1">
        <v>1053647</v>
      </c>
      <c r="N3802" s="1">
        <v>0</v>
      </c>
      <c r="O3802" s="1">
        <v>215173</v>
      </c>
      <c r="P3802" s="1">
        <v>1268820</v>
      </c>
    </row>
    <row r="3803" spans="1:16" x14ac:dyDescent="0.25">
      <c r="A3803" t="s">
        <v>1463</v>
      </c>
      <c r="B3803" t="s">
        <v>2761</v>
      </c>
      <c r="C3803" t="s">
        <v>439</v>
      </c>
      <c r="D3803" t="s">
        <v>2989</v>
      </c>
      <c r="E3803" t="s">
        <v>1353</v>
      </c>
      <c r="F3803" t="s">
        <v>236</v>
      </c>
      <c r="G3803" t="s">
        <v>1354</v>
      </c>
      <c r="H3803">
        <v>0</v>
      </c>
      <c r="I3803" t="s">
        <v>3011</v>
      </c>
      <c r="J3803">
        <v>129010</v>
      </c>
      <c r="K3803" t="s">
        <v>3088</v>
      </c>
      <c r="L3803" s="1">
        <v>0</v>
      </c>
      <c r="M3803" s="1">
        <v>0</v>
      </c>
      <c r="N3803" s="1">
        <v>0</v>
      </c>
      <c r="O3803" s="1">
        <v>14000000</v>
      </c>
      <c r="P3803" s="1">
        <v>14000000</v>
      </c>
    </row>
    <row r="3804" spans="1:16" x14ac:dyDescent="0.25">
      <c r="A3804" t="s">
        <v>1464</v>
      </c>
      <c r="B3804" t="s">
        <v>2761</v>
      </c>
      <c r="C3804" t="s">
        <v>439</v>
      </c>
      <c r="D3804" t="s">
        <v>2989</v>
      </c>
      <c r="E3804" t="s">
        <v>1353</v>
      </c>
      <c r="F3804" t="s">
        <v>236</v>
      </c>
      <c r="G3804" t="s">
        <v>1354</v>
      </c>
      <c r="H3804">
        <v>111</v>
      </c>
      <c r="I3804" t="s">
        <v>3001</v>
      </c>
      <c r="J3804">
        <v>121014</v>
      </c>
      <c r="K3804" t="s">
        <v>3055</v>
      </c>
      <c r="L3804" s="1">
        <v>0</v>
      </c>
      <c r="M3804" s="1">
        <v>0</v>
      </c>
      <c r="N3804" s="1">
        <v>0</v>
      </c>
      <c r="O3804" s="1">
        <v>7414720</v>
      </c>
      <c r="P3804" s="1">
        <v>7414720</v>
      </c>
    </row>
    <row r="3805" spans="1:16" x14ac:dyDescent="0.25">
      <c r="A3805" t="s">
        <v>1464</v>
      </c>
      <c r="B3805" t="s">
        <v>2761</v>
      </c>
      <c r="C3805" t="s">
        <v>439</v>
      </c>
      <c r="D3805" t="s">
        <v>2989</v>
      </c>
      <c r="E3805" t="s">
        <v>1353</v>
      </c>
      <c r="F3805" t="s">
        <v>236</v>
      </c>
      <c r="G3805" t="s">
        <v>1354</v>
      </c>
      <c r="H3805">
        <v>111</v>
      </c>
      <c r="I3805" t="s">
        <v>3001</v>
      </c>
      <c r="J3805">
        <v>121019</v>
      </c>
      <c r="K3805" t="s">
        <v>3056</v>
      </c>
      <c r="L3805" s="1">
        <v>0</v>
      </c>
      <c r="M3805" s="1">
        <v>0</v>
      </c>
      <c r="N3805" s="1">
        <v>0</v>
      </c>
      <c r="O3805" s="1">
        <v>143340</v>
      </c>
      <c r="P3805" s="1">
        <v>143340</v>
      </c>
    </row>
    <row r="3806" spans="1:16" x14ac:dyDescent="0.25">
      <c r="A3806" t="s">
        <v>1414</v>
      </c>
      <c r="B3806" t="s">
        <v>2726</v>
      </c>
      <c r="C3806" t="s">
        <v>439</v>
      </c>
      <c r="D3806" t="s">
        <v>2989</v>
      </c>
      <c r="E3806" t="s">
        <v>1353</v>
      </c>
      <c r="F3806" t="s">
        <v>236</v>
      </c>
      <c r="G3806" t="s">
        <v>1354</v>
      </c>
      <c r="H3806">
        <v>0</v>
      </c>
      <c r="I3806" t="s">
        <v>3011</v>
      </c>
      <c r="J3806">
        <v>120013</v>
      </c>
      <c r="K3806" t="s">
        <v>3082</v>
      </c>
      <c r="L3806" s="1">
        <v>0</v>
      </c>
      <c r="M3806" s="1">
        <v>0</v>
      </c>
      <c r="N3806" s="1">
        <v>0</v>
      </c>
      <c r="O3806" s="1">
        <v>592504</v>
      </c>
      <c r="P3806" s="1">
        <v>592504</v>
      </c>
    </row>
    <row r="3807" spans="1:16" x14ac:dyDescent="0.25">
      <c r="A3807" t="s">
        <v>1465</v>
      </c>
      <c r="B3807" t="s">
        <v>2762</v>
      </c>
      <c r="C3807" t="s">
        <v>50</v>
      </c>
      <c r="D3807" t="s">
        <v>2976</v>
      </c>
      <c r="E3807" t="s">
        <v>88</v>
      </c>
      <c r="F3807" t="s">
        <v>59</v>
      </c>
      <c r="G3807" t="s">
        <v>692</v>
      </c>
      <c r="H3807">
        <v>0</v>
      </c>
      <c r="I3807" t="s">
        <v>3011</v>
      </c>
      <c r="J3807">
        <v>111010</v>
      </c>
      <c r="K3807" t="s">
        <v>3077</v>
      </c>
      <c r="L3807" s="1">
        <v>0</v>
      </c>
      <c r="M3807" s="1">
        <v>0</v>
      </c>
      <c r="N3807" s="1">
        <v>0</v>
      </c>
      <c r="O3807" s="1">
        <v>41483426</v>
      </c>
      <c r="P3807" s="1">
        <v>41483426</v>
      </c>
    </row>
    <row r="3808" spans="1:16" x14ac:dyDescent="0.25">
      <c r="A3808" t="s">
        <v>1466</v>
      </c>
      <c r="B3808" t="s">
        <v>2763</v>
      </c>
      <c r="C3808" t="s">
        <v>13</v>
      </c>
      <c r="D3808" t="s">
        <v>2975</v>
      </c>
      <c r="E3808" t="s">
        <v>258</v>
      </c>
      <c r="F3808" t="s">
        <v>59</v>
      </c>
      <c r="G3808" t="s">
        <v>692</v>
      </c>
      <c r="H3808">
        <v>231</v>
      </c>
      <c r="I3808" t="s">
        <v>3009</v>
      </c>
      <c r="J3808">
        <v>124018</v>
      </c>
      <c r="K3808" t="s">
        <v>3024</v>
      </c>
      <c r="L3808" s="1">
        <v>0</v>
      </c>
      <c r="M3808" s="1">
        <v>0</v>
      </c>
      <c r="N3808" s="1">
        <v>0</v>
      </c>
      <c r="O3808" s="1">
        <v>54</v>
      </c>
      <c r="P3808" s="1">
        <v>54</v>
      </c>
    </row>
    <row r="3809" spans="1:16" x14ac:dyDescent="0.25">
      <c r="A3809" t="s">
        <v>1009</v>
      </c>
      <c r="B3809" t="s">
        <v>2487</v>
      </c>
      <c r="C3809" t="s">
        <v>50</v>
      </c>
      <c r="D3809" t="s">
        <v>2976</v>
      </c>
      <c r="E3809" t="s">
        <v>989</v>
      </c>
      <c r="F3809" t="s">
        <v>444</v>
      </c>
      <c r="G3809" t="s">
        <v>990</v>
      </c>
      <c r="H3809">
        <v>141</v>
      </c>
      <c r="I3809" t="s">
        <v>3007</v>
      </c>
      <c r="J3809">
        <v>110010</v>
      </c>
      <c r="K3809" t="s">
        <v>3059</v>
      </c>
      <c r="L3809" s="1">
        <v>3163920</v>
      </c>
      <c r="M3809" s="1">
        <v>3163920</v>
      </c>
      <c r="N3809" s="1">
        <v>0</v>
      </c>
      <c r="O3809" s="1">
        <v>794020</v>
      </c>
      <c r="P3809" s="1">
        <v>3957940</v>
      </c>
    </row>
    <row r="3810" spans="1:16" x14ac:dyDescent="0.25">
      <c r="A3810" t="s">
        <v>1467</v>
      </c>
      <c r="B3810" t="s">
        <v>2764</v>
      </c>
      <c r="C3810" t="s">
        <v>13</v>
      </c>
      <c r="D3810" t="s">
        <v>2975</v>
      </c>
      <c r="E3810" t="s">
        <v>258</v>
      </c>
      <c r="F3810" t="s">
        <v>59</v>
      </c>
      <c r="G3810" t="s">
        <v>692</v>
      </c>
      <c r="H3810">
        <v>211</v>
      </c>
      <c r="I3810" t="s">
        <v>2999</v>
      </c>
      <c r="J3810">
        <v>124018</v>
      </c>
      <c r="K3810" t="s">
        <v>3024</v>
      </c>
      <c r="L3810" s="1">
        <v>0</v>
      </c>
      <c r="M3810" s="1">
        <v>0</v>
      </c>
      <c r="N3810" s="1">
        <v>0</v>
      </c>
      <c r="O3810" s="1">
        <v>30299</v>
      </c>
      <c r="P3810" s="1">
        <v>30299</v>
      </c>
    </row>
    <row r="3811" spans="1:16" x14ac:dyDescent="0.25">
      <c r="A3811" t="s">
        <v>1468</v>
      </c>
      <c r="B3811" t="s">
        <v>2554</v>
      </c>
      <c r="C3811" t="s">
        <v>50</v>
      </c>
      <c r="D3811" t="s">
        <v>2976</v>
      </c>
      <c r="E3811" t="s">
        <v>1148</v>
      </c>
      <c r="F3811" t="s">
        <v>567</v>
      </c>
      <c r="G3811" t="s">
        <v>1149</v>
      </c>
      <c r="H3811">
        <v>141</v>
      </c>
      <c r="I3811" t="s">
        <v>3007</v>
      </c>
      <c r="J3811">
        <v>111010</v>
      </c>
      <c r="K3811" t="s">
        <v>3077</v>
      </c>
      <c r="L3811" s="1">
        <v>0</v>
      </c>
      <c r="M3811" s="1">
        <v>0</v>
      </c>
      <c r="N3811" s="1">
        <v>0</v>
      </c>
      <c r="O3811" s="1">
        <v>0</v>
      </c>
      <c r="P3811" s="1">
        <v>0</v>
      </c>
    </row>
    <row r="3812" spans="1:16" x14ac:dyDescent="0.25">
      <c r="A3812" t="s">
        <v>1469</v>
      </c>
      <c r="B3812" t="s">
        <v>2514</v>
      </c>
      <c r="C3812" t="s">
        <v>50</v>
      </c>
      <c r="D3812" t="s">
        <v>2976</v>
      </c>
      <c r="E3812" t="s">
        <v>962</v>
      </c>
      <c r="F3812" t="s">
        <v>963</v>
      </c>
      <c r="G3812" t="s">
        <v>964</v>
      </c>
      <c r="H3812">
        <v>414</v>
      </c>
      <c r="I3812" t="s">
        <v>2997</v>
      </c>
      <c r="J3812">
        <v>120026</v>
      </c>
      <c r="K3812" t="s">
        <v>3089</v>
      </c>
      <c r="L3812" s="1">
        <v>825969</v>
      </c>
      <c r="M3812" s="1">
        <v>825969</v>
      </c>
      <c r="N3812" s="1">
        <v>0</v>
      </c>
      <c r="O3812" s="1">
        <v>4547937</v>
      </c>
      <c r="P3812" s="1">
        <v>5373906</v>
      </c>
    </row>
    <row r="3813" spans="1:16" x14ac:dyDescent="0.25">
      <c r="A3813" t="s">
        <v>1401</v>
      </c>
      <c r="B3813" t="s">
        <v>2518</v>
      </c>
      <c r="C3813" t="s">
        <v>50</v>
      </c>
      <c r="D3813" t="s">
        <v>2976</v>
      </c>
      <c r="E3813" t="s">
        <v>962</v>
      </c>
      <c r="F3813" t="s">
        <v>963</v>
      </c>
      <c r="G3813" t="s">
        <v>964</v>
      </c>
      <c r="H3813">
        <v>414</v>
      </c>
      <c r="I3813" t="s">
        <v>2997</v>
      </c>
      <c r="J3813">
        <v>120022</v>
      </c>
      <c r="K3813" t="s">
        <v>3031</v>
      </c>
      <c r="L3813" s="1">
        <v>1621084</v>
      </c>
      <c r="M3813" s="1">
        <v>1621084</v>
      </c>
      <c r="N3813" s="1">
        <v>0</v>
      </c>
      <c r="O3813" s="1">
        <v>425298</v>
      </c>
      <c r="P3813" s="1">
        <v>2046382</v>
      </c>
    </row>
    <row r="3814" spans="1:16" x14ac:dyDescent="0.25">
      <c r="A3814" t="s">
        <v>1401</v>
      </c>
      <c r="B3814" t="s">
        <v>2518</v>
      </c>
      <c r="C3814" t="s">
        <v>50</v>
      </c>
      <c r="D3814" t="s">
        <v>2976</v>
      </c>
      <c r="E3814" t="s">
        <v>962</v>
      </c>
      <c r="F3814" t="s">
        <v>963</v>
      </c>
      <c r="G3814" t="s">
        <v>964</v>
      </c>
      <c r="H3814">
        <v>414</v>
      </c>
      <c r="I3814" t="s">
        <v>2997</v>
      </c>
      <c r="J3814">
        <v>120025</v>
      </c>
      <c r="K3814" t="s">
        <v>3075</v>
      </c>
      <c r="L3814" s="1">
        <v>4267440</v>
      </c>
      <c r="M3814" s="1">
        <v>4267440</v>
      </c>
      <c r="N3814" s="1">
        <v>0</v>
      </c>
      <c r="O3814" s="1">
        <v>1753638</v>
      </c>
      <c r="P3814" s="1">
        <v>6021078</v>
      </c>
    </row>
    <row r="3815" spans="1:16" x14ac:dyDescent="0.25">
      <c r="A3815" t="s">
        <v>1401</v>
      </c>
      <c r="B3815" t="s">
        <v>2518</v>
      </c>
      <c r="C3815" t="s">
        <v>50</v>
      </c>
      <c r="D3815" t="s">
        <v>2976</v>
      </c>
      <c r="E3815" t="s">
        <v>962</v>
      </c>
      <c r="F3815" t="s">
        <v>963</v>
      </c>
      <c r="G3815" t="s">
        <v>964</v>
      </c>
      <c r="H3815">
        <v>414</v>
      </c>
      <c r="I3815" t="s">
        <v>2997</v>
      </c>
      <c r="J3815">
        <v>121019</v>
      </c>
      <c r="K3815" t="s">
        <v>3056</v>
      </c>
      <c r="L3815" s="1">
        <v>8536966</v>
      </c>
      <c r="M3815" s="1">
        <v>8536966</v>
      </c>
      <c r="N3815" s="1">
        <v>0</v>
      </c>
      <c r="O3815" s="1">
        <v>11773287</v>
      </c>
      <c r="P3815" s="1">
        <v>20310253</v>
      </c>
    </row>
    <row r="3816" spans="1:16" x14ac:dyDescent="0.25">
      <c r="A3816" t="s">
        <v>1470</v>
      </c>
      <c r="B3816" t="s">
        <v>2765</v>
      </c>
      <c r="C3816" t="s">
        <v>50</v>
      </c>
      <c r="D3816" t="s">
        <v>2976</v>
      </c>
      <c r="E3816" t="s">
        <v>962</v>
      </c>
      <c r="F3816" t="s">
        <v>963</v>
      </c>
      <c r="G3816" t="s">
        <v>964</v>
      </c>
      <c r="H3816">
        <v>414</v>
      </c>
      <c r="I3816" t="s">
        <v>2997</v>
      </c>
      <c r="J3816">
        <v>121017</v>
      </c>
      <c r="K3816" t="s">
        <v>3034</v>
      </c>
      <c r="L3816" s="1">
        <v>2100000</v>
      </c>
      <c r="M3816" s="1">
        <v>2100000</v>
      </c>
      <c r="N3816" s="1">
        <v>0</v>
      </c>
      <c r="O3816" s="1">
        <v>1679658</v>
      </c>
      <c r="P3816" s="1">
        <v>3779658</v>
      </c>
    </row>
    <row r="3817" spans="1:16" x14ac:dyDescent="0.25">
      <c r="A3817" t="s">
        <v>961</v>
      </c>
      <c r="B3817" t="s">
        <v>2465</v>
      </c>
      <c r="C3817" t="s">
        <v>50</v>
      </c>
      <c r="D3817" t="s">
        <v>2976</v>
      </c>
      <c r="E3817" t="s">
        <v>962</v>
      </c>
      <c r="F3817" t="s">
        <v>963</v>
      </c>
      <c r="G3817" t="s">
        <v>964</v>
      </c>
      <c r="H3817">
        <v>414</v>
      </c>
      <c r="I3817" t="s">
        <v>2997</v>
      </c>
      <c r="J3817">
        <v>121015</v>
      </c>
      <c r="K3817" t="s">
        <v>3079</v>
      </c>
      <c r="L3817" s="1">
        <v>0</v>
      </c>
      <c r="M3817" s="1">
        <v>0</v>
      </c>
      <c r="N3817" s="1">
        <v>552000</v>
      </c>
      <c r="O3817" s="1">
        <v>1448000</v>
      </c>
      <c r="P3817" s="1">
        <v>2000000</v>
      </c>
    </row>
    <row r="3818" spans="1:16" x14ac:dyDescent="0.25">
      <c r="A3818" t="s">
        <v>961</v>
      </c>
      <c r="B3818" t="s">
        <v>2465</v>
      </c>
      <c r="C3818" t="s">
        <v>50</v>
      </c>
      <c r="D3818" t="s">
        <v>2976</v>
      </c>
      <c r="E3818" t="s">
        <v>962</v>
      </c>
      <c r="F3818" t="s">
        <v>963</v>
      </c>
      <c r="G3818" t="s">
        <v>964</v>
      </c>
      <c r="H3818">
        <v>414</v>
      </c>
      <c r="I3818" t="s">
        <v>2997</v>
      </c>
      <c r="J3818">
        <v>121017</v>
      </c>
      <c r="K3818" t="s">
        <v>3034</v>
      </c>
      <c r="L3818" s="1">
        <v>0</v>
      </c>
      <c r="M3818" s="1">
        <v>0</v>
      </c>
      <c r="N3818" s="1">
        <v>0</v>
      </c>
      <c r="O3818" s="1">
        <v>35829184</v>
      </c>
      <c r="P3818" s="1">
        <v>35829184</v>
      </c>
    </row>
    <row r="3819" spans="1:16" x14ac:dyDescent="0.25">
      <c r="A3819" t="s">
        <v>1471</v>
      </c>
      <c r="B3819" t="s">
        <v>2766</v>
      </c>
      <c r="C3819" t="s">
        <v>50</v>
      </c>
      <c r="D3819" t="s">
        <v>2976</v>
      </c>
      <c r="E3819" t="s">
        <v>1148</v>
      </c>
      <c r="F3819" t="s">
        <v>567</v>
      </c>
      <c r="G3819" t="s">
        <v>1149</v>
      </c>
      <c r="H3819">
        <v>141</v>
      </c>
      <c r="I3819" t="s">
        <v>3007</v>
      </c>
      <c r="J3819">
        <v>121017</v>
      </c>
      <c r="K3819" t="s">
        <v>3034</v>
      </c>
      <c r="L3819" s="1">
        <v>0</v>
      </c>
      <c r="M3819" s="1">
        <v>0</v>
      </c>
      <c r="N3819" s="1">
        <v>0</v>
      </c>
      <c r="O3819" s="1">
        <v>0</v>
      </c>
      <c r="P3819" s="1">
        <v>0</v>
      </c>
    </row>
    <row r="3820" spans="1:16" x14ac:dyDescent="0.25">
      <c r="A3820" t="s">
        <v>1472</v>
      </c>
      <c r="B3820" t="s">
        <v>2597</v>
      </c>
      <c r="C3820" t="s">
        <v>50</v>
      </c>
      <c r="D3820" t="s">
        <v>2976</v>
      </c>
      <c r="E3820" t="s">
        <v>1148</v>
      </c>
      <c r="F3820" t="s">
        <v>567</v>
      </c>
      <c r="G3820" t="s">
        <v>1149</v>
      </c>
      <c r="H3820">
        <v>141</v>
      </c>
      <c r="I3820" t="s">
        <v>3007</v>
      </c>
      <c r="J3820">
        <v>121019</v>
      </c>
      <c r="K3820" t="s">
        <v>3056</v>
      </c>
      <c r="L3820" s="1">
        <v>0</v>
      </c>
      <c r="M3820" s="1">
        <v>0</v>
      </c>
      <c r="N3820" s="1">
        <v>0</v>
      </c>
      <c r="O3820" s="1">
        <v>0</v>
      </c>
      <c r="P3820" s="1">
        <v>0</v>
      </c>
    </row>
    <row r="3821" spans="1:16" x14ac:dyDescent="0.25">
      <c r="A3821" t="s">
        <v>1343</v>
      </c>
      <c r="B3821" t="s">
        <v>2692</v>
      </c>
      <c r="C3821" t="s">
        <v>50</v>
      </c>
      <c r="D3821" t="s">
        <v>2976</v>
      </c>
      <c r="E3821" t="s">
        <v>1148</v>
      </c>
      <c r="F3821" t="s">
        <v>567</v>
      </c>
      <c r="G3821" t="s">
        <v>1149</v>
      </c>
      <c r="H3821">
        <v>141</v>
      </c>
      <c r="I3821" t="s">
        <v>3007</v>
      </c>
      <c r="J3821">
        <v>121014</v>
      </c>
      <c r="K3821" t="s">
        <v>3055</v>
      </c>
      <c r="L3821" s="1">
        <v>0</v>
      </c>
      <c r="M3821" s="1">
        <v>0</v>
      </c>
      <c r="N3821" s="1">
        <v>0</v>
      </c>
      <c r="O3821" s="1">
        <v>0</v>
      </c>
      <c r="P3821" s="1">
        <v>0</v>
      </c>
    </row>
    <row r="3822" spans="1:16" x14ac:dyDescent="0.25">
      <c r="A3822" t="s">
        <v>1455</v>
      </c>
      <c r="B3822" t="s">
        <v>2598</v>
      </c>
      <c r="C3822" t="s">
        <v>50</v>
      </c>
      <c r="D3822" t="s">
        <v>2976</v>
      </c>
      <c r="E3822" t="s">
        <v>1148</v>
      </c>
      <c r="F3822" t="s">
        <v>567</v>
      </c>
      <c r="G3822" t="s">
        <v>1149</v>
      </c>
      <c r="H3822">
        <v>141</v>
      </c>
      <c r="I3822" t="s">
        <v>3007</v>
      </c>
      <c r="J3822">
        <v>121019</v>
      </c>
      <c r="K3822" t="s">
        <v>3056</v>
      </c>
      <c r="L3822" s="1">
        <v>0</v>
      </c>
      <c r="M3822" s="1">
        <v>0</v>
      </c>
      <c r="N3822" s="1">
        <v>0</v>
      </c>
      <c r="O3822" s="1">
        <v>0</v>
      </c>
      <c r="P3822" s="1">
        <v>0</v>
      </c>
    </row>
    <row r="3823" spans="1:16" x14ac:dyDescent="0.25">
      <c r="A3823" t="s">
        <v>974</v>
      </c>
      <c r="B3823" t="s">
        <v>2468</v>
      </c>
      <c r="C3823" t="s">
        <v>50</v>
      </c>
      <c r="D3823" t="s">
        <v>2976</v>
      </c>
      <c r="E3823" t="s">
        <v>246</v>
      </c>
      <c r="F3823" t="s">
        <v>247</v>
      </c>
      <c r="G3823" t="s">
        <v>248</v>
      </c>
      <c r="H3823">
        <v>221</v>
      </c>
      <c r="I3823" t="s">
        <v>3003</v>
      </c>
      <c r="J3823">
        <v>121020</v>
      </c>
      <c r="K3823" t="s">
        <v>3062</v>
      </c>
      <c r="L3823" s="1">
        <v>267445</v>
      </c>
      <c r="M3823" s="1">
        <v>267445</v>
      </c>
      <c r="N3823" s="1">
        <v>0</v>
      </c>
      <c r="O3823" s="1">
        <v>3199567</v>
      </c>
      <c r="P3823" s="1">
        <v>3467012</v>
      </c>
    </row>
    <row r="3824" spans="1:16" x14ac:dyDescent="0.25">
      <c r="A3824" t="s">
        <v>974</v>
      </c>
      <c r="B3824" t="s">
        <v>2468</v>
      </c>
      <c r="C3824" t="s">
        <v>50</v>
      </c>
      <c r="D3824" t="s">
        <v>2976</v>
      </c>
      <c r="E3824" t="s">
        <v>246</v>
      </c>
      <c r="F3824" t="s">
        <v>247</v>
      </c>
      <c r="G3824" t="s">
        <v>248</v>
      </c>
      <c r="H3824">
        <v>221</v>
      </c>
      <c r="I3824" t="s">
        <v>3003</v>
      </c>
      <c r="J3824">
        <v>123017</v>
      </c>
      <c r="K3824" t="s">
        <v>3076</v>
      </c>
      <c r="L3824" s="1">
        <v>0</v>
      </c>
      <c r="M3824" s="1">
        <v>0</v>
      </c>
      <c r="N3824" s="1">
        <v>0</v>
      </c>
      <c r="O3824" s="1">
        <v>0</v>
      </c>
      <c r="P3824" s="1">
        <v>0</v>
      </c>
    </row>
    <row r="3825" spans="1:16" x14ac:dyDescent="0.25">
      <c r="A3825" t="s">
        <v>1459</v>
      </c>
      <c r="B3825" t="s">
        <v>2760</v>
      </c>
      <c r="C3825" t="s">
        <v>50</v>
      </c>
      <c r="D3825" t="s">
        <v>2976</v>
      </c>
      <c r="E3825" t="s">
        <v>246</v>
      </c>
      <c r="F3825" t="s">
        <v>247</v>
      </c>
      <c r="G3825" t="s">
        <v>248</v>
      </c>
      <c r="H3825">
        <v>221</v>
      </c>
      <c r="I3825" t="s">
        <v>3003</v>
      </c>
      <c r="J3825">
        <v>121014</v>
      </c>
      <c r="K3825" t="s">
        <v>3055</v>
      </c>
      <c r="L3825" s="1">
        <v>0</v>
      </c>
      <c r="M3825" s="1">
        <v>0</v>
      </c>
      <c r="N3825" s="1">
        <v>0</v>
      </c>
      <c r="O3825" s="1">
        <v>0</v>
      </c>
      <c r="P3825" s="1">
        <v>0</v>
      </c>
    </row>
    <row r="3826" spans="1:16" x14ac:dyDescent="0.25">
      <c r="A3826" t="s">
        <v>1414</v>
      </c>
      <c r="B3826" t="s">
        <v>2726</v>
      </c>
      <c r="C3826" t="s">
        <v>439</v>
      </c>
      <c r="D3826" t="s">
        <v>2989</v>
      </c>
      <c r="E3826" t="s">
        <v>1353</v>
      </c>
      <c r="F3826" t="s">
        <v>236</v>
      </c>
      <c r="G3826" t="s">
        <v>1354</v>
      </c>
      <c r="H3826">
        <v>0</v>
      </c>
      <c r="I3826" t="s">
        <v>3011</v>
      </c>
      <c r="J3826">
        <v>121015</v>
      </c>
      <c r="K3826" t="s">
        <v>3079</v>
      </c>
      <c r="L3826" s="1">
        <v>0</v>
      </c>
      <c r="M3826" s="1">
        <v>0</v>
      </c>
      <c r="N3826" s="1">
        <v>0</v>
      </c>
      <c r="O3826" s="1">
        <v>166479</v>
      </c>
      <c r="P3826" s="1">
        <v>166479</v>
      </c>
    </row>
    <row r="3827" spans="1:16" x14ac:dyDescent="0.25">
      <c r="A3827" t="s">
        <v>1199</v>
      </c>
      <c r="B3827" t="s">
        <v>2589</v>
      </c>
      <c r="C3827" t="s">
        <v>50</v>
      </c>
      <c r="D3827" t="s">
        <v>2976</v>
      </c>
      <c r="E3827" t="s">
        <v>1200</v>
      </c>
      <c r="F3827" t="s">
        <v>998</v>
      </c>
      <c r="G3827" t="s">
        <v>999</v>
      </c>
      <c r="H3827">
        <v>131</v>
      </c>
      <c r="I3827" t="s">
        <v>3000</v>
      </c>
      <c r="J3827">
        <v>121015</v>
      </c>
      <c r="K3827" t="s">
        <v>3079</v>
      </c>
      <c r="L3827" s="1">
        <v>0</v>
      </c>
      <c r="M3827" s="1">
        <v>0</v>
      </c>
      <c r="N3827" s="1">
        <v>0</v>
      </c>
      <c r="O3827" s="1">
        <v>0</v>
      </c>
      <c r="P3827" s="1">
        <v>0</v>
      </c>
    </row>
    <row r="3828" spans="1:16" x14ac:dyDescent="0.25">
      <c r="A3828" t="s">
        <v>1473</v>
      </c>
      <c r="B3828" t="s">
        <v>2767</v>
      </c>
      <c r="C3828" t="s">
        <v>13</v>
      </c>
      <c r="D3828" t="s">
        <v>2975</v>
      </c>
      <c r="E3828" t="s">
        <v>258</v>
      </c>
      <c r="F3828" t="s">
        <v>59</v>
      </c>
      <c r="G3828" t="s">
        <v>692</v>
      </c>
      <c r="H3828">
        <v>311</v>
      </c>
      <c r="I3828" t="s">
        <v>3005</v>
      </c>
      <c r="J3828">
        <v>124018</v>
      </c>
      <c r="K3828" t="s">
        <v>3024</v>
      </c>
      <c r="L3828" s="1">
        <v>0</v>
      </c>
      <c r="M3828" s="1">
        <v>0</v>
      </c>
      <c r="N3828" s="1">
        <v>0</v>
      </c>
      <c r="O3828" s="1">
        <v>842</v>
      </c>
      <c r="P3828" s="1">
        <v>842</v>
      </c>
    </row>
    <row r="3829" spans="1:16" x14ac:dyDescent="0.25">
      <c r="A3829" t="s">
        <v>1474</v>
      </c>
      <c r="B3829" t="s">
        <v>2768</v>
      </c>
      <c r="C3829" t="s">
        <v>13</v>
      </c>
      <c r="D3829" t="s">
        <v>2975</v>
      </c>
      <c r="E3829" t="s">
        <v>258</v>
      </c>
      <c r="F3829" t="s">
        <v>59</v>
      </c>
      <c r="G3829" t="s">
        <v>692</v>
      </c>
      <c r="H3829">
        <v>111</v>
      </c>
      <c r="I3829" t="s">
        <v>3001</v>
      </c>
      <c r="J3829">
        <v>124018</v>
      </c>
      <c r="K3829" t="s">
        <v>3024</v>
      </c>
      <c r="L3829" s="1">
        <v>0</v>
      </c>
      <c r="M3829" s="1">
        <v>0</v>
      </c>
      <c r="N3829" s="1">
        <v>0</v>
      </c>
      <c r="O3829" s="1">
        <v>221992</v>
      </c>
      <c r="P3829" s="1">
        <v>221992</v>
      </c>
    </row>
    <row r="3830" spans="1:16" x14ac:dyDescent="0.25">
      <c r="A3830" t="s">
        <v>1475</v>
      </c>
      <c r="B3830" t="s">
        <v>2516</v>
      </c>
      <c r="C3830" t="s">
        <v>50</v>
      </c>
      <c r="D3830" t="s">
        <v>2976</v>
      </c>
      <c r="E3830" t="s">
        <v>962</v>
      </c>
      <c r="F3830" t="s">
        <v>963</v>
      </c>
      <c r="G3830" t="s">
        <v>964</v>
      </c>
      <c r="H3830">
        <v>414</v>
      </c>
      <c r="I3830" t="s">
        <v>2997</v>
      </c>
      <c r="J3830">
        <v>120028</v>
      </c>
      <c r="K3830" t="s">
        <v>3048</v>
      </c>
      <c r="L3830" s="1">
        <v>0</v>
      </c>
      <c r="M3830" s="1">
        <v>0</v>
      </c>
      <c r="N3830" s="1">
        <v>0</v>
      </c>
      <c r="O3830" s="1">
        <v>104014</v>
      </c>
      <c r="P3830" s="1">
        <v>104014</v>
      </c>
    </row>
    <row r="3831" spans="1:16" x14ac:dyDescent="0.25">
      <c r="A3831" t="s">
        <v>1476</v>
      </c>
      <c r="B3831" t="s">
        <v>2519</v>
      </c>
      <c r="C3831" t="s">
        <v>50</v>
      </c>
      <c r="D3831" t="s">
        <v>2976</v>
      </c>
      <c r="E3831" t="s">
        <v>962</v>
      </c>
      <c r="F3831" t="s">
        <v>963</v>
      </c>
      <c r="G3831" t="s">
        <v>964</v>
      </c>
      <c r="H3831">
        <v>414</v>
      </c>
      <c r="I3831" t="s">
        <v>2997</v>
      </c>
      <c r="J3831">
        <v>121019</v>
      </c>
      <c r="K3831" t="s">
        <v>3056</v>
      </c>
      <c r="L3831" s="1">
        <v>0</v>
      </c>
      <c r="M3831" s="1">
        <v>0</v>
      </c>
      <c r="N3831" s="1">
        <v>0</v>
      </c>
      <c r="O3831" s="1">
        <v>3355667</v>
      </c>
      <c r="P3831" s="1">
        <v>3355667</v>
      </c>
    </row>
    <row r="3832" spans="1:16" x14ac:dyDescent="0.25">
      <c r="A3832" t="s">
        <v>1401</v>
      </c>
      <c r="B3832" t="s">
        <v>2518</v>
      </c>
      <c r="C3832" t="s">
        <v>50</v>
      </c>
      <c r="D3832" t="s">
        <v>2976</v>
      </c>
      <c r="E3832" t="s">
        <v>962</v>
      </c>
      <c r="F3832" t="s">
        <v>963</v>
      </c>
      <c r="G3832" t="s">
        <v>964</v>
      </c>
      <c r="H3832">
        <v>414</v>
      </c>
      <c r="I3832" t="s">
        <v>2997</v>
      </c>
      <c r="J3832">
        <v>121016</v>
      </c>
      <c r="K3832" t="s">
        <v>3029</v>
      </c>
      <c r="L3832" s="1">
        <v>0</v>
      </c>
      <c r="M3832" s="1">
        <v>0</v>
      </c>
      <c r="N3832" s="1">
        <v>0</v>
      </c>
      <c r="O3832" s="1">
        <v>379750</v>
      </c>
      <c r="P3832" s="1">
        <v>379750</v>
      </c>
    </row>
    <row r="3833" spans="1:16" x14ac:dyDescent="0.25">
      <c r="A3833" t="s">
        <v>1432</v>
      </c>
      <c r="B3833" t="s">
        <v>2509</v>
      </c>
      <c r="C3833" t="s">
        <v>50</v>
      </c>
      <c r="D3833" t="s">
        <v>2976</v>
      </c>
      <c r="E3833" t="s">
        <v>246</v>
      </c>
      <c r="F3833" t="s">
        <v>247</v>
      </c>
      <c r="G3833" t="s">
        <v>248</v>
      </c>
      <c r="H3833">
        <v>221</v>
      </c>
      <c r="I3833" t="s">
        <v>3003</v>
      </c>
      <c r="J3833">
        <v>121014</v>
      </c>
      <c r="K3833" t="s">
        <v>3055</v>
      </c>
      <c r="L3833" s="1">
        <v>430000</v>
      </c>
      <c r="M3833" s="1">
        <v>430000</v>
      </c>
      <c r="N3833" s="1">
        <v>0</v>
      </c>
      <c r="O3833" s="1">
        <v>566025</v>
      </c>
      <c r="P3833" s="1">
        <v>996025</v>
      </c>
    </row>
    <row r="3834" spans="1:16" x14ac:dyDescent="0.25">
      <c r="A3834" t="s">
        <v>245</v>
      </c>
      <c r="B3834" t="s">
        <v>2095</v>
      </c>
      <c r="C3834" t="s">
        <v>50</v>
      </c>
      <c r="D3834" t="s">
        <v>2976</v>
      </c>
      <c r="E3834" t="s">
        <v>246</v>
      </c>
      <c r="F3834" t="s">
        <v>247</v>
      </c>
      <c r="G3834" t="s">
        <v>248</v>
      </c>
      <c r="H3834">
        <v>221</v>
      </c>
      <c r="I3834" t="s">
        <v>3003</v>
      </c>
      <c r="J3834">
        <v>120025</v>
      </c>
      <c r="K3834" t="s">
        <v>3075</v>
      </c>
      <c r="L3834" s="1">
        <v>0</v>
      </c>
      <c r="M3834" s="1">
        <v>0</v>
      </c>
      <c r="N3834" s="1">
        <v>0</v>
      </c>
      <c r="O3834" s="1">
        <v>3003803</v>
      </c>
      <c r="P3834" s="1">
        <v>3003803</v>
      </c>
    </row>
    <row r="3835" spans="1:16" x14ac:dyDescent="0.25">
      <c r="A3835" t="s">
        <v>245</v>
      </c>
      <c r="B3835" t="s">
        <v>2095</v>
      </c>
      <c r="C3835" t="s">
        <v>50</v>
      </c>
      <c r="D3835" t="s">
        <v>2976</v>
      </c>
      <c r="E3835" t="s">
        <v>246</v>
      </c>
      <c r="F3835" t="s">
        <v>247</v>
      </c>
      <c r="G3835" t="s">
        <v>248</v>
      </c>
      <c r="H3835">
        <v>221</v>
      </c>
      <c r="I3835" t="s">
        <v>3003</v>
      </c>
      <c r="J3835">
        <v>121020</v>
      </c>
      <c r="K3835" t="s">
        <v>3062</v>
      </c>
      <c r="L3835" s="1">
        <v>0</v>
      </c>
      <c r="M3835" s="1">
        <v>0</v>
      </c>
      <c r="N3835" s="1">
        <v>0</v>
      </c>
      <c r="O3835" s="1">
        <v>11766170</v>
      </c>
      <c r="P3835" s="1">
        <v>11766170</v>
      </c>
    </row>
    <row r="3836" spans="1:16" x14ac:dyDescent="0.25">
      <c r="A3836" t="s">
        <v>1419</v>
      </c>
      <c r="B3836" t="s">
        <v>2730</v>
      </c>
      <c r="C3836" t="s">
        <v>50</v>
      </c>
      <c r="D3836" t="s">
        <v>2976</v>
      </c>
      <c r="E3836" t="s">
        <v>246</v>
      </c>
      <c r="F3836" t="s">
        <v>247</v>
      </c>
      <c r="G3836" t="s">
        <v>248</v>
      </c>
      <c r="H3836">
        <v>221</v>
      </c>
      <c r="I3836" t="s">
        <v>3003</v>
      </c>
      <c r="J3836">
        <v>121020</v>
      </c>
      <c r="K3836" t="s">
        <v>3062</v>
      </c>
      <c r="L3836" s="1">
        <v>756813</v>
      </c>
      <c r="M3836" s="1">
        <v>756813</v>
      </c>
      <c r="N3836" s="1">
        <v>0</v>
      </c>
      <c r="O3836" s="1">
        <v>236817</v>
      </c>
      <c r="P3836" s="1">
        <v>993630</v>
      </c>
    </row>
    <row r="3837" spans="1:16" x14ac:dyDescent="0.25">
      <c r="A3837" t="s">
        <v>1152</v>
      </c>
      <c r="B3837" t="s">
        <v>2557</v>
      </c>
      <c r="C3837" t="s">
        <v>50</v>
      </c>
      <c r="D3837" t="s">
        <v>2976</v>
      </c>
      <c r="E3837" t="s">
        <v>246</v>
      </c>
      <c r="F3837" t="s">
        <v>247</v>
      </c>
      <c r="G3837" t="s">
        <v>248</v>
      </c>
      <c r="H3837">
        <v>221</v>
      </c>
      <c r="I3837" t="s">
        <v>3003</v>
      </c>
      <c r="J3837">
        <v>121021</v>
      </c>
      <c r="K3837" t="s">
        <v>3047</v>
      </c>
      <c r="L3837" s="1">
        <v>0</v>
      </c>
      <c r="M3837" s="1">
        <v>0</v>
      </c>
      <c r="N3837" s="1">
        <v>0</v>
      </c>
      <c r="O3837" s="1">
        <v>0</v>
      </c>
      <c r="P3837" s="1">
        <v>0</v>
      </c>
    </row>
    <row r="3838" spans="1:16" x14ac:dyDescent="0.25">
      <c r="A3838" t="s">
        <v>1463</v>
      </c>
      <c r="B3838" t="s">
        <v>2761</v>
      </c>
      <c r="C3838" t="s">
        <v>439</v>
      </c>
      <c r="D3838" t="s">
        <v>2989</v>
      </c>
      <c r="E3838" t="s">
        <v>1353</v>
      </c>
      <c r="F3838" t="s">
        <v>236</v>
      </c>
      <c r="G3838" t="s">
        <v>1354</v>
      </c>
      <c r="H3838">
        <v>0</v>
      </c>
      <c r="I3838" t="s">
        <v>3011</v>
      </c>
      <c r="J3838">
        <v>121020</v>
      </c>
      <c r="K3838" t="s">
        <v>3062</v>
      </c>
      <c r="L3838" s="1">
        <v>0</v>
      </c>
      <c r="M3838" s="1">
        <v>0</v>
      </c>
      <c r="N3838" s="1">
        <v>4215000</v>
      </c>
      <c r="O3838" s="1">
        <v>8236342</v>
      </c>
      <c r="P3838" s="1">
        <v>12451342</v>
      </c>
    </row>
    <row r="3839" spans="1:16" x14ac:dyDescent="0.25">
      <c r="A3839" t="s">
        <v>1463</v>
      </c>
      <c r="B3839" t="s">
        <v>2761</v>
      </c>
      <c r="C3839" t="s">
        <v>439</v>
      </c>
      <c r="D3839" t="s">
        <v>2989</v>
      </c>
      <c r="E3839" t="s">
        <v>1353</v>
      </c>
      <c r="F3839" t="s">
        <v>236</v>
      </c>
      <c r="G3839" t="s">
        <v>1354</v>
      </c>
      <c r="H3839">
        <v>0</v>
      </c>
      <c r="I3839" t="s">
        <v>3011</v>
      </c>
      <c r="J3839">
        <v>127010</v>
      </c>
      <c r="K3839" t="s">
        <v>3030</v>
      </c>
      <c r="L3839" s="1">
        <v>0</v>
      </c>
      <c r="M3839" s="1">
        <v>0</v>
      </c>
      <c r="N3839" s="1">
        <v>0</v>
      </c>
      <c r="O3839" s="1">
        <v>261000</v>
      </c>
      <c r="P3839" s="1">
        <v>261000</v>
      </c>
    </row>
    <row r="3840" spans="1:16" x14ac:dyDescent="0.25">
      <c r="A3840" t="s">
        <v>1477</v>
      </c>
      <c r="B3840" t="s">
        <v>2726</v>
      </c>
      <c r="C3840" t="s">
        <v>439</v>
      </c>
      <c r="D3840" t="s">
        <v>2989</v>
      </c>
      <c r="E3840" t="s">
        <v>1353</v>
      </c>
      <c r="F3840" t="s">
        <v>1461</v>
      </c>
      <c r="G3840" t="s">
        <v>1354</v>
      </c>
      <c r="H3840">
        <v>0</v>
      </c>
      <c r="I3840" t="s">
        <v>3011</v>
      </c>
      <c r="J3840">
        <v>121019</v>
      </c>
      <c r="K3840" t="s">
        <v>3056</v>
      </c>
      <c r="L3840" s="1">
        <v>0</v>
      </c>
      <c r="M3840" s="1">
        <v>0</v>
      </c>
      <c r="N3840" s="1">
        <v>0</v>
      </c>
      <c r="O3840" s="1">
        <v>469517</v>
      </c>
      <c r="P3840" s="1">
        <v>469517</v>
      </c>
    </row>
    <row r="3841" spans="1:16" x14ac:dyDescent="0.25">
      <c r="A3841" t="s">
        <v>1414</v>
      </c>
      <c r="B3841" t="s">
        <v>2726</v>
      </c>
      <c r="C3841" t="s">
        <v>439</v>
      </c>
      <c r="D3841" t="s">
        <v>2989</v>
      </c>
      <c r="E3841" t="s">
        <v>1353</v>
      </c>
      <c r="F3841" t="s">
        <v>236</v>
      </c>
      <c r="G3841" t="s">
        <v>1354</v>
      </c>
      <c r="H3841">
        <v>0</v>
      </c>
      <c r="I3841" t="s">
        <v>3011</v>
      </c>
      <c r="J3841">
        <v>121019</v>
      </c>
      <c r="K3841" t="s">
        <v>3056</v>
      </c>
      <c r="L3841" s="1">
        <v>0</v>
      </c>
      <c r="M3841" s="1">
        <v>0</v>
      </c>
      <c r="N3841" s="1">
        <v>0</v>
      </c>
      <c r="O3841" s="1">
        <v>1150</v>
      </c>
      <c r="P3841" s="1">
        <v>1150</v>
      </c>
    </row>
    <row r="3842" spans="1:16" x14ac:dyDescent="0.25">
      <c r="A3842" t="s">
        <v>1414</v>
      </c>
      <c r="B3842" t="s">
        <v>2726</v>
      </c>
      <c r="C3842" t="s">
        <v>439</v>
      </c>
      <c r="D3842" t="s">
        <v>2989</v>
      </c>
      <c r="E3842" t="s">
        <v>1353</v>
      </c>
      <c r="F3842" t="s">
        <v>236</v>
      </c>
      <c r="G3842" t="s">
        <v>1354</v>
      </c>
      <c r="H3842">
        <v>0</v>
      </c>
      <c r="I3842" t="s">
        <v>3011</v>
      </c>
      <c r="J3842">
        <v>124013</v>
      </c>
      <c r="K3842" t="s">
        <v>3072</v>
      </c>
      <c r="L3842" s="1">
        <v>0</v>
      </c>
      <c r="M3842" s="1">
        <v>0</v>
      </c>
      <c r="N3842" s="1">
        <v>0</v>
      </c>
      <c r="O3842" s="1">
        <v>1000000</v>
      </c>
      <c r="P3842" s="1">
        <v>1000000</v>
      </c>
    </row>
    <row r="3843" spans="1:16" x14ac:dyDescent="0.25">
      <c r="A3843" t="s">
        <v>1414</v>
      </c>
      <c r="B3843" t="s">
        <v>2726</v>
      </c>
      <c r="C3843" t="s">
        <v>439</v>
      </c>
      <c r="D3843" t="s">
        <v>2989</v>
      </c>
      <c r="E3843" t="s">
        <v>1353</v>
      </c>
      <c r="F3843" t="s">
        <v>236</v>
      </c>
      <c r="G3843" t="s">
        <v>1354</v>
      </c>
      <c r="H3843">
        <v>0</v>
      </c>
      <c r="I3843" t="s">
        <v>3011</v>
      </c>
      <c r="J3843">
        <v>127010</v>
      </c>
      <c r="K3843" t="s">
        <v>3030</v>
      </c>
      <c r="L3843" s="1">
        <v>0</v>
      </c>
      <c r="M3843" s="1">
        <v>0</v>
      </c>
      <c r="N3843" s="1">
        <v>0</v>
      </c>
      <c r="O3843" s="1">
        <v>758939</v>
      </c>
      <c r="P3843" s="1">
        <v>758939</v>
      </c>
    </row>
    <row r="3844" spans="1:16" x14ac:dyDescent="0.25">
      <c r="A3844" t="s">
        <v>1305</v>
      </c>
      <c r="B3844" t="s">
        <v>2672</v>
      </c>
      <c r="C3844" t="s">
        <v>50</v>
      </c>
      <c r="D3844" t="s">
        <v>2976</v>
      </c>
      <c r="E3844" t="s">
        <v>1200</v>
      </c>
      <c r="F3844" t="s">
        <v>998</v>
      </c>
      <c r="G3844" t="s">
        <v>999</v>
      </c>
      <c r="H3844">
        <v>131</v>
      </c>
      <c r="I3844" t="s">
        <v>3000</v>
      </c>
      <c r="J3844">
        <v>121015</v>
      </c>
      <c r="K3844" t="s">
        <v>3079</v>
      </c>
      <c r="L3844" s="1">
        <v>0</v>
      </c>
      <c r="M3844" s="1">
        <v>0</v>
      </c>
      <c r="N3844" s="1">
        <v>0</v>
      </c>
      <c r="O3844" s="1">
        <v>0</v>
      </c>
      <c r="P3844" s="1">
        <v>0</v>
      </c>
    </row>
    <row r="3845" spans="1:16" x14ac:dyDescent="0.25">
      <c r="A3845" t="s">
        <v>1478</v>
      </c>
      <c r="B3845" t="s">
        <v>2769</v>
      </c>
      <c r="C3845" t="s">
        <v>13</v>
      </c>
      <c r="D3845" t="s">
        <v>2975</v>
      </c>
      <c r="E3845" t="s">
        <v>1479</v>
      </c>
      <c r="F3845" t="s">
        <v>59</v>
      </c>
      <c r="G3845" t="s">
        <v>692</v>
      </c>
      <c r="H3845">
        <v>211</v>
      </c>
      <c r="I3845" t="s">
        <v>2999</v>
      </c>
      <c r="J3845">
        <v>127010</v>
      </c>
      <c r="K3845" t="s">
        <v>3030</v>
      </c>
      <c r="L3845" s="1">
        <v>0</v>
      </c>
      <c r="M3845" s="1">
        <v>0</v>
      </c>
      <c r="N3845" s="1">
        <v>0</v>
      </c>
      <c r="O3845" s="1">
        <v>53100</v>
      </c>
      <c r="P3845" s="1">
        <v>53100</v>
      </c>
    </row>
    <row r="3846" spans="1:16" x14ac:dyDescent="0.25">
      <c r="A3846" t="s">
        <v>1291</v>
      </c>
      <c r="B3846" t="s">
        <v>2661</v>
      </c>
      <c r="C3846" t="s">
        <v>13</v>
      </c>
      <c r="D3846" t="s">
        <v>2975</v>
      </c>
      <c r="E3846" t="s">
        <v>258</v>
      </c>
      <c r="F3846" t="s">
        <v>59</v>
      </c>
      <c r="G3846" t="s">
        <v>692</v>
      </c>
      <c r="H3846">
        <v>131</v>
      </c>
      <c r="I3846" t="s">
        <v>3000</v>
      </c>
      <c r="J3846">
        <v>120023</v>
      </c>
      <c r="K3846" t="s">
        <v>3081</v>
      </c>
      <c r="L3846" s="1">
        <v>0</v>
      </c>
      <c r="M3846" s="1">
        <v>0</v>
      </c>
      <c r="N3846" s="1">
        <v>0</v>
      </c>
      <c r="O3846" s="1">
        <v>4000</v>
      </c>
      <c r="P3846" s="1">
        <v>4000</v>
      </c>
    </row>
    <row r="3847" spans="1:16" x14ac:dyDescent="0.25">
      <c r="A3847" t="s">
        <v>1480</v>
      </c>
      <c r="B3847" t="s">
        <v>2770</v>
      </c>
      <c r="C3847" t="s">
        <v>13</v>
      </c>
      <c r="D3847" t="s">
        <v>2975</v>
      </c>
      <c r="E3847" t="s">
        <v>258</v>
      </c>
      <c r="F3847" t="s">
        <v>59</v>
      </c>
      <c r="G3847" t="s">
        <v>692</v>
      </c>
      <c r="H3847">
        <v>122</v>
      </c>
      <c r="I3847" t="s">
        <v>3010</v>
      </c>
      <c r="J3847">
        <v>124018</v>
      </c>
      <c r="K3847" t="s">
        <v>3024</v>
      </c>
      <c r="L3847" s="1">
        <v>296</v>
      </c>
      <c r="M3847" s="1">
        <v>296</v>
      </c>
      <c r="N3847" s="1">
        <v>0</v>
      </c>
      <c r="O3847" s="1">
        <v>12</v>
      </c>
      <c r="P3847" s="1">
        <v>308</v>
      </c>
    </row>
    <row r="3848" spans="1:16" x14ac:dyDescent="0.25">
      <c r="A3848" t="s">
        <v>1469</v>
      </c>
      <c r="B3848" t="s">
        <v>2514</v>
      </c>
      <c r="C3848" t="s">
        <v>50</v>
      </c>
      <c r="D3848" t="s">
        <v>2976</v>
      </c>
      <c r="E3848" t="s">
        <v>962</v>
      </c>
      <c r="F3848" t="s">
        <v>963</v>
      </c>
      <c r="G3848" t="s">
        <v>964</v>
      </c>
      <c r="H3848">
        <v>414</v>
      </c>
      <c r="I3848" t="s">
        <v>2997</v>
      </c>
      <c r="J3848">
        <v>121020</v>
      </c>
      <c r="K3848" t="s">
        <v>3062</v>
      </c>
      <c r="L3848" s="1">
        <v>0</v>
      </c>
      <c r="M3848" s="1">
        <v>0</v>
      </c>
      <c r="N3848" s="1">
        <v>0</v>
      </c>
      <c r="O3848" s="1">
        <v>1579500</v>
      </c>
      <c r="P3848" s="1">
        <v>1579500</v>
      </c>
    </row>
    <row r="3849" spans="1:16" x14ac:dyDescent="0.25">
      <c r="A3849" t="s">
        <v>1481</v>
      </c>
      <c r="B3849" t="s">
        <v>2515</v>
      </c>
      <c r="C3849" t="s">
        <v>50</v>
      </c>
      <c r="D3849" t="s">
        <v>2976</v>
      </c>
      <c r="E3849" t="s">
        <v>962</v>
      </c>
      <c r="F3849" t="s">
        <v>963</v>
      </c>
      <c r="G3849" t="s">
        <v>964</v>
      </c>
      <c r="H3849">
        <v>414</v>
      </c>
      <c r="I3849" t="s">
        <v>2997</v>
      </c>
      <c r="J3849">
        <v>121019</v>
      </c>
      <c r="K3849" t="s">
        <v>3056</v>
      </c>
      <c r="L3849" s="1">
        <v>0</v>
      </c>
      <c r="M3849" s="1">
        <v>0</v>
      </c>
      <c r="N3849" s="1">
        <v>0</v>
      </c>
      <c r="O3849" s="1">
        <v>82797</v>
      </c>
      <c r="P3849" s="1">
        <v>82797</v>
      </c>
    </row>
    <row r="3850" spans="1:16" x14ac:dyDescent="0.25">
      <c r="A3850" t="s">
        <v>1475</v>
      </c>
      <c r="B3850" t="s">
        <v>2516</v>
      </c>
      <c r="C3850" t="s">
        <v>50</v>
      </c>
      <c r="D3850" t="s">
        <v>2976</v>
      </c>
      <c r="E3850" t="s">
        <v>962</v>
      </c>
      <c r="F3850" t="s">
        <v>963</v>
      </c>
      <c r="G3850" t="s">
        <v>964</v>
      </c>
      <c r="H3850">
        <v>414</v>
      </c>
      <c r="I3850" t="s">
        <v>2997</v>
      </c>
      <c r="J3850">
        <v>120025</v>
      </c>
      <c r="K3850" t="s">
        <v>3075</v>
      </c>
      <c r="L3850" s="1">
        <v>870400</v>
      </c>
      <c r="M3850" s="1">
        <v>870400</v>
      </c>
      <c r="N3850" s="1">
        <v>0</v>
      </c>
      <c r="O3850" s="1">
        <v>133280</v>
      </c>
      <c r="P3850" s="1">
        <v>1003680</v>
      </c>
    </row>
    <row r="3851" spans="1:16" x14ac:dyDescent="0.25">
      <c r="A3851" t="s">
        <v>1475</v>
      </c>
      <c r="B3851" t="s">
        <v>2516</v>
      </c>
      <c r="C3851" t="s">
        <v>50</v>
      </c>
      <c r="D3851" t="s">
        <v>2976</v>
      </c>
      <c r="E3851" t="s">
        <v>962</v>
      </c>
      <c r="F3851" t="s">
        <v>963</v>
      </c>
      <c r="G3851" t="s">
        <v>964</v>
      </c>
      <c r="H3851">
        <v>414</v>
      </c>
      <c r="I3851" t="s">
        <v>2997</v>
      </c>
      <c r="J3851">
        <v>121019</v>
      </c>
      <c r="K3851" t="s">
        <v>3056</v>
      </c>
      <c r="L3851" s="1">
        <v>0</v>
      </c>
      <c r="M3851" s="1">
        <v>0</v>
      </c>
      <c r="N3851" s="1">
        <v>0</v>
      </c>
      <c r="O3851" s="1">
        <v>233824</v>
      </c>
      <c r="P3851" s="1">
        <v>233824</v>
      </c>
    </row>
    <row r="3852" spans="1:16" x14ac:dyDescent="0.25">
      <c r="A3852" t="s">
        <v>1476</v>
      </c>
      <c r="B3852" t="s">
        <v>2519</v>
      </c>
      <c r="C3852" t="s">
        <v>50</v>
      </c>
      <c r="D3852" t="s">
        <v>2976</v>
      </c>
      <c r="E3852" t="s">
        <v>962</v>
      </c>
      <c r="F3852" t="s">
        <v>963</v>
      </c>
      <c r="G3852" t="s">
        <v>964</v>
      </c>
      <c r="H3852">
        <v>414</v>
      </c>
      <c r="I3852" t="s">
        <v>2997</v>
      </c>
      <c r="J3852">
        <v>110010</v>
      </c>
      <c r="K3852" t="s">
        <v>3059</v>
      </c>
      <c r="L3852" s="1">
        <v>57794799</v>
      </c>
      <c r="M3852" s="1">
        <v>57794799</v>
      </c>
      <c r="N3852" s="1">
        <v>0</v>
      </c>
      <c r="O3852" s="1">
        <v>111819438</v>
      </c>
      <c r="P3852" s="1">
        <v>169614237</v>
      </c>
    </row>
    <row r="3853" spans="1:16" x14ac:dyDescent="0.25">
      <c r="A3853" t="s">
        <v>1401</v>
      </c>
      <c r="B3853" t="s">
        <v>2518</v>
      </c>
      <c r="C3853" t="s">
        <v>50</v>
      </c>
      <c r="D3853" t="s">
        <v>2976</v>
      </c>
      <c r="E3853" t="s">
        <v>962</v>
      </c>
      <c r="F3853" t="s">
        <v>963</v>
      </c>
      <c r="G3853" t="s">
        <v>964</v>
      </c>
      <c r="H3853">
        <v>414</v>
      </c>
      <c r="I3853" t="s">
        <v>2997</v>
      </c>
      <c r="J3853">
        <v>120014</v>
      </c>
      <c r="K3853" t="s">
        <v>3032</v>
      </c>
      <c r="L3853" s="1">
        <v>0</v>
      </c>
      <c r="M3853" s="1">
        <v>0</v>
      </c>
      <c r="N3853" s="1">
        <v>0</v>
      </c>
      <c r="O3853" s="1">
        <v>641221</v>
      </c>
      <c r="P3853" s="1">
        <v>641221</v>
      </c>
    </row>
    <row r="3854" spans="1:16" x14ac:dyDescent="0.25">
      <c r="A3854" t="s">
        <v>1401</v>
      </c>
      <c r="B3854" t="s">
        <v>2518</v>
      </c>
      <c r="C3854" t="s">
        <v>50</v>
      </c>
      <c r="D3854" t="s">
        <v>2976</v>
      </c>
      <c r="E3854" t="s">
        <v>962</v>
      </c>
      <c r="F3854" t="s">
        <v>963</v>
      </c>
      <c r="G3854" t="s">
        <v>964</v>
      </c>
      <c r="H3854">
        <v>414</v>
      </c>
      <c r="I3854" t="s">
        <v>2997</v>
      </c>
      <c r="J3854">
        <v>120026</v>
      </c>
      <c r="K3854" t="s">
        <v>3089</v>
      </c>
      <c r="L3854" s="1">
        <v>0</v>
      </c>
      <c r="M3854" s="1">
        <v>0</v>
      </c>
      <c r="N3854" s="1">
        <v>0</v>
      </c>
      <c r="O3854" s="1">
        <v>23094</v>
      </c>
      <c r="P3854" s="1">
        <v>23094</v>
      </c>
    </row>
    <row r="3855" spans="1:16" x14ac:dyDescent="0.25">
      <c r="A3855" t="s">
        <v>1401</v>
      </c>
      <c r="B3855" t="s">
        <v>2518</v>
      </c>
      <c r="C3855" t="s">
        <v>50</v>
      </c>
      <c r="D3855" t="s">
        <v>2976</v>
      </c>
      <c r="E3855" t="s">
        <v>962</v>
      </c>
      <c r="F3855" t="s">
        <v>963</v>
      </c>
      <c r="G3855" t="s">
        <v>964</v>
      </c>
      <c r="H3855">
        <v>414</v>
      </c>
      <c r="I3855" t="s">
        <v>2997</v>
      </c>
      <c r="J3855">
        <v>120031</v>
      </c>
      <c r="K3855" t="s">
        <v>3023</v>
      </c>
      <c r="L3855" s="1">
        <v>1000000</v>
      </c>
      <c r="M3855" s="1">
        <v>1000000</v>
      </c>
      <c r="N3855" s="1">
        <v>0</v>
      </c>
      <c r="O3855" s="1">
        <v>3241945</v>
      </c>
      <c r="P3855" s="1">
        <v>4241945</v>
      </c>
    </row>
    <row r="3856" spans="1:16" x14ac:dyDescent="0.25">
      <c r="A3856" t="s">
        <v>1401</v>
      </c>
      <c r="B3856" t="s">
        <v>2518</v>
      </c>
      <c r="C3856" t="s">
        <v>50</v>
      </c>
      <c r="D3856" t="s">
        <v>2976</v>
      </c>
      <c r="E3856" t="s">
        <v>962</v>
      </c>
      <c r="F3856" t="s">
        <v>963</v>
      </c>
      <c r="G3856" t="s">
        <v>964</v>
      </c>
      <c r="H3856">
        <v>414</v>
      </c>
      <c r="I3856" t="s">
        <v>2997</v>
      </c>
      <c r="J3856">
        <v>121017</v>
      </c>
      <c r="K3856" t="s">
        <v>3034</v>
      </c>
      <c r="L3856" s="1">
        <v>19450000</v>
      </c>
      <c r="M3856" s="1">
        <v>19450000</v>
      </c>
      <c r="N3856" s="1">
        <v>3303000</v>
      </c>
      <c r="O3856" s="1">
        <v>24888870</v>
      </c>
      <c r="P3856" s="1">
        <v>47641870</v>
      </c>
    </row>
    <row r="3857" spans="1:16" x14ac:dyDescent="0.25">
      <c r="A3857" t="s">
        <v>1470</v>
      </c>
      <c r="B3857" t="s">
        <v>2765</v>
      </c>
      <c r="C3857" t="s">
        <v>50</v>
      </c>
      <c r="D3857" t="s">
        <v>2976</v>
      </c>
      <c r="E3857" t="s">
        <v>962</v>
      </c>
      <c r="F3857" t="s">
        <v>963</v>
      </c>
      <c r="G3857" t="s">
        <v>964</v>
      </c>
      <c r="H3857">
        <v>414</v>
      </c>
      <c r="I3857" t="s">
        <v>2997</v>
      </c>
      <c r="J3857">
        <v>120027</v>
      </c>
      <c r="K3857" t="s">
        <v>3019</v>
      </c>
      <c r="L3857" s="1">
        <v>669375</v>
      </c>
      <c r="M3857" s="1">
        <v>669375</v>
      </c>
      <c r="N3857" s="1">
        <v>0</v>
      </c>
      <c r="O3857" s="1">
        <v>11534778</v>
      </c>
      <c r="P3857" s="1">
        <v>12204153</v>
      </c>
    </row>
    <row r="3858" spans="1:16" x14ac:dyDescent="0.25">
      <c r="A3858" t="s">
        <v>1470</v>
      </c>
      <c r="B3858" t="s">
        <v>2765</v>
      </c>
      <c r="C3858" t="s">
        <v>50</v>
      </c>
      <c r="D3858" t="s">
        <v>2976</v>
      </c>
      <c r="E3858" t="s">
        <v>962</v>
      </c>
      <c r="F3858" t="s">
        <v>963</v>
      </c>
      <c r="G3858" t="s">
        <v>964</v>
      </c>
      <c r="H3858">
        <v>414</v>
      </c>
      <c r="I3858" t="s">
        <v>2997</v>
      </c>
      <c r="J3858">
        <v>121019</v>
      </c>
      <c r="K3858" t="s">
        <v>3056</v>
      </c>
      <c r="L3858" s="1">
        <v>1336077</v>
      </c>
      <c r="M3858" s="1">
        <v>1336077</v>
      </c>
      <c r="N3858" s="1">
        <v>0</v>
      </c>
      <c r="O3858" s="1">
        <v>1780254</v>
      </c>
      <c r="P3858" s="1">
        <v>3116331</v>
      </c>
    </row>
    <row r="3859" spans="1:16" x14ac:dyDescent="0.25">
      <c r="A3859" t="s">
        <v>1470</v>
      </c>
      <c r="B3859" t="s">
        <v>2765</v>
      </c>
      <c r="C3859" t="s">
        <v>50</v>
      </c>
      <c r="D3859" t="s">
        <v>2976</v>
      </c>
      <c r="E3859" t="s">
        <v>962</v>
      </c>
      <c r="F3859" t="s">
        <v>963</v>
      </c>
      <c r="G3859" t="s">
        <v>964</v>
      </c>
      <c r="H3859">
        <v>414</v>
      </c>
      <c r="I3859" t="s">
        <v>2997</v>
      </c>
      <c r="J3859">
        <v>123017</v>
      </c>
      <c r="K3859" t="s">
        <v>3076</v>
      </c>
      <c r="L3859" s="1">
        <v>1780240</v>
      </c>
      <c r="M3859" s="1">
        <v>1780240</v>
      </c>
      <c r="N3859" s="1">
        <v>0</v>
      </c>
      <c r="O3859" s="1">
        <v>84275100</v>
      </c>
      <c r="P3859" s="1">
        <v>86055340</v>
      </c>
    </row>
    <row r="3860" spans="1:16" x14ac:dyDescent="0.25">
      <c r="A3860" t="s">
        <v>1294</v>
      </c>
      <c r="B3860" t="s">
        <v>2664</v>
      </c>
      <c r="C3860" t="s">
        <v>50</v>
      </c>
      <c r="D3860" t="s">
        <v>2976</v>
      </c>
      <c r="E3860" t="s">
        <v>558</v>
      </c>
      <c r="F3860" t="s">
        <v>129</v>
      </c>
      <c r="G3860" t="s">
        <v>559</v>
      </c>
      <c r="H3860">
        <v>111</v>
      </c>
      <c r="I3860" t="s">
        <v>3001</v>
      </c>
      <c r="J3860">
        <v>121015</v>
      </c>
      <c r="K3860" t="s">
        <v>3079</v>
      </c>
      <c r="L3860" s="1">
        <v>0</v>
      </c>
      <c r="M3860" s="1">
        <v>0</v>
      </c>
      <c r="N3860" s="1">
        <v>0</v>
      </c>
      <c r="O3860" s="1">
        <v>5414701</v>
      </c>
      <c r="P3860" s="1">
        <v>5414701</v>
      </c>
    </row>
    <row r="3861" spans="1:16" x14ac:dyDescent="0.25">
      <c r="A3861" t="s">
        <v>1482</v>
      </c>
      <c r="B3861" t="s">
        <v>2554</v>
      </c>
      <c r="C3861" t="s">
        <v>50</v>
      </c>
      <c r="D3861" t="s">
        <v>2976</v>
      </c>
      <c r="E3861" t="s">
        <v>1148</v>
      </c>
      <c r="F3861" t="s">
        <v>567</v>
      </c>
      <c r="G3861" t="s">
        <v>1149</v>
      </c>
      <c r="H3861">
        <v>141</v>
      </c>
      <c r="I3861" t="s">
        <v>3007</v>
      </c>
      <c r="J3861">
        <v>110010</v>
      </c>
      <c r="K3861" t="s">
        <v>3059</v>
      </c>
      <c r="L3861" s="1">
        <v>0</v>
      </c>
      <c r="M3861" s="1">
        <v>0</v>
      </c>
      <c r="N3861" s="1">
        <v>0</v>
      </c>
      <c r="O3861" s="1">
        <v>0</v>
      </c>
      <c r="P3861" s="1">
        <v>0</v>
      </c>
    </row>
    <row r="3862" spans="1:16" x14ac:dyDescent="0.25">
      <c r="A3862" t="s">
        <v>1455</v>
      </c>
      <c r="B3862" t="s">
        <v>2598</v>
      </c>
      <c r="C3862" t="s">
        <v>50</v>
      </c>
      <c r="D3862" t="s">
        <v>2976</v>
      </c>
      <c r="E3862" t="s">
        <v>1148</v>
      </c>
      <c r="F3862" t="s">
        <v>567</v>
      </c>
      <c r="G3862" t="s">
        <v>1149</v>
      </c>
      <c r="H3862">
        <v>141</v>
      </c>
      <c r="I3862" t="s">
        <v>3007</v>
      </c>
      <c r="J3862">
        <v>121014</v>
      </c>
      <c r="K3862" t="s">
        <v>3055</v>
      </c>
      <c r="L3862" s="1">
        <v>0</v>
      </c>
      <c r="M3862" s="1">
        <v>0</v>
      </c>
      <c r="N3862" s="1">
        <v>0</v>
      </c>
      <c r="O3862" s="1">
        <v>0</v>
      </c>
      <c r="P3862" s="1">
        <v>0</v>
      </c>
    </row>
    <row r="3863" spans="1:16" x14ac:dyDescent="0.25">
      <c r="A3863" t="s">
        <v>1455</v>
      </c>
      <c r="B3863" t="s">
        <v>2598</v>
      </c>
      <c r="C3863" t="s">
        <v>50</v>
      </c>
      <c r="D3863" t="s">
        <v>2976</v>
      </c>
      <c r="E3863" t="s">
        <v>1148</v>
      </c>
      <c r="F3863" t="s">
        <v>567</v>
      </c>
      <c r="G3863" t="s">
        <v>1149</v>
      </c>
      <c r="H3863">
        <v>141</v>
      </c>
      <c r="I3863" t="s">
        <v>3007</v>
      </c>
      <c r="J3863">
        <v>121017</v>
      </c>
      <c r="K3863" t="s">
        <v>3034</v>
      </c>
      <c r="L3863" s="1">
        <v>0</v>
      </c>
      <c r="M3863" s="1">
        <v>0</v>
      </c>
      <c r="N3863" s="1">
        <v>0</v>
      </c>
      <c r="O3863" s="1">
        <v>0</v>
      </c>
      <c r="P3863" s="1">
        <v>0</v>
      </c>
    </row>
    <row r="3864" spans="1:16" x14ac:dyDescent="0.25">
      <c r="A3864" t="s">
        <v>1457</v>
      </c>
      <c r="B3864" t="s">
        <v>2601</v>
      </c>
      <c r="C3864" t="s">
        <v>50</v>
      </c>
      <c r="D3864" t="s">
        <v>2976</v>
      </c>
      <c r="E3864" t="s">
        <v>1148</v>
      </c>
      <c r="F3864" t="s">
        <v>567</v>
      </c>
      <c r="G3864" t="s">
        <v>1149</v>
      </c>
      <c r="H3864">
        <v>141</v>
      </c>
      <c r="I3864" t="s">
        <v>3007</v>
      </c>
      <c r="J3864">
        <v>110010</v>
      </c>
      <c r="K3864" t="s">
        <v>3059</v>
      </c>
      <c r="L3864" s="1">
        <v>23854977</v>
      </c>
      <c r="M3864" s="1">
        <v>23854977</v>
      </c>
      <c r="N3864" s="1">
        <v>0</v>
      </c>
      <c r="O3864" s="1">
        <v>3199842</v>
      </c>
      <c r="P3864" s="1">
        <v>27054819</v>
      </c>
    </row>
    <row r="3865" spans="1:16" x14ac:dyDescent="0.25">
      <c r="A3865" t="s">
        <v>1457</v>
      </c>
      <c r="B3865" t="s">
        <v>2601</v>
      </c>
      <c r="C3865" t="s">
        <v>50</v>
      </c>
      <c r="D3865" t="s">
        <v>2976</v>
      </c>
      <c r="E3865" t="s">
        <v>1148</v>
      </c>
      <c r="F3865" t="s">
        <v>567</v>
      </c>
      <c r="G3865" t="s">
        <v>1149</v>
      </c>
      <c r="H3865">
        <v>141</v>
      </c>
      <c r="I3865" t="s">
        <v>3007</v>
      </c>
      <c r="J3865">
        <v>121017</v>
      </c>
      <c r="K3865" t="s">
        <v>3034</v>
      </c>
      <c r="L3865" s="1">
        <v>0</v>
      </c>
      <c r="M3865" s="1">
        <v>0</v>
      </c>
      <c r="N3865" s="1">
        <v>0</v>
      </c>
      <c r="O3865" s="1">
        <v>30858645</v>
      </c>
      <c r="P3865" s="1">
        <v>30858645</v>
      </c>
    </row>
    <row r="3866" spans="1:16" x14ac:dyDescent="0.25">
      <c r="A3866" t="s">
        <v>1457</v>
      </c>
      <c r="B3866" t="s">
        <v>2601</v>
      </c>
      <c r="C3866" t="s">
        <v>50</v>
      </c>
      <c r="D3866" t="s">
        <v>2976</v>
      </c>
      <c r="E3866" t="s">
        <v>1148</v>
      </c>
      <c r="F3866" t="s">
        <v>567</v>
      </c>
      <c r="G3866" t="s">
        <v>1149</v>
      </c>
      <c r="H3866">
        <v>141</v>
      </c>
      <c r="I3866" t="s">
        <v>3007</v>
      </c>
      <c r="J3866">
        <v>121019</v>
      </c>
      <c r="K3866" t="s">
        <v>3056</v>
      </c>
      <c r="L3866" s="1">
        <v>0</v>
      </c>
      <c r="M3866" s="1">
        <v>0</v>
      </c>
      <c r="N3866" s="1">
        <v>0</v>
      </c>
      <c r="O3866" s="1">
        <v>13770228</v>
      </c>
      <c r="P3866" s="1">
        <v>13770228</v>
      </c>
    </row>
    <row r="3867" spans="1:16" x14ac:dyDescent="0.25">
      <c r="A3867" t="s">
        <v>1141</v>
      </c>
      <c r="B3867" t="s">
        <v>2551</v>
      </c>
      <c r="C3867" t="s">
        <v>439</v>
      </c>
      <c r="D3867" t="s">
        <v>2989</v>
      </c>
      <c r="E3867" t="s">
        <v>1142</v>
      </c>
      <c r="F3867" t="s">
        <v>180</v>
      </c>
      <c r="G3867" t="s">
        <v>1143</v>
      </c>
      <c r="H3867">
        <v>111</v>
      </c>
      <c r="I3867" t="s">
        <v>3001</v>
      </c>
      <c r="J3867">
        <v>121015</v>
      </c>
      <c r="K3867" t="s">
        <v>3079</v>
      </c>
      <c r="L3867" s="1">
        <v>0</v>
      </c>
      <c r="M3867" s="1">
        <v>0</v>
      </c>
      <c r="N3867" s="1">
        <v>0</v>
      </c>
      <c r="O3867" s="1">
        <v>1677813</v>
      </c>
      <c r="P3867" s="1">
        <v>1677813</v>
      </c>
    </row>
    <row r="3868" spans="1:16" x14ac:dyDescent="0.25">
      <c r="A3868" t="s">
        <v>1397</v>
      </c>
      <c r="B3868" t="s">
        <v>2549</v>
      </c>
      <c r="C3868" t="s">
        <v>50</v>
      </c>
      <c r="D3868" t="s">
        <v>2976</v>
      </c>
      <c r="E3868" t="s">
        <v>489</v>
      </c>
      <c r="F3868" t="s">
        <v>212</v>
      </c>
      <c r="G3868" t="s">
        <v>490</v>
      </c>
      <c r="H3868">
        <v>121</v>
      </c>
      <c r="I3868" t="s">
        <v>3004</v>
      </c>
      <c r="J3868">
        <v>110010</v>
      </c>
      <c r="K3868" t="s">
        <v>3059</v>
      </c>
      <c r="L3868" s="1">
        <v>0</v>
      </c>
      <c r="M3868" s="1">
        <v>0</v>
      </c>
      <c r="N3868" s="1">
        <v>0</v>
      </c>
      <c r="O3868" s="1">
        <v>4517670</v>
      </c>
      <c r="P3868" s="1">
        <v>4517670</v>
      </c>
    </row>
    <row r="3869" spans="1:16" x14ac:dyDescent="0.25">
      <c r="A3869" t="s">
        <v>1397</v>
      </c>
      <c r="B3869" t="s">
        <v>2549</v>
      </c>
      <c r="C3869" t="s">
        <v>50</v>
      </c>
      <c r="D3869" t="s">
        <v>2976</v>
      </c>
      <c r="E3869" t="s">
        <v>489</v>
      </c>
      <c r="F3869" t="s">
        <v>212</v>
      </c>
      <c r="G3869" t="s">
        <v>490</v>
      </c>
      <c r="H3869">
        <v>121</v>
      </c>
      <c r="I3869" t="s">
        <v>3004</v>
      </c>
      <c r="J3869">
        <v>120012</v>
      </c>
      <c r="K3869" t="s">
        <v>3097</v>
      </c>
      <c r="L3869" s="1">
        <v>0</v>
      </c>
      <c r="M3869" s="1">
        <v>0</v>
      </c>
      <c r="N3869" s="1">
        <v>0</v>
      </c>
      <c r="O3869" s="1">
        <v>1993573</v>
      </c>
      <c r="P3869" s="1">
        <v>1993573</v>
      </c>
    </row>
    <row r="3870" spans="1:16" x14ac:dyDescent="0.25">
      <c r="A3870" t="s">
        <v>974</v>
      </c>
      <c r="B3870" t="s">
        <v>2468</v>
      </c>
      <c r="C3870" t="s">
        <v>50</v>
      </c>
      <c r="D3870" t="s">
        <v>2976</v>
      </c>
      <c r="E3870" t="s">
        <v>246</v>
      </c>
      <c r="F3870" t="s">
        <v>247</v>
      </c>
      <c r="G3870" t="s">
        <v>248</v>
      </c>
      <c r="H3870">
        <v>221</v>
      </c>
      <c r="I3870" t="s">
        <v>3003</v>
      </c>
      <c r="J3870">
        <v>124013</v>
      </c>
      <c r="K3870" t="s">
        <v>3072</v>
      </c>
      <c r="L3870" s="1">
        <v>0</v>
      </c>
      <c r="M3870" s="1">
        <v>0</v>
      </c>
      <c r="N3870" s="1">
        <v>0</v>
      </c>
      <c r="O3870" s="1">
        <v>7254184</v>
      </c>
      <c r="P3870" s="1">
        <v>7254184</v>
      </c>
    </row>
    <row r="3871" spans="1:16" x14ac:dyDescent="0.25">
      <c r="A3871" t="s">
        <v>1432</v>
      </c>
      <c r="B3871" t="s">
        <v>2509</v>
      </c>
      <c r="C3871" t="s">
        <v>50</v>
      </c>
      <c r="D3871" t="s">
        <v>2976</v>
      </c>
      <c r="E3871" t="s">
        <v>246</v>
      </c>
      <c r="F3871" t="s">
        <v>247</v>
      </c>
      <c r="G3871" t="s">
        <v>248</v>
      </c>
      <c r="H3871">
        <v>221</v>
      </c>
      <c r="I3871" t="s">
        <v>3003</v>
      </c>
      <c r="J3871">
        <v>120025</v>
      </c>
      <c r="K3871" t="s">
        <v>3075</v>
      </c>
      <c r="L3871" s="1">
        <v>0</v>
      </c>
      <c r="M3871" s="1">
        <v>0</v>
      </c>
      <c r="N3871" s="1">
        <v>0</v>
      </c>
      <c r="O3871" s="1">
        <v>1894504</v>
      </c>
      <c r="P3871" s="1">
        <v>1894504</v>
      </c>
    </row>
    <row r="3872" spans="1:16" x14ac:dyDescent="0.25">
      <c r="A3872" t="s">
        <v>1432</v>
      </c>
      <c r="B3872" t="s">
        <v>2509</v>
      </c>
      <c r="C3872" t="s">
        <v>50</v>
      </c>
      <c r="D3872" t="s">
        <v>2976</v>
      </c>
      <c r="E3872" t="s">
        <v>246</v>
      </c>
      <c r="F3872" t="s">
        <v>247</v>
      </c>
      <c r="G3872" t="s">
        <v>248</v>
      </c>
      <c r="H3872">
        <v>221</v>
      </c>
      <c r="I3872" t="s">
        <v>3003</v>
      </c>
      <c r="J3872">
        <v>121020</v>
      </c>
      <c r="K3872" t="s">
        <v>3062</v>
      </c>
      <c r="L3872" s="1">
        <v>0</v>
      </c>
      <c r="M3872" s="1">
        <v>0</v>
      </c>
      <c r="N3872" s="1">
        <v>0</v>
      </c>
      <c r="O3872" s="1">
        <v>10004628</v>
      </c>
      <c r="P3872" s="1">
        <v>10004628</v>
      </c>
    </row>
    <row r="3873" spans="1:16" x14ac:dyDescent="0.25">
      <c r="A3873" t="s">
        <v>1152</v>
      </c>
      <c r="B3873" t="s">
        <v>2557</v>
      </c>
      <c r="C3873" t="s">
        <v>50</v>
      </c>
      <c r="D3873" t="s">
        <v>2976</v>
      </c>
      <c r="E3873" t="s">
        <v>246</v>
      </c>
      <c r="F3873" t="s">
        <v>247</v>
      </c>
      <c r="G3873" t="s">
        <v>248</v>
      </c>
      <c r="H3873">
        <v>221</v>
      </c>
      <c r="I3873" t="s">
        <v>3003</v>
      </c>
      <c r="J3873">
        <v>110010</v>
      </c>
      <c r="K3873" t="s">
        <v>3059</v>
      </c>
      <c r="L3873" s="1">
        <v>24137721</v>
      </c>
      <c r="M3873" s="1">
        <v>24137721</v>
      </c>
      <c r="N3873" s="1">
        <v>954038</v>
      </c>
      <c r="O3873" s="1">
        <v>11551159</v>
      </c>
      <c r="P3873" s="1">
        <v>36642918</v>
      </c>
    </row>
    <row r="3874" spans="1:16" x14ac:dyDescent="0.25">
      <c r="A3874" t="s">
        <v>1459</v>
      </c>
      <c r="B3874" t="s">
        <v>2760</v>
      </c>
      <c r="C3874" t="s">
        <v>50</v>
      </c>
      <c r="D3874" t="s">
        <v>2976</v>
      </c>
      <c r="E3874" t="s">
        <v>246</v>
      </c>
      <c r="F3874" t="s">
        <v>247</v>
      </c>
      <c r="G3874" t="s">
        <v>248</v>
      </c>
      <c r="H3874">
        <v>221</v>
      </c>
      <c r="I3874" t="s">
        <v>3003</v>
      </c>
      <c r="J3874">
        <v>121020</v>
      </c>
      <c r="K3874" t="s">
        <v>3062</v>
      </c>
      <c r="L3874" s="1">
        <v>0</v>
      </c>
      <c r="M3874" s="1">
        <v>0</v>
      </c>
      <c r="N3874" s="1">
        <v>0</v>
      </c>
      <c r="O3874" s="1">
        <v>3849746</v>
      </c>
      <c r="P3874" s="1">
        <v>3849746</v>
      </c>
    </row>
    <row r="3875" spans="1:16" x14ac:dyDescent="0.25">
      <c r="A3875" t="s">
        <v>1459</v>
      </c>
      <c r="B3875" t="s">
        <v>2760</v>
      </c>
      <c r="C3875" t="s">
        <v>50</v>
      </c>
      <c r="D3875" t="s">
        <v>2976</v>
      </c>
      <c r="E3875" t="s">
        <v>246</v>
      </c>
      <c r="F3875" t="s">
        <v>247</v>
      </c>
      <c r="G3875" t="s">
        <v>248</v>
      </c>
      <c r="H3875">
        <v>221</v>
      </c>
      <c r="I3875" t="s">
        <v>3003</v>
      </c>
      <c r="J3875">
        <v>123017</v>
      </c>
      <c r="K3875" t="s">
        <v>3076</v>
      </c>
      <c r="L3875" s="1">
        <v>0</v>
      </c>
      <c r="M3875" s="1">
        <v>0</v>
      </c>
      <c r="N3875" s="1">
        <v>0</v>
      </c>
      <c r="O3875" s="1">
        <v>0</v>
      </c>
      <c r="P3875" s="1">
        <v>0</v>
      </c>
    </row>
    <row r="3876" spans="1:16" x14ac:dyDescent="0.25">
      <c r="A3876" t="s">
        <v>1395</v>
      </c>
      <c r="B3876" t="s">
        <v>2715</v>
      </c>
      <c r="C3876" t="s">
        <v>50</v>
      </c>
      <c r="D3876" t="s">
        <v>2976</v>
      </c>
      <c r="E3876" t="s">
        <v>246</v>
      </c>
      <c r="F3876" t="s">
        <v>247</v>
      </c>
      <c r="G3876" t="s">
        <v>248</v>
      </c>
      <c r="H3876">
        <v>221</v>
      </c>
      <c r="I3876" t="s">
        <v>3003</v>
      </c>
      <c r="J3876">
        <v>121020</v>
      </c>
      <c r="K3876" t="s">
        <v>3062</v>
      </c>
      <c r="L3876" s="1">
        <v>0</v>
      </c>
      <c r="M3876" s="1">
        <v>0</v>
      </c>
      <c r="N3876" s="1">
        <v>0</v>
      </c>
      <c r="O3876" s="1">
        <v>735902</v>
      </c>
      <c r="P3876" s="1">
        <v>735902</v>
      </c>
    </row>
    <row r="3877" spans="1:16" x14ac:dyDescent="0.25">
      <c r="A3877" t="s">
        <v>1483</v>
      </c>
      <c r="B3877" t="s">
        <v>2761</v>
      </c>
      <c r="C3877" t="s">
        <v>439</v>
      </c>
      <c r="D3877" t="s">
        <v>2989</v>
      </c>
      <c r="E3877" t="s">
        <v>1353</v>
      </c>
      <c r="F3877" t="s">
        <v>1484</v>
      </c>
      <c r="G3877" t="s">
        <v>1354</v>
      </c>
      <c r="H3877">
        <v>0</v>
      </c>
      <c r="I3877" t="s">
        <v>3011</v>
      </c>
      <c r="J3877">
        <v>121019</v>
      </c>
      <c r="K3877" t="s">
        <v>3056</v>
      </c>
      <c r="L3877" s="1">
        <v>0</v>
      </c>
      <c r="M3877" s="1">
        <v>0</v>
      </c>
      <c r="N3877" s="1">
        <v>0</v>
      </c>
      <c r="O3877" s="1">
        <v>60467</v>
      </c>
      <c r="P3877" s="1">
        <v>60467</v>
      </c>
    </row>
    <row r="3878" spans="1:16" x14ac:dyDescent="0.25">
      <c r="A3878" t="s">
        <v>1463</v>
      </c>
      <c r="B3878" t="s">
        <v>2761</v>
      </c>
      <c r="C3878" t="s">
        <v>439</v>
      </c>
      <c r="D3878" t="s">
        <v>2989</v>
      </c>
      <c r="E3878" t="s">
        <v>1353</v>
      </c>
      <c r="F3878" t="s">
        <v>236</v>
      </c>
      <c r="G3878" t="s">
        <v>1354</v>
      </c>
      <c r="H3878">
        <v>0</v>
      </c>
      <c r="I3878" t="s">
        <v>3011</v>
      </c>
      <c r="J3878">
        <v>121014</v>
      </c>
      <c r="K3878" t="s">
        <v>3055</v>
      </c>
      <c r="L3878" s="1">
        <v>0</v>
      </c>
      <c r="M3878" s="1">
        <v>0</v>
      </c>
      <c r="N3878" s="1">
        <v>0</v>
      </c>
      <c r="O3878" s="1">
        <v>316100</v>
      </c>
      <c r="P3878" s="1">
        <v>316100</v>
      </c>
    </row>
    <row r="3879" spans="1:16" x14ac:dyDescent="0.25">
      <c r="A3879" t="s">
        <v>1414</v>
      </c>
      <c r="B3879" t="s">
        <v>2726</v>
      </c>
      <c r="C3879" t="s">
        <v>439</v>
      </c>
      <c r="D3879" t="s">
        <v>2989</v>
      </c>
      <c r="E3879" t="s">
        <v>1353</v>
      </c>
      <c r="F3879" t="s">
        <v>236</v>
      </c>
      <c r="G3879" t="s">
        <v>1354</v>
      </c>
      <c r="H3879">
        <v>0</v>
      </c>
      <c r="I3879" t="s">
        <v>3011</v>
      </c>
      <c r="J3879">
        <v>120026</v>
      </c>
      <c r="K3879" t="s">
        <v>3089</v>
      </c>
      <c r="L3879" s="1">
        <v>0</v>
      </c>
      <c r="M3879" s="1">
        <v>0</v>
      </c>
      <c r="N3879" s="1">
        <v>0</v>
      </c>
      <c r="O3879" s="1">
        <v>12555</v>
      </c>
      <c r="P3879" s="1">
        <v>12555</v>
      </c>
    </row>
    <row r="3880" spans="1:16" x14ac:dyDescent="0.25">
      <c r="A3880" t="s">
        <v>1485</v>
      </c>
      <c r="B3880" t="s">
        <v>2726</v>
      </c>
      <c r="C3880" t="s">
        <v>439</v>
      </c>
      <c r="D3880" t="s">
        <v>2989</v>
      </c>
      <c r="E3880" t="s">
        <v>1353</v>
      </c>
      <c r="F3880" t="s">
        <v>236</v>
      </c>
      <c r="G3880" t="s">
        <v>1354</v>
      </c>
      <c r="H3880">
        <v>111</v>
      </c>
      <c r="I3880" t="s">
        <v>3001</v>
      </c>
      <c r="J3880">
        <v>120013</v>
      </c>
      <c r="K3880" t="s">
        <v>3082</v>
      </c>
      <c r="L3880" s="1">
        <v>0</v>
      </c>
      <c r="M3880" s="1">
        <v>0</v>
      </c>
      <c r="N3880" s="1">
        <v>0</v>
      </c>
      <c r="O3880" s="1">
        <v>2978500</v>
      </c>
      <c r="P3880" s="1">
        <v>2978500</v>
      </c>
    </row>
    <row r="3881" spans="1:16" x14ac:dyDescent="0.25">
      <c r="A3881" t="s">
        <v>1486</v>
      </c>
      <c r="B3881" t="s">
        <v>2771</v>
      </c>
      <c r="C3881" t="s">
        <v>13</v>
      </c>
      <c r="D3881" t="s">
        <v>2975</v>
      </c>
      <c r="E3881" t="s">
        <v>258</v>
      </c>
      <c r="F3881" t="s">
        <v>59</v>
      </c>
      <c r="G3881" t="s">
        <v>692</v>
      </c>
      <c r="H3881">
        <v>121</v>
      </c>
      <c r="I3881" t="s">
        <v>3004</v>
      </c>
      <c r="J3881">
        <v>124018</v>
      </c>
      <c r="K3881" t="s">
        <v>3024</v>
      </c>
      <c r="L3881" s="1">
        <v>0</v>
      </c>
      <c r="M3881" s="1">
        <v>0</v>
      </c>
      <c r="N3881" s="1">
        <v>0</v>
      </c>
      <c r="O3881" s="1">
        <v>9725</v>
      </c>
      <c r="P3881" s="1">
        <v>9725</v>
      </c>
    </row>
    <row r="3882" spans="1:16" x14ac:dyDescent="0.25">
      <c r="A3882" t="s">
        <v>1487</v>
      </c>
      <c r="B3882" t="s">
        <v>2772</v>
      </c>
      <c r="C3882" t="s">
        <v>50</v>
      </c>
      <c r="D3882" t="s">
        <v>2976</v>
      </c>
      <c r="E3882" t="s">
        <v>962</v>
      </c>
      <c r="F3882" t="s">
        <v>963</v>
      </c>
      <c r="G3882" t="s">
        <v>964</v>
      </c>
      <c r="H3882">
        <v>414</v>
      </c>
      <c r="I3882" t="s">
        <v>2997</v>
      </c>
      <c r="J3882">
        <v>120025</v>
      </c>
      <c r="K3882" t="s">
        <v>3075</v>
      </c>
      <c r="L3882" s="1">
        <v>0</v>
      </c>
      <c r="M3882" s="1">
        <v>0</v>
      </c>
      <c r="N3882" s="1">
        <v>0</v>
      </c>
      <c r="O3882" s="1">
        <v>1762775</v>
      </c>
      <c r="P3882" s="1">
        <v>1762775</v>
      </c>
    </row>
    <row r="3883" spans="1:16" x14ac:dyDescent="0.25">
      <c r="A3883" t="s">
        <v>1487</v>
      </c>
      <c r="B3883" t="s">
        <v>2772</v>
      </c>
      <c r="C3883" t="s">
        <v>50</v>
      </c>
      <c r="D3883" t="s">
        <v>2976</v>
      </c>
      <c r="E3883" t="s">
        <v>962</v>
      </c>
      <c r="F3883" t="s">
        <v>963</v>
      </c>
      <c r="G3883" t="s">
        <v>964</v>
      </c>
      <c r="H3883">
        <v>414</v>
      </c>
      <c r="I3883" t="s">
        <v>2997</v>
      </c>
      <c r="J3883">
        <v>121019</v>
      </c>
      <c r="K3883" t="s">
        <v>3056</v>
      </c>
      <c r="L3883" s="1">
        <v>0</v>
      </c>
      <c r="M3883" s="1">
        <v>0</v>
      </c>
      <c r="N3883" s="1">
        <v>0</v>
      </c>
      <c r="O3883" s="1">
        <v>93995</v>
      </c>
      <c r="P3883" s="1">
        <v>93995</v>
      </c>
    </row>
    <row r="3884" spans="1:16" x14ac:dyDescent="0.25">
      <c r="A3884" t="s">
        <v>1401</v>
      </c>
      <c r="B3884" t="s">
        <v>2518</v>
      </c>
      <c r="C3884" t="s">
        <v>50</v>
      </c>
      <c r="D3884" t="s">
        <v>2976</v>
      </c>
      <c r="E3884" t="s">
        <v>962</v>
      </c>
      <c r="F3884" t="s">
        <v>963</v>
      </c>
      <c r="G3884" t="s">
        <v>964</v>
      </c>
      <c r="H3884">
        <v>414</v>
      </c>
      <c r="I3884" t="s">
        <v>2997</v>
      </c>
      <c r="J3884">
        <v>120028</v>
      </c>
      <c r="K3884" t="s">
        <v>3048</v>
      </c>
      <c r="L3884" s="1">
        <v>0</v>
      </c>
      <c r="M3884" s="1">
        <v>0</v>
      </c>
      <c r="N3884" s="1">
        <v>0</v>
      </c>
      <c r="O3884" s="1">
        <v>0</v>
      </c>
      <c r="P3884" s="1">
        <v>0</v>
      </c>
    </row>
    <row r="3885" spans="1:16" x14ac:dyDescent="0.25">
      <c r="A3885" t="s">
        <v>1401</v>
      </c>
      <c r="B3885" t="s">
        <v>2518</v>
      </c>
      <c r="C3885" t="s">
        <v>50</v>
      </c>
      <c r="D3885" t="s">
        <v>2976</v>
      </c>
      <c r="E3885" t="s">
        <v>962</v>
      </c>
      <c r="F3885" t="s">
        <v>963</v>
      </c>
      <c r="G3885" t="s">
        <v>964</v>
      </c>
      <c r="H3885">
        <v>414</v>
      </c>
      <c r="I3885" t="s">
        <v>2997</v>
      </c>
      <c r="J3885">
        <v>121020</v>
      </c>
      <c r="K3885" t="s">
        <v>3062</v>
      </c>
      <c r="L3885" s="1">
        <v>0</v>
      </c>
      <c r="M3885" s="1">
        <v>0</v>
      </c>
      <c r="N3885" s="1">
        <v>0</v>
      </c>
      <c r="O3885" s="1">
        <v>40000000</v>
      </c>
      <c r="P3885" s="1">
        <v>40000000</v>
      </c>
    </row>
    <row r="3886" spans="1:16" x14ac:dyDescent="0.25">
      <c r="A3886" t="s">
        <v>1401</v>
      </c>
      <c r="B3886" t="s">
        <v>2518</v>
      </c>
      <c r="C3886" t="s">
        <v>50</v>
      </c>
      <c r="D3886" t="s">
        <v>2976</v>
      </c>
      <c r="E3886" t="s">
        <v>962</v>
      </c>
      <c r="F3886" t="s">
        <v>963</v>
      </c>
      <c r="G3886" t="s">
        <v>964</v>
      </c>
      <c r="H3886">
        <v>414</v>
      </c>
      <c r="I3886" t="s">
        <v>2997</v>
      </c>
      <c r="J3886">
        <v>121021</v>
      </c>
      <c r="K3886" t="s">
        <v>3047</v>
      </c>
      <c r="L3886" s="1">
        <v>3343900</v>
      </c>
      <c r="M3886" s="1">
        <v>3343900</v>
      </c>
      <c r="N3886" s="1">
        <v>0</v>
      </c>
      <c r="O3886" s="1">
        <v>11013199</v>
      </c>
      <c r="P3886" s="1">
        <v>14357099</v>
      </c>
    </row>
    <row r="3887" spans="1:16" x14ac:dyDescent="0.25">
      <c r="A3887" t="s">
        <v>1470</v>
      </c>
      <c r="B3887" t="s">
        <v>2765</v>
      </c>
      <c r="C3887" t="s">
        <v>50</v>
      </c>
      <c r="D3887" t="s">
        <v>2976</v>
      </c>
      <c r="E3887" t="s">
        <v>962</v>
      </c>
      <c r="F3887" t="s">
        <v>963</v>
      </c>
      <c r="G3887" t="s">
        <v>964</v>
      </c>
      <c r="H3887">
        <v>414</v>
      </c>
      <c r="I3887" t="s">
        <v>2997</v>
      </c>
      <c r="J3887">
        <v>120025</v>
      </c>
      <c r="K3887" t="s">
        <v>3075</v>
      </c>
      <c r="L3887" s="1">
        <v>0</v>
      </c>
      <c r="M3887" s="1">
        <v>0</v>
      </c>
      <c r="N3887" s="1">
        <v>0</v>
      </c>
      <c r="O3887" s="1">
        <v>167143</v>
      </c>
      <c r="P3887" s="1">
        <v>167143</v>
      </c>
    </row>
    <row r="3888" spans="1:16" x14ac:dyDescent="0.25">
      <c r="A3888" t="s">
        <v>1470</v>
      </c>
      <c r="B3888" t="s">
        <v>2765</v>
      </c>
      <c r="C3888" t="s">
        <v>50</v>
      </c>
      <c r="D3888" t="s">
        <v>2976</v>
      </c>
      <c r="E3888" t="s">
        <v>962</v>
      </c>
      <c r="F3888" t="s">
        <v>963</v>
      </c>
      <c r="G3888" t="s">
        <v>964</v>
      </c>
      <c r="H3888">
        <v>414</v>
      </c>
      <c r="I3888" t="s">
        <v>2997</v>
      </c>
      <c r="J3888">
        <v>121014</v>
      </c>
      <c r="K3888" t="s">
        <v>3055</v>
      </c>
      <c r="L3888" s="1">
        <v>8270211</v>
      </c>
      <c r="M3888" s="1">
        <v>8270211</v>
      </c>
      <c r="N3888" s="1">
        <v>120000</v>
      </c>
      <c r="O3888" s="1">
        <v>1289649</v>
      </c>
      <c r="P3888" s="1">
        <v>9679860</v>
      </c>
    </row>
    <row r="3889" spans="1:16" x14ac:dyDescent="0.25">
      <c r="A3889" t="s">
        <v>961</v>
      </c>
      <c r="B3889" t="s">
        <v>2465</v>
      </c>
      <c r="C3889" t="s">
        <v>50</v>
      </c>
      <c r="D3889" t="s">
        <v>2976</v>
      </c>
      <c r="E3889" t="s">
        <v>962</v>
      </c>
      <c r="F3889" t="s">
        <v>963</v>
      </c>
      <c r="G3889" t="s">
        <v>964</v>
      </c>
      <c r="H3889">
        <v>414</v>
      </c>
      <c r="I3889" t="s">
        <v>2997</v>
      </c>
      <c r="J3889">
        <v>121019</v>
      </c>
      <c r="K3889" t="s">
        <v>3056</v>
      </c>
      <c r="L3889" s="1">
        <v>5743748</v>
      </c>
      <c r="M3889" s="1">
        <v>5743748</v>
      </c>
      <c r="N3889" s="1">
        <v>0</v>
      </c>
      <c r="O3889" s="1">
        <v>13719227</v>
      </c>
      <c r="P3889" s="1">
        <v>19462975</v>
      </c>
    </row>
    <row r="3890" spans="1:16" x14ac:dyDescent="0.25">
      <c r="A3890" t="s">
        <v>1488</v>
      </c>
      <c r="B3890" t="s">
        <v>2502</v>
      </c>
      <c r="C3890" t="s">
        <v>50</v>
      </c>
      <c r="D3890" t="s">
        <v>2976</v>
      </c>
      <c r="E3890" t="s">
        <v>962</v>
      </c>
      <c r="F3890" t="s">
        <v>963</v>
      </c>
      <c r="G3890" t="s">
        <v>964</v>
      </c>
      <c r="H3890">
        <v>414</v>
      </c>
      <c r="I3890" t="s">
        <v>2997</v>
      </c>
      <c r="J3890">
        <v>121019</v>
      </c>
      <c r="K3890" t="s">
        <v>3056</v>
      </c>
      <c r="L3890" s="1">
        <v>246700</v>
      </c>
      <c r="M3890" s="1">
        <v>246700</v>
      </c>
      <c r="N3890" s="1">
        <v>0</v>
      </c>
      <c r="O3890" s="1">
        <v>22583</v>
      </c>
      <c r="P3890" s="1">
        <v>269283</v>
      </c>
    </row>
    <row r="3891" spans="1:16" x14ac:dyDescent="0.25">
      <c r="A3891" t="s">
        <v>1489</v>
      </c>
      <c r="B3891" t="s">
        <v>2773</v>
      </c>
      <c r="C3891" t="s">
        <v>50</v>
      </c>
      <c r="D3891" t="s">
        <v>2976</v>
      </c>
      <c r="E3891" t="s">
        <v>989</v>
      </c>
      <c r="F3891" t="s">
        <v>444</v>
      </c>
      <c r="G3891" t="s">
        <v>990</v>
      </c>
      <c r="H3891">
        <v>141</v>
      </c>
      <c r="I3891" t="s">
        <v>3007</v>
      </c>
      <c r="J3891">
        <v>120022</v>
      </c>
      <c r="K3891" t="s">
        <v>3031</v>
      </c>
      <c r="L3891" s="1">
        <v>0</v>
      </c>
      <c r="M3891" s="1">
        <v>0</v>
      </c>
      <c r="N3891" s="1">
        <v>0</v>
      </c>
      <c r="O3891" s="1">
        <v>241481</v>
      </c>
      <c r="P3891" s="1">
        <v>241481</v>
      </c>
    </row>
    <row r="3892" spans="1:16" x14ac:dyDescent="0.25">
      <c r="A3892" t="s">
        <v>1489</v>
      </c>
      <c r="B3892" t="s">
        <v>2773</v>
      </c>
      <c r="C3892" t="s">
        <v>50</v>
      </c>
      <c r="D3892" t="s">
        <v>2976</v>
      </c>
      <c r="E3892" t="s">
        <v>989</v>
      </c>
      <c r="F3892" t="s">
        <v>444</v>
      </c>
      <c r="G3892" t="s">
        <v>990</v>
      </c>
      <c r="H3892">
        <v>141</v>
      </c>
      <c r="I3892" t="s">
        <v>3007</v>
      </c>
      <c r="J3892">
        <v>120027</v>
      </c>
      <c r="K3892" t="s">
        <v>3019</v>
      </c>
      <c r="L3892" s="1">
        <v>0</v>
      </c>
      <c r="M3892" s="1">
        <v>0</v>
      </c>
      <c r="N3892" s="1">
        <v>0</v>
      </c>
      <c r="O3892" s="1">
        <v>10911</v>
      </c>
      <c r="P3892" s="1">
        <v>10911</v>
      </c>
    </row>
    <row r="3893" spans="1:16" x14ac:dyDescent="0.25">
      <c r="A3893" t="s">
        <v>1489</v>
      </c>
      <c r="B3893" t="s">
        <v>2773</v>
      </c>
      <c r="C3893" t="s">
        <v>50</v>
      </c>
      <c r="D3893" t="s">
        <v>2976</v>
      </c>
      <c r="E3893" t="s">
        <v>989</v>
      </c>
      <c r="F3893" t="s">
        <v>444</v>
      </c>
      <c r="G3893" t="s">
        <v>990</v>
      </c>
      <c r="H3893">
        <v>141</v>
      </c>
      <c r="I3893" t="s">
        <v>3007</v>
      </c>
      <c r="J3893">
        <v>121019</v>
      </c>
      <c r="K3893" t="s">
        <v>3056</v>
      </c>
      <c r="L3893" s="1">
        <v>0</v>
      </c>
      <c r="M3893" s="1">
        <v>0</v>
      </c>
      <c r="N3893" s="1">
        <v>0</v>
      </c>
      <c r="O3893" s="1">
        <v>44967</v>
      </c>
      <c r="P3893" s="1">
        <v>44967</v>
      </c>
    </row>
    <row r="3894" spans="1:16" x14ac:dyDescent="0.25">
      <c r="A3894" t="s">
        <v>1490</v>
      </c>
      <c r="B3894" t="s">
        <v>2774</v>
      </c>
      <c r="C3894" t="s">
        <v>50</v>
      </c>
      <c r="D3894" t="s">
        <v>2976</v>
      </c>
      <c r="E3894" t="s">
        <v>989</v>
      </c>
      <c r="F3894" t="s">
        <v>444</v>
      </c>
      <c r="G3894" t="s">
        <v>990</v>
      </c>
      <c r="H3894">
        <v>141</v>
      </c>
      <c r="I3894" t="s">
        <v>3007</v>
      </c>
      <c r="J3894">
        <v>120022</v>
      </c>
      <c r="K3894" t="s">
        <v>3031</v>
      </c>
      <c r="L3894" s="1">
        <v>0</v>
      </c>
      <c r="M3894" s="1">
        <v>0</v>
      </c>
      <c r="N3894" s="1">
        <v>0</v>
      </c>
      <c r="O3894" s="1">
        <v>73953</v>
      </c>
      <c r="P3894" s="1">
        <v>73953</v>
      </c>
    </row>
    <row r="3895" spans="1:16" x14ac:dyDescent="0.25">
      <c r="A3895" t="s">
        <v>1129</v>
      </c>
      <c r="B3895" t="s">
        <v>2546</v>
      </c>
      <c r="C3895" t="s">
        <v>50</v>
      </c>
      <c r="D3895" t="s">
        <v>2976</v>
      </c>
      <c r="E3895" t="s">
        <v>989</v>
      </c>
      <c r="F3895" t="s">
        <v>444</v>
      </c>
      <c r="G3895" t="s">
        <v>990</v>
      </c>
      <c r="H3895">
        <v>141</v>
      </c>
      <c r="I3895" t="s">
        <v>3007</v>
      </c>
      <c r="J3895">
        <v>110010</v>
      </c>
      <c r="K3895" t="s">
        <v>3059</v>
      </c>
      <c r="L3895" s="1">
        <v>0</v>
      </c>
      <c r="M3895" s="1">
        <v>0</v>
      </c>
      <c r="N3895" s="1">
        <v>626720</v>
      </c>
      <c r="O3895" s="1">
        <v>2149685</v>
      </c>
      <c r="P3895" s="1">
        <v>2776405</v>
      </c>
    </row>
    <row r="3896" spans="1:16" x14ac:dyDescent="0.25">
      <c r="A3896" t="s">
        <v>1129</v>
      </c>
      <c r="B3896" t="s">
        <v>2546</v>
      </c>
      <c r="C3896" t="s">
        <v>50</v>
      </c>
      <c r="D3896" t="s">
        <v>2976</v>
      </c>
      <c r="E3896" t="s">
        <v>989</v>
      </c>
      <c r="F3896" t="s">
        <v>444</v>
      </c>
      <c r="G3896" t="s">
        <v>990</v>
      </c>
      <c r="H3896">
        <v>141</v>
      </c>
      <c r="I3896" t="s">
        <v>3007</v>
      </c>
      <c r="J3896">
        <v>121016</v>
      </c>
      <c r="K3896" t="s">
        <v>3029</v>
      </c>
      <c r="L3896" s="1">
        <v>0</v>
      </c>
      <c r="M3896" s="1">
        <v>0</v>
      </c>
      <c r="N3896" s="1">
        <v>0</v>
      </c>
      <c r="O3896" s="1">
        <v>23030</v>
      </c>
      <c r="P3896" s="1">
        <v>23030</v>
      </c>
    </row>
    <row r="3897" spans="1:16" x14ac:dyDescent="0.25">
      <c r="A3897" t="s">
        <v>1406</v>
      </c>
      <c r="B3897" t="s">
        <v>2721</v>
      </c>
      <c r="C3897" t="s">
        <v>50</v>
      </c>
      <c r="D3897" t="s">
        <v>2976</v>
      </c>
      <c r="E3897" t="s">
        <v>989</v>
      </c>
      <c r="F3897" t="s">
        <v>444</v>
      </c>
      <c r="G3897" t="s">
        <v>990</v>
      </c>
      <c r="H3897">
        <v>141</v>
      </c>
      <c r="I3897" t="s">
        <v>3007</v>
      </c>
      <c r="J3897">
        <v>120022</v>
      </c>
      <c r="K3897" t="s">
        <v>3031</v>
      </c>
      <c r="L3897" s="1">
        <v>0</v>
      </c>
      <c r="M3897" s="1">
        <v>0</v>
      </c>
      <c r="N3897" s="1">
        <v>0</v>
      </c>
      <c r="O3897" s="1">
        <v>8334</v>
      </c>
      <c r="P3897" s="1">
        <v>8334</v>
      </c>
    </row>
    <row r="3898" spans="1:16" x14ac:dyDescent="0.25">
      <c r="A3898" t="s">
        <v>1427</v>
      </c>
      <c r="B3898" t="s">
        <v>2496</v>
      </c>
      <c r="C3898" t="s">
        <v>50</v>
      </c>
      <c r="D3898" t="s">
        <v>2976</v>
      </c>
      <c r="E3898" t="s">
        <v>1032</v>
      </c>
      <c r="F3898" t="s">
        <v>28</v>
      </c>
      <c r="G3898" t="s">
        <v>1033</v>
      </c>
      <c r="H3898">
        <v>141</v>
      </c>
      <c r="I3898" t="s">
        <v>3007</v>
      </c>
      <c r="J3898">
        <v>123017</v>
      </c>
      <c r="K3898" t="s">
        <v>3076</v>
      </c>
      <c r="L3898" s="1">
        <v>0</v>
      </c>
      <c r="M3898" s="1">
        <v>0</v>
      </c>
      <c r="N3898" s="1">
        <v>0</v>
      </c>
      <c r="O3898" s="1">
        <v>5080168</v>
      </c>
      <c r="P3898" s="1">
        <v>5080168</v>
      </c>
    </row>
    <row r="3899" spans="1:16" x14ac:dyDescent="0.25">
      <c r="A3899" t="s">
        <v>800</v>
      </c>
      <c r="B3899" t="s">
        <v>2403</v>
      </c>
      <c r="C3899" t="s">
        <v>50</v>
      </c>
      <c r="D3899" t="s">
        <v>2976</v>
      </c>
      <c r="E3899" t="s">
        <v>54</v>
      </c>
      <c r="F3899" t="s">
        <v>55</v>
      </c>
      <c r="G3899" t="s">
        <v>56</v>
      </c>
      <c r="H3899">
        <v>411</v>
      </c>
      <c r="I3899" t="s">
        <v>2993</v>
      </c>
      <c r="J3899">
        <v>121019</v>
      </c>
      <c r="K3899" t="s">
        <v>3056</v>
      </c>
      <c r="L3899" s="1">
        <v>32452029</v>
      </c>
      <c r="M3899" s="1">
        <v>32452029</v>
      </c>
      <c r="N3899" s="1">
        <v>1907372</v>
      </c>
      <c r="O3899" s="1">
        <v>51732322</v>
      </c>
      <c r="P3899" s="1">
        <v>86091723</v>
      </c>
    </row>
    <row r="3900" spans="1:16" x14ac:dyDescent="0.25">
      <c r="A3900" t="s">
        <v>800</v>
      </c>
      <c r="B3900" t="s">
        <v>2403</v>
      </c>
      <c r="C3900" t="s">
        <v>50</v>
      </c>
      <c r="D3900" t="s">
        <v>2976</v>
      </c>
      <c r="E3900" t="s">
        <v>54</v>
      </c>
      <c r="F3900" t="s">
        <v>55</v>
      </c>
      <c r="G3900" t="s">
        <v>56</v>
      </c>
      <c r="H3900">
        <v>411</v>
      </c>
      <c r="I3900" t="s">
        <v>2993</v>
      </c>
      <c r="J3900">
        <v>124013</v>
      </c>
      <c r="K3900" t="s">
        <v>3072</v>
      </c>
      <c r="L3900" s="1">
        <v>0</v>
      </c>
      <c r="M3900" s="1">
        <v>0</v>
      </c>
      <c r="N3900" s="1">
        <v>0</v>
      </c>
      <c r="O3900" s="1">
        <v>624881</v>
      </c>
      <c r="P3900" s="1">
        <v>624881</v>
      </c>
    </row>
    <row r="3901" spans="1:16" x14ac:dyDescent="0.25">
      <c r="A3901" t="s">
        <v>1491</v>
      </c>
      <c r="B3901" t="s">
        <v>2775</v>
      </c>
      <c r="C3901" t="s">
        <v>50</v>
      </c>
      <c r="D3901" t="s">
        <v>2976</v>
      </c>
      <c r="E3901" t="s">
        <v>54</v>
      </c>
      <c r="F3901" t="s">
        <v>55</v>
      </c>
      <c r="G3901" t="s">
        <v>56</v>
      </c>
      <c r="H3901">
        <v>411</v>
      </c>
      <c r="I3901" t="s">
        <v>2993</v>
      </c>
      <c r="J3901">
        <v>121014</v>
      </c>
      <c r="K3901" t="s">
        <v>3055</v>
      </c>
      <c r="L3901" s="1">
        <v>0</v>
      </c>
      <c r="M3901" s="1">
        <v>0</v>
      </c>
      <c r="N3901" s="1">
        <v>0</v>
      </c>
      <c r="O3901" s="1">
        <v>156487</v>
      </c>
      <c r="P3901" s="1">
        <v>156487</v>
      </c>
    </row>
    <row r="3902" spans="1:16" x14ac:dyDescent="0.25">
      <c r="A3902" t="s">
        <v>1491</v>
      </c>
      <c r="B3902" t="s">
        <v>2775</v>
      </c>
      <c r="C3902" t="s">
        <v>50</v>
      </c>
      <c r="D3902" t="s">
        <v>2976</v>
      </c>
      <c r="E3902" t="s">
        <v>54</v>
      </c>
      <c r="F3902" t="s">
        <v>55</v>
      </c>
      <c r="G3902" t="s">
        <v>56</v>
      </c>
      <c r="H3902">
        <v>411</v>
      </c>
      <c r="I3902" t="s">
        <v>2993</v>
      </c>
      <c r="J3902">
        <v>121019</v>
      </c>
      <c r="K3902" t="s">
        <v>3056</v>
      </c>
      <c r="L3902" s="1">
        <v>0</v>
      </c>
      <c r="M3902" s="1">
        <v>0</v>
      </c>
      <c r="N3902" s="1">
        <v>0</v>
      </c>
      <c r="O3902" s="1">
        <v>31932</v>
      </c>
      <c r="P3902" s="1">
        <v>31932</v>
      </c>
    </row>
    <row r="3903" spans="1:16" x14ac:dyDescent="0.25">
      <c r="A3903" t="s">
        <v>1492</v>
      </c>
      <c r="B3903" t="s">
        <v>2776</v>
      </c>
      <c r="C3903" t="s">
        <v>50</v>
      </c>
      <c r="D3903" t="s">
        <v>2976</v>
      </c>
      <c r="E3903" t="s">
        <v>54</v>
      </c>
      <c r="F3903" t="s">
        <v>55</v>
      </c>
      <c r="G3903" t="s">
        <v>56</v>
      </c>
      <c r="H3903">
        <v>411</v>
      </c>
      <c r="I3903" t="s">
        <v>2993</v>
      </c>
      <c r="J3903">
        <v>121020</v>
      </c>
      <c r="K3903" t="s">
        <v>3062</v>
      </c>
      <c r="L3903" s="1">
        <v>0</v>
      </c>
      <c r="M3903" s="1">
        <v>0</v>
      </c>
      <c r="N3903" s="1">
        <v>5734000</v>
      </c>
      <c r="O3903" s="1">
        <v>1493171</v>
      </c>
      <c r="P3903" s="1">
        <v>7227171</v>
      </c>
    </row>
    <row r="3904" spans="1:16" x14ac:dyDescent="0.25">
      <c r="A3904" t="s">
        <v>1493</v>
      </c>
      <c r="B3904" t="s">
        <v>2777</v>
      </c>
      <c r="C3904" t="s">
        <v>50</v>
      </c>
      <c r="D3904" t="s">
        <v>2976</v>
      </c>
      <c r="E3904" t="s">
        <v>54</v>
      </c>
      <c r="F3904" t="s">
        <v>55</v>
      </c>
      <c r="G3904" t="s">
        <v>56</v>
      </c>
      <c r="H3904">
        <v>411</v>
      </c>
      <c r="I3904" t="s">
        <v>2993</v>
      </c>
      <c r="J3904">
        <v>121017</v>
      </c>
      <c r="K3904" t="s">
        <v>3034</v>
      </c>
      <c r="L3904" s="1">
        <v>0</v>
      </c>
      <c r="M3904" s="1">
        <v>0</v>
      </c>
      <c r="N3904" s="1">
        <v>0</v>
      </c>
      <c r="O3904" s="1">
        <v>3072780</v>
      </c>
      <c r="P3904" s="1">
        <v>3072780</v>
      </c>
    </row>
    <row r="3905" spans="1:16" x14ac:dyDescent="0.25">
      <c r="A3905" t="s">
        <v>1494</v>
      </c>
      <c r="B3905" t="s">
        <v>2778</v>
      </c>
      <c r="C3905" t="s">
        <v>50</v>
      </c>
      <c r="D3905" t="s">
        <v>2976</v>
      </c>
      <c r="E3905" t="s">
        <v>54</v>
      </c>
      <c r="F3905" t="s">
        <v>55</v>
      </c>
      <c r="G3905" t="s">
        <v>56</v>
      </c>
      <c r="H3905">
        <v>411</v>
      </c>
      <c r="I3905" t="s">
        <v>2993</v>
      </c>
      <c r="J3905">
        <v>120026</v>
      </c>
      <c r="K3905" t="s">
        <v>3089</v>
      </c>
      <c r="L3905" s="1">
        <v>0</v>
      </c>
      <c r="M3905" s="1">
        <v>0</v>
      </c>
      <c r="N3905" s="1">
        <v>0</v>
      </c>
      <c r="O3905" s="1">
        <v>848182</v>
      </c>
      <c r="P3905" s="1">
        <v>848182</v>
      </c>
    </row>
    <row r="3906" spans="1:16" x14ac:dyDescent="0.25">
      <c r="A3906" t="s">
        <v>1495</v>
      </c>
      <c r="B3906" t="s">
        <v>2779</v>
      </c>
      <c r="C3906" t="s">
        <v>50</v>
      </c>
      <c r="D3906" t="s">
        <v>2976</v>
      </c>
      <c r="E3906" t="s">
        <v>54</v>
      </c>
      <c r="F3906" t="s">
        <v>55</v>
      </c>
      <c r="G3906" t="s">
        <v>56</v>
      </c>
      <c r="H3906">
        <v>411</v>
      </c>
      <c r="I3906" t="s">
        <v>2993</v>
      </c>
      <c r="J3906">
        <v>120022</v>
      </c>
      <c r="K3906" t="s">
        <v>3031</v>
      </c>
      <c r="L3906" s="1">
        <v>0</v>
      </c>
      <c r="M3906" s="1">
        <v>0</v>
      </c>
      <c r="N3906" s="1">
        <v>120000</v>
      </c>
      <c r="O3906" s="1">
        <v>70703</v>
      </c>
      <c r="P3906" s="1">
        <v>190703</v>
      </c>
    </row>
    <row r="3907" spans="1:16" x14ac:dyDescent="0.25">
      <c r="A3907" t="s">
        <v>1495</v>
      </c>
      <c r="B3907" t="s">
        <v>2779</v>
      </c>
      <c r="C3907" t="s">
        <v>50</v>
      </c>
      <c r="D3907" t="s">
        <v>2976</v>
      </c>
      <c r="E3907" t="s">
        <v>54</v>
      </c>
      <c r="F3907" t="s">
        <v>55</v>
      </c>
      <c r="G3907" t="s">
        <v>56</v>
      </c>
      <c r="H3907">
        <v>411</v>
      </c>
      <c r="I3907" t="s">
        <v>2993</v>
      </c>
      <c r="J3907">
        <v>120023</v>
      </c>
      <c r="K3907" t="s">
        <v>3081</v>
      </c>
      <c r="L3907" s="1">
        <v>0</v>
      </c>
      <c r="M3907" s="1">
        <v>0</v>
      </c>
      <c r="N3907" s="1">
        <v>0</v>
      </c>
      <c r="O3907" s="1">
        <v>55640</v>
      </c>
      <c r="P3907" s="1">
        <v>55640</v>
      </c>
    </row>
    <row r="3908" spans="1:16" x14ac:dyDescent="0.25">
      <c r="A3908" t="s">
        <v>1495</v>
      </c>
      <c r="B3908" t="s">
        <v>2779</v>
      </c>
      <c r="C3908" t="s">
        <v>50</v>
      </c>
      <c r="D3908" t="s">
        <v>2976</v>
      </c>
      <c r="E3908" t="s">
        <v>54</v>
      </c>
      <c r="F3908" t="s">
        <v>55</v>
      </c>
      <c r="G3908" t="s">
        <v>56</v>
      </c>
      <c r="H3908">
        <v>411</v>
      </c>
      <c r="I3908" t="s">
        <v>2993</v>
      </c>
      <c r="J3908">
        <v>120025</v>
      </c>
      <c r="K3908" t="s">
        <v>3075</v>
      </c>
      <c r="L3908" s="1">
        <v>0</v>
      </c>
      <c r="M3908" s="1">
        <v>0</v>
      </c>
      <c r="N3908" s="1">
        <v>0</v>
      </c>
      <c r="O3908" s="1">
        <v>58053</v>
      </c>
      <c r="P3908" s="1">
        <v>58053</v>
      </c>
    </row>
    <row r="3909" spans="1:16" x14ac:dyDescent="0.25">
      <c r="A3909" t="s">
        <v>993</v>
      </c>
      <c r="B3909" t="s">
        <v>2480</v>
      </c>
      <c r="C3909" t="s">
        <v>192</v>
      </c>
      <c r="D3909" t="s">
        <v>3101</v>
      </c>
      <c r="E3909" t="s">
        <v>994</v>
      </c>
      <c r="F3909" t="s">
        <v>730</v>
      </c>
      <c r="G3909" t="s">
        <v>995</v>
      </c>
      <c r="H3909">
        <v>122</v>
      </c>
      <c r="I3909" t="s">
        <v>3010</v>
      </c>
      <c r="J3909">
        <v>120014</v>
      </c>
      <c r="K3909" t="s">
        <v>3032</v>
      </c>
      <c r="L3909" s="1">
        <v>0</v>
      </c>
      <c r="M3909" s="1">
        <v>0</v>
      </c>
      <c r="N3909" s="1">
        <v>1402154</v>
      </c>
      <c r="O3909" s="1">
        <v>1747590</v>
      </c>
      <c r="P3909" s="1">
        <v>3149744</v>
      </c>
    </row>
    <row r="3910" spans="1:16" x14ac:dyDescent="0.25">
      <c r="A3910" t="s">
        <v>1292</v>
      </c>
      <c r="B3910" t="s">
        <v>2662</v>
      </c>
      <c r="C3910" t="s">
        <v>13</v>
      </c>
      <c r="D3910" t="s">
        <v>2975</v>
      </c>
      <c r="E3910" t="s">
        <v>258</v>
      </c>
      <c r="F3910" t="s">
        <v>59</v>
      </c>
      <c r="G3910" t="s">
        <v>692</v>
      </c>
      <c r="H3910">
        <v>311</v>
      </c>
      <c r="I3910" t="s">
        <v>3005</v>
      </c>
      <c r="J3910">
        <v>124018</v>
      </c>
      <c r="K3910" t="s">
        <v>3024</v>
      </c>
      <c r="L3910" s="1">
        <v>0</v>
      </c>
      <c r="M3910" s="1">
        <v>0</v>
      </c>
      <c r="N3910" s="1">
        <v>0</v>
      </c>
      <c r="O3910" s="1">
        <v>2803592</v>
      </c>
      <c r="P3910" s="1">
        <v>2803592</v>
      </c>
    </row>
    <row r="3911" spans="1:16" x14ac:dyDescent="0.25">
      <c r="A3911" t="s">
        <v>1197</v>
      </c>
      <c r="B3911" t="s">
        <v>2588</v>
      </c>
      <c r="C3911" t="s">
        <v>50</v>
      </c>
      <c r="D3911" t="s">
        <v>2976</v>
      </c>
      <c r="E3911" t="s">
        <v>1198</v>
      </c>
      <c r="F3911" t="s">
        <v>998</v>
      </c>
      <c r="G3911" t="s">
        <v>999</v>
      </c>
      <c r="H3911">
        <v>411</v>
      </c>
      <c r="I3911" t="s">
        <v>2993</v>
      </c>
      <c r="J3911">
        <v>120011</v>
      </c>
      <c r="K3911" t="s">
        <v>3095</v>
      </c>
      <c r="L3911" s="1">
        <v>0</v>
      </c>
      <c r="M3911" s="1">
        <v>0</v>
      </c>
      <c r="N3911" s="1">
        <v>0</v>
      </c>
      <c r="O3911" s="1">
        <v>0</v>
      </c>
      <c r="P3911" s="1">
        <v>0</v>
      </c>
    </row>
    <row r="3912" spans="1:16" x14ac:dyDescent="0.25">
      <c r="A3912" t="s">
        <v>1197</v>
      </c>
      <c r="B3912" t="s">
        <v>2588</v>
      </c>
      <c r="C3912" t="s">
        <v>50</v>
      </c>
      <c r="D3912" t="s">
        <v>2976</v>
      </c>
      <c r="E3912" t="s">
        <v>1198</v>
      </c>
      <c r="F3912" t="s">
        <v>998</v>
      </c>
      <c r="G3912" t="s">
        <v>999</v>
      </c>
      <c r="H3912">
        <v>411</v>
      </c>
      <c r="I3912" t="s">
        <v>2993</v>
      </c>
      <c r="J3912">
        <v>120022</v>
      </c>
      <c r="K3912" t="s">
        <v>3031</v>
      </c>
      <c r="L3912" s="1">
        <v>0</v>
      </c>
      <c r="M3912" s="1">
        <v>0</v>
      </c>
      <c r="N3912" s="1">
        <v>0</v>
      </c>
      <c r="O3912" s="1">
        <v>0</v>
      </c>
      <c r="P3912" s="1">
        <v>0</v>
      </c>
    </row>
    <row r="3913" spans="1:16" x14ac:dyDescent="0.25">
      <c r="A3913" t="s">
        <v>1303</v>
      </c>
      <c r="B3913" t="s">
        <v>2670</v>
      </c>
      <c r="C3913" t="s">
        <v>50</v>
      </c>
      <c r="D3913" t="s">
        <v>2976</v>
      </c>
      <c r="E3913" t="s">
        <v>1198</v>
      </c>
      <c r="F3913" t="s">
        <v>998</v>
      </c>
      <c r="G3913" t="s">
        <v>999</v>
      </c>
      <c r="H3913">
        <v>411</v>
      </c>
      <c r="I3913" t="s">
        <v>2993</v>
      </c>
      <c r="J3913">
        <v>120014</v>
      </c>
      <c r="K3913" t="s">
        <v>3032</v>
      </c>
      <c r="L3913" s="1">
        <v>0</v>
      </c>
      <c r="M3913" s="1">
        <v>0</v>
      </c>
      <c r="N3913" s="1">
        <v>0</v>
      </c>
      <c r="O3913" s="1">
        <v>675491</v>
      </c>
      <c r="P3913" s="1">
        <v>675491</v>
      </c>
    </row>
    <row r="3914" spans="1:16" x14ac:dyDescent="0.25">
      <c r="A3914" t="s">
        <v>1303</v>
      </c>
      <c r="B3914" t="s">
        <v>2670</v>
      </c>
      <c r="C3914" t="s">
        <v>50</v>
      </c>
      <c r="D3914" t="s">
        <v>2976</v>
      </c>
      <c r="E3914" t="s">
        <v>1198</v>
      </c>
      <c r="F3914" t="s">
        <v>998</v>
      </c>
      <c r="G3914" t="s">
        <v>999</v>
      </c>
      <c r="H3914">
        <v>411</v>
      </c>
      <c r="I3914" t="s">
        <v>2993</v>
      </c>
      <c r="J3914">
        <v>121019</v>
      </c>
      <c r="K3914" t="s">
        <v>3056</v>
      </c>
      <c r="L3914" s="1">
        <v>0</v>
      </c>
      <c r="M3914" s="1">
        <v>0</v>
      </c>
      <c r="N3914" s="1">
        <v>0</v>
      </c>
      <c r="O3914" s="1">
        <v>3407560</v>
      </c>
      <c r="P3914" s="1">
        <v>3407560</v>
      </c>
    </row>
    <row r="3915" spans="1:16" x14ac:dyDescent="0.25">
      <c r="A3915" t="s">
        <v>1303</v>
      </c>
      <c r="B3915" t="s">
        <v>2670</v>
      </c>
      <c r="C3915" t="s">
        <v>50</v>
      </c>
      <c r="D3915" t="s">
        <v>2976</v>
      </c>
      <c r="E3915" t="s">
        <v>1198</v>
      </c>
      <c r="F3915" t="s">
        <v>998</v>
      </c>
      <c r="G3915" t="s">
        <v>999</v>
      </c>
      <c r="H3915">
        <v>411</v>
      </c>
      <c r="I3915" t="s">
        <v>2993</v>
      </c>
      <c r="J3915">
        <v>120022</v>
      </c>
      <c r="K3915" t="s">
        <v>3031</v>
      </c>
      <c r="L3915" s="1">
        <v>0</v>
      </c>
      <c r="M3915" s="1">
        <v>0</v>
      </c>
      <c r="N3915" s="1">
        <v>0</v>
      </c>
      <c r="O3915" s="1">
        <v>2165681</v>
      </c>
      <c r="P3915" s="1">
        <v>2165681</v>
      </c>
    </row>
    <row r="3916" spans="1:16" x14ac:dyDescent="0.25">
      <c r="A3916" t="s">
        <v>1303</v>
      </c>
      <c r="B3916" t="s">
        <v>2670</v>
      </c>
      <c r="C3916" t="s">
        <v>50</v>
      </c>
      <c r="D3916" t="s">
        <v>2976</v>
      </c>
      <c r="E3916" t="s">
        <v>1198</v>
      </c>
      <c r="F3916" t="s">
        <v>998</v>
      </c>
      <c r="G3916" t="s">
        <v>999</v>
      </c>
      <c r="H3916">
        <v>411</v>
      </c>
      <c r="I3916" t="s">
        <v>2993</v>
      </c>
      <c r="J3916">
        <v>121017</v>
      </c>
      <c r="K3916" t="s">
        <v>3034</v>
      </c>
      <c r="L3916" s="1">
        <v>0</v>
      </c>
      <c r="M3916" s="1">
        <v>0</v>
      </c>
      <c r="N3916" s="1">
        <v>0</v>
      </c>
      <c r="O3916" s="1">
        <v>19379010</v>
      </c>
      <c r="P3916" s="1">
        <v>19379010</v>
      </c>
    </row>
    <row r="3917" spans="1:16" x14ac:dyDescent="0.25">
      <c r="A3917" t="s">
        <v>1166</v>
      </c>
      <c r="B3917" t="s">
        <v>2567</v>
      </c>
      <c r="C3917" t="s">
        <v>50</v>
      </c>
      <c r="D3917" t="s">
        <v>2976</v>
      </c>
      <c r="E3917" t="s">
        <v>1167</v>
      </c>
      <c r="F3917" t="s">
        <v>1168</v>
      </c>
      <c r="G3917" t="s">
        <v>1169</v>
      </c>
      <c r="H3917">
        <v>111</v>
      </c>
      <c r="I3917" t="s">
        <v>3001</v>
      </c>
      <c r="J3917">
        <v>121014</v>
      </c>
      <c r="K3917" t="s">
        <v>3055</v>
      </c>
      <c r="L3917" s="1">
        <v>0</v>
      </c>
      <c r="M3917" s="1">
        <v>0</v>
      </c>
      <c r="N3917" s="1">
        <v>0</v>
      </c>
      <c r="O3917" s="1">
        <v>0</v>
      </c>
      <c r="P3917" s="1">
        <v>0</v>
      </c>
    </row>
    <row r="3918" spans="1:16" x14ac:dyDescent="0.25">
      <c r="A3918" t="s">
        <v>1166</v>
      </c>
      <c r="B3918" t="s">
        <v>2567</v>
      </c>
      <c r="C3918" t="s">
        <v>50</v>
      </c>
      <c r="D3918" t="s">
        <v>2976</v>
      </c>
      <c r="E3918" t="s">
        <v>1167</v>
      </c>
      <c r="F3918" t="s">
        <v>1168</v>
      </c>
      <c r="G3918" t="s">
        <v>1169</v>
      </c>
      <c r="H3918">
        <v>111</v>
      </c>
      <c r="I3918" t="s">
        <v>3001</v>
      </c>
      <c r="J3918">
        <v>121017</v>
      </c>
      <c r="K3918" t="s">
        <v>3034</v>
      </c>
      <c r="L3918" s="1">
        <v>900000</v>
      </c>
      <c r="M3918" s="1">
        <v>900000</v>
      </c>
      <c r="N3918" s="1">
        <v>0</v>
      </c>
      <c r="O3918" s="1">
        <v>23150000</v>
      </c>
      <c r="P3918" s="1">
        <v>24050000</v>
      </c>
    </row>
    <row r="3919" spans="1:16" x14ac:dyDescent="0.25">
      <c r="A3919" t="s">
        <v>1166</v>
      </c>
      <c r="B3919" t="s">
        <v>2567</v>
      </c>
      <c r="C3919" t="s">
        <v>50</v>
      </c>
      <c r="D3919" t="s">
        <v>2976</v>
      </c>
      <c r="E3919" t="s">
        <v>1167</v>
      </c>
      <c r="F3919" t="s">
        <v>1168</v>
      </c>
      <c r="G3919" t="s">
        <v>1169</v>
      </c>
      <c r="H3919">
        <v>111</v>
      </c>
      <c r="I3919" t="s">
        <v>3001</v>
      </c>
      <c r="J3919">
        <v>121019</v>
      </c>
      <c r="K3919" t="s">
        <v>3056</v>
      </c>
      <c r="L3919" s="1">
        <v>-8543180</v>
      </c>
      <c r="M3919" s="1">
        <v>-8543180</v>
      </c>
      <c r="N3919" s="1">
        <v>0</v>
      </c>
      <c r="O3919" s="1">
        <v>128447563</v>
      </c>
      <c r="P3919" s="1">
        <v>119904383</v>
      </c>
    </row>
    <row r="3920" spans="1:16" x14ac:dyDescent="0.25">
      <c r="A3920" t="s">
        <v>1197</v>
      </c>
      <c r="B3920" t="s">
        <v>2588</v>
      </c>
      <c r="C3920" t="s">
        <v>50</v>
      </c>
      <c r="D3920" t="s">
        <v>2976</v>
      </c>
      <c r="E3920" t="s">
        <v>1198</v>
      </c>
      <c r="F3920" t="s">
        <v>998</v>
      </c>
      <c r="G3920" t="s">
        <v>999</v>
      </c>
      <c r="H3920">
        <v>411</v>
      </c>
      <c r="I3920" t="s">
        <v>2993</v>
      </c>
      <c r="J3920">
        <v>121023</v>
      </c>
      <c r="K3920" t="s">
        <v>3080</v>
      </c>
      <c r="L3920" s="1">
        <v>0</v>
      </c>
      <c r="M3920" s="1">
        <v>0</v>
      </c>
      <c r="N3920" s="1">
        <v>0</v>
      </c>
      <c r="O3920" s="1">
        <v>0</v>
      </c>
      <c r="P3920" s="1">
        <v>0</v>
      </c>
    </row>
    <row r="3921" spans="1:16" x14ac:dyDescent="0.25">
      <c r="A3921" t="s">
        <v>1305</v>
      </c>
      <c r="B3921" t="s">
        <v>2672</v>
      </c>
      <c r="C3921" t="s">
        <v>50</v>
      </c>
      <c r="D3921" t="s">
        <v>2976</v>
      </c>
      <c r="E3921" t="s">
        <v>1200</v>
      </c>
      <c r="F3921" t="s">
        <v>998</v>
      </c>
      <c r="G3921" t="s">
        <v>999</v>
      </c>
      <c r="H3921">
        <v>131</v>
      </c>
      <c r="I3921" t="s">
        <v>3000</v>
      </c>
      <c r="J3921">
        <v>120012</v>
      </c>
      <c r="K3921" t="s">
        <v>3097</v>
      </c>
      <c r="L3921" s="1">
        <v>0</v>
      </c>
      <c r="M3921" s="1">
        <v>0</v>
      </c>
      <c r="N3921" s="1">
        <v>0</v>
      </c>
      <c r="O3921" s="1">
        <v>0</v>
      </c>
      <c r="P3921" s="1">
        <v>0</v>
      </c>
    </row>
    <row r="3922" spans="1:16" x14ac:dyDescent="0.25">
      <c r="A3922" t="s">
        <v>1496</v>
      </c>
      <c r="B3922" t="s">
        <v>2780</v>
      </c>
      <c r="C3922" t="s">
        <v>50</v>
      </c>
      <c r="D3922" t="s">
        <v>2976</v>
      </c>
      <c r="E3922" t="s">
        <v>962</v>
      </c>
      <c r="F3922" t="s">
        <v>963</v>
      </c>
      <c r="G3922" t="s">
        <v>964</v>
      </c>
      <c r="H3922">
        <v>414</v>
      </c>
      <c r="I3922" t="s">
        <v>2997</v>
      </c>
      <c r="J3922">
        <v>121019</v>
      </c>
      <c r="K3922" t="s">
        <v>3056</v>
      </c>
      <c r="L3922" s="1">
        <v>0</v>
      </c>
      <c r="M3922" s="1">
        <v>0</v>
      </c>
      <c r="N3922" s="1">
        <v>0</v>
      </c>
      <c r="O3922" s="1">
        <v>1972314</v>
      </c>
      <c r="P3922" s="1">
        <v>1972314</v>
      </c>
    </row>
    <row r="3923" spans="1:16" x14ac:dyDescent="0.25">
      <c r="A3923" t="s">
        <v>1009</v>
      </c>
      <c r="B3923" t="s">
        <v>2487</v>
      </c>
      <c r="C3923" t="s">
        <v>50</v>
      </c>
      <c r="D3923" t="s">
        <v>2976</v>
      </c>
      <c r="E3923" t="s">
        <v>989</v>
      </c>
      <c r="F3923" t="s">
        <v>444</v>
      </c>
      <c r="G3923" t="s">
        <v>990</v>
      </c>
      <c r="H3923">
        <v>141</v>
      </c>
      <c r="I3923" t="s">
        <v>3007</v>
      </c>
      <c r="J3923">
        <v>121024</v>
      </c>
      <c r="K3923" t="s">
        <v>3087</v>
      </c>
      <c r="L3923" s="1">
        <v>0</v>
      </c>
      <c r="M3923" s="1">
        <v>0</v>
      </c>
      <c r="N3923" s="1">
        <v>0</v>
      </c>
      <c r="O3923" s="1">
        <v>5000000</v>
      </c>
      <c r="P3923" s="1">
        <v>5000000</v>
      </c>
    </row>
    <row r="3924" spans="1:16" x14ac:dyDescent="0.25">
      <c r="A3924" t="s">
        <v>1489</v>
      </c>
      <c r="B3924" t="s">
        <v>2773</v>
      </c>
      <c r="C3924" t="s">
        <v>50</v>
      </c>
      <c r="D3924" t="s">
        <v>2976</v>
      </c>
      <c r="E3924" t="s">
        <v>989</v>
      </c>
      <c r="F3924" t="s">
        <v>444</v>
      </c>
      <c r="G3924" t="s">
        <v>990</v>
      </c>
      <c r="H3924">
        <v>141</v>
      </c>
      <c r="I3924" t="s">
        <v>3007</v>
      </c>
      <c r="J3924">
        <v>110010</v>
      </c>
      <c r="K3924" t="s">
        <v>3059</v>
      </c>
      <c r="L3924" s="1">
        <v>3160378</v>
      </c>
      <c r="M3924" s="1">
        <v>3160378</v>
      </c>
      <c r="N3924" s="1">
        <v>0</v>
      </c>
      <c r="O3924" s="1">
        <v>631874</v>
      </c>
      <c r="P3924" s="1">
        <v>3792252</v>
      </c>
    </row>
    <row r="3925" spans="1:16" x14ac:dyDescent="0.25">
      <c r="A3925" t="s">
        <v>1489</v>
      </c>
      <c r="B3925" t="s">
        <v>2773</v>
      </c>
      <c r="C3925" t="s">
        <v>50</v>
      </c>
      <c r="D3925" t="s">
        <v>2976</v>
      </c>
      <c r="E3925" t="s">
        <v>989</v>
      </c>
      <c r="F3925" t="s">
        <v>444</v>
      </c>
      <c r="G3925" t="s">
        <v>990</v>
      </c>
      <c r="H3925">
        <v>141</v>
      </c>
      <c r="I3925" t="s">
        <v>3007</v>
      </c>
      <c r="J3925">
        <v>120031</v>
      </c>
      <c r="K3925" t="s">
        <v>3023</v>
      </c>
      <c r="L3925" s="1">
        <v>0</v>
      </c>
      <c r="M3925" s="1">
        <v>0</v>
      </c>
      <c r="N3925" s="1">
        <v>0</v>
      </c>
      <c r="O3925" s="1">
        <v>66989</v>
      </c>
      <c r="P3925" s="1">
        <v>66989</v>
      </c>
    </row>
    <row r="3926" spans="1:16" x14ac:dyDescent="0.25">
      <c r="A3926" t="s">
        <v>1497</v>
      </c>
      <c r="B3926" t="s">
        <v>2781</v>
      </c>
      <c r="C3926" t="s">
        <v>50</v>
      </c>
      <c r="D3926" t="s">
        <v>2976</v>
      </c>
      <c r="E3926" t="s">
        <v>989</v>
      </c>
      <c r="F3926" t="s">
        <v>444</v>
      </c>
      <c r="G3926" t="s">
        <v>990</v>
      </c>
      <c r="H3926">
        <v>141</v>
      </c>
      <c r="I3926" t="s">
        <v>3007</v>
      </c>
      <c r="J3926">
        <v>120022</v>
      </c>
      <c r="K3926" t="s">
        <v>3031</v>
      </c>
      <c r="L3926" s="1">
        <v>0</v>
      </c>
      <c r="M3926" s="1">
        <v>0</v>
      </c>
      <c r="N3926" s="1">
        <v>0</v>
      </c>
      <c r="O3926" s="1">
        <v>71058</v>
      </c>
      <c r="P3926" s="1">
        <v>71058</v>
      </c>
    </row>
    <row r="3927" spans="1:16" x14ac:dyDescent="0.25">
      <c r="A3927" t="s">
        <v>1498</v>
      </c>
      <c r="B3927" t="s">
        <v>2782</v>
      </c>
      <c r="C3927" t="s">
        <v>50</v>
      </c>
      <c r="D3927" t="s">
        <v>2976</v>
      </c>
      <c r="E3927" t="s">
        <v>989</v>
      </c>
      <c r="F3927" t="s">
        <v>444</v>
      </c>
      <c r="G3927" t="s">
        <v>990</v>
      </c>
      <c r="H3927">
        <v>141</v>
      </c>
      <c r="I3927" t="s">
        <v>3007</v>
      </c>
      <c r="J3927">
        <v>120025</v>
      </c>
      <c r="K3927" t="s">
        <v>3075</v>
      </c>
      <c r="L3927" s="1">
        <v>0</v>
      </c>
      <c r="M3927" s="1">
        <v>0</v>
      </c>
      <c r="N3927" s="1">
        <v>0</v>
      </c>
      <c r="O3927" s="1">
        <v>855696</v>
      </c>
      <c r="P3927" s="1">
        <v>855696</v>
      </c>
    </row>
    <row r="3928" spans="1:16" x14ac:dyDescent="0.25">
      <c r="A3928" t="s">
        <v>1498</v>
      </c>
      <c r="B3928" t="s">
        <v>2782</v>
      </c>
      <c r="C3928" t="s">
        <v>50</v>
      </c>
      <c r="D3928" t="s">
        <v>2976</v>
      </c>
      <c r="E3928" t="s">
        <v>989</v>
      </c>
      <c r="F3928" t="s">
        <v>444</v>
      </c>
      <c r="G3928" t="s">
        <v>990</v>
      </c>
      <c r="H3928">
        <v>141</v>
      </c>
      <c r="I3928" t="s">
        <v>3007</v>
      </c>
      <c r="J3928">
        <v>123017</v>
      </c>
      <c r="K3928" t="s">
        <v>3076</v>
      </c>
      <c r="L3928" s="1">
        <v>0</v>
      </c>
      <c r="M3928" s="1">
        <v>0</v>
      </c>
      <c r="N3928" s="1">
        <v>0</v>
      </c>
      <c r="O3928" s="1">
        <v>6444988</v>
      </c>
      <c r="P3928" s="1">
        <v>6444988</v>
      </c>
    </row>
    <row r="3929" spans="1:16" x14ac:dyDescent="0.25">
      <c r="A3929" t="s">
        <v>988</v>
      </c>
      <c r="B3929" t="s">
        <v>2477</v>
      </c>
      <c r="C3929" t="s">
        <v>50</v>
      </c>
      <c r="D3929" t="s">
        <v>2976</v>
      </c>
      <c r="E3929" t="s">
        <v>989</v>
      </c>
      <c r="F3929" t="s">
        <v>444</v>
      </c>
      <c r="G3929" t="s">
        <v>990</v>
      </c>
      <c r="H3929">
        <v>141</v>
      </c>
      <c r="I3929" t="s">
        <v>3007</v>
      </c>
      <c r="J3929">
        <v>110010</v>
      </c>
      <c r="K3929" t="s">
        <v>3059</v>
      </c>
      <c r="L3929" s="1">
        <v>0</v>
      </c>
      <c r="M3929" s="1">
        <v>0</v>
      </c>
      <c r="N3929" s="1">
        <v>0</v>
      </c>
      <c r="O3929" s="1">
        <v>8311436</v>
      </c>
      <c r="P3929" s="1">
        <v>8311436</v>
      </c>
    </row>
    <row r="3930" spans="1:16" x14ac:dyDescent="0.25">
      <c r="A3930" t="s">
        <v>800</v>
      </c>
      <c r="B3930" t="s">
        <v>2403</v>
      </c>
      <c r="C3930" t="s">
        <v>50</v>
      </c>
      <c r="D3930" t="s">
        <v>2976</v>
      </c>
      <c r="E3930" t="s">
        <v>54</v>
      </c>
      <c r="F3930" t="s">
        <v>55</v>
      </c>
      <c r="G3930" t="s">
        <v>56</v>
      </c>
      <c r="H3930">
        <v>411</v>
      </c>
      <c r="I3930" t="s">
        <v>2993</v>
      </c>
      <c r="J3930">
        <v>110010</v>
      </c>
      <c r="K3930" t="s">
        <v>3059</v>
      </c>
      <c r="L3930" s="1">
        <v>0</v>
      </c>
      <c r="M3930" s="1">
        <v>0</v>
      </c>
      <c r="N3930" s="1">
        <v>0</v>
      </c>
      <c r="O3930" s="1">
        <v>53848772</v>
      </c>
      <c r="P3930" s="1">
        <v>53848772</v>
      </c>
    </row>
    <row r="3931" spans="1:16" x14ac:dyDescent="0.25">
      <c r="A3931" t="s">
        <v>800</v>
      </c>
      <c r="B3931" t="s">
        <v>2403</v>
      </c>
      <c r="C3931" t="s">
        <v>50</v>
      </c>
      <c r="D3931" t="s">
        <v>2976</v>
      </c>
      <c r="E3931" t="s">
        <v>54</v>
      </c>
      <c r="F3931" t="s">
        <v>55</v>
      </c>
      <c r="G3931" t="s">
        <v>56</v>
      </c>
      <c r="H3931">
        <v>411</v>
      </c>
      <c r="I3931" t="s">
        <v>2993</v>
      </c>
      <c r="J3931">
        <v>121017</v>
      </c>
      <c r="K3931" t="s">
        <v>3034</v>
      </c>
      <c r="L3931" s="1">
        <v>8438000</v>
      </c>
      <c r="M3931" s="1">
        <v>8438000</v>
      </c>
      <c r="N3931" s="1">
        <v>-5642000</v>
      </c>
      <c r="O3931" s="1">
        <v>11754220</v>
      </c>
      <c r="P3931" s="1">
        <v>19792220</v>
      </c>
    </row>
    <row r="3932" spans="1:16" x14ac:dyDescent="0.25">
      <c r="A3932" t="s">
        <v>1499</v>
      </c>
      <c r="B3932" t="s">
        <v>2783</v>
      </c>
      <c r="C3932" t="s">
        <v>50</v>
      </c>
      <c r="D3932" t="s">
        <v>2976</v>
      </c>
      <c r="E3932" t="s">
        <v>54</v>
      </c>
      <c r="F3932" t="s">
        <v>55</v>
      </c>
      <c r="G3932" t="s">
        <v>56</v>
      </c>
      <c r="H3932">
        <v>411</v>
      </c>
      <c r="I3932" t="s">
        <v>2993</v>
      </c>
      <c r="J3932">
        <v>120022</v>
      </c>
      <c r="K3932" t="s">
        <v>3031</v>
      </c>
      <c r="L3932" s="1">
        <v>0</v>
      </c>
      <c r="M3932" s="1">
        <v>0</v>
      </c>
      <c r="N3932" s="1">
        <v>0</v>
      </c>
      <c r="O3932" s="1">
        <v>1200</v>
      </c>
      <c r="P3932" s="1">
        <v>1200</v>
      </c>
    </row>
    <row r="3933" spans="1:16" x14ac:dyDescent="0.25">
      <c r="A3933" t="s">
        <v>1500</v>
      </c>
      <c r="B3933" t="s">
        <v>2784</v>
      </c>
      <c r="C3933" t="s">
        <v>50</v>
      </c>
      <c r="D3933" t="s">
        <v>2976</v>
      </c>
      <c r="E3933" t="s">
        <v>54</v>
      </c>
      <c r="F3933" t="s">
        <v>55</v>
      </c>
      <c r="G3933" t="s">
        <v>56</v>
      </c>
      <c r="H3933">
        <v>411</v>
      </c>
      <c r="I3933" t="s">
        <v>2993</v>
      </c>
      <c r="J3933">
        <v>121019</v>
      </c>
      <c r="K3933" t="s">
        <v>3056</v>
      </c>
      <c r="L3933" s="1">
        <v>0</v>
      </c>
      <c r="M3933" s="1">
        <v>0</v>
      </c>
      <c r="N3933" s="1">
        <v>0</v>
      </c>
      <c r="O3933" s="1">
        <v>335640</v>
      </c>
      <c r="P3933" s="1">
        <v>335640</v>
      </c>
    </row>
    <row r="3934" spans="1:16" x14ac:dyDescent="0.25">
      <c r="A3934" t="s">
        <v>1501</v>
      </c>
      <c r="B3934" t="s">
        <v>2784</v>
      </c>
      <c r="C3934" t="s">
        <v>50</v>
      </c>
      <c r="D3934" t="s">
        <v>2976</v>
      </c>
      <c r="E3934" t="s">
        <v>54</v>
      </c>
      <c r="F3934" t="s">
        <v>55</v>
      </c>
      <c r="G3934" t="s">
        <v>56</v>
      </c>
      <c r="H3934">
        <v>111</v>
      </c>
      <c r="I3934" t="s">
        <v>3001</v>
      </c>
      <c r="J3934">
        <v>120014</v>
      </c>
      <c r="K3934" t="s">
        <v>3032</v>
      </c>
      <c r="L3934" s="1">
        <v>0</v>
      </c>
      <c r="M3934" s="1">
        <v>0</v>
      </c>
      <c r="N3934" s="1">
        <v>0</v>
      </c>
      <c r="O3934" s="1">
        <v>278600</v>
      </c>
      <c r="P3934" s="1">
        <v>278600</v>
      </c>
    </row>
    <row r="3935" spans="1:16" x14ac:dyDescent="0.25">
      <c r="A3935" t="s">
        <v>1493</v>
      </c>
      <c r="B3935" t="s">
        <v>2777</v>
      </c>
      <c r="C3935" t="s">
        <v>50</v>
      </c>
      <c r="D3935" t="s">
        <v>2976</v>
      </c>
      <c r="E3935" t="s">
        <v>54</v>
      </c>
      <c r="F3935" t="s">
        <v>55</v>
      </c>
      <c r="G3935" t="s">
        <v>56</v>
      </c>
      <c r="H3935">
        <v>411</v>
      </c>
      <c r="I3935" t="s">
        <v>2993</v>
      </c>
      <c r="J3935">
        <v>120022</v>
      </c>
      <c r="K3935" t="s">
        <v>3031</v>
      </c>
      <c r="L3935" s="1">
        <v>0</v>
      </c>
      <c r="M3935" s="1">
        <v>0</v>
      </c>
      <c r="N3935" s="1">
        <v>20000</v>
      </c>
      <c r="O3935" s="1">
        <v>26513</v>
      </c>
      <c r="P3935" s="1">
        <v>46513</v>
      </c>
    </row>
    <row r="3936" spans="1:16" x14ac:dyDescent="0.25">
      <c r="A3936" t="s">
        <v>1494</v>
      </c>
      <c r="B3936" t="s">
        <v>2778</v>
      </c>
      <c r="C3936" t="s">
        <v>50</v>
      </c>
      <c r="D3936" t="s">
        <v>2976</v>
      </c>
      <c r="E3936" t="s">
        <v>54</v>
      </c>
      <c r="F3936" t="s">
        <v>55</v>
      </c>
      <c r="G3936" t="s">
        <v>56</v>
      </c>
      <c r="H3936">
        <v>411</v>
      </c>
      <c r="I3936" t="s">
        <v>2993</v>
      </c>
      <c r="J3936">
        <v>121016</v>
      </c>
      <c r="K3936" t="s">
        <v>3029</v>
      </c>
      <c r="L3936" s="1">
        <v>227040</v>
      </c>
      <c r="M3936" s="1">
        <v>227040</v>
      </c>
      <c r="N3936" s="1">
        <v>0</v>
      </c>
      <c r="O3936" s="1">
        <v>6516355</v>
      </c>
      <c r="P3936" s="1">
        <v>6743395</v>
      </c>
    </row>
    <row r="3937" spans="1:16" x14ac:dyDescent="0.25">
      <c r="A3937" t="s">
        <v>1494</v>
      </c>
      <c r="B3937" t="s">
        <v>2778</v>
      </c>
      <c r="C3937" t="s">
        <v>50</v>
      </c>
      <c r="D3937" t="s">
        <v>2976</v>
      </c>
      <c r="E3937" t="s">
        <v>54</v>
      </c>
      <c r="F3937" t="s">
        <v>55</v>
      </c>
      <c r="G3937" t="s">
        <v>56</v>
      </c>
      <c r="H3937">
        <v>411</v>
      </c>
      <c r="I3937" t="s">
        <v>2993</v>
      </c>
      <c r="J3937">
        <v>121020</v>
      </c>
      <c r="K3937" t="s">
        <v>3062</v>
      </c>
      <c r="L3937" s="1">
        <v>0</v>
      </c>
      <c r="M3937" s="1">
        <v>0</v>
      </c>
      <c r="N3937" s="1">
        <v>0</v>
      </c>
      <c r="O3937" s="1">
        <v>2772829</v>
      </c>
      <c r="P3937" s="1">
        <v>2772829</v>
      </c>
    </row>
    <row r="3938" spans="1:16" x14ac:dyDescent="0.25">
      <c r="A3938" t="s">
        <v>1161</v>
      </c>
      <c r="B3938" t="s">
        <v>2564</v>
      </c>
      <c r="C3938" t="s">
        <v>50</v>
      </c>
      <c r="D3938" t="s">
        <v>2976</v>
      </c>
      <c r="E3938" t="s">
        <v>54</v>
      </c>
      <c r="F3938" t="s">
        <v>55</v>
      </c>
      <c r="G3938" t="s">
        <v>56</v>
      </c>
      <c r="H3938">
        <v>411</v>
      </c>
      <c r="I3938" t="s">
        <v>2993</v>
      </c>
      <c r="J3938">
        <v>121015</v>
      </c>
      <c r="K3938" t="s">
        <v>3079</v>
      </c>
      <c r="L3938" s="1">
        <v>0</v>
      </c>
      <c r="M3938" s="1">
        <v>0</v>
      </c>
      <c r="N3938" s="1">
        <v>0</v>
      </c>
      <c r="O3938" s="1">
        <v>3225861</v>
      </c>
      <c r="P3938" s="1">
        <v>3225861</v>
      </c>
    </row>
    <row r="3939" spans="1:16" x14ac:dyDescent="0.25">
      <c r="A3939" t="s">
        <v>1495</v>
      </c>
      <c r="B3939" t="s">
        <v>2779</v>
      </c>
      <c r="C3939" t="s">
        <v>50</v>
      </c>
      <c r="D3939" t="s">
        <v>2976</v>
      </c>
      <c r="E3939" t="s">
        <v>54</v>
      </c>
      <c r="F3939" t="s">
        <v>55</v>
      </c>
      <c r="G3939" t="s">
        <v>56</v>
      </c>
      <c r="H3939">
        <v>411</v>
      </c>
      <c r="I3939" t="s">
        <v>2993</v>
      </c>
      <c r="J3939">
        <v>121017</v>
      </c>
      <c r="K3939" t="s">
        <v>3034</v>
      </c>
      <c r="L3939" s="1">
        <v>477000</v>
      </c>
      <c r="M3939" s="1">
        <v>477000</v>
      </c>
      <c r="N3939" s="1">
        <v>477000</v>
      </c>
      <c r="O3939" s="1">
        <v>29297762</v>
      </c>
      <c r="P3939" s="1">
        <v>30251762</v>
      </c>
    </row>
    <row r="3940" spans="1:16" x14ac:dyDescent="0.25">
      <c r="A3940" t="s">
        <v>53</v>
      </c>
      <c r="B3940" t="s">
        <v>1973</v>
      </c>
      <c r="C3940" t="s">
        <v>50</v>
      </c>
      <c r="D3940" t="s">
        <v>2976</v>
      </c>
      <c r="E3940" t="s">
        <v>54</v>
      </c>
      <c r="F3940" t="s">
        <v>55</v>
      </c>
      <c r="G3940" t="s">
        <v>56</v>
      </c>
      <c r="H3940">
        <v>411</v>
      </c>
      <c r="I3940" t="s">
        <v>2993</v>
      </c>
      <c r="J3940">
        <v>121019</v>
      </c>
      <c r="K3940" t="s">
        <v>3056</v>
      </c>
      <c r="L3940" s="1">
        <v>0</v>
      </c>
      <c r="M3940" s="1">
        <v>0</v>
      </c>
      <c r="N3940" s="1">
        <v>0</v>
      </c>
      <c r="O3940" s="1">
        <v>2007466</v>
      </c>
      <c r="P3940" s="1">
        <v>2007466</v>
      </c>
    </row>
    <row r="3941" spans="1:16" x14ac:dyDescent="0.25">
      <c r="A3941" t="s">
        <v>993</v>
      </c>
      <c r="B3941" t="s">
        <v>2480</v>
      </c>
      <c r="C3941" t="s">
        <v>192</v>
      </c>
      <c r="D3941" t="s">
        <v>3101</v>
      </c>
      <c r="E3941" t="s">
        <v>994</v>
      </c>
      <c r="F3941" t="s">
        <v>730</v>
      </c>
      <c r="G3941" t="s">
        <v>995</v>
      </c>
      <c r="H3941">
        <v>122</v>
      </c>
      <c r="I3941" t="s">
        <v>3010</v>
      </c>
      <c r="J3941">
        <v>121014</v>
      </c>
      <c r="K3941" t="s">
        <v>3055</v>
      </c>
      <c r="L3941" s="1">
        <v>471784</v>
      </c>
      <c r="M3941" s="1">
        <v>471784</v>
      </c>
      <c r="N3941" s="1">
        <v>0</v>
      </c>
      <c r="O3941" s="1">
        <v>9775892</v>
      </c>
      <c r="P3941" s="1">
        <v>10247676</v>
      </c>
    </row>
    <row r="3942" spans="1:16" x14ac:dyDescent="0.25">
      <c r="A3942" t="s">
        <v>1459</v>
      </c>
      <c r="B3942" t="s">
        <v>2760</v>
      </c>
      <c r="C3942" t="s">
        <v>50</v>
      </c>
      <c r="D3942" t="s">
        <v>2976</v>
      </c>
      <c r="E3942" t="s">
        <v>246</v>
      </c>
      <c r="F3942" t="s">
        <v>247</v>
      </c>
      <c r="G3942" t="s">
        <v>248</v>
      </c>
      <c r="H3942">
        <v>221</v>
      </c>
      <c r="I3942" t="s">
        <v>3003</v>
      </c>
      <c r="J3942">
        <v>121024</v>
      </c>
      <c r="K3942" t="s">
        <v>3087</v>
      </c>
      <c r="L3942" s="1">
        <v>0</v>
      </c>
      <c r="M3942" s="1">
        <v>0</v>
      </c>
      <c r="N3942" s="1">
        <v>0</v>
      </c>
      <c r="O3942" s="1">
        <v>1</v>
      </c>
      <c r="P3942" s="1">
        <v>1</v>
      </c>
    </row>
    <row r="3943" spans="1:16" x14ac:dyDescent="0.25">
      <c r="A3943" t="s">
        <v>1395</v>
      </c>
      <c r="B3943" t="s">
        <v>2715</v>
      </c>
      <c r="C3943" t="s">
        <v>50</v>
      </c>
      <c r="D3943" t="s">
        <v>2976</v>
      </c>
      <c r="E3943" t="s">
        <v>246</v>
      </c>
      <c r="F3943" t="s">
        <v>247</v>
      </c>
      <c r="G3943" t="s">
        <v>248</v>
      </c>
      <c r="H3943">
        <v>221</v>
      </c>
      <c r="I3943" t="s">
        <v>3003</v>
      </c>
      <c r="J3943">
        <v>121024</v>
      </c>
      <c r="K3943" t="s">
        <v>3087</v>
      </c>
      <c r="L3943" s="1">
        <v>0</v>
      </c>
      <c r="M3943" s="1">
        <v>0</v>
      </c>
      <c r="N3943" s="1">
        <v>0</v>
      </c>
      <c r="O3943" s="1">
        <v>1</v>
      </c>
      <c r="P3943" s="1">
        <v>1</v>
      </c>
    </row>
    <row r="3944" spans="1:16" x14ac:dyDescent="0.25">
      <c r="A3944" t="s">
        <v>1420</v>
      </c>
      <c r="B3944" t="s">
        <v>2731</v>
      </c>
      <c r="C3944" t="s">
        <v>50</v>
      </c>
      <c r="D3944" t="s">
        <v>2976</v>
      </c>
      <c r="E3944" t="s">
        <v>1421</v>
      </c>
      <c r="F3944" t="s">
        <v>1422</v>
      </c>
      <c r="G3944" t="s">
        <v>1423</v>
      </c>
      <c r="H3944">
        <v>411</v>
      </c>
      <c r="I3944" t="s">
        <v>2993</v>
      </c>
      <c r="J3944">
        <v>121020</v>
      </c>
      <c r="K3944" t="s">
        <v>3062</v>
      </c>
      <c r="L3944" s="1">
        <v>0</v>
      </c>
      <c r="M3944" s="1">
        <v>0</v>
      </c>
      <c r="N3944" s="1">
        <v>0</v>
      </c>
      <c r="O3944" s="1">
        <v>3800000</v>
      </c>
      <c r="P3944" s="1">
        <v>3800000</v>
      </c>
    </row>
    <row r="3945" spans="1:16" x14ac:dyDescent="0.25">
      <c r="A3945" t="s">
        <v>667</v>
      </c>
      <c r="B3945" t="s">
        <v>2342</v>
      </c>
      <c r="C3945" t="s">
        <v>50</v>
      </c>
      <c r="D3945" t="s">
        <v>2976</v>
      </c>
      <c r="E3945" t="s">
        <v>668</v>
      </c>
      <c r="F3945" t="s">
        <v>212</v>
      </c>
      <c r="G3945" t="s">
        <v>669</v>
      </c>
      <c r="H3945">
        <v>121</v>
      </c>
      <c r="I3945" t="s">
        <v>3004</v>
      </c>
      <c r="J3945">
        <v>120026</v>
      </c>
      <c r="K3945" t="s">
        <v>3089</v>
      </c>
      <c r="L3945" s="1">
        <v>0</v>
      </c>
      <c r="M3945" s="1">
        <v>0</v>
      </c>
      <c r="N3945" s="1">
        <v>0</v>
      </c>
      <c r="O3945" s="1">
        <v>0</v>
      </c>
      <c r="P3945" s="1">
        <v>0</v>
      </c>
    </row>
    <row r="3946" spans="1:16" x14ac:dyDescent="0.25">
      <c r="A3946" t="s">
        <v>1166</v>
      </c>
      <c r="B3946" t="s">
        <v>2567</v>
      </c>
      <c r="C3946" t="s">
        <v>50</v>
      </c>
      <c r="D3946" t="s">
        <v>2976</v>
      </c>
      <c r="E3946" t="s">
        <v>1167</v>
      </c>
      <c r="F3946" t="s">
        <v>1168</v>
      </c>
      <c r="G3946" t="s">
        <v>1169</v>
      </c>
      <c r="H3946">
        <v>111</v>
      </c>
      <c r="I3946" t="s">
        <v>3001</v>
      </c>
      <c r="J3946">
        <v>120012</v>
      </c>
      <c r="K3946" t="s">
        <v>3097</v>
      </c>
      <c r="L3946" s="1">
        <v>0</v>
      </c>
      <c r="M3946" s="1">
        <v>0</v>
      </c>
      <c r="N3946" s="1">
        <v>0</v>
      </c>
      <c r="O3946" s="1">
        <v>4374677</v>
      </c>
      <c r="P3946" s="1">
        <v>4374677</v>
      </c>
    </row>
    <row r="3947" spans="1:16" x14ac:dyDescent="0.25">
      <c r="A3947" t="s">
        <v>1305</v>
      </c>
      <c r="B3947" t="s">
        <v>2672</v>
      </c>
      <c r="C3947" t="s">
        <v>50</v>
      </c>
      <c r="D3947" t="s">
        <v>2976</v>
      </c>
      <c r="E3947" t="s">
        <v>1200</v>
      </c>
      <c r="F3947" t="s">
        <v>998</v>
      </c>
      <c r="G3947" t="s">
        <v>999</v>
      </c>
      <c r="H3947">
        <v>131</v>
      </c>
      <c r="I3947" t="s">
        <v>3000</v>
      </c>
      <c r="J3947">
        <v>123010</v>
      </c>
      <c r="K3947" t="s">
        <v>3083</v>
      </c>
      <c r="L3947" s="1">
        <v>0</v>
      </c>
      <c r="M3947" s="1">
        <v>0</v>
      </c>
      <c r="N3947" s="1">
        <v>0</v>
      </c>
      <c r="O3947" s="1">
        <v>24157</v>
      </c>
      <c r="P3947" s="1">
        <v>24157</v>
      </c>
    </row>
    <row r="3948" spans="1:16" x14ac:dyDescent="0.25">
      <c r="A3948" t="s">
        <v>1305</v>
      </c>
      <c r="B3948" t="s">
        <v>2672</v>
      </c>
      <c r="C3948" t="s">
        <v>50</v>
      </c>
      <c r="D3948" t="s">
        <v>2976</v>
      </c>
      <c r="E3948" t="s">
        <v>1200</v>
      </c>
      <c r="F3948" t="s">
        <v>998</v>
      </c>
      <c r="G3948" t="s">
        <v>999</v>
      </c>
      <c r="H3948">
        <v>131</v>
      </c>
      <c r="I3948" t="s">
        <v>3000</v>
      </c>
      <c r="J3948">
        <v>123017</v>
      </c>
      <c r="K3948" t="s">
        <v>3076</v>
      </c>
      <c r="L3948" s="1">
        <v>0</v>
      </c>
      <c r="M3948" s="1">
        <v>0</v>
      </c>
      <c r="N3948" s="1">
        <v>0</v>
      </c>
      <c r="O3948" s="1">
        <v>0</v>
      </c>
      <c r="P3948" s="1">
        <v>0</v>
      </c>
    </row>
    <row r="3949" spans="1:16" x14ac:dyDescent="0.25">
      <c r="A3949" t="s">
        <v>1305</v>
      </c>
      <c r="B3949" t="s">
        <v>2672</v>
      </c>
      <c r="C3949" t="s">
        <v>50</v>
      </c>
      <c r="D3949" t="s">
        <v>2976</v>
      </c>
      <c r="E3949" t="s">
        <v>1200</v>
      </c>
      <c r="F3949" t="s">
        <v>998</v>
      </c>
      <c r="G3949" t="s">
        <v>999</v>
      </c>
      <c r="H3949">
        <v>131</v>
      </c>
      <c r="I3949" t="s">
        <v>3000</v>
      </c>
      <c r="J3949">
        <v>121022</v>
      </c>
      <c r="K3949" t="s">
        <v>3036</v>
      </c>
      <c r="L3949" s="1">
        <v>0</v>
      </c>
      <c r="M3949" s="1">
        <v>0</v>
      </c>
      <c r="N3949" s="1">
        <v>0</v>
      </c>
      <c r="O3949" s="1">
        <v>0</v>
      </c>
      <c r="P3949" s="1">
        <v>0</v>
      </c>
    </row>
    <row r="3950" spans="1:16" x14ac:dyDescent="0.25">
      <c r="A3950" t="s">
        <v>1452</v>
      </c>
      <c r="B3950" t="s">
        <v>2755</v>
      </c>
      <c r="C3950" t="s">
        <v>50</v>
      </c>
      <c r="D3950" t="s">
        <v>2976</v>
      </c>
      <c r="E3950" t="s">
        <v>1148</v>
      </c>
      <c r="F3950" t="s">
        <v>567</v>
      </c>
      <c r="G3950" t="s">
        <v>1149</v>
      </c>
      <c r="H3950">
        <v>141</v>
      </c>
      <c r="I3950" t="s">
        <v>3007</v>
      </c>
      <c r="J3950">
        <v>120022</v>
      </c>
      <c r="K3950" t="s">
        <v>3031</v>
      </c>
      <c r="L3950" s="1">
        <v>0</v>
      </c>
      <c r="M3950" s="1">
        <v>0</v>
      </c>
      <c r="N3950" s="1">
        <v>0</v>
      </c>
      <c r="O3950" s="1">
        <v>0</v>
      </c>
      <c r="P3950" s="1">
        <v>0</v>
      </c>
    </row>
    <row r="3951" spans="1:16" x14ac:dyDescent="0.25">
      <c r="A3951" t="s">
        <v>653</v>
      </c>
      <c r="B3951" t="s">
        <v>2336</v>
      </c>
      <c r="C3951" t="s">
        <v>50</v>
      </c>
      <c r="D3951" t="s">
        <v>2976</v>
      </c>
      <c r="E3951" t="s">
        <v>654</v>
      </c>
      <c r="F3951" t="s">
        <v>655</v>
      </c>
      <c r="G3951" t="s">
        <v>656</v>
      </c>
      <c r="H3951">
        <v>211</v>
      </c>
      <c r="I3951" t="s">
        <v>2999</v>
      </c>
      <c r="J3951">
        <v>121023</v>
      </c>
      <c r="K3951" t="s">
        <v>3080</v>
      </c>
      <c r="L3951" s="1">
        <v>0</v>
      </c>
      <c r="M3951" s="1">
        <v>0</v>
      </c>
      <c r="N3951" s="1">
        <v>0</v>
      </c>
      <c r="O3951" s="1">
        <v>0</v>
      </c>
      <c r="P3951" s="1">
        <v>0</v>
      </c>
    </row>
    <row r="3952" spans="1:16" x14ac:dyDescent="0.25">
      <c r="A3952" t="s">
        <v>1477</v>
      </c>
      <c r="B3952" t="s">
        <v>2726</v>
      </c>
      <c r="C3952" t="s">
        <v>439</v>
      </c>
      <c r="D3952" t="s">
        <v>2989</v>
      </c>
      <c r="E3952" t="s">
        <v>1353</v>
      </c>
      <c r="F3952" t="s">
        <v>1461</v>
      </c>
      <c r="G3952" t="s">
        <v>1354</v>
      </c>
      <c r="H3952">
        <v>0</v>
      </c>
      <c r="I3952" t="s">
        <v>3011</v>
      </c>
      <c r="J3952">
        <v>121017</v>
      </c>
      <c r="K3952" t="s">
        <v>3034</v>
      </c>
      <c r="L3952" s="1">
        <v>0</v>
      </c>
      <c r="M3952" s="1">
        <v>0</v>
      </c>
      <c r="N3952" s="1">
        <v>0</v>
      </c>
      <c r="O3952" s="1">
        <v>1584972</v>
      </c>
      <c r="P3952" s="1">
        <v>1584972</v>
      </c>
    </row>
    <row r="3953" spans="1:16" x14ac:dyDescent="0.25">
      <c r="A3953" t="s">
        <v>1166</v>
      </c>
      <c r="B3953" t="s">
        <v>2567</v>
      </c>
      <c r="C3953" t="s">
        <v>50</v>
      </c>
      <c r="D3953" t="s">
        <v>2976</v>
      </c>
      <c r="E3953" t="s">
        <v>1167</v>
      </c>
      <c r="F3953" t="s">
        <v>1168</v>
      </c>
      <c r="G3953" t="s">
        <v>1169</v>
      </c>
      <c r="H3953">
        <v>111</v>
      </c>
      <c r="I3953" t="s">
        <v>3001</v>
      </c>
      <c r="J3953">
        <v>111010</v>
      </c>
      <c r="K3953" t="s">
        <v>3077</v>
      </c>
      <c r="L3953" s="1">
        <v>0</v>
      </c>
      <c r="M3953" s="1">
        <v>0</v>
      </c>
      <c r="N3953" s="1">
        <v>93110000</v>
      </c>
      <c r="O3953" s="1">
        <v>12609592</v>
      </c>
      <c r="P3953" s="1">
        <v>105719592</v>
      </c>
    </row>
    <row r="3954" spans="1:16" x14ac:dyDescent="0.25">
      <c r="A3954" t="s">
        <v>1166</v>
      </c>
      <c r="B3954" t="s">
        <v>2567</v>
      </c>
      <c r="C3954" t="s">
        <v>50</v>
      </c>
      <c r="D3954" t="s">
        <v>2976</v>
      </c>
      <c r="E3954" t="s">
        <v>1167</v>
      </c>
      <c r="F3954" t="s">
        <v>1168</v>
      </c>
      <c r="G3954" t="s">
        <v>1169</v>
      </c>
      <c r="H3954">
        <v>111</v>
      </c>
      <c r="I3954" t="s">
        <v>3001</v>
      </c>
      <c r="J3954">
        <v>120027</v>
      </c>
      <c r="K3954" t="s">
        <v>3019</v>
      </c>
      <c r="L3954" s="1">
        <v>0</v>
      </c>
      <c r="M3954" s="1">
        <v>0</v>
      </c>
      <c r="N3954" s="1">
        <v>0</v>
      </c>
      <c r="O3954" s="1">
        <v>2146940</v>
      </c>
      <c r="P3954" s="1">
        <v>2146940</v>
      </c>
    </row>
    <row r="3955" spans="1:16" x14ac:dyDescent="0.25">
      <c r="A3955" t="s">
        <v>1166</v>
      </c>
      <c r="B3955" t="s">
        <v>2567</v>
      </c>
      <c r="C3955" t="s">
        <v>50</v>
      </c>
      <c r="D3955" t="s">
        <v>2976</v>
      </c>
      <c r="E3955" t="s">
        <v>1167</v>
      </c>
      <c r="F3955" t="s">
        <v>1168</v>
      </c>
      <c r="G3955" t="s">
        <v>1169</v>
      </c>
      <c r="H3955">
        <v>111</v>
      </c>
      <c r="I3955" t="s">
        <v>3001</v>
      </c>
      <c r="J3955">
        <v>129010</v>
      </c>
      <c r="K3955" t="s">
        <v>3088</v>
      </c>
      <c r="L3955" s="1">
        <v>63817376</v>
      </c>
      <c r="M3955" s="1">
        <v>63817376</v>
      </c>
      <c r="N3955" s="1">
        <v>0</v>
      </c>
      <c r="O3955" s="1">
        <v>96849378</v>
      </c>
      <c r="P3955" s="1">
        <v>160666754</v>
      </c>
    </row>
    <row r="3956" spans="1:16" x14ac:dyDescent="0.25">
      <c r="A3956" t="s">
        <v>1304</v>
      </c>
      <c r="B3956" t="s">
        <v>2671</v>
      </c>
      <c r="C3956" t="s">
        <v>50</v>
      </c>
      <c r="D3956" t="s">
        <v>2976</v>
      </c>
      <c r="E3956" t="s">
        <v>1198</v>
      </c>
      <c r="F3956" t="s">
        <v>998</v>
      </c>
      <c r="G3956" t="s">
        <v>999</v>
      </c>
      <c r="H3956">
        <v>411</v>
      </c>
      <c r="I3956" t="s">
        <v>2993</v>
      </c>
      <c r="J3956">
        <v>121019</v>
      </c>
      <c r="K3956" t="s">
        <v>3056</v>
      </c>
      <c r="L3956" s="1">
        <v>0</v>
      </c>
      <c r="M3956" s="1">
        <v>0</v>
      </c>
      <c r="N3956" s="1">
        <v>0</v>
      </c>
      <c r="O3956" s="1">
        <v>7334101</v>
      </c>
      <c r="P3956" s="1">
        <v>7334101</v>
      </c>
    </row>
    <row r="3957" spans="1:16" x14ac:dyDescent="0.25">
      <c r="A3957" t="s">
        <v>1496</v>
      </c>
      <c r="B3957" t="s">
        <v>2780</v>
      </c>
      <c r="C3957" t="s">
        <v>50</v>
      </c>
      <c r="D3957" t="s">
        <v>2976</v>
      </c>
      <c r="E3957" t="s">
        <v>962</v>
      </c>
      <c r="F3957" t="s">
        <v>963</v>
      </c>
      <c r="G3957" t="s">
        <v>964</v>
      </c>
      <c r="H3957">
        <v>414</v>
      </c>
      <c r="I3957" t="s">
        <v>2997</v>
      </c>
      <c r="J3957">
        <v>110010</v>
      </c>
      <c r="K3957" t="s">
        <v>3059</v>
      </c>
      <c r="L3957" s="1">
        <v>37823615</v>
      </c>
      <c r="M3957" s="1">
        <v>37823615</v>
      </c>
      <c r="N3957" s="1">
        <v>0</v>
      </c>
      <c r="O3957" s="1">
        <v>159473865</v>
      </c>
      <c r="P3957" s="1">
        <v>197297480</v>
      </c>
    </row>
    <row r="3958" spans="1:16" x14ac:dyDescent="0.25">
      <c r="A3958" t="s">
        <v>1496</v>
      </c>
      <c r="B3958" t="s">
        <v>2780</v>
      </c>
      <c r="C3958" t="s">
        <v>50</v>
      </c>
      <c r="D3958" t="s">
        <v>2976</v>
      </c>
      <c r="E3958" t="s">
        <v>962</v>
      </c>
      <c r="F3958" t="s">
        <v>963</v>
      </c>
      <c r="G3958" t="s">
        <v>964</v>
      </c>
      <c r="H3958">
        <v>414</v>
      </c>
      <c r="I3958" t="s">
        <v>2997</v>
      </c>
      <c r="J3958">
        <v>121016</v>
      </c>
      <c r="K3958" t="s">
        <v>3029</v>
      </c>
      <c r="L3958" s="1">
        <v>243670</v>
      </c>
      <c r="M3958" s="1">
        <v>243670</v>
      </c>
      <c r="N3958" s="1">
        <v>256330</v>
      </c>
      <c r="O3958" s="1">
        <v>418898</v>
      </c>
      <c r="P3958" s="1">
        <v>918898</v>
      </c>
    </row>
    <row r="3959" spans="1:16" x14ac:dyDescent="0.25">
      <c r="A3959" t="s">
        <v>1489</v>
      </c>
      <c r="B3959" t="s">
        <v>2773</v>
      </c>
      <c r="C3959" t="s">
        <v>50</v>
      </c>
      <c r="D3959" t="s">
        <v>2976</v>
      </c>
      <c r="E3959" t="s">
        <v>989</v>
      </c>
      <c r="F3959" t="s">
        <v>444</v>
      </c>
      <c r="G3959" t="s">
        <v>990</v>
      </c>
      <c r="H3959">
        <v>141</v>
      </c>
      <c r="I3959" t="s">
        <v>3007</v>
      </c>
      <c r="J3959">
        <v>120025</v>
      </c>
      <c r="K3959" t="s">
        <v>3075</v>
      </c>
      <c r="L3959" s="1">
        <v>68800</v>
      </c>
      <c r="M3959" s="1">
        <v>68800</v>
      </c>
      <c r="N3959" s="1">
        <v>0</v>
      </c>
      <c r="O3959" s="1">
        <v>895940</v>
      </c>
      <c r="P3959" s="1">
        <v>964740</v>
      </c>
    </row>
    <row r="3960" spans="1:16" x14ac:dyDescent="0.25">
      <c r="A3960" t="s">
        <v>1489</v>
      </c>
      <c r="B3960" t="s">
        <v>2773</v>
      </c>
      <c r="C3960" t="s">
        <v>50</v>
      </c>
      <c r="D3960" t="s">
        <v>2976</v>
      </c>
      <c r="E3960" t="s">
        <v>989</v>
      </c>
      <c r="F3960" t="s">
        <v>444</v>
      </c>
      <c r="G3960" t="s">
        <v>990</v>
      </c>
      <c r="H3960">
        <v>141</v>
      </c>
      <c r="I3960" t="s">
        <v>3007</v>
      </c>
      <c r="J3960">
        <v>120026</v>
      </c>
      <c r="K3960" t="s">
        <v>3089</v>
      </c>
      <c r="L3960" s="1">
        <v>0</v>
      </c>
      <c r="M3960" s="1">
        <v>0</v>
      </c>
      <c r="N3960" s="1">
        <v>0</v>
      </c>
      <c r="O3960" s="1">
        <v>15101</v>
      </c>
      <c r="P3960" s="1">
        <v>15101</v>
      </c>
    </row>
    <row r="3961" spans="1:16" x14ac:dyDescent="0.25">
      <c r="A3961" t="s">
        <v>1489</v>
      </c>
      <c r="B3961" t="s">
        <v>2773</v>
      </c>
      <c r="C3961" t="s">
        <v>50</v>
      </c>
      <c r="D3961" t="s">
        <v>2976</v>
      </c>
      <c r="E3961" t="s">
        <v>989</v>
      </c>
      <c r="F3961" t="s">
        <v>444</v>
      </c>
      <c r="G3961" t="s">
        <v>990</v>
      </c>
      <c r="H3961">
        <v>141</v>
      </c>
      <c r="I3961" t="s">
        <v>3007</v>
      </c>
      <c r="J3961">
        <v>121017</v>
      </c>
      <c r="K3961" t="s">
        <v>3034</v>
      </c>
      <c r="L3961" s="1">
        <v>0</v>
      </c>
      <c r="M3961" s="1">
        <v>0</v>
      </c>
      <c r="N3961" s="1">
        <v>0</v>
      </c>
      <c r="O3961" s="1">
        <v>350000</v>
      </c>
      <c r="P3961" s="1">
        <v>350000</v>
      </c>
    </row>
    <row r="3962" spans="1:16" x14ac:dyDescent="0.25">
      <c r="A3962" t="s">
        <v>1490</v>
      </c>
      <c r="B3962" t="s">
        <v>2774</v>
      </c>
      <c r="C3962" t="s">
        <v>50</v>
      </c>
      <c r="D3962" t="s">
        <v>2976</v>
      </c>
      <c r="E3962" t="s">
        <v>989</v>
      </c>
      <c r="F3962" t="s">
        <v>444</v>
      </c>
      <c r="G3962" t="s">
        <v>990</v>
      </c>
      <c r="H3962">
        <v>141</v>
      </c>
      <c r="I3962" t="s">
        <v>3007</v>
      </c>
      <c r="J3962">
        <v>120028</v>
      </c>
      <c r="K3962" t="s">
        <v>3048</v>
      </c>
      <c r="L3962" s="1">
        <v>822924</v>
      </c>
      <c r="M3962" s="1">
        <v>822924</v>
      </c>
      <c r="N3962" s="1">
        <v>0</v>
      </c>
      <c r="O3962" s="1">
        <v>570618</v>
      </c>
      <c r="P3962" s="1">
        <v>1393542</v>
      </c>
    </row>
    <row r="3963" spans="1:16" x14ac:dyDescent="0.25">
      <c r="A3963" t="s">
        <v>1490</v>
      </c>
      <c r="B3963" t="s">
        <v>2774</v>
      </c>
      <c r="C3963" t="s">
        <v>50</v>
      </c>
      <c r="D3963" t="s">
        <v>2976</v>
      </c>
      <c r="E3963" t="s">
        <v>989</v>
      </c>
      <c r="F3963" t="s">
        <v>444</v>
      </c>
      <c r="G3963" t="s">
        <v>990</v>
      </c>
      <c r="H3963">
        <v>141</v>
      </c>
      <c r="I3963" t="s">
        <v>3007</v>
      </c>
      <c r="J3963">
        <v>121023</v>
      </c>
      <c r="K3963" t="s">
        <v>3080</v>
      </c>
      <c r="L3963" s="1">
        <v>0</v>
      </c>
      <c r="M3963" s="1">
        <v>0</v>
      </c>
      <c r="N3963" s="1">
        <v>0</v>
      </c>
      <c r="O3963" s="1">
        <v>233882</v>
      </c>
      <c r="P3963" s="1">
        <v>233882</v>
      </c>
    </row>
    <row r="3964" spans="1:16" x14ac:dyDescent="0.25">
      <c r="A3964" t="s">
        <v>1129</v>
      </c>
      <c r="B3964" t="s">
        <v>2546</v>
      </c>
      <c r="C3964" t="s">
        <v>50</v>
      </c>
      <c r="D3964" t="s">
        <v>2976</v>
      </c>
      <c r="E3964" t="s">
        <v>989</v>
      </c>
      <c r="F3964" t="s">
        <v>444</v>
      </c>
      <c r="G3964" t="s">
        <v>990</v>
      </c>
      <c r="H3964">
        <v>141</v>
      </c>
      <c r="I3964" t="s">
        <v>3007</v>
      </c>
      <c r="J3964">
        <v>120028</v>
      </c>
      <c r="K3964" t="s">
        <v>3048</v>
      </c>
      <c r="L3964" s="1">
        <v>0</v>
      </c>
      <c r="M3964" s="1">
        <v>0</v>
      </c>
      <c r="N3964" s="1">
        <v>0</v>
      </c>
      <c r="O3964" s="1">
        <v>139176</v>
      </c>
      <c r="P3964" s="1">
        <v>139176</v>
      </c>
    </row>
    <row r="3965" spans="1:16" x14ac:dyDescent="0.25">
      <c r="A3965" t="s">
        <v>1129</v>
      </c>
      <c r="B3965" t="s">
        <v>2546</v>
      </c>
      <c r="C3965" t="s">
        <v>50</v>
      </c>
      <c r="D3965" t="s">
        <v>2976</v>
      </c>
      <c r="E3965" t="s">
        <v>989</v>
      </c>
      <c r="F3965" t="s">
        <v>444</v>
      </c>
      <c r="G3965" t="s">
        <v>990</v>
      </c>
      <c r="H3965">
        <v>141</v>
      </c>
      <c r="I3965" t="s">
        <v>3007</v>
      </c>
      <c r="J3965">
        <v>121019</v>
      </c>
      <c r="K3965" t="s">
        <v>3056</v>
      </c>
      <c r="L3965" s="1">
        <v>0</v>
      </c>
      <c r="M3965" s="1">
        <v>0</v>
      </c>
      <c r="N3965" s="1">
        <v>0</v>
      </c>
      <c r="O3965" s="1">
        <v>130133</v>
      </c>
      <c r="P3965" s="1">
        <v>130133</v>
      </c>
    </row>
    <row r="3966" spans="1:16" x14ac:dyDescent="0.25">
      <c r="A3966" t="s">
        <v>1497</v>
      </c>
      <c r="B3966" t="s">
        <v>2781</v>
      </c>
      <c r="C3966" t="s">
        <v>50</v>
      </c>
      <c r="D3966" t="s">
        <v>2976</v>
      </c>
      <c r="E3966" t="s">
        <v>989</v>
      </c>
      <c r="F3966" t="s">
        <v>444</v>
      </c>
      <c r="G3966" t="s">
        <v>990</v>
      </c>
      <c r="H3966">
        <v>141</v>
      </c>
      <c r="I3966" t="s">
        <v>3007</v>
      </c>
      <c r="J3966">
        <v>121014</v>
      </c>
      <c r="K3966" t="s">
        <v>3055</v>
      </c>
      <c r="L3966" s="1">
        <v>0</v>
      </c>
      <c r="M3966" s="1">
        <v>0</v>
      </c>
      <c r="N3966" s="1">
        <v>0</v>
      </c>
      <c r="O3966" s="1">
        <v>2937199</v>
      </c>
      <c r="P3966" s="1">
        <v>2937199</v>
      </c>
    </row>
    <row r="3967" spans="1:16" x14ac:dyDescent="0.25">
      <c r="A3967" t="s">
        <v>1502</v>
      </c>
      <c r="B3967" t="s">
        <v>2785</v>
      </c>
      <c r="C3967" t="s">
        <v>50</v>
      </c>
      <c r="D3967" t="s">
        <v>2976</v>
      </c>
      <c r="E3967" t="s">
        <v>989</v>
      </c>
      <c r="F3967" t="s">
        <v>444</v>
      </c>
      <c r="G3967" t="s">
        <v>990</v>
      </c>
      <c r="H3967">
        <v>141</v>
      </c>
      <c r="I3967" t="s">
        <v>3007</v>
      </c>
      <c r="J3967">
        <v>110010</v>
      </c>
      <c r="K3967" t="s">
        <v>3059</v>
      </c>
      <c r="L3967" s="1">
        <v>8926438</v>
      </c>
      <c r="M3967" s="1">
        <v>8926438</v>
      </c>
      <c r="N3967" s="1">
        <v>626720</v>
      </c>
      <c r="O3967" s="1">
        <v>199405</v>
      </c>
      <c r="P3967" s="1">
        <v>9752563</v>
      </c>
    </row>
    <row r="3968" spans="1:16" x14ac:dyDescent="0.25">
      <c r="A3968" t="s">
        <v>1498</v>
      </c>
      <c r="B3968" t="s">
        <v>2782</v>
      </c>
      <c r="C3968" t="s">
        <v>50</v>
      </c>
      <c r="D3968" t="s">
        <v>2976</v>
      </c>
      <c r="E3968" t="s">
        <v>989</v>
      </c>
      <c r="F3968" t="s">
        <v>444</v>
      </c>
      <c r="G3968" t="s">
        <v>990</v>
      </c>
      <c r="H3968">
        <v>141</v>
      </c>
      <c r="I3968" t="s">
        <v>3007</v>
      </c>
      <c r="J3968">
        <v>120028</v>
      </c>
      <c r="K3968" t="s">
        <v>3048</v>
      </c>
      <c r="L3968" s="1">
        <v>0</v>
      </c>
      <c r="M3968" s="1">
        <v>0</v>
      </c>
      <c r="N3968" s="1">
        <v>0</v>
      </c>
      <c r="O3968" s="1">
        <v>99198</v>
      </c>
      <c r="P3968" s="1">
        <v>99198</v>
      </c>
    </row>
    <row r="3969" spans="1:16" x14ac:dyDescent="0.25">
      <c r="A3969" t="s">
        <v>1406</v>
      </c>
      <c r="B3969" t="s">
        <v>2721</v>
      </c>
      <c r="C3969" t="s">
        <v>50</v>
      </c>
      <c r="D3969" t="s">
        <v>2976</v>
      </c>
      <c r="E3969" t="s">
        <v>989</v>
      </c>
      <c r="F3969" t="s">
        <v>444</v>
      </c>
      <c r="G3969" t="s">
        <v>990</v>
      </c>
      <c r="H3969">
        <v>141</v>
      </c>
      <c r="I3969" t="s">
        <v>3007</v>
      </c>
      <c r="J3969">
        <v>120025</v>
      </c>
      <c r="K3969" t="s">
        <v>3075</v>
      </c>
      <c r="L3969" s="1">
        <v>0</v>
      </c>
      <c r="M3969" s="1">
        <v>0</v>
      </c>
      <c r="N3969" s="1">
        <v>0</v>
      </c>
      <c r="O3969" s="1">
        <v>225612</v>
      </c>
      <c r="P3969" s="1">
        <v>225612</v>
      </c>
    </row>
    <row r="3970" spans="1:16" x14ac:dyDescent="0.25">
      <c r="A3970" t="s">
        <v>1427</v>
      </c>
      <c r="B3970" t="s">
        <v>2496</v>
      </c>
      <c r="C3970" t="s">
        <v>50</v>
      </c>
      <c r="D3970" t="s">
        <v>2976</v>
      </c>
      <c r="E3970" t="s">
        <v>1032</v>
      </c>
      <c r="F3970" t="s">
        <v>28</v>
      </c>
      <c r="G3970" t="s">
        <v>1033</v>
      </c>
      <c r="H3970">
        <v>141</v>
      </c>
      <c r="I3970" t="s">
        <v>3007</v>
      </c>
      <c r="J3970">
        <v>121019</v>
      </c>
      <c r="K3970" t="s">
        <v>3056</v>
      </c>
      <c r="L3970" s="1">
        <v>0</v>
      </c>
      <c r="M3970" s="1">
        <v>0</v>
      </c>
      <c r="N3970" s="1">
        <v>0</v>
      </c>
      <c r="O3970" s="1">
        <v>9</v>
      </c>
      <c r="P3970" s="1">
        <v>9</v>
      </c>
    </row>
    <row r="3971" spans="1:16" x14ac:dyDescent="0.25">
      <c r="A3971" t="s">
        <v>1503</v>
      </c>
      <c r="B3971" t="s">
        <v>2497</v>
      </c>
      <c r="C3971" t="s">
        <v>50</v>
      </c>
      <c r="D3971" t="s">
        <v>2976</v>
      </c>
      <c r="E3971" t="s">
        <v>1032</v>
      </c>
      <c r="F3971" t="s">
        <v>28</v>
      </c>
      <c r="G3971" t="s">
        <v>1033</v>
      </c>
      <c r="H3971">
        <v>141</v>
      </c>
      <c r="I3971" t="s">
        <v>3007</v>
      </c>
      <c r="J3971">
        <v>121019</v>
      </c>
      <c r="K3971" t="s">
        <v>3056</v>
      </c>
      <c r="L3971" s="1">
        <v>0</v>
      </c>
      <c r="M3971" s="1">
        <v>0</v>
      </c>
      <c r="N3971" s="1">
        <v>0</v>
      </c>
      <c r="O3971" s="1">
        <v>503967</v>
      </c>
      <c r="P3971" s="1">
        <v>503967</v>
      </c>
    </row>
    <row r="3972" spans="1:16" x14ac:dyDescent="0.25">
      <c r="A3972" t="s">
        <v>1503</v>
      </c>
      <c r="B3972" t="s">
        <v>2497</v>
      </c>
      <c r="C3972" t="s">
        <v>50</v>
      </c>
      <c r="D3972" t="s">
        <v>2976</v>
      </c>
      <c r="E3972" t="s">
        <v>1032</v>
      </c>
      <c r="F3972" t="s">
        <v>28</v>
      </c>
      <c r="G3972" t="s">
        <v>1033</v>
      </c>
      <c r="H3972">
        <v>141</v>
      </c>
      <c r="I3972" t="s">
        <v>3007</v>
      </c>
      <c r="J3972">
        <v>124011</v>
      </c>
      <c r="K3972" t="s">
        <v>3063</v>
      </c>
      <c r="L3972" s="1">
        <v>0</v>
      </c>
      <c r="M3972" s="1">
        <v>0</v>
      </c>
      <c r="N3972" s="1">
        <v>0</v>
      </c>
      <c r="O3972" s="1">
        <v>210000</v>
      </c>
      <c r="P3972" s="1">
        <v>210000</v>
      </c>
    </row>
    <row r="3973" spans="1:16" x14ac:dyDescent="0.25">
      <c r="A3973" t="s">
        <v>800</v>
      </c>
      <c r="B3973" t="s">
        <v>2403</v>
      </c>
      <c r="C3973" t="s">
        <v>50</v>
      </c>
      <c r="D3973" t="s">
        <v>2976</v>
      </c>
      <c r="E3973" t="s">
        <v>54</v>
      </c>
      <c r="F3973" t="s">
        <v>55</v>
      </c>
      <c r="G3973" t="s">
        <v>56</v>
      </c>
      <c r="H3973">
        <v>411</v>
      </c>
      <c r="I3973" t="s">
        <v>2993</v>
      </c>
      <c r="J3973">
        <v>123010</v>
      </c>
      <c r="K3973" t="s">
        <v>3083</v>
      </c>
      <c r="L3973" s="1">
        <v>0</v>
      </c>
      <c r="M3973" s="1">
        <v>0</v>
      </c>
      <c r="N3973" s="1">
        <v>0</v>
      </c>
      <c r="O3973" s="1">
        <v>2140710</v>
      </c>
      <c r="P3973" s="1">
        <v>2140710</v>
      </c>
    </row>
    <row r="3974" spans="1:16" x14ac:dyDescent="0.25">
      <c r="A3974" t="s">
        <v>1491</v>
      </c>
      <c r="B3974" t="s">
        <v>2775</v>
      </c>
      <c r="C3974" t="s">
        <v>50</v>
      </c>
      <c r="D3974" t="s">
        <v>2976</v>
      </c>
      <c r="E3974" t="s">
        <v>54</v>
      </c>
      <c r="F3974" t="s">
        <v>55</v>
      </c>
      <c r="G3974" t="s">
        <v>56</v>
      </c>
      <c r="H3974">
        <v>411</v>
      </c>
      <c r="I3974" t="s">
        <v>2993</v>
      </c>
      <c r="J3974">
        <v>120023</v>
      </c>
      <c r="K3974" t="s">
        <v>3081</v>
      </c>
      <c r="L3974" s="1">
        <v>0</v>
      </c>
      <c r="M3974" s="1">
        <v>0</v>
      </c>
      <c r="N3974" s="1">
        <v>0</v>
      </c>
      <c r="O3974" s="1">
        <v>784600</v>
      </c>
      <c r="P3974" s="1">
        <v>784600</v>
      </c>
    </row>
    <row r="3975" spans="1:16" x14ac:dyDescent="0.25">
      <c r="A3975" t="s">
        <v>1499</v>
      </c>
      <c r="B3975" t="s">
        <v>2783</v>
      </c>
      <c r="C3975" t="s">
        <v>50</v>
      </c>
      <c r="D3975" t="s">
        <v>2976</v>
      </c>
      <c r="E3975" t="s">
        <v>54</v>
      </c>
      <c r="F3975" t="s">
        <v>55</v>
      </c>
      <c r="G3975" t="s">
        <v>56</v>
      </c>
      <c r="H3975">
        <v>411</v>
      </c>
      <c r="I3975" t="s">
        <v>2993</v>
      </c>
      <c r="J3975">
        <v>120025</v>
      </c>
      <c r="K3975" t="s">
        <v>3075</v>
      </c>
      <c r="L3975" s="1">
        <v>0</v>
      </c>
      <c r="M3975" s="1">
        <v>0</v>
      </c>
      <c r="N3975" s="1">
        <v>0</v>
      </c>
      <c r="O3975" s="1">
        <v>5275821</v>
      </c>
      <c r="P3975" s="1">
        <v>5275821</v>
      </c>
    </row>
    <row r="3976" spans="1:16" x14ac:dyDescent="0.25">
      <c r="A3976" t="s">
        <v>1493</v>
      </c>
      <c r="B3976" t="s">
        <v>2777</v>
      </c>
      <c r="C3976" t="s">
        <v>50</v>
      </c>
      <c r="D3976" t="s">
        <v>2976</v>
      </c>
      <c r="E3976" t="s">
        <v>54</v>
      </c>
      <c r="F3976" t="s">
        <v>55</v>
      </c>
      <c r="G3976" t="s">
        <v>56</v>
      </c>
      <c r="H3976">
        <v>411</v>
      </c>
      <c r="I3976" t="s">
        <v>2993</v>
      </c>
      <c r="J3976">
        <v>120025</v>
      </c>
      <c r="K3976" t="s">
        <v>3075</v>
      </c>
      <c r="L3976" s="1">
        <v>0</v>
      </c>
      <c r="M3976" s="1">
        <v>0</v>
      </c>
      <c r="N3976" s="1">
        <v>0</v>
      </c>
      <c r="O3976" s="1">
        <v>411390</v>
      </c>
      <c r="P3976" s="1">
        <v>411390</v>
      </c>
    </row>
    <row r="3977" spans="1:16" x14ac:dyDescent="0.25">
      <c r="A3977" t="s">
        <v>1493</v>
      </c>
      <c r="B3977" t="s">
        <v>2777</v>
      </c>
      <c r="C3977" t="s">
        <v>50</v>
      </c>
      <c r="D3977" t="s">
        <v>2976</v>
      </c>
      <c r="E3977" t="s">
        <v>54</v>
      </c>
      <c r="F3977" t="s">
        <v>55</v>
      </c>
      <c r="G3977" t="s">
        <v>56</v>
      </c>
      <c r="H3977">
        <v>411</v>
      </c>
      <c r="I3977" t="s">
        <v>2993</v>
      </c>
      <c r="J3977">
        <v>121014</v>
      </c>
      <c r="K3977" t="s">
        <v>3055</v>
      </c>
      <c r="L3977" s="1">
        <v>126973</v>
      </c>
      <c r="M3977" s="1">
        <v>126973</v>
      </c>
      <c r="N3977" s="1">
        <v>0</v>
      </c>
      <c r="O3977" s="1">
        <v>2873027</v>
      </c>
      <c r="P3977" s="1">
        <v>3000000</v>
      </c>
    </row>
    <row r="3978" spans="1:16" x14ac:dyDescent="0.25">
      <c r="A3978" t="s">
        <v>1493</v>
      </c>
      <c r="B3978" t="s">
        <v>2777</v>
      </c>
      <c r="C3978" t="s">
        <v>50</v>
      </c>
      <c r="D3978" t="s">
        <v>2976</v>
      </c>
      <c r="E3978" t="s">
        <v>54</v>
      </c>
      <c r="F3978" t="s">
        <v>55</v>
      </c>
      <c r="G3978" t="s">
        <v>56</v>
      </c>
      <c r="H3978">
        <v>411</v>
      </c>
      <c r="I3978" t="s">
        <v>2993</v>
      </c>
      <c r="J3978">
        <v>121019</v>
      </c>
      <c r="K3978" t="s">
        <v>3056</v>
      </c>
      <c r="L3978" s="1">
        <v>0</v>
      </c>
      <c r="M3978" s="1">
        <v>0</v>
      </c>
      <c r="N3978" s="1">
        <v>0</v>
      </c>
      <c r="O3978" s="1">
        <v>5592108</v>
      </c>
      <c r="P3978" s="1">
        <v>5592108</v>
      </c>
    </row>
    <row r="3979" spans="1:16" x14ac:dyDescent="0.25">
      <c r="A3979" t="s">
        <v>1504</v>
      </c>
      <c r="B3979" t="s">
        <v>2786</v>
      </c>
      <c r="C3979" t="s">
        <v>50</v>
      </c>
      <c r="D3979" t="s">
        <v>2976</v>
      </c>
      <c r="E3979" t="s">
        <v>54</v>
      </c>
      <c r="F3979" t="s">
        <v>55</v>
      </c>
      <c r="G3979" t="s">
        <v>56</v>
      </c>
      <c r="H3979">
        <v>411</v>
      </c>
      <c r="I3979" t="s">
        <v>2993</v>
      </c>
      <c r="J3979">
        <v>121017</v>
      </c>
      <c r="K3979" t="s">
        <v>3034</v>
      </c>
      <c r="L3979" s="1">
        <v>0</v>
      </c>
      <c r="M3979" s="1">
        <v>0</v>
      </c>
      <c r="N3979" s="1">
        <v>0</v>
      </c>
      <c r="O3979" s="1">
        <v>1295800</v>
      </c>
      <c r="P3979" s="1">
        <v>1295800</v>
      </c>
    </row>
    <row r="3980" spans="1:16" x14ac:dyDescent="0.25">
      <c r="A3980" t="s">
        <v>1504</v>
      </c>
      <c r="B3980" t="s">
        <v>2786</v>
      </c>
      <c r="C3980" t="s">
        <v>50</v>
      </c>
      <c r="D3980" t="s">
        <v>2976</v>
      </c>
      <c r="E3980" t="s">
        <v>54</v>
      </c>
      <c r="F3980" t="s">
        <v>55</v>
      </c>
      <c r="G3980" t="s">
        <v>56</v>
      </c>
      <c r="H3980">
        <v>411</v>
      </c>
      <c r="I3980" t="s">
        <v>2993</v>
      </c>
      <c r="J3980">
        <v>121019</v>
      </c>
      <c r="K3980" t="s">
        <v>3056</v>
      </c>
      <c r="L3980" s="1">
        <v>0</v>
      </c>
      <c r="M3980" s="1">
        <v>0</v>
      </c>
      <c r="N3980" s="1">
        <v>0</v>
      </c>
      <c r="O3980" s="1">
        <v>190348</v>
      </c>
      <c r="P3980" s="1">
        <v>190348</v>
      </c>
    </row>
    <row r="3981" spans="1:16" x14ac:dyDescent="0.25">
      <c r="A3981" t="s">
        <v>1494</v>
      </c>
      <c r="B3981" t="s">
        <v>2778</v>
      </c>
      <c r="C3981" t="s">
        <v>50</v>
      </c>
      <c r="D3981" t="s">
        <v>2976</v>
      </c>
      <c r="E3981" t="s">
        <v>54</v>
      </c>
      <c r="F3981" t="s">
        <v>55</v>
      </c>
      <c r="G3981" t="s">
        <v>56</v>
      </c>
      <c r="H3981">
        <v>411</v>
      </c>
      <c r="I3981" t="s">
        <v>2993</v>
      </c>
      <c r="J3981">
        <v>120022</v>
      </c>
      <c r="K3981" t="s">
        <v>3031</v>
      </c>
      <c r="L3981" s="1">
        <v>0</v>
      </c>
      <c r="M3981" s="1">
        <v>0</v>
      </c>
      <c r="N3981" s="1">
        <v>0</v>
      </c>
      <c r="O3981" s="1">
        <v>50834</v>
      </c>
      <c r="P3981" s="1">
        <v>50834</v>
      </c>
    </row>
    <row r="3982" spans="1:16" x14ac:dyDescent="0.25">
      <c r="A3982" t="s">
        <v>1494</v>
      </c>
      <c r="B3982" t="s">
        <v>2778</v>
      </c>
      <c r="C3982" t="s">
        <v>50</v>
      </c>
      <c r="D3982" t="s">
        <v>2976</v>
      </c>
      <c r="E3982" t="s">
        <v>54</v>
      </c>
      <c r="F3982" t="s">
        <v>55</v>
      </c>
      <c r="G3982" t="s">
        <v>56</v>
      </c>
      <c r="H3982">
        <v>411</v>
      </c>
      <c r="I3982" t="s">
        <v>2993</v>
      </c>
      <c r="J3982">
        <v>121017</v>
      </c>
      <c r="K3982" t="s">
        <v>3034</v>
      </c>
      <c r="L3982" s="1">
        <v>0</v>
      </c>
      <c r="M3982" s="1">
        <v>0</v>
      </c>
      <c r="N3982" s="1">
        <v>0</v>
      </c>
      <c r="O3982" s="1">
        <v>5789288</v>
      </c>
      <c r="P3982" s="1">
        <v>5789288</v>
      </c>
    </row>
    <row r="3983" spans="1:16" x14ac:dyDescent="0.25">
      <c r="A3983" t="s">
        <v>1161</v>
      </c>
      <c r="B3983" t="s">
        <v>2564</v>
      </c>
      <c r="C3983" t="s">
        <v>50</v>
      </c>
      <c r="D3983" t="s">
        <v>2976</v>
      </c>
      <c r="E3983" t="s">
        <v>54</v>
      </c>
      <c r="F3983" t="s">
        <v>55</v>
      </c>
      <c r="G3983" t="s">
        <v>56</v>
      </c>
      <c r="H3983">
        <v>411</v>
      </c>
      <c r="I3983" t="s">
        <v>2993</v>
      </c>
      <c r="J3983">
        <v>121017</v>
      </c>
      <c r="K3983" t="s">
        <v>3034</v>
      </c>
      <c r="L3983" s="1">
        <v>0</v>
      </c>
      <c r="M3983" s="1">
        <v>0</v>
      </c>
      <c r="N3983" s="1">
        <v>0</v>
      </c>
      <c r="O3983" s="1">
        <v>1473640</v>
      </c>
      <c r="P3983" s="1">
        <v>1473640</v>
      </c>
    </row>
    <row r="3984" spans="1:16" x14ac:dyDescent="0.25">
      <c r="A3984" t="s">
        <v>1161</v>
      </c>
      <c r="B3984" t="s">
        <v>2564</v>
      </c>
      <c r="C3984" t="s">
        <v>50</v>
      </c>
      <c r="D3984" t="s">
        <v>2976</v>
      </c>
      <c r="E3984" t="s">
        <v>54</v>
      </c>
      <c r="F3984" t="s">
        <v>55</v>
      </c>
      <c r="G3984" t="s">
        <v>56</v>
      </c>
      <c r="H3984">
        <v>411</v>
      </c>
      <c r="I3984" t="s">
        <v>2993</v>
      </c>
      <c r="J3984">
        <v>121019</v>
      </c>
      <c r="K3984" t="s">
        <v>3056</v>
      </c>
      <c r="L3984" s="1">
        <v>0</v>
      </c>
      <c r="M3984" s="1">
        <v>0</v>
      </c>
      <c r="N3984" s="1">
        <v>0</v>
      </c>
      <c r="O3984" s="1">
        <v>549256</v>
      </c>
      <c r="P3984" s="1">
        <v>549256</v>
      </c>
    </row>
    <row r="3985" spans="1:16" x14ac:dyDescent="0.25">
      <c r="A3985" t="s">
        <v>1495</v>
      </c>
      <c r="B3985" t="s">
        <v>2779</v>
      </c>
      <c r="C3985" t="s">
        <v>50</v>
      </c>
      <c r="D3985" t="s">
        <v>2976</v>
      </c>
      <c r="E3985" t="s">
        <v>54</v>
      </c>
      <c r="F3985" t="s">
        <v>55</v>
      </c>
      <c r="G3985" t="s">
        <v>56</v>
      </c>
      <c r="H3985">
        <v>411</v>
      </c>
      <c r="I3985" t="s">
        <v>2993</v>
      </c>
      <c r="J3985">
        <v>120026</v>
      </c>
      <c r="K3985" t="s">
        <v>3089</v>
      </c>
      <c r="L3985" s="1">
        <v>0</v>
      </c>
      <c r="M3985" s="1">
        <v>0</v>
      </c>
      <c r="N3985" s="1">
        <v>0</v>
      </c>
      <c r="O3985" s="1">
        <v>6367</v>
      </c>
      <c r="P3985" s="1">
        <v>6367</v>
      </c>
    </row>
    <row r="3986" spans="1:16" x14ac:dyDescent="0.25">
      <c r="A3986" t="s">
        <v>1495</v>
      </c>
      <c r="B3986" t="s">
        <v>2779</v>
      </c>
      <c r="C3986" t="s">
        <v>50</v>
      </c>
      <c r="D3986" t="s">
        <v>2976</v>
      </c>
      <c r="E3986" t="s">
        <v>54</v>
      </c>
      <c r="F3986" t="s">
        <v>55</v>
      </c>
      <c r="G3986" t="s">
        <v>56</v>
      </c>
      <c r="H3986">
        <v>411</v>
      </c>
      <c r="I3986" t="s">
        <v>2993</v>
      </c>
      <c r="J3986">
        <v>121019</v>
      </c>
      <c r="K3986" t="s">
        <v>3056</v>
      </c>
      <c r="L3986" s="1">
        <v>4076130</v>
      </c>
      <c r="M3986" s="1">
        <v>4076130</v>
      </c>
      <c r="N3986" s="1">
        <v>230000</v>
      </c>
      <c r="O3986" s="1">
        <v>473853</v>
      </c>
      <c r="P3986" s="1">
        <v>4779983</v>
      </c>
    </row>
    <row r="3987" spans="1:16" x14ac:dyDescent="0.25">
      <c r="A3987" t="s">
        <v>1126</v>
      </c>
      <c r="B3987" t="s">
        <v>2543</v>
      </c>
      <c r="C3987" t="s">
        <v>50</v>
      </c>
      <c r="D3987" t="s">
        <v>2976</v>
      </c>
      <c r="E3987" t="s">
        <v>54</v>
      </c>
      <c r="F3987" t="s">
        <v>55</v>
      </c>
      <c r="G3987" t="s">
        <v>56</v>
      </c>
      <c r="H3987">
        <v>411</v>
      </c>
      <c r="I3987" t="s">
        <v>2993</v>
      </c>
      <c r="J3987">
        <v>120010</v>
      </c>
      <c r="K3987" t="s">
        <v>3064</v>
      </c>
      <c r="L3987" s="1">
        <v>0</v>
      </c>
      <c r="M3987" s="1">
        <v>0</v>
      </c>
      <c r="N3987" s="1">
        <v>259999</v>
      </c>
      <c r="O3987" s="1">
        <v>43635</v>
      </c>
      <c r="P3987" s="1">
        <v>303634</v>
      </c>
    </row>
    <row r="3988" spans="1:16" x14ac:dyDescent="0.25">
      <c r="A3988" t="s">
        <v>1126</v>
      </c>
      <c r="B3988" t="s">
        <v>2543</v>
      </c>
      <c r="C3988" t="s">
        <v>50</v>
      </c>
      <c r="D3988" t="s">
        <v>2976</v>
      </c>
      <c r="E3988" t="s">
        <v>54</v>
      </c>
      <c r="F3988" t="s">
        <v>55</v>
      </c>
      <c r="G3988" t="s">
        <v>56</v>
      </c>
      <c r="H3988">
        <v>411</v>
      </c>
      <c r="I3988" t="s">
        <v>2993</v>
      </c>
      <c r="J3988">
        <v>121019</v>
      </c>
      <c r="K3988" t="s">
        <v>3056</v>
      </c>
      <c r="L3988" s="1">
        <v>160000</v>
      </c>
      <c r="M3988" s="1">
        <v>240000</v>
      </c>
      <c r="N3988" s="1">
        <v>0</v>
      </c>
      <c r="O3988" s="1">
        <v>2330880</v>
      </c>
      <c r="P3988" s="1">
        <v>2570880</v>
      </c>
    </row>
    <row r="3989" spans="1:16" x14ac:dyDescent="0.25">
      <c r="A3989" t="s">
        <v>53</v>
      </c>
      <c r="B3989" t="s">
        <v>1973</v>
      </c>
      <c r="C3989" t="s">
        <v>50</v>
      </c>
      <c r="D3989" t="s">
        <v>2976</v>
      </c>
      <c r="E3989" t="s">
        <v>54</v>
      </c>
      <c r="F3989" t="s">
        <v>55</v>
      </c>
      <c r="G3989" t="s">
        <v>56</v>
      </c>
      <c r="H3989">
        <v>411</v>
      </c>
      <c r="I3989" t="s">
        <v>2993</v>
      </c>
      <c r="J3989">
        <v>111010</v>
      </c>
      <c r="K3989" t="s">
        <v>3077</v>
      </c>
      <c r="L3989" s="1">
        <v>0</v>
      </c>
      <c r="M3989" s="1">
        <v>0</v>
      </c>
      <c r="N3989" s="1">
        <v>0</v>
      </c>
      <c r="O3989" s="1">
        <v>14495956</v>
      </c>
      <c r="P3989" s="1">
        <v>14495956</v>
      </c>
    </row>
    <row r="3990" spans="1:16" x14ac:dyDescent="0.25">
      <c r="A3990" t="s">
        <v>993</v>
      </c>
      <c r="B3990" t="s">
        <v>2480</v>
      </c>
      <c r="C3990" t="s">
        <v>192</v>
      </c>
      <c r="D3990" t="s">
        <v>3101</v>
      </c>
      <c r="E3990" t="s">
        <v>994</v>
      </c>
      <c r="F3990" t="s">
        <v>730</v>
      </c>
      <c r="G3990" t="s">
        <v>995</v>
      </c>
      <c r="H3990">
        <v>122</v>
      </c>
      <c r="I3990" t="s">
        <v>3010</v>
      </c>
      <c r="J3990">
        <v>120022</v>
      </c>
      <c r="K3990" t="s">
        <v>3031</v>
      </c>
      <c r="L3990" s="1">
        <v>676740</v>
      </c>
      <c r="M3990" s="1">
        <v>676740</v>
      </c>
      <c r="N3990" s="1">
        <v>0</v>
      </c>
      <c r="O3990" s="1">
        <v>825460</v>
      </c>
      <c r="P3990" s="1">
        <v>1502200</v>
      </c>
    </row>
    <row r="3991" spans="1:16" x14ac:dyDescent="0.25">
      <c r="A3991" t="s">
        <v>993</v>
      </c>
      <c r="B3991" t="s">
        <v>2480</v>
      </c>
      <c r="C3991" t="s">
        <v>192</v>
      </c>
      <c r="D3991" t="s">
        <v>3101</v>
      </c>
      <c r="E3991" t="s">
        <v>994</v>
      </c>
      <c r="F3991" t="s">
        <v>730</v>
      </c>
      <c r="G3991" t="s">
        <v>995</v>
      </c>
      <c r="H3991">
        <v>122</v>
      </c>
      <c r="I3991" t="s">
        <v>3010</v>
      </c>
      <c r="J3991">
        <v>120025</v>
      </c>
      <c r="K3991" t="s">
        <v>3075</v>
      </c>
      <c r="L3991" s="1">
        <v>3424045</v>
      </c>
      <c r="M3991" s="1">
        <v>3424045</v>
      </c>
      <c r="N3991" s="1">
        <v>0</v>
      </c>
      <c r="O3991" s="1">
        <v>12744</v>
      </c>
      <c r="P3991" s="1">
        <v>3436789</v>
      </c>
    </row>
    <row r="3992" spans="1:16" x14ac:dyDescent="0.25">
      <c r="A3992" t="s">
        <v>993</v>
      </c>
      <c r="B3992" t="s">
        <v>2480</v>
      </c>
      <c r="C3992" t="s">
        <v>192</v>
      </c>
      <c r="D3992" t="s">
        <v>3101</v>
      </c>
      <c r="E3992" t="s">
        <v>994</v>
      </c>
      <c r="F3992" t="s">
        <v>730</v>
      </c>
      <c r="G3992" t="s">
        <v>995</v>
      </c>
      <c r="H3992">
        <v>122</v>
      </c>
      <c r="I3992" t="s">
        <v>3010</v>
      </c>
      <c r="J3992">
        <v>120027</v>
      </c>
      <c r="K3992" t="s">
        <v>3019</v>
      </c>
      <c r="L3992" s="1">
        <v>94565</v>
      </c>
      <c r="M3992" s="1">
        <v>94565</v>
      </c>
      <c r="N3992" s="1">
        <v>185640</v>
      </c>
      <c r="O3992" s="1">
        <v>74200</v>
      </c>
      <c r="P3992" s="1">
        <v>354405</v>
      </c>
    </row>
    <row r="3993" spans="1:16" x14ac:dyDescent="0.25">
      <c r="A3993" t="s">
        <v>993</v>
      </c>
      <c r="B3993" t="s">
        <v>2480</v>
      </c>
      <c r="C3993" t="s">
        <v>192</v>
      </c>
      <c r="D3993" t="s">
        <v>3101</v>
      </c>
      <c r="E3993" t="s">
        <v>994</v>
      </c>
      <c r="F3993" t="s">
        <v>730</v>
      </c>
      <c r="G3993" t="s">
        <v>995</v>
      </c>
      <c r="H3993">
        <v>122</v>
      </c>
      <c r="I3993" t="s">
        <v>3010</v>
      </c>
      <c r="J3993">
        <v>121016</v>
      </c>
      <c r="K3993" t="s">
        <v>3029</v>
      </c>
      <c r="L3993" s="1">
        <v>0</v>
      </c>
      <c r="M3993" s="1">
        <v>0</v>
      </c>
      <c r="N3993" s="1">
        <v>0</v>
      </c>
      <c r="O3993" s="1">
        <v>6215</v>
      </c>
      <c r="P3993" s="1">
        <v>6215</v>
      </c>
    </row>
    <row r="3994" spans="1:16" x14ac:dyDescent="0.25">
      <c r="A3994" t="s">
        <v>1505</v>
      </c>
      <c r="B3994" t="s">
        <v>2787</v>
      </c>
      <c r="C3994" t="s">
        <v>50</v>
      </c>
      <c r="D3994" t="s">
        <v>2976</v>
      </c>
      <c r="E3994" t="s">
        <v>258</v>
      </c>
      <c r="F3994" t="s">
        <v>59</v>
      </c>
      <c r="G3994" t="s">
        <v>306</v>
      </c>
      <c r="H3994">
        <v>122</v>
      </c>
      <c r="I3994" t="s">
        <v>3010</v>
      </c>
      <c r="J3994">
        <v>127010</v>
      </c>
      <c r="K3994" t="s">
        <v>3030</v>
      </c>
      <c r="L3994" s="1">
        <v>2689126</v>
      </c>
      <c r="M3994" s="1">
        <v>2689126</v>
      </c>
      <c r="N3994" s="1">
        <v>0</v>
      </c>
      <c r="O3994" s="1">
        <v>82412</v>
      </c>
      <c r="P3994" s="1">
        <v>2771538</v>
      </c>
    </row>
    <row r="3995" spans="1:16" x14ac:dyDescent="0.25">
      <c r="A3995" t="s">
        <v>1506</v>
      </c>
      <c r="B3995" t="s">
        <v>2788</v>
      </c>
      <c r="C3995" t="s">
        <v>50</v>
      </c>
      <c r="D3995" t="s">
        <v>2976</v>
      </c>
      <c r="E3995" t="s">
        <v>258</v>
      </c>
      <c r="F3995" t="s">
        <v>59</v>
      </c>
      <c r="G3995" t="s">
        <v>306</v>
      </c>
      <c r="H3995">
        <v>211</v>
      </c>
      <c r="I3995" t="s">
        <v>2999</v>
      </c>
      <c r="J3995">
        <v>127010</v>
      </c>
      <c r="K3995" t="s">
        <v>3030</v>
      </c>
      <c r="L3995" s="1">
        <v>0</v>
      </c>
      <c r="M3995" s="1">
        <v>0</v>
      </c>
      <c r="N3995" s="1">
        <v>0</v>
      </c>
      <c r="O3995" s="1">
        <v>181</v>
      </c>
      <c r="P3995" s="1">
        <v>181</v>
      </c>
    </row>
    <row r="3996" spans="1:16" x14ac:dyDescent="0.25">
      <c r="A3996" t="s">
        <v>1399</v>
      </c>
      <c r="B3996" t="s">
        <v>2718</v>
      </c>
      <c r="C3996" t="s">
        <v>50</v>
      </c>
      <c r="D3996" t="s">
        <v>2976</v>
      </c>
      <c r="E3996" t="s">
        <v>246</v>
      </c>
      <c r="F3996" t="s">
        <v>247</v>
      </c>
      <c r="G3996" t="s">
        <v>248</v>
      </c>
      <c r="H3996">
        <v>221</v>
      </c>
      <c r="I3996" t="s">
        <v>3003</v>
      </c>
      <c r="J3996">
        <v>121023</v>
      </c>
      <c r="K3996" t="s">
        <v>3080</v>
      </c>
      <c r="L3996" s="1">
        <v>0</v>
      </c>
      <c r="M3996" s="1">
        <v>0</v>
      </c>
      <c r="N3996" s="1">
        <v>0</v>
      </c>
      <c r="O3996" s="1">
        <v>1800000</v>
      </c>
      <c r="P3996" s="1">
        <v>1800000</v>
      </c>
    </row>
    <row r="3997" spans="1:16" x14ac:dyDescent="0.25">
      <c r="A3997" t="s">
        <v>1197</v>
      </c>
      <c r="B3997" t="s">
        <v>2588</v>
      </c>
      <c r="C3997" t="s">
        <v>50</v>
      </c>
      <c r="D3997" t="s">
        <v>2976</v>
      </c>
      <c r="E3997" t="s">
        <v>1198</v>
      </c>
      <c r="F3997" t="s">
        <v>998</v>
      </c>
      <c r="G3997" t="s">
        <v>999</v>
      </c>
      <c r="H3997">
        <v>411</v>
      </c>
      <c r="I3997" t="s">
        <v>2993</v>
      </c>
      <c r="J3997">
        <v>120012</v>
      </c>
      <c r="K3997" t="s">
        <v>3097</v>
      </c>
      <c r="L3997" s="1">
        <v>0</v>
      </c>
      <c r="M3997" s="1">
        <v>0</v>
      </c>
      <c r="N3997" s="1">
        <v>0</v>
      </c>
      <c r="O3997" s="1">
        <v>96184</v>
      </c>
      <c r="P3997" s="1">
        <v>96184</v>
      </c>
    </row>
    <row r="3998" spans="1:16" x14ac:dyDescent="0.25">
      <c r="A3998" t="s">
        <v>1197</v>
      </c>
      <c r="B3998" t="s">
        <v>2588</v>
      </c>
      <c r="C3998" t="s">
        <v>50</v>
      </c>
      <c r="D3998" t="s">
        <v>2976</v>
      </c>
      <c r="E3998" t="s">
        <v>1198</v>
      </c>
      <c r="F3998" t="s">
        <v>998</v>
      </c>
      <c r="G3998" t="s">
        <v>999</v>
      </c>
      <c r="H3998">
        <v>411</v>
      </c>
      <c r="I3998" t="s">
        <v>2993</v>
      </c>
      <c r="J3998">
        <v>123010</v>
      </c>
      <c r="K3998" t="s">
        <v>3083</v>
      </c>
      <c r="L3998" s="1">
        <v>0</v>
      </c>
      <c r="M3998" s="1">
        <v>0</v>
      </c>
      <c r="N3998" s="1">
        <v>0</v>
      </c>
      <c r="O3998" s="1">
        <v>0</v>
      </c>
      <c r="P3998" s="1">
        <v>0</v>
      </c>
    </row>
    <row r="3999" spans="1:16" x14ac:dyDescent="0.25">
      <c r="A3999" t="s">
        <v>1197</v>
      </c>
      <c r="B3999" t="s">
        <v>2588</v>
      </c>
      <c r="C3999" t="s">
        <v>50</v>
      </c>
      <c r="D3999" t="s">
        <v>2976</v>
      </c>
      <c r="E3999" t="s">
        <v>1198</v>
      </c>
      <c r="F3999" t="s">
        <v>998</v>
      </c>
      <c r="G3999" t="s">
        <v>999</v>
      </c>
      <c r="H3999">
        <v>411</v>
      </c>
      <c r="I3999" t="s">
        <v>2993</v>
      </c>
      <c r="J3999">
        <v>121017</v>
      </c>
      <c r="K3999" t="s">
        <v>3034</v>
      </c>
      <c r="L3999" s="1">
        <v>0</v>
      </c>
      <c r="M3999" s="1">
        <v>0</v>
      </c>
      <c r="N3999" s="1">
        <v>0</v>
      </c>
      <c r="O3999" s="1">
        <v>2680000</v>
      </c>
      <c r="P3999" s="1">
        <v>2680000</v>
      </c>
    </row>
    <row r="4000" spans="1:16" x14ac:dyDescent="0.25">
      <c r="A4000" t="s">
        <v>1489</v>
      </c>
      <c r="B4000" t="s">
        <v>2773</v>
      </c>
      <c r="C4000" t="s">
        <v>50</v>
      </c>
      <c r="D4000" t="s">
        <v>2976</v>
      </c>
      <c r="E4000" t="s">
        <v>989</v>
      </c>
      <c r="F4000" t="s">
        <v>444</v>
      </c>
      <c r="G4000" t="s">
        <v>990</v>
      </c>
      <c r="H4000">
        <v>141</v>
      </c>
      <c r="I4000" t="s">
        <v>3007</v>
      </c>
      <c r="J4000">
        <v>120015</v>
      </c>
      <c r="K4000" t="s">
        <v>3060</v>
      </c>
      <c r="L4000" s="1">
        <v>0</v>
      </c>
      <c r="M4000" s="1">
        <v>0</v>
      </c>
      <c r="N4000" s="1">
        <v>0</v>
      </c>
      <c r="O4000" s="1">
        <v>893500</v>
      </c>
      <c r="P4000" s="1">
        <v>893500</v>
      </c>
    </row>
    <row r="4001" spans="1:16" x14ac:dyDescent="0.25">
      <c r="A4001" t="s">
        <v>1303</v>
      </c>
      <c r="B4001" t="s">
        <v>2670</v>
      </c>
      <c r="C4001" t="s">
        <v>50</v>
      </c>
      <c r="D4001" t="s">
        <v>2976</v>
      </c>
      <c r="E4001" t="s">
        <v>1198</v>
      </c>
      <c r="F4001" t="s">
        <v>998</v>
      </c>
      <c r="G4001" t="s">
        <v>999</v>
      </c>
      <c r="H4001">
        <v>411</v>
      </c>
      <c r="I4001" t="s">
        <v>2993</v>
      </c>
      <c r="J4001">
        <v>111010</v>
      </c>
      <c r="K4001" t="s">
        <v>3077</v>
      </c>
      <c r="L4001" s="1">
        <v>800000</v>
      </c>
      <c r="M4001" s="1">
        <v>800000</v>
      </c>
      <c r="N4001" s="1">
        <v>0</v>
      </c>
      <c r="O4001" s="1">
        <v>36435351</v>
      </c>
      <c r="P4001" s="1">
        <v>37235351</v>
      </c>
    </row>
    <row r="4002" spans="1:16" x14ac:dyDescent="0.25">
      <c r="A4002" t="s">
        <v>1420</v>
      </c>
      <c r="B4002" t="s">
        <v>2731</v>
      </c>
      <c r="C4002" t="s">
        <v>50</v>
      </c>
      <c r="D4002" t="s">
        <v>2976</v>
      </c>
      <c r="E4002" t="s">
        <v>1421</v>
      </c>
      <c r="F4002" t="s">
        <v>1422</v>
      </c>
      <c r="G4002" t="s">
        <v>1423</v>
      </c>
      <c r="H4002">
        <v>411</v>
      </c>
      <c r="I4002" t="s">
        <v>2993</v>
      </c>
      <c r="J4002">
        <v>129010</v>
      </c>
      <c r="K4002" t="s">
        <v>3088</v>
      </c>
      <c r="L4002" s="1">
        <v>0</v>
      </c>
      <c r="M4002" s="1">
        <v>0</v>
      </c>
      <c r="N4002" s="1">
        <v>0</v>
      </c>
      <c r="O4002" s="1">
        <v>1750465</v>
      </c>
      <c r="P4002" s="1">
        <v>1750465</v>
      </c>
    </row>
    <row r="4003" spans="1:16" x14ac:dyDescent="0.25">
      <c r="A4003" t="s">
        <v>790</v>
      </c>
      <c r="B4003" t="s">
        <v>2399</v>
      </c>
      <c r="C4003" t="s">
        <v>50</v>
      </c>
      <c r="D4003" t="s">
        <v>2976</v>
      </c>
      <c r="E4003" t="s">
        <v>791</v>
      </c>
      <c r="F4003" t="s">
        <v>180</v>
      </c>
      <c r="G4003" t="s">
        <v>792</v>
      </c>
      <c r="H4003">
        <v>231</v>
      </c>
      <c r="I4003" t="s">
        <v>3009</v>
      </c>
      <c r="J4003">
        <v>121019</v>
      </c>
      <c r="K4003" t="s">
        <v>3056</v>
      </c>
      <c r="L4003" s="1">
        <v>742000</v>
      </c>
      <c r="M4003" s="1">
        <v>742000</v>
      </c>
      <c r="N4003" s="1">
        <v>0</v>
      </c>
      <c r="O4003" s="1">
        <v>3069885</v>
      </c>
      <c r="P4003" s="1">
        <v>3811885</v>
      </c>
    </row>
    <row r="4004" spans="1:16" x14ac:dyDescent="0.25">
      <c r="A4004" t="s">
        <v>1166</v>
      </c>
      <c r="B4004" t="s">
        <v>2567</v>
      </c>
      <c r="C4004" t="s">
        <v>50</v>
      </c>
      <c r="D4004" t="s">
        <v>2976</v>
      </c>
      <c r="E4004" t="s">
        <v>1167</v>
      </c>
      <c r="F4004" t="s">
        <v>1168</v>
      </c>
      <c r="G4004" t="s">
        <v>1169</v>
      </c>
      <c r="H4004">
        <v>111</v>
      </c>
      <c r="I4004" t="s">
        <v>3001</v>
      </c>
      <c r="J4004">
        <v>110010</v>
      </c>
      <c r="K4004" t="s">
        <v>3059</v>
      </c>
      <c r="L4004" s="1">
        <v>72982049</v>
      </c>
      <c r="M4004" s="1">
        <v>72982049</v>
      </c>
      <c r="N4004" s="1">
        <v>0</v>
      </c>
      <c r="O4004" s="1">
        <v>322260657</v>
      </c>
      <c r="P4004" s="1">
        <v>395242706</v>
      </c>
    </row>
    <row r="4005" spans="1:16" x14ac:dyDescent="0.25">
      <c r="A4005" t="s">
        <v>1166</v>
      </c>
      <c r="B4005" t="s">
        <v>2567</v>
      </c>
      <c r="C4005" t="s">
        <v>50</v>
      </c>
      <c r="D4005" t="s">
        <v>2976</v>
      </c>
      <c r="E4005" t="s">
        <v>1167</v>
      </c>
      <c r="F4005" t="s">
        <v>1168</v>
      </c>
      <c r="G4005" t="s">
        <v>1169</v>
      </c>
      <c r="H4005">
        <v>111</v>
      </c>
      <c r="I4005" t="s">
        <v>3001</v>
      </c>
      <c r="J4005">
        <v>120013</v>
      </c>
      <c r="K4005" t="s">
        <v>3082</v>
      </c>
      <c r="L4005" s="1">
        <v>0</v>
      </c>
      <c r="M4005" s="1">
        <v>0</v>
      </c>
      <c r="N4005" s="1">
        <v>0</v>
      </c>
      <c r="O4005" s="1">
        <v>25360825</v>
      </c>
      <c r="P4005" s="1">
        <v>25360825</v>
      </c>
    </row>
    <row r="4006" spans="1:16" x14ac:dyDescent="0.25">
      <c r="A4006" t="s">
        <v>1166</v>
      </c>
      <c r="B4006" t="s">
        <v>2567</v>
      </c>
      <c r="C4006" t="s">
        <v>50</v>
      </c>
      <c r="D4006" t="s">
        <v>2976</v>
      </c>
      <c r="E4006" t="s">
        <v>1167</v>
      </c>
      <c r="F4006" t="s">
        <v>1168</v>
      </c>
      <c r="G4006" t="s">
        <v>1169</v>
      </c>
      <c r="H4006">
        <v>111</v>
      </c>
      <c r="I4006" t="s">
        <v>3001</v>
      </c>
      <c r="J4006">
        <v>121016</v>
      </c>
      <c r="K4006" t="s">
        <v>3029</v>
      </c>
      <c r="L4006" s="1">
        <v>0</v>
      </c>
      <c r="M4006" s="1">
        <v>0</v>
      </c>
      <c r="N4006" s="1">
        <v>0</v>
      </c>
      <c r="O4006" s="1">
        <v>25166654</v>
      </c>
      <c r="P4006" s="1">
        <v>25166654</v>
      </c>
    </row>
    <row r="4007" spans="1:16" x14ac:dyDescent="0.25">
      <c r="A4007" t="s">
        <v>1166</v>
      </c>
      <c r="B4007" t="s">
        <v>2567</v>
      </c>
      <c r="C4007" t="s">
        <v>50</v>
      </c>
      <c r="D4007" t="s">
        <v>2976</v>
      </c>
      <c r="E4007" t="s">
        <v>1167</v>
      </c>
      <c r="F4007" t="s">
        <v>1168</v>
      </c>
      <c r="G4007" t="s">
        <v>1169</v>
      </c>
      <c r="H4007">
        <v>111</v>
      </c>
      <c r="I4007" t="s">
        <v>3001</v>
      </c>
      <c r="J4007">
        <v>121020</v>
      </c>
      <c r="K4007" t="s">
        <v>3062</v>
      </c>
      <c r="L4007" s="1">
        <v>0</v>
      </c>
      <c r="M4007" s="1">
        <v>0</v>
      </c>
      <c r="N4007" s="1">
        <v>0</v>
      </c>
      <c r="O4007" s="1">
        <v>68106179</v>
      </c>
      <c r="P4007" s="1">
        <v>68106179</v>
      </c>
    </row>
    <row r="4008" spans="1:16" x14ac:dyDescent="0.25">
      <c r="A4008" t="s">
        <v>1166</v>
      </c>
      <c r="B4008" t="s">
        <v>2567</v>
      </c>
      <c r="C4008" t="s">
        <v>50</v>
      </c>
      <c r="D4008" t="s">
        <v>2976</v>
      </c>
      <c r="E4008" t="s">
        <v>1167</v>
      </c>
      <c r="F4008" t="s">
        <v>1168</v>
      </c>
      <c r="G4008" t="s">
        <v>1169</v>
      </c>
      <c r="H4008">
        <v>111</v>
      </c>
      <c r="I4008" t="s">
        <v>3001</v>
      </c>
      <c r="J4008">
        <v>123010</v>
      </c>
      <c r="K4008" t="s">
        <v>3083</v>
      </c>
      <c r="L4008" s="1">
        <v>0</v>
      </c>
      <c r="M4008" s="1">
        <v>0</v>
      </c>
      <c r="N4008" s="1">
        <v>0</v>
      </c>
      <c r="O4008" s="1">
        <v>0</v>
      </c>
      <c r="P4008" s="1">
        <v>0</v>
      </c>
    </row>
    <row r="4009" spans="1:16" x14ac:dyDescent="0.25">
      <c r="A4009" t="s">
        <v>1305</v>
      </c>
      <c r="B4009" t="s">
        <v>2672</v>
      </c>
      <c r="C4009" t="s">
        <v>50</v>
      </c>
      <c r="D4009" t="s">
        <v>2976</v>
      </c>
      <c r="E4009" t="s">
        <v>1200</v>
      </c>
      <c r="F4009" t="s">
        <v>998</v>
      </c>
      <c r="G4009" t="s">
        <v>999</v>
      </c>
      <c r="H4009">
        <v>131</v>
      </c>
      <c r="I4009" t="s">
        <v>3000</v>
      </c>
      <c r="J4009">
        <v>121017</v>
      </c>
      <c r="K4009" t="s">
        <v>3034</v>
      </c>
      <c r="L4009" s="1">
        <v>0</v>
      </c>
      <c r="M4009" s="1">
        <v>0</v>
      </c>
      <c r="N4009" s="1">
        <v>0</v>
      </c>
      <c r="O4009" s="1">
        <v>0</v>
      </c>
      <c r="P4009" s="1">
        <v>0</v>
      </c>
    </row>
    <row r="4010" spans="1:16" x14ac:dyDescent="0.25">
      <c r="A4010" t="s">
        <v>809</v>
      </c>
      <c r="B4010" t="s">
        <v>2410</v>
      </c>
      <c r="C4010" t="s">
        <v>50</v>
      </c>
      <c r="D4010" t="s">
        <v>2976</v>
      </c>
      <c r="E4010" t="s">
        <v>810</v>
      </c>
      <c r="F4010" t="s">
        <v>811</v>
      </c>
      <c r="G4010" t="s">
        <v>812</v>
      </c>
      <c r="H4010">
        <v>111</v>
      </c>
      <c r="I4010" t="s">
        <v>3001</v>
      </c>
      <c r="J4010">
        <v>121016</v>
      </c>
      <c r="K4010" t="s">
        <v>3029</v>
      </c>
      <c r="L4010" s="1">
        <v>0</v>
      </c>
      <c r="M4010" s="1">
        <v>0</v>
      </c>
      <c r="N4010" s="1">
        <v>0</v>
      </c>
      <c r="O4010" s="1">
        <v>740000</v>
      </c>
      <c r="P4010" s="1">
        <v>740000</v>
      </c>
    </row>
    <row r="4011" spans="1:16" x14ac:dyDescent="0.25">
      <c r="A4011" t="s">
        <v>1199</v>
      </c>
      <c r="B4011" t="s">
        <v>2589</v>
      </c>
      <c r="C4011" t="s">
        <v>50</v>
      </c>
      <c r="D4011" t="s">
        <v>2976</v>
      </c>
      <c r="E4011" t="s">
        <v>1200</v>
      </c>
      <c r="F4011" t="s">
        <v>998</v>
      </c>
      <c r="G4011" t="s">
        <v>999</v>
      </c>
      <c r="H4011">
        <v>131</v>
      </c>
      <c r="I4011" t="s">
        <v>3000</v>
      </c>
      <c r="J4011">
        <v>124018</v>
      </c>
      <c r="K4011" t="s">
        <v>3024</v>
      </c>
      <c r="L4011" s="1">
        <v>0</v>
      </c>
      <c r="M4011" s="1">
        <v>0</v>
      </c>
      <c r="N4011" s="1">
        <v>0</v>
      </c>
      <c r="O4011" s="1">
        <v>200390354</v>
      </c>
      <c r="P4011" s="1">
        <v>200390354</v>
      </c>
    </row>
    <row r="4012" spans="1:16" x14ac:dyDescent="0.25">
      <c r="A4012" t="s">
        <v>1119</v>
      </c>
      <c r="B4012" t="s">
        <v>2511</v>
      </c>
      <c r="C4012" t="s">
        <v>50</v>
      </c>
      <c r="D4012" t="s">
        <v>2976</v>
      </c>
      <c r="E4012" t="s">
        <v>575</v>
      </c>
      <c r="F4012" t="s">
        <v>576</v>
      </c>
      <c r="G4012" t="s">
        <v>577</v>
      </c>
      <c r="H4012">
        <v>111</v>
      </c>
      <c r="I4012" t="s">
        <v>3001</v>
      </c>
      <c r="J4012">
        <v>121019</v>
      </c>
      <c r="K4012" t="s">
        <v>3056</v>
      </c>
      <c r="L4012" s="1">
        <v>0</v>
      </c>
      <c r="M4012" s="1">
        <v>0</v>
      </c>
      <c r="N4012" s="1">
        <v>0</v>
      </c>
      <c r="O4012" s="1">
        <v>115200000</v>
      </c>
      <c r="P4012" s="1">
        <v>115200000</v>
      </c>
    </row>
    <row r="4013" spans="1:16" x14ac:dyDescent="0.25">
      <c r="A4013" t="s">
        <v>1199</v>
      </c>
      <c r="B4013" t="s">
        <v>2589</v>
      </c>
      <c r="C4013" t="s">
        <v>50</v>
      </c>
      <c r="D4013" t="s">
        <v>2976</v>
      </c>
      <c r="E4013" t="s">
        <v>1200</v>
      </c>
      <c r="F4013" t="s">
        <v>998</v>
      </c>
      <c r="G4013" t="s">
        <v>999</v>
      </c>
      <c r="H4013">
        <v>131</v>
      </c>
      <c r="I4013" t="s">
        <v>3000</v>
      </c>
      <c r="J4013">
        <v>121014</v>
      </c>
      <c r="K4013" t="s">
        <v>3055</v>
      </c>
      <c r="L4013" s="1">
        <v>0</v>
      </c>
      <c r="M4013" s="1">
        <v>0</v>
      </c>
      <c r="N4013" s="1">
        <v>0</v>
      </c>
      <c r="O4013" s="1">
        <v>0</v>
      </c>
      <c r="P4013" s="1">
        <v>0</v>
      </c>
    </row>
    <row r="4014" spans="1:16" x14ac:dyDescent="0.25">
      <c r="A4014" t="s">
        <v>1108</v>
      </c>
      <c r="B4014" t="s">
        <v>2510</v>
      </c>
      <c r="C4014" t="s">
        <v>50</v>
      </c>
      <c r="D4014" t="s">
        <v>2976</v>
      </c>
      <c r="E4014" t="s">
        <v>575</v>
      </c>
      <c r="F4014" t="s">
        <v>576</v>
      </c>
      <c r="G4014" t="s">
        <v>577</v>
      </c>
      <c r="H4014">
        <v>111</v>
      </c>
      <c r="I4014" t="s">
        <v>3001</v>
      </c>
      <c r="J4014">
        <v>121019</v>
      </c>
      <c r="K4014" t="s">
        <v>3056</v>
      </c>
      <c r="L4014" s="1">
        <v>8310268</v>
      </c>
      <c r="M4014" s="1">
        <v>8310268</v>
      </c>
      <c r="N4014" s="1">
        <v>0</v>
      </c>
      <c r="O4014" s="1">
        <v>21507492</v>
      </c>
      <c r="P4014" s="1">
        <v>29817760</v>
      </c>
    </row>
    <row r="4015" spans="1:16" x14ac:dyDescent="0.25">
      <c r="A4015" t="s">
        <v>1507</v>
      </c>
      <c r="B4015" t="s">
        <v>2304</v>
      </c>
      <c r="C4015" t="s">
        <v>50</v>
      </c>
      <c r="D4015" t="s">
        <v>2976</v>
      </c>
      <c r="E4015" t="s">
        <v>575</v>
      </c>
      <c r="F4015" t="s">
        <v>576</v>
      </c>
      <c r="G4015" t="s">
        <v>577</v>
      </c>
      <c r="H4015">
        <v>0</v>
      </c>
      <c r="I4015" t="s">
        <v>3011</v>
      </c>
      <c r="J4015">
        <v>121019</v>
      </c>
      <c r="K4015" t="s">
        <v>3056</v>
      </c>
      <c r="L4015" s="1">
        <v>0</v>
      </c>
      <c r="M4015" s="1">
        <v>0</v>
      </c>
      <c r="N4015" s="1">
        <v>0</v>
      </c>
      <c r="O4015" s="1">
        <v>164000000</v>
      </c>
      <c r="P4015" s="1">
        <v>164000000</v>
      </c>
    </row>
    <row r="4016" spans="1:16" x14ac:dyDescent="0.25">
      <c r="A4016" t="s">
        <v>1199</v>
      </c>
      <c r="B4016" t="s">
        <v>2589</v>
      </c>
      <c r="C4016" t="s">
        <v>50</v>
      </c>
      <c r="D4016" t="s">
        <v>2976</v>
      </c>
      <c r="E4016" t="s">
        <v>1200</v>
      </c>
      <c r="F4016" t="s">
        <v>998</v>
      </c>
      <c r="G4016" t="s">
        <v>999</v>
      </c>
      <c r="H4016">
        <v>131</v>
      </c>
      <c r="I4016" t="s">
        <v>3000</v>
      </c>
      <c r="J4016">
        <v>121010</v>
      </c>
      <c r="K4016" t="s">
        <v>3028</v>
      </c>
      <c r="L4016" s="1">
        <v>0</v>
      </c>
      <c r="M4016" s="1">
        <v>0</v>
      </c>
      <c r="N4016" s="1">
        <v>0</v>
      </c>
      <c r="O4016" s="1">
        <v>0</v>
      </c>
      <c r="P4016" s="1">
        <v>0</v>
      </c>
    </row>
    <row r="4017" spans="1:16" x14ac:dyDescent="0.25">
      <c r="A4017" t="s">
        <v>574</v>
      </c>
      <c r="B4017" t="s">
        <v>2304</v>
      </c>
      <c r="C4017" t="s">
        <v>50</v>
      </c>
      <c r="D4017" t="s">
        <v>2976</v>
      </c>
      <c r="E4017" t="s">
        <v>575</v>
      </c>
      <c r="F4017" t="s">
        <v>576</v>
      </c>
      <c r="G4017" t="s">
        <v>577</v>
      </c>
      <c r="H4017">
        <v>111</v>
      </c>
      <c r="I4017" t="s">
        <v>3001</v>
      </c>
      <c r="J4017">
        <v>121023</v>
      </c>
      <c r="K4017" t="s">
        <v>3080</v>
      </c>
      <c r="L4017" s="1">
        <v>0</v>
      </c>
      <c r="M4017" s="1">
        <v>0</v>
      </c>
      <c r="N4017" s="1">
        <v>0</v>
      </c>
      <c r="O4017" s="1">
        <v>22706415</v>
      </c>
      <c r="P4017" s="1">
        <v>22706415</v>
      </c>
    </row>
    <row r="4018" spans="1:16" x14ac:dyDescent="0.25">
      <c r="A4018" t="s">
        <v>1368</v>
      </c>
      <c r="B4018" t="s">
        <v>2701</v>
      </c>
      <c r="C4018" t="s">
        <v>50</v>
      </c>
      <c r="D4018" t="s">
        <v>2976</v>
      </c>
      <c r="E4018" t="s">
        <v>1369</v>
      </c>
      <c r="F4018" t="s">
        <v>1168</v>
      </c>
      <c r="G4018" t="s">
        <v>1370</v>
      </c>
      <c r="H4018">
        <v>111</v>
      </c>
      <c r="I4018" t="s">
        <v>3001</v>
      </c>
      <c r="J4018">
        <v>124010</v>
      </c>
      <c r="K4018" t="s">
        <v>3054</v>
      </c>
      <c r="L4018" s="1">
        <v>0</v>
      </c>
      <c r="M4018" s="1">
        <v>0</v>
      </c>
      <c r="N4018" s="1">
        <v>0</v>
      </c>
      <c r="O4018" s="1">
        <v>239998</v>
      </c>
      <c r="P4018" s="1">
        <v>239998</v>
      </c>
    </row>
    <row r="4019" spans="1:16" x14ac:dyDescent="0.25">
      <c r="A4019" t="s">
        <v>1119</v>
      </c>
      <c r="B4019" t="s">
        <v>2511</v>
      </c>
      <c r="C4019" t="s">
        <v>50</v>
      </c>
      <c r="D4019" t="s">
        <v>2976</v>
      </c>
      <c r="E4019" t="s">
        <v>575</v>
      </c>
      <c r="F4019" t="s">
        <v>576</v>
      </c>
      <c r="G4019" t="s">
        <v>577</v>
      </c>
      <c r="H4019">
        <v>111</v>
      </c>
      <c r="I4019" t="s">
        <v>3001</v>
      </c>
      <c r="J4019">
        <v>121020</v>
      </c>
      <c r="K4019" t="s">
        <v>3062</v>
      </c>
      <c r="L4019" s="1">
        <v>0</v>
      </c>
      <c r="M4019" s="1">
        <v>0</v>
      </c>
      <c r="N4019" s="1">
        <v>0</v>
      </c>
      <c r="O4019" s="1">
        <v>10500000</v>
      </c>
      <c r="P4019" s="1">
        <v>10500000</v>
      </c>
    </row>
    <row r="4020" spans="1:16" x14ac:dyDescent="0.25">
      <c r="A4020" t="s">
        <v>996</v>
      </c>
      <c r="B4020" t="s">
        <v>2481</v>
      </c>
      <c r="C4020" t="s">
        <v>50</v>
      </c>
      <c r="D4020" t="s">
        <v>2976</v>
      </c>
      <c r="E4020" t="s">
        <v>997</v>
      </c>
      <c r="F4020" t="s">
        <v>998</v>
      </c>
      <c r="G4020" t="s">
        <v>999</v>
      </c>
      <c r="H4020">
        <v>111</v>
      </c>
      <c r="I4020" t="s">
        <v>3001</v>
      </c>
      <c r="J4020">
        <v>121019</v>
      </c>
      <c r="K4020" t="s">
        <v>3056</v>
      </c>
      <c r="L4020" s="1">
        <v>0</v>
      </c>
      <c r="M4020" s="1">
        <v>0</v>
      </c>
      <c r="N4020" s="1">
        <v>0</v>
      </c>
      <c r="O4020" s="1">
        <v>0</v>
      </c>
      <c r="P4020" s="1">
        <v>0</v>
      </c>
    </row>
    <row r="4021" spans="1:16" x14ac:dyDescent="0.25">
      <c r="A4021" t="s">
        <v>1368</v>
      </c>
      <c r="B4021" t="s">
        <v>2701</v>
      </c>
      <c r="C4021" t="s">
        <v>50</v>
      </c>
      <c r="D4021" t="s">
        <v>2976</v>
      </c>
      <c r="E4021" t="s">
        <v>1369</v>
      </c>
      <c r="F4021" t="s">
        <v>1168</v>
      </c>
      <c r="G4021" t="s">
        <v>1370</v>
      </c>
      <c r="H4021">
        <v>111</v>
      </c>
      <c r="I4021" t="s">
        <v>3001</v>
      </c>
      <c r="J4021">
        <v>120011</v>
      </c>
      <c r="K4021" t="s">
        <v>3095</v>
      </c>
      <c r="L4021" s="1">
        <v>0</v>
      </c>
      <c r="M4021" s="1">
        <v>0</v>
      </c>
      <c r="N4021" s="1">
        <v>0</v>
      </c>
      <c r="O4021" s="1">
        <v>2000000</v>
      </c>
      <c r="P4021" s="1">
        <v>2000000</v>
      </c>
    </row>
    <row r="4022" spans="1:16" x14ac:dyDescent="0.25">
      <c r="A4022" t="s">
        <v>868</v>
      </c>
      <c r="B4022" t="s">
        <v>2427</v>
      </c>
      <c r="C4022" t="s">
        <v>50</v>
      </c>
      <c r="D4022" t="s">
        <v>2976</v>
      </c>
      <c r="E4022" t="s">
        <v>869</v>
      </c>
      <c r="F4022" t="s">
        <v>870</v>
      </c>
      <c r="G4022" t="s">
        <v>871</v>
      </c>
      <c r="H4022">
        <v>411</v>
      </c>
      <c r="I4022" t="s">
        <v>2993</v>
      </c>
      <c r="J4022">
        <v>111010</v>
      </c>
      <c r="K4022" t="s">
        <v>3077</v>
      </c>
      <c r="L4022" s="1">
        <v>0</v>
      </c>
      <c r="M4022" s="1">
        <v>0</v>
      </c>
      <c r="N4022" s="1">
        <v>10000000</v>
      </c>
      <c r="O4022" s="1">
        <v>14958310</v>
      </c>
      <c r="P4022" s="1">
        <v>24958310</v>
      </c>
    </row>
    <row r="4023" spans="1:16" x14ac:dyDescent="0.25">
      <c r="A4023" t="s">
        <v>868</v>
      </c>
      <c r="B4023" t="s">
        <v>2427</v>
      </c>
      <c r="C4023" t="s">
        <v>50</v>
      </c>
      <c r="D4023" t="s">
        <v>2976</v>
      </c>
      <c r="E4023" t="s">
        <v>869</v>
      </c>
      <c r="F4023" t="s">
        <v>870</v>
      </c>
      <c r="G4023" t="s">
        <v>871</v>
      </c>
      <c r="H4023">
        <v>411</v>
      </c>
      <c r="I4023" t="s">
        <v>2993</v>
      </c>
      <c r="J4023">
        <v>120022</v>
      </c>
      <c r="K4023" t="s">
        <v>3031</v>
      </c>
      <c r="L4023" s="1">
        <v>773559</v>
      </c>
      <c r="M4023" s="1">
        <v>773559</v>
      </c>
      <c r="N4023" s="1">
        <v>0</v>
      </c>
      <c r="O4023" s="1">
        <v>1468749</v>
      </c>
      <c r="P4023" s="1">
        <v>2242308</v>
      </c>
    </row>
    <row r="4024" spans="1:16" x14ac:dyDescent="0.25">
      <c r="A4024" t="s">
        <v>868</v>
      </c>
      <c r="B4024" t="s">
        <v>2427</v>
      </c>
      <c r="C4024" t="s">
        <v>50</v>
      </c>
      <c r="D4024" t="s">
        <v>2976</v>
      </c>
      <c r="E4024" t="s">
        <v>869</v>
      </c>
      <c r="F4024" t="s">
        <v>870</v>
      </c>
      <c r="G4024" t="s">
        <v>871</v>
      </c>
      <c r="H4024">
        <v>411</v>
      </c>
      <c r="I4024" t="s">
        <v>2993</v>
      </c>
      <c r="J4024">
        <v>121017</v>
      </c>
      <c r="K4024" t="s">
        <v>3034</v>
      </c>
      <c r="L4024" s="1">
        <v>3300000</v>
      </c>
      <c r="M4024" s="1">
        <v>3300000</v>
      </c>
      <c r="N4024" s="1">
        <v>0</v>
      </c>
      <c r="O4024" s="1">
        <v>498000</v>
      </c>
      <c r="P4024" s="1">
        <v>3798000</v>
      </c>
    </row>
    <row r="4025" spans="1:16" x14ac:dyDescent="0.25">
      <c r="A4025" t="s">
        <v>1508</v>
      </c>
      <c r="B4025" t="s">
        <v>2427</v>
      </c>
      <c r="C4025" t="s">
        <v>50</v>
      </c>
      <c r="D4025" t="s">
        <v>2976</v>
      </c>
      <c r="E4025" t="s">
        <v>869</v>
      </c>
      <c r="F4025" t="s">
        <v>870</v>
      </c>
      <c r="G4025" t="s">
        <v>871</v>
      </c>
      <c r="H4025">
        <v>411</v>
      </c>
      <c r="I4025" t="s">
        <v>2993</v>
      </c>
      <c r="J4025">
        <v>121021</v>
      </c>
      <c r="K4025" t="s">
        <v>3047</v>
      </c>
      <c r="L4025" s="1">
        <v>0</v>
      </c>
      <c r="M4025" s="1">
        <v>0</v>
      </c>
      <c r="N4025" s="1">
        <v>0</v>
      </c>
      <c r="O4025" s="1">
        <v>0</v>
      </c>
      <c r="P4025" s="1">
        <v>0</v>
      </c>
    </row>
    <row r="4026" spans="1:16" x14ac:dyDescent="0.25">
      <c r="A4026" t="s">
        <v>1494</v>
      </c>
      <c r="B4026" t="s">
        <v>2778</v>
      </c>
      <c r="C4026" t="s">
        <v>50</v>
      </c>
      <c r="D4026" t="s">
        <v>2976</v>
      </c>
      <c r="E4026" t="s">
        <v>54</v>
      </c>
      <c r="F4026" t="s">
        <v>55</v>
      </c>
      <c r="G4026" t="s">
        <v>56</v>
      </c>
      <c r="H4026">
        <v>411</v>
      </c>
      <c r="I4026" t="s">
        <v>2993</v>
      </c>
      <c r="J4026">
        <v>121023</v>
      </c>
      <c r="K4026" t="s">
        <v>3080</v>
      </c>
      <c r="L4026" s="1">
        <v>15663793</v>
      </c>
      <c r="M4026" s="1">
        <v>15663793</v>
      </c>
      <c r="N4026" s="1">
        <v>5131799</v>
      </c>
      <c r="O4026" s="1">
        <v>7527643</v>
      </c>
      <c r="P4026" s="1">
        <v>28323235</v>
      </c>
    </row>
    <row r="4027" spans="1:16" x14ac:dyDescent="0.25">
      <c r="A4027" t="s">
        <v>1406</v>
      </c>
      <c r="B4027" t="s">
        <v>2721</v>
      </c>
      <c r="C4027" t="s">
        <v>50</v>
      </c>
      <c r="D4027" t="s">
        <v>2976</v>
      </c>
      <c r="E4027" t="s">
        <v>989</v>
      </c>
      <c r="F4027" t="s">
        <v>444</v>
      </c>
      <c r="G4027" t="s">
        <v>990</v>
      </c>
      <c r="H4027">
        <v>141</v>
      </c>
      <c r="I4027" t="s">
        <v>3007</v>
      </c>
      <c r="J4027">
        <v>110010</v>
      </c>
      <c r="K4027" t="s">
        <v>3059</v>
      </c>
      <c r="L4027" s="1">
        <v>0</v>
      </c>
      <c r="M4027" s="1">
        <v>0</v>
      </c>
      <c r="N4027" s="1">
        <v>0</v>
      </c>
      <c r="O4027" s="1">
        <v>10018</v>
      </c>
      <c r="P4027" s="1">
        <v>10018</v>
      </c>
    </row>
    <row r="4028" spans="1:16" x14ac:dyDescent="0.25">
      <c r="A4028" t="s">
        <v>970</v>
      </c>
      <c r="B4028" t="s">
        <v>2467</v>
      </c>
      <c r="C4028" t="s">
        <v>50</v>
      </c>
      <c r="D4028" t="s">
        <v>2976</v>
      </c>
      <c r="E4028" t="s">
        <v>971</v>
      </c>
      <c r="F4028" t="s">
        <v>972</v>
      </c>
      <c r="G4028" t="s">
        <v>973</v>
      </c>
      <c r="H4028">
        <v>411</v>
      </c>
      <c r="I4028" t="s">
        <v>2993</v>
      </c>
      <c r="J4028">
        <v>120013</v>
      </c>
      <c r="K4028" t="s">
        <v>3082</v>
      </c>
      <c r="L4028" s="1">
        <v>0</v>
      </c>
      <c r="M4028" s="1">
        <v>0</v>
      </c>
      <c r="N4028" s="1">
        <v>0</v>
      </c>
      <c r="O4028" s="1">
        <v>34398</v>
      </c>
      <c r="P4028" s="1">
        <v>34398</v>
      </c>
    </row>
    <row r="4029" spans="1:16" x14ac:dyDescent="0.25">
      <c r="A4029" t="s">
        <v>1509</v>
      </c>
      <c r="B4029" t="s">
        <v>2513</v>
      </c>
      <c r="C4029" t="s">
        <v>50</v>
      </c>
      <c r="D4029" t="s">
        <v>2976</v>
      </c>
      <c r="E4029" t="s">
        <v>1062</v>
      </c>
      <c r="F4029" t="s">
        <v>1063</v>
      </c>
      <c r="G4029" t="s">
        <v>1064</v>
      </c>
      <c r="H4029">
        <v>111</v>
      </c>
      <c r="I4029" t="s">
        <v>3001</v>
      </c>
      <c r="J4029">
        <v>121017</v>
      </c>
      <c r="K4029" t="s">
        <v>3034</v>
      </c>
      <c r="L4029" s="1">
        <v>0</v>
      </c>
      <c r="M4029" s="1">
        <v>0</v>
      </c>
      <c r="N4029" s="1">
        <v>0</v>
      </c>
      <c r="O4029" s="1">
        <v>16400000</v>
      </c>
      <c r="P4029" s="1">
        <v>16400000</v>
      </c>
    </row>
    <row r="4030" spans="1:16" x14ac:dyDescent="0.25">
      <c r="A4030" t="s">
        <v>1509</v>
      </c>
      <c r="B4030" t="s">
        <v>2513</v>
      </c>
      <c r="C4030" t="s">
        <v>50</v>
      </c>
      <c r="D4030" t="s">
        <v>2976</v>
      </c>
      <c r="E4030" t="s">
        <v>1062</v>
      </c>
      <c r="F4030" t="s">
        <v>1063</v>
      </c>
      <c r="G4030" t="s">
        <v>1064</v>
      </c>
      <c r="H4030">
        <v>111</v>
      </c>
      <c r="I4030" t="s">
        <v>3001</v>
      </c>
      <c r="J4030">
        <v>129010</v>
      </c>
      <c r="K4030" t="s">
        <v>3088</v>
      </c>
      <c r="L4030" s="1">
        <v>0</v>
      </c>
      <c r="M4030" s="1">
        <v>0</v>
      </c>
      <c r="N4030" s="1">
        <v>15449700</v>
      </c>
      <c r="O4030" s="1">
        <v>15179943</v>
      </c>
      <c r="P4030" s="1">
        <v>30629643</v>
      </c>
    </row>
    <row r="4031" spans="1:16" x14ac:dyDescent="0.25">
      <c r="A4031" t="s">
        <v>1082</v>
      </c>
      <c r="B4031" t="s">
        <v>2523</v>
      </c>
      <c r="C4031" t="s">
        <v>50</v>
      </c>
      <c r="D4031" t="s">
        <v>2976</v>
      </c>
      <c r="E4031" t="s">
        <v>1062</v>
      </c>
      <c r="F4031" t="s">
        <v>1063</v>
      </c>
      <c r="G4031" t="s">
        <v>1064</v>
      </c>
      <c r="H4031">
        <v>121</v>
      </c>
      <c r="I4031" t="s">
        <v>3004</v>
      </c>
      <c r="J4031">
        <v>127010</v>
      </c>
      <c r="K4031" t="s">
        <v>3030</v>
      </c>
      <c r="L4031" s="1">
        <v>0</v>
      </c>
      <c r="M4031" s="1">
        <v>0</v>
      </c>
      <c r="N4031" s="1">
        <v>0</v>
      </c>
      <c r="O4031" s="1">
        <v>6000000</v>
      </c>
      <c r="P4031" s="1">
        <v>6000000</v>
      </c>
    </row>
    <row r="4032" spans="1:16" x14ac:dyDescent="0.25">
      <c r="A4032" t="s">
        <v>809</v>
      </c>
      <c r="B4032" t="s">
        <v>2410</v>
      </c>
      <c r="C4032" t="s">
        <v>50</v>
      </c>
      <c r="D4032" t="s">
        <v>2976</v>
      </c>
      <c r="E4032" t="s">
        <v>810</v>
      </c>
      <c r="F4032" t="s">
        <v>811</v>
      </c>
      <c r="G4032" t="s">
        <v>812</v>
      </c>
      <c r="H4032">
        <v>111</v>
      </c>
      <c r="I4032" t="s">
        <v>3001</v>
      </c>
      <c r="J4032">
        <v>120011</v>
      </c>
      <c r="K4032" t="s">
        <v>3095</v>
      </c>
      <c r="L4032" s="1">
        <v>0</v>
      </c>
      <c r="M4032" s="1">
        <v>0</v>
      </c>
      <c r="N4032" s="1">
        <v>0</v>
      </c>
      <c r="O4032" s="1">
        <v>3700000</v>
      </c>
      <c r="P4032" s="1">
        <v>3700000</v>
      </c>
    </row>
    <row r="4033" spans="1:16" x14ac:dyDescent="0.25">
      <c r="A4033" t="s">
        <v>1303</v>
      </c>
      <c r="B4033" t="s">
        <v>2670</v>
      </c>
      <c r="C4033" t="s">
        <v>50</v>
      </c>
      <c r="D4033" t="s">
        <v>2976</v>
      </c>
      <c r="E4033" t="s">
        <v>1198</v>
      </c>
      <c r="F4033" t="s">
        <v>998</v>
      </c>
      <c r="G4033" t="s">
        <v>999</v>
      </c>
      <c r="H4033">
        <v>411</v>
      </c>
      <c r="I4033" t="s">
        <v>2993</v>
      </c>
      <c r="J4033">
        <v>121023</v>
      </c>
      <c r="K4033" t="s">
        <v>3080</v>
      </c>
      <c r="L4033" s="1">
        <v>0</v>
      </c>
      <c r="M4033" s="1">
        <v>0</v>
      </c>
      <c r="N4033" s="1">
        <v>0</v>
      </c>
      <c r="O4033" s="1">
        <v>0</v>
      </c>
      <c r="P4033" s="1">
        <v>0</v>
      </c>
    </row>
    <row r="4034" spans="1:16" x14ac:dyDescent="0.25">
      <c r="A4034" t="s">
        <v>1095</v>
      </c>
      <c r="B4034" t="s">
        <v>2529</v>
      </c>
      <c r="C4034" t="s">
        <v>50</v>
      </c>
      <c r="D4034" t="s">
        <v>2976</v>
      </c>
      <c r="E4034" t="s">
        <v>1096</v>
      </c>
      <c r="F4034" t="s">
        <v>576</v>
      </c>
      <c r="G4034" t="s">
        <v>1097</v>
      </c>
      <c r="H4034">
        <v>111</v>
      </c>
      <c r="I4034" t="s">
        <v>3001</v>
      </c>
      <c r="J4034">
        <v>120013</v>
      </c>
      <c r="K4034" t="s">
        <v>3082</v>
      </c>
      <c r="L4034" s="1">
        <v>0</v>
      </c>
      <c r="M4034" s="1">
        <v>0</v>
      </c>
      <c r="N4034" s="1">
        <v>0</v>
      </c>
      <c r="O4034" s="1">
        <v>436545</v>
      </c>
      <c r="P4034" s="1">
        <v>436545</v>
      </c>
    </row>
    <row r="4035" spans="1:16" x14ac:dyDescent="0.25">
      <c r="A4035" t="s">
        <v>1095</v>
      </c>
      <c r="B4035" t="s">
        <v>2529</v>
      </c>
      <c r="C4035" t="s">
        <v>50</v>
      </c>
      <c r="D4035" t="s">
        <v>2976</v>
      </c>
      <c r="E4035" t="s">
        <v>1096</v>
      </c>
      <c r="F4035" t="s">
        <v>576</v>
      </c>
      <c r="G4035" t="s">
        <v>1097</v>
      </c>
      <c r="H4035">
        <v>111</v>
      </c>
      <c r="I4035" t="s">
        <v>3001</v>
      </c>
      <c r="J4035">
        <v>121025</v>
      </c>
      <c r="K4035" t="s">
        <v>3052</v>
      </c>
      <c r="L4035" s="1">
        <v>0</v>
      </c>
      <c r="M4035" s="1">
        <v>0</v>
      </c>
      <c r="N4035" s="1">
        <v>0</v>
      </c>
      <c r="O4035" s="1">
        <v>500000</v>
      </c>
      <c r="P4035" s="1">
        <v>500000</v>
      </c>
    </row>
    <row r="4036" spans="1:16" x14ac:dyDescent="0.25">
      <c r="A4036" t="s">
        <v>1104</v>
      </c>
      <c r="B4036" t="s">
        <v>2533</v>
      </c>
      <c r="C4036" t="s">
        <v>50</v>
      </c>
      <c r="D4036" t="s">
        <v>2976</v>
      </c>
      <c r="E4036" t="s">
        <v>1105</v>
      </c>
      <c r="F4036" t="s">
        <v>1063</v>
      </c>
      <c r="G4036" t="s">
        <v>1106</v>
      </c>
      <c r="H4036">
        <v>311</v>
      </c>
      <c r="I4036" t="s">
        <v>3005</v>
      </c>
      <c r="J4036">
        <v>120013</v>
      </c>
      <c r="K4036" t="s">
        <v>3082</v>
      </c>
      <c r="L4036" s="1">
        <v>0</v>
      </c>
      <c r="M4036" s="1">
        <v>0</v>
      </c>
      <c r="N4036" s="1">
        <v>0</v>
      </c>
      <c r="O4036" s="1">
        <v>462323</v>
      </c>
      <c r="P4036" s="1">
        <v>462323</v>
      </c>
    </row>
    <row r="4037" spans="1:16" x14ac:dyDescent="0.25">
      <c r="A4037" t="s">
        <v>1308</v>
      </c>
      <c r="B4037" t="s">
        <v>2673</v>
      </c>
      <c r="C4037" t="s">
        <v>50</v>
      </c>
      <c r="D4037" t="s">
        <v>2976</v>
      </c>
      <c r="E4037" t="s">
        <v>558</v>
      </c>
      <c r="F4037" t="s">
        <v>129</v>
      </c>
      <c r="G4037" t="s">
        <v>559</v>
      </c>
      <c r="H4037">
        <v>111</v>
      </c>
      <c r="I4037" t="s">
        <v>3001</v>
      </c>
      <c r="J4037">
        <v>111010</v>
      </c>
      <c r="K4037" t="s">
        <v>3077</v>
      </c>
      <c r="L4037" s="1">
        <v>0</v>
      </c>
      <c r="M4037" s="1">
        <v>0</v>
      </c>
      <c r="N4037" s="1">
        <v>0</v>
      </c>
      <c r="O4037" s="1">
        <v>8042307</v>
      </c>
      <c r="P4037" s="1">
        <v>8042307</v>
      </c>
    </row>
    <row r="4038" spans="1:16" x14ac:dyDescent="0.25">
      <c r="A4038" t="s">
        <v>993</v>
      </c>
      <c r="B4038" t="s">
        <v>2480</v>
      </c>
      <c r="C4038" t="s">
        <v>192</v>
      </c>
      <c r="D4038" t="s">
        <v>3101</v>
      </c>
      <c r="E4038" t="s">
        <v>994</v>
      </c>
      <c r="F4038" t="s">
        <v>730</v>
      </c>
      <c r="G4038" t="s">
        <v>995</v>
      </c>
      <c r="H4038">
        <v>122</v>
      </c>
      <c r="I4038" t="s">
        <v>3010</v>
      </c>
      <c r="J4038">
        <v>120026</v>
      </c>
      <c r="K4038" t="s">
        <v>3089</v>
      </c>
      <c r="L4038" s="1">
        <v>1089981</v>
      </c>
      <c r="M4038" s="1">
        <v>1089981</v>
      </c>
      <c r="N4038" s="1">
        <v>285600</v>
      </c>
      <c r="O4038" s="1">
        <v>2924419</v>
      </c>
      <c r="P4038" s="1">
        <v>4300000</v>
      </c>
    </row>
    <row r="4039" spans="1:16" x14ac:dyDescent="0.25">
      <c r="A4039" t="s">
        <v>1326</v>
      </c>
      <c r="B4039" t="s">
        <v>2684</v>
      </c>
      <c r="C4039" t="s">
        <v>50</v>
      </c>
      <c r="D4039" t="s">
        <v>2976</v>
      </c>
      <c r="E4039" t="s">
        <v>1327</v>
      </c>
      <c r="F4039" t="s">
        <v>28</v>
      </c>
      <c r="G4039" t="s">
        <v>1328</v>
      </c>
      <c r="H4039">
        <v>131</v>
      </c>
      <c r="I4039" t="s">
        <v>3000</v>
      </c>
      <c r="J4039">
        <v>111010</v>
      </c>
      <c r="K4039" t="s">
        <v>3077</v>
      </c>
      <c r="L4039" s="1">
        <v>0</v>
      </c>
      <c r="M4039" s="1">
        <v>0</v>
      </c>
      <c r="N4039" s="1">
        <v>28135024</v>
      </c>
      <c r="O4039" s="1">
        <v>37113427</v>
      </c>
      <c r="P4039" s="1">
        <v>42973057</v>
      </c>
    </row>
    <row r="4040" spans="1:16" x14ac:dyDescent="0.25">
      <c r="A4040" t="s">
        <v>1357</v>
      </c>
      <c r="B4040" t="s">
        <v>2604</v>
      </c>
      <c r="C4040" t="s">
        <v>50</v>
      </c>
      <c r="D4040" t="s">
        <v>2976</v>
      </c>
      <c r="E4040" t="s">
        <v>787</v>
      </c>
      <c r="F4040" t="s">
        <v>28</v>
      </c>
      <c r="G4040" t="s">
        <v>788</v>
      </c>
      <c r="H4040">
        <v>122</v>
      </c>
      <c r="I4040" t="s">
        <v>3010</v>
      </c>
      <c r="J4040">
        <v>121019</v>
      </c>
      <c r="K4040" t="s">
        <v>3056</v>
      </c>
      <c r="L4040" s="1">
        <v>1653449</v>
      </c>
      <c r="M4040" s="1">
        <v>1653449</v>
      </c>
      <c r="N4040" s="1">
        <v>1635600</v>
      </c>
      <c r="O4040" s="1">
        <v>5946163</v>
      </c>
      <c r="P4040" s="1">
        <v>9235212</v>
      </c>
    </row>
    <row r="4041" spans="1:16" x14ac:dyDescent="0.25">
      <c r="A4041" t="s">
        <v>1378</v>
      </c>
      <c r="B4041" t="s">
        <v>2697</v>
      </c>
      <c r="C4041" t="s">
        <v>50</v>
      </c>
      <c r="D4041" t="s">
        <v>2976</v>
      </c>
      <c r="E4041" t="s">
        <v>787</v>
      </c>
      <c r="F4041" t="s">
        <v>28</v>
      </c>
      <c r="G4041" t="s">
        <v>788</v>
      </c>
      <c r="H4041">
        <v>122</v>
      </c>
      <c r="I4041" t="s">
        <v>3010</v>
      </c>
      <c r="J4041">
        <v>111010</v>
      </c>
      <c r="K4041" t="s">
        <v>3077</v>
      </c>
      <c r="L4041" s="1">
        <v>0</v>
      </c>
      <c r="M4041" s="1">
        <v>0</v>
      </c>
      <c r="N4041" s="1">
        <v>0</v>
      </c>
      <c r="O4041" s="1">
        <v>489929</v>
      </c>
      <c r="P4041" s="1">
        <v>489929</v>
      </c>
    </row>
    <row r="4042" spans="1:16" x14ac:dyDescent="0.25">
      <c r="A4042" t="s">
        <v>1510</v>
      </c>
      <c r="B4042" t="s">
        <v>2697</v>
      </c>
      <c r="C4042" t="s">
        <v>50</v>
      </c>
      <c r="D4042" t="s">
        <v>2976</v>
      </c>
      <c r="E4042" t="s">
        <v>787</v>
      </c>
      <c r="F4042" t="s">
        <v>28</v>
      </c>
      <c r="G4042" t="s">
        <v>788</v>
      </c>
      <c r="H4042">
        <v>211</v>
      </c>
      <c r="I4042" t="s">
        <v>2999</v>
      </c>
      <c r="J4042">
        <v>111010</v>
      </c>
      <c r="K4042" t="s">
        <v>3077</v>
      </c>
      <c r="L4042" s="1">
        <v>0</v>
      </c>
      <c r="M4042" s="1">
        <v>0</v>
      </c>
      <c r="N4042" s="1">
        <v>0</v>
      </c>
      <c r="O4042" s="1">
        <v>43690</v>
      </c>
      <c r="P4042" s="1">
        <v>43690</v>
      </c>
    </row>
    <row r="4043" spans="1:16" x14ac:dyDescent="0.25">
      <c r="A4043" t="s">
        <v>1359</v>
      </c>
      <c r="B4043" t="s">
        <v>2562</v>
      </c>
      <c r="C4043" t="s">
        <v>50</v>
      </c>
      <c r="D4043" t="s">
        <v>2976</v>
      </c>
      <c r="E4043" t="s">
        <v>787</v>
      </c>
      <c r="F4043" t="s">
        <v>28</v>
      </c>
      <c r="G4043" t="s">
        <v>788</v>
      </c>
      <c r="H4043">
        <v>122</v>
      </c>
      <c r="I4043" t="s">
        <v>3010</v>
      </c>
      <c r="J4043">
        <v>121019</v>
      </c>
      <c r="K4043" t="s">
        <v>3056</v>
      </c>
      <c r="L4043" s="1">
        <v>0</v>
      </c>
      <c r="M4043" s="1">
        <v>0</v>
      </c>
      <c r="N4043" s="1">
        <v>0</v>
      </c>
      <c r="O4043" s="1">
        <v>390000</v>
      </c>
      <c r="P4043" s="1">
        <v>390000</v>
      </c>
    </row>
    <row r="4044" spans="1:16" x14ac:dyDescent="0.25">
      <c r="A4044" t="s">
        <v>1159</v>
      </c>
      <c r="B4044" t="s">
        <v>2562</v>
      </c>
      <c r="C4044" t="s">
        <v>50</v>
      </c>
      <c r="D4044" t="s">
        <v>2976</v>
      </c>
      <c r="E4044" t="s">
        <v>787</v>
      </c>
      <c r="F4044" t="s">
        <v>28</v>
      </c>
      <c r="G4044" t="s">
        <v>788</v>
      </c>
      <c r="H4044">
        <v>111</v>
      </c>
      <c r="I4044" t="s">
        <v>3001</v>
      </c>
      <c r="J4044">
        <v>121015</v>
      </c>
      <c r="K4044" t="s">
        <v>3079</v>
      </c>
      <c r="L4044" s="1">
        <v>0</v>
      </c>
      <c r="M4044" s="1">
        <v>0</v>
      </c>
      <c r="N4044" s="1">
        <v>0</v>
      </c>
      <c r="O4044" s="1">
        <v>4897595</v>
      </c>
      <c r="P4044" s="1">
        <v>4897595</v>
      </c>
    </row>
    <row r="4045" spans="1:16" x14ac:dyDescent="0.25">
      <c r="A4045" t="s">
        <v>1119</v>
      </c>
      <c r="B4045" t="s">
        <v>2511</v>
      </c>
      <c r="C4045" t="s">
        <v>50</v>
      </c>
      <c r="D4045" t="s">
        <v>2976</v>
      </c>
      <c r="E4045" t="s">
        <v>575</v>
      </c>
      <c r="F4045" t="s">
        <v>576</v>
      </c>
      <c r="G4045" t="s">
        <v>577</v>
      </c>
      <c r="H4045">
        <v>111</v>
      </c>
      <c r="I4045" t="s">
        <v>3001</v>
      </c>
      <c r="J4045">
        <v>120011</v>
      </c>
      <c r="K4045" t="s">
        <v>3095</v>
      </c>
      <c r="L4045" s="1">
        <v>0</v>
      </c>
      <c r="M4045" s="1">
        <v>0</v>
      </c>
      <c r="N4045" s="1">
        <v>0</v>
      </c>
      <c r="O4045" s="1">
        <v>50129516</v>
      </c>
      <c r="P4045" s="1">
        <v>50129516</v>
      </c>
    </row>
    <row r="4046" spans="1:16" x14ac:dyDescent="0.25">
      <c r="A4046" t="s">
        <v>1199</v>
      </c>
      <c r="B4046" t="s">
        <v>2589</v>
      </c>
      <c r="C4046" t="s">
        <v>50</v>
      </c>
      <c r="D4046" t="s">
        <v>2976</v>
      </c>
      <c r="E4046" t="s">
        <v>1200</v>
      </c>
      <c r="F4046" t="s">
        <v>998</v>
      </c>
      <c r="G4046" t="s">
        <v>999</v>
      </c>
      <c r="H4046">
        <v>131</v>
      </c>
      <c r="I4046" t="s">
        <v>3000</v>
      </c>
      <c r="J4046">
        <v>123010</v>
      </c>
      <c r="K4046" t="s">
        <v>3083</v>
      </c>
      <c r="L4046" s="1">
        <v>0</v>
      </c>
      <c r="M4046" s="1">
        <v>0</v>
      </c>
      <c r="N4046" s="1">
        <v>0</v>
      </c>
      <c r="O4046" s="1">
        <v>0</v>
      </c>
      <c r="P4046" s="1">
        <v>0</v>
      </c>
    </row>
    <row r="4047" spans="1:16" x14ac:dyDescent="0.25">
      <c r="A4047" t="s">
        <v>1199</v>
      </c>
      <c r="B4047" t="s">
        <v>2589</v>
      </c>
      <c r="C4047" t="s">
        <v>50</v>
      </c>
      <c r="D4047" t="s">
        <v>2976</v>
      </c>
      <c r="E4047" t="s">
        <v>1200</v>
      </c>
      <c r="F4047" t="s">
        <v>998</v>
      </c>
      <c r="G4047" t="s">
        <v>999</v>
      </c>
      <c r="H4047">
        <v>131</v>
      </c>
      <c r="I4047" t="s">
        <v>3000</v>
      </c>
      <c r="J4047">
        <v>121016</v>
      </c>
      <c r="K4047" t="s">
        <v>3029</v>
      </c>
      <c r="L4047" s="1">
        <v>0</v>
      </c>
      <c r="M4047" s="1">
        <v>0</v>
      </c>
      <c r="N4047" s="1">
        <v>0</v>
      </c>
      <c r="O4047" s="1">
        <v>0</v>
      </c>
      <c r="P4047" s="1">
        <v>0</v>
      </c>
    </row>
    <row r="4048" spans="1:16" x14ac:dyDescent="0.25">
      <c r="A4048" t="s">
        <v>1199</v>
      </c>
      <c r="B4048" t="s">
        <v>2589</v>
      </c>
      <c r="C4048" t="s">
        <v>50</v>
      </c>
      <c r="D4048" t="s">
        <v>2976</v>
      </c>
      <c r="E4048" t="s">
        <v>1200</v>
      </c>
      <c r="F4048" t="s">
        <v>998</v>
      </c>
      <c r="G4048" t="s">
        <v>999</v>
      </c>
      <c r="H4048">
        <v>131</v>
      </c>
      <c r="I4048" t="s">
        <v>3000</v>
      </c>
      <c r="J4048">
        <v>120026</v>
      </c>
      <c r="K4048" t="s">
        <v>3089</v>
      </c>
      <c r="L4048" s="1">
        <v>0</v>
      </c>
      <c r="M4048" s="1">
        <v>0</v>
      </c>
      <c r="N4048" s="1">
        <v>0</v>
      </c>
      <c r="O4048" s="1">
        <v>0</v>
      </c>
      <c r="P4048" s="1">
        <v>0</v>
      </c>
    </row>
    <row r="4049" spans="1:16" x14ac:dyDescent="0.25">
      <c r="A4049" t="s">
        <v>732</v>
      </c>
      <c r="B4049" t="s">
        <v>2368</v>
      </c>
      <c r="C4049" t="s">
        <v>50</v>
      </c>
      <c r="D4049" t="s">
        <v>2976</v>
      </c>
      <c r="E4049" t="s">
        <v>733</v>
      </c>
      <c r="F4049" t="s">
        <v>734</v>
      </c>
      <c r="G4049" t="s">
        <v>735</v>
      </c>
      <c r="H4049">
        <v>111</v>
      </c>
      <c r="I4049" t="s">
        <v>3001</v>
      </c>
      <c r="J4049">
        <v>120012</v>
      </c>
      <c r="K4049" t="s">
        <v>3097</v>
      </c>
      <c r="L4049" s="1">
        <v>0</v>
      </c>
      <c r="M4049" s="1">
        <v>0</v>
      </c>
      <c r="N4049" s="1">
        <v>0</v>
      </c>
      <c r="O4049" s="1">
        <v>0</v>
      </c>
      <c r="P4049" s="1">
        <v>0</v>
      </c>
    </row>
    <row r="4050" spans="1:16" x14ac:dyDescent="0.25">
      <c r="A4050" t="s">
        <v>1119</v>
      </c>
      <c r="B4050" t="s">
        <v>2511</v>
      </c>
      <c r="C4050" t="s">
        <v>50</v>
      </c>
      <c r="D4050" t="s">
        <v>2976</v>
      </c>
      <c r="E4050" t="s">
        <v>575</v>
      </c>
      <c r="F4050" t="s">
        <v>576</v>
      </c>
      <c r="G4050" t="s">
        <v>577</v>
      </c>
      <c r="H4050">
        <v>111</v>
      </c>
      <c r="I4050" t="s">
        <v>3001</v>
      </c>
      <c r="J4050">
        <v>120013</v>
      </c>
      <c r="K4050" t="s">
        <v>3082</v>
      </c>
      <c r="L4050" s="1">
        <v>0</v>
      </c>
      <c r="M4050" s="1">
        <v>0</v>
      </c>
      <c r="N4050" s="1">
        <v>0</v>
      </c>
      <c r="O4050" s="1">
        <v>3672574</v>
      </c>
      <c r="P4050" s="1">
        <v>3672574</v>
      </c>
    </row>
    <row r="4051" spans="1:16" x14ac:dyDescent="0.25">
      <c r="A4051" t="s">
        <v>1119</v>
      </c>
      <c r="B4051" t="s">
        <v>2511</v>
      </c>
      <c r="C4051" t="s">
        <v>50</v>
      </c>
      <c r="D4051" t="s">
        <v>2976</v>
      </c>
      <c r="E4051" t="s">
        <v>575</v>
      </c>
      <c r="F4051" t="s">
        <v>576</v>
      </c>
      <c r="G4051" t="s">
        <v>577</v>
      </c>
      <c r="H4051">
        <v>111</v>
      </c>
      <c r="I4051" t="s">
        <v>3001</v>
      </c>
      <c r="J4051">
        <v>111010</v>
      </c>
      <c r="K4051" t="s">
        <v>3077</v>
      </c>
      <c r="L4051" s="1">
        <v>0</v>
      </c>
      <c r="M4051" s="1">
        <v>0</v>
      </c>
      <c r="N4051" s="1">
        <v>0</v>
      </c>
      <c r="O4051" s="1">
        <v>48000000</v>
      </c>
      <c r="P4051" s="1">
        <v>48000000</v>
      </c>
    </row>
    <row r="4052" spans="1:16" x14ac:dyDescent="0.25">
      <c r="A4052" t="s">
        <v>1119</v>
      </c>
      <c r="B4052" t="s">
        <v>2511</v>
      </c>
      <c r="C4052" t="s">
        <v>50</v>
      </c>
      <c r="D4052" t="s">
        <v>2976</v>
      </c>
      <c r="E4052" t="s">
        <v>575</v>
      </c>
      <c r="F4052" t="s">
        <v>576</v>
      </c>
      <c r="G4052" t="s">
        <v>577</v>
      </c>
      <c r="H4052">
        <v>111</v>
      </c>
      <c r="I4052" t="s">
        <v>3001</v>
      </c>
      <c r="J4052">
        <v>123010</v>
      </c>
      <c r="K4052" t="s">
        <v>3083</v>
      </c>
      <c r="L4052" s="1">
        <v>0</v>
      </c>
      <c r="M4052" s="1">
        <v>0</v>
      </c>
      <c r="N4052" s="1">
        <v>0</v>
      </c>
      <c r="O4052" s="1">
        <v>44400000</v>
      </c>
      <c r="P4052" s="1">
        <v>44400000</v>
      </c>
    </row>
    <row r="4053" spans="1:16" x14ac:dyDescent="0.25">
      <c r="A4053" t="s">
        <v>790</v>
      </c>
      <c r="B4053" t="s">
        <v>2399</v>
      </c>
      <c r="C4053" t="s">
        <v>50</v>
      </c>
      <c r="D4053" t="s">
        <v>2976</v>
      </c>
      <c r="E4053" t="s">
        <v>791</v>
      </c>
      <c r="F4053" t="s">
        <v>180</v>
      </c>
      <c r="G4053" t="s">
        <v>792</v>
      </c>
      <c r="H4053">
        <v>231</v>
      </c>
      <c r="I4053" t="s">
        <v>3009</v>
      </c>
      <c r="J4053">
        <v>120027</v>
      </c>
      <c r="K4053" t="s">
        <v>3019</v>
      </c>
      <c r="L4053" s="1">
        <v>0</v>
      </c>
      <c r="M4053" s="1">
        <v>0</v>
      </c>
      <c r="N4053" s="1">
        <v>0</v>
      </c>
      <c r="O4053" s="1">
        <v>0</v>
      </c>
      <c r="P4053" s="1">
        <v>0</v>
      </c>
    </row>
    <row r="4054" spans="1:16" x14ac:dyDescent="0.25">
      <c r="A4054" t="s">
        <v>1463</v>
      </c>
      <c r="B4054" t="s">
        <v>2761</v>
      </c>
      <c r="C4054" t="s">
        <v>439</v>
      </c>
      <c r="D4054" t="s">
        <v>2989</v>
      </c>
      <c r="E4054" t="s">
        <v>1353</v>
      </c>
      <c r="F4054" t="s">
        <v>236</v>
      </c>
      <c r="G4054" t="s">
        <v>1354</v>
      </c>
      <c r="H4054">
        <v>0</v>
      </c>
      <c r="I4054" t="s">
        <v>3011</v>
      </c>
      <c r="J4054">
        <v>121017</v>
      </c>
      <c r="K4054" t="s">
        <v>3034</v>
      </c>
      <c r="L4054" s="1">
        <v>0</v>
      </c>
      <c r="M4054" s="1">
        <v>0</v>
      </c>
      <c r="N4054" s="1">
        <v>0</v>
      </c>
      <c r="O4054" s="1">
        <v>0</v>
      </c>
      <c r="P4054" s="1">
        <v>0</v>
      </c>
    </row>
    <row r="4055" spans="1:16" x14ac:dyDescent="0.25">
      <c r="A4055" t="s">
        <v>1325</v>
      </c>
      <c r="B4055" t="s">
        <v>2683</v>
      </c>
      <c r="C4055" t="s">
        <v>50</v>
      </c>
      <c r="D4055" t="s">
        <v>2976</v>
      </c>
      <c r="E4055" t="s">
        <v>997</v>
      </c>
      <c r="F4055" t="s">
        <v>998</v>
      </c>
      <c r="G4055" t="s">
        <v>999</v>
      </c>
      <c r="H4055">
        <v>111</v>
      </c>
      <c r="I4055" t="s">
        <v>3001</v>
      </c>
      <c r="J4055">
        <v>120026</v>
      </c>
      <c r="K4055" t="s">
        <v>3089</v>
      </c>
      <c r="L4055" s="1">
        <v>0</v>
      </c>
      <c r="M4055" s="1">
        <v>0</v>
      </c>
      <c r="N4055" s="1">
        <v>0</v>
      </c>
      <c r="O4055" s="1">
        <v>0</v>
      </c>
      <c r="P4055" s="1">
        <v>0</v>
      </c>
    </row>
    <row r="4056" spans="1:16" x14ac:dyDescent="0.25">
      <c r="A4056" t="s">
        <v>690</v>
      </c>
      <c r="B4056" t="s">
        <v>2350</v>
      </c>
      <c r="C4056" t="s">
        <v>439</v>
      </c>
      <c r="D4056" t="s">
        <v>2989</v>
      </c>
      <c r="E4056" t="s">
        <v>691</v>
      </c>
      <c r="F4056" t="s">
        <v>59</v>
      </c>
      <c r="G4056" t="s">
        <v>692</v>
      </c>
      <c r="H4056">
        <v>151</v>
      </c>
      <c r="I4056" t="s">
        <v>3008</v>
      </c>
      <c r="J4056">
        <v>124018</v>
      </c>
      <c r="K4056" t="s">
        <v>3024</v>
      </c>
      <c r="L4056" s="1">
        <v>0</v>
      </c>
      <c r="M4056" s="1">
        <v>0</v>
      </c>
      <c r="N4056" s="1">
        <v>0</v>
      </c>
      <c r="O4056" s="1">
        <v>2850665</v>
      </c>
      <c r="P4056" s="1">
        <v>2850665</v>
      </c>
    </row>
    <row r="4057" spans="1:16" x14ac:dyDescent="0.25">
      <c r="A4057" t="s">
        <v>1511</v>
      </c>
      <c r="B4057" t="s">
        <v>2481</v>
      </c>
      <c r="C4057" t="s">
        <v>50</v>
      </c>
      <c r="D4057" t="s">
        <v>2976</v>
      </c>
      <c r="E4057" t="s">
        <v>997</v>
      </c>
      <c r="F4057" t="s">
        <v>998</v>
      </c>
      <c r="G4057" t="s">
        <v>999</v>
      </c>
      <c r="H4057">
        <v>411</v>
      </c>
      <c r="I4057" t="s">
        <v>2993</v>
      </c>
      <c r="J4057">
        <v>120022</v>
      </c>
      <c r="K4057" t="s">
        <v>3031</v>
      </c>
      <c r="L4057" s="1">
        <v>0</v>
      </c>
      <c r="M4057" s="1">
        <v>0</v>
      </c>
      <c r="N4057" s="1">
        <v>0</v>
      </c>
      <c r="O4057" s="1">
        <v>0</v>
      </c>
      <c r="P4057" s="1">
        <v>0</v>
      </c>
    </row>
    <row r="4058" spans="1:16" x14ac:dyDescent="0.25">
      <c r="A4058" t="s">
        <v>1512</v>
      </c>
      <c r="B4058" t="s">
        <v>2789</v>
      </c>
      <c r="C4058" t="s">
        <v>50</v>
      </c>
      <c r="D4058" t="s">
        <v>2976</v>
      </c>
      <c r="E4058" t="s">
        <v>51</v>
      </c>
      <c r="F4058" t="s">
        <v>1168</v>
      </c>
      <c r="G4058" t="s">
        <v>1370</v>
      </c>
      <c r="H4058">
        <v>0</v>
      </c>
      <c r="I4058" t="s">
        <v>3011</v>
      </c>
      <c r="J4058">
        <v>129013</v>
      </c>
      <c r="K4058" t="s">
        <v>3093</v>
      </c>
      <c r="L4058" s="1">
        <v>0</v>
      </c>
      <c r="M4058" s="1">
        <v>0</v>
      </c>
      <c r="N4058" s="1">
        <v>0</v>
      </c>
      <c r="O4058" s="1">
        <v>2207843</v>
      </c>
      <c r="P4058" s="1">
        <v>2207843</v>
      </c>
    </row>
    <row r="4059" spans="1:16" x14ac:dyDescent="0.25">
      <c r="A4059" t="s">
        <v>1172</v>
      </c>
      <c r="B4059" t="s">
        <v>2570</v>
      </c>
      <c r="C4059" t="s">
        <v>50</v>
      </c>
      <c r="D4059" t="s">
        <v>2976</v>
      </c>
      <c r="E4059" t="s">
        <v>1173</v>
      </c>
      <c r="F4059" t="s">
        <v>811</v>
      </c>
      <c r="G4059" t="s">
        <v>1174</v>
      </c>
      <c r="H4059">
        <v>411</v>
      </c>
      <c r="I4059" t="s">
        <v>2993</v>
      </c>
      <c r="J4059">
        <v>121017</v>
      </c>
      <c r="K4059" t="s">
        <v>3034</v>
      </c>
      <c r="L4059" s="1">
        <v>1233000</v>
      </c>
      <c r="M4059" s="1">
        <v>1233000</v>
      </c>
      <c r="N4059" s="1">
        <v>0</v>
      </c>
      <c r="O4059" s="1">
        <v>14277953</v>
      </c>
      <c r="P4059" s="1">
        <v>15510953</v>
      </c>
    </row>
    <row r="4060" spans="1:16" x14ac:dyDescent="0.25">
      <c r="A4060" t="s">
        <v>1513</v>
      </c>
      <c r="B4060" t="s">
        <v>2790</v>
      </c>
      <c r="C4060" t="s">
        <v>113</v>
      </c>
      <c r="D4060" t="s">
        <v>2977</v>
      </c>
      <c r="E4060" t="s">
        <v>82</v>
      </c>
      <c r="F4060" t="s">
        <v>1340</v>
      </c>
      <c r="G4060" t="s">
        <v>692</v>
      </c>
      <c r="H4060">
        <v>0</v>
      </c>
      <c r="I4060" t="s">
        <v>3011</v>
      </c>
      <c r="J4060">
        <v>110010</v>
      </c>
      <c r="K4060" t="s">
        <v>3059</v>
      </c>
      <c r="L4060" s="1">
        <v>0</v>
      </c>
      <c r="M4060" s="1">
        <v>0</v>
      </c>
      <c r="N4060" s="1">
        <v>0</v>
      </c>
      <c r="O4060" s="1">
        <v>10379903</v>
      </c>
      <c r="P4060" s="1">
        <v>10379903</v>
      </c>
    </row>
    <row r="4061" spans="1:16" x14ac:dyDescent="0.25">
      <c r="A4061" t="s">
        <v>1427</v>
      </c>
      <c r="B4061" t="s">
        <v>2496</v>
      </c>
      <c r="C4061" t="s">
        <v>50</v>
      </c>
      <c r="D4061" t="s">
        <v>2976</v>
      </c>
      <c r="E4061" t="s">
        <v>1032</v>
      </c>
      <c r="F4061" t="s">
        <v>28</v>
      </c>
      <c r="G4061" t="s">
        <v>1033</v>
      </c>
      <c r="H4061">
        <v>141</v>
      </c>
      <c r="I4061" t="s">
        <v>3007</v>
      </c>
      <c r="J4061">
        <v>120014</v>
      </c>
      <c r="K4061" t="s">
        <v>3032</v>
      </c>
      <c r="L4061" s="1">
        <v>0</v>
      </c>
      <c r="M4061" s="1">
        <v>0</v>
      </c>
      <c r="N4061" s="1">
        <v>0</v>
      </c>
      <c r="O4061" s="1">
        <v>30</v>
      </c>
      <c r="P4061" s="1">
        <v>30</v>
      </c>
    </row>
    <row r="4062" spans="1:16" x14ac:dyDescent="0.25">
      <c r="A4062" t="s">
        <v>1514</v>
      </c>
      <c r="B4062" t="s">
        <v>2523</v>
      </c>
      <c r="C4062" t="s">
        <v>50</v>
      </c>
      <c r="D4062" t="s">
        <v>2976</v>
      </c>
      <c r="E4062" t="s">
        <v>1062</v>
      </c>
      <c r="F4062" t="s">
        <v>1063</v>
      </c>
      <c r="G4062" t="s">
        <v>1064</v>
      </c>
      <c r="H4062">
        <v>312</v>
      </c>
      <c r="I4062" t="s">
        <v>3006</v>
      </c>
      <c r="J4062">
        <v>121017</v>
      </c>
      <c r="K4062" t="s">
        <v>3034</v>
      </c>
      <c r="L4062" s="1">
        <v>0</v>
      </c>
      <c r="M4062" s="1">
        <v>0</v>
      </c>
      <c r="N4062" s="1">
        <v>0</v>
      </c>
      <c r="O4062" s="1">
        <v>0</v>
      </c>
      <c r="P4062" s="1">
        <v>0</v>
      </c>
    </row>
    <row r="4063" spans="1:16" x14ac:dyDescent="0.25">
      <c r="A4063" t="s">
        <v>1082</v>
      </c>
      <c r="B4063" t="s">
        <v>2523</v>
      </c>
      <c r="C4063" t="s">
        <v>50</v>
      </c>
      <c r="D4063" t="s">
        <v>2976</v>
      </c>
      <c r="E4063" t="s">
        <v>1062</v>
      </c>
      <c r="F4063" t="s">
        <v>1063</v>
      </c>
      <c r="G4063" t="s">
        <v>1064</v>
      </c>
      <c r="H4063">
        <v>121</v>
      </c>
      <c r="I4063" t="s">
        <v>3004</v>
      </c>
      <c r="J4063">
        <v>121019</v>
      </c>
      <c r="K4063" t="s">
        <v>3056</v>
      </c>
      <c r="L4063" s="1">
        <v>35934822</v>
      </c>
      <c r="M4063" s="1">
        <v>35934822</v>
      </c>
      <c r="N4063" s="1">
        <v>1174330</v>
      </c>
      <c r="O4063" s="1">
        <v>38193276</v>
      </c>
      <c r="P4063" s="1">
        <v>75302428</v>
      </c>
    </row>
    <row r="4064" spans="1:16" x14ac:dyDescent="0.25">
      <c r="A4064" t="s">
        <v>1509</v>
      </c>
      <c r="B4064" t="s">
        <v>2513</v>
      </c>
      <c r="C4064" t="s">
        <v>50</v>
      </c>
      <c r="D4064" t="s">
        <v>2976</v>
      </c>
      <c r="E4064" t="s">
        <v>1062</v>
      </c>
      <c r="F4064" t="s">
        <v>1063</v>
      </c>
      <c r="G4064" t="s">
        <v>1064</v>
      </c>
      <c r="H4064">
        <v>111</v>
      </c>
      <c r="I4064" t="s">
        <v>3001</v>
      </c>
      <c r="J4064">
        <v>121020</v>
      </c>
      <c r="K4064" t="s">
        <v>3062</v>
      </c>
      <c r="L4064" s="1">
        <v>0</v>
      </c>
      <c r="M4064" s="1">
        <v>0</v>
      </c>
      <c r="N4064" s="1">
        <v>0</v>
      </c>
      <c r="O4064" s="1">
        <v>10000000</v>
      </c>
      <c r="P4064" s="1">
        <v>10000000</v>
      </c>
    </row>
    <row r="4065" spans="1:16" x14ac:dyDescent="0.25">
      <c r="A4065" t="s">
        <v>1082</v>
      </c>
      <c r="B4065" t="s">
        <v>2523</v>
      </c>
      <c r="C4065" t="s">
        <v>50</v>
      </c>
      <c r="D4065" t="s">
        <v>2976</v>
      </c>
      <c r="E4065" t="s">
        <v>1062</v>
      </c>
      <c r="F4065" t="s">
        <v>1063</v>
      </c>
      <c r="G4065" t="s">
        <v>1064</v>
      </c>
      <c r="H4065">
        <v>121</v>
      </c>
      <c r="I4065" t="s">
        <v>3004</v>
      </c>
      <c r="J4065">
        <v>121015</v>
      </c>
      <c r="K4065" t="s">
        <v>3079</v>
      </c>
      <c r="L4065" s="1">
        <v>0</v>
      </c>
      <c r="M4065" s="1">
        <v>0</v>
      </c>
      <c r="N4065" s="1">
        <v>0</v>
      </c>
      <c r="O4065" s="1">
        <v>3351800</v>
      </c>
      <c r="P4065" s="1">
        <v>3351800</v>
      </c>
    </row>
    <row r="4066" spans="1:16" x14ac:dyDescent="0.25">
      <c r="A4066" t="s">
        <v>1515</v>
      </c>
      <c r="B4066" t="s">
        <v>2791</v>
      </c>
      <c r="C4066" t="s">
        <v>13</v>
      </c>
      <c r="D4066" t="s">
        <v>2975</v>
      </c>
      <c r="E4066" t="s">
        <v>1350</v>
      </c>
      <c r="F4066" t="s">
        <v>59</v>
      </c>
      <c r="G4066" t="s">
        <v>692</v>
      </c>
      <c r="H4066">
        <v>0</v>
      </c>
      <c r="I4066" t="s">
        <v>3011</v>
      </c>
      <c r="J4066">
        <v>121019</v>
      </c>
      <c r="K4066" t="s">
        <v>3056</v>
      </c>
      <c r="L4066" s="1">
        <v>0</v>
      </c>
      <c r="M4066" s="1">
        <v>0</v>
      </c>
      <c r="N4066" s="1">
        <v>0</v>
      </c>
      <c r="O4066" s="1">
        <v>1020076</v>
      </c>
      <c r="P4066" s="1">
        <v>1020076</v>
      </c>
    </row>
    <row r="4067" spans="1:16" x14ac:dyDescent="0.25">
      <c r="A4067" t="s">
        <v>1234</v>
      </c>
      <c r="B4067" t="s">
        <v>2611</v>
      </c>
      <c r="C4067" t="s">
        <v>13</v>
      </c>
      <c r="D4067" t="s">
        <v>2975</v>
      </c>
      <c r="E4067" t="s">
        <v>1235</v>
      </c>
      <c r="F4067" t="s">
        <v>59</v>
      </c>
      <c r="G4067" t="s">
        <v>692</v>
      </c>
      <c r="H4067">
        <v>111</v>
      </c>
      <c r="I4067" t="s">
        <v>3001</v>
      </c>
      <c r="J4067">
        <v>126017</v>
      </c>
      <c r="K4067" t="s">
        <v>3027</v>
      </c>
      <c r="L4067" s="1">
        <v>0</v>
      </c>
      <c r="M4067" s="1">
        <v>0</v>
      </c>
      <c r="N4067" s="1">
        <v>0</v>
      </c>
      <c r="O4067" s="1">
        <v>182963</v>
      </c>
      <c r="P4067" s="1">
        <v>182963</v>
      </c>
    </row>
    <row r="4068" spans="1:16" x14ac:dyDescent="0.25">
      <c r="A4068" t="s">
        <v>1095</v>
      </c>
      <c r="B4068" t="s">
        <v>2529</v>
      </c>
      <c r="C4068" t="s">
        <v>50</v>
      </c>
      <c r="D4068" t="s">
        <v>2976</v>
      </c>
      <c r="E4068" t="s">
        <v>1096</v>
      </c>
      <c r="F4068" t="s">
        <v>576</v>
      </c>
      <c r="G4068" t="s">
        <v>1097</v>
      </c>
      <c r="H4068">
        <v>111</v>
      </c>
      <c r="I4068" t="s">
        <v>3001</v>
      </c>
      <c r="J4068">
        <v>120011</v>
      </c>
      <c r="K4068" t="s">
        <v>3095</v>
      </c>
      <c r="L4068" s="1">
        <v>0</v>
      </c>
      <c r="M4068" s="1">
        <v>0</v>
      </c>
      <c r="N4068" s="1">
        <v>0</v>
      </c>
      <c r="O4068" s="1">
        <v>1221424</v>
      </c>
      <c r="P4068" s="1">
        <v>1221424</v>
      </c>
    </row>
    <row r="4069" spans="1:16" x14ac:dyDescent="0.25">
      <c r="A4069" t="s">
        <v>1104</v>
      </c>
      <c r="B4069" t="s">
        <v>2533</v>
      </c>
      <c r="C4069" t="s">
        <v>50</v>
      </c>
      <c r="D4069" t="s">
        <v>2976</v>
      </c>
      <c r="E4069" t="s">
        <v>1105</v>
      </c>
      <c r="F4069" t="s">
        <v>1063</v>
      </c>
      <c r="G4069" t="s">
        <v>1106</v>
      </c>
      <c r="H4069">
        <v>311</v>
      </c>
      <c r="I4069" t="s">
        <v>3005</v>
      </c>
      <c r="J4069">
        <v>121023</v>
      </c>
      <c r="K4069" t="s">
        <v>3080</v>
      </c>
      <c r="L4069" s="1">
        <v>0</v>
      </c>
      <c r="M4069" s="1">
        <v>0</v>
      </c>
      <c r="N4069" s="1">
        <v>0</v>
      </c>
      <c r="O4069" s="1">
        <v>15600000</v>
      </c>
      <c r="P4069" s="1">
        <v>15600000</v>
      </c>
    </row>
    <row r="4070" spans="1:16" x14ac:dyDescent="0.25">
      <c r="A4070" t="s">
        <v>1516</v>
      </c>
      <c r="B4070" t="s">
        <v>2533</v>
      </c>
      <c r="C4070" t="s">
        <v>50</v>
      </c>
      <c r="D4070" t="s">
        <v>2976</v>
      </c>
      <c r="E4070" t="s">
        <v>1105</v>
      </c>
      <c r="F4070" t="s">
        <v>1063</v>
      </c>
      <c r="G4070" t="s">
        <v>1106</v>
      </c>
      <c r="H4070">
        <v>311</v>
      </c>
      <c r="I4070" t="s">
        <v>3005</v>
      </c>
      <c r="J4070">
        <v>111010</v>
      </c>
      <c r="K4070" t="s">
        <v>3077</v>
      </c>
      <c r="L4070" s="1">
        <v>0</v>
      </c>
      <c r="M4070" s="1">
        <v>0</v>
      </c>
      <c r="N4070" s="1">
        <v>0</v>
      </c>
      <c r="O4070" s="1">
        <v>0</v>
      </c>
      <c r="P4070" s="1">
        <v>0</v>
      </c>
    </row>
    <row r="4071" spans="1:16" x14ac:dyDescent="0.25">
      <c r="A4071" t="s">
        <v>1104</v>
      </c>
      <c r="B4071" t="s">
        <v>2533</v>
      </c>
      <c r="C4071" t="s">
        <v>50</v>
      </c>
      <c r="D4071" t="s">
        <v>2976</v>
      </c>
      <c r="E4071" t="s">
        <v>1105</v>
      </c>
      <c r="F4071" t="s">
        <v>1063</v>
      </c>
      <c r="G4071" t="s">
        <v>1106</v>
      </c>
      <c r="H4071">
        <v>311</v>
      </c>
      <c r="I4071" t="s">
        <v>3005</v>
      </c>
      <c r="J4071">
        <v>121016</v>
      </c>
      <c r="K4071" t="s">
        <v>3029</v>
      </c>
      <c r="L4071" s="1">
        <v>0</v>
      </c>
      <c r="M4071" s="1">
        <v>0</v>
      </c>
      <c r="N4071" s="1">
        <v>0</v>
      </c>
      <c r="O4071" s="1">
        <v>9209100</v>
      </c>
      <c r="P4071" s="1">
        <v>9209100</v>
      </c>
    </row>
    <row r="4072" spans="1:16" x14ac:dyDescent="0.25">
      <c r="A4072" t="s">
        <v>1104</v>
      </c>
      <c r="B4072" t="s">
        <v>2533</v>
      </c>
      <c r="C4072" t="s">
        <v>50</v>
      </c>
      <c r="D4072" t="s">
        <v>2976</v>
      </c>
      <c r="E4072" t="s">
        <v>1105</v>
      </c>
      <c r="F4072" t="s">
        <v>1063</v>
      </c>
      <c r="G4072" t="s">
        <v>1106</v>
      </c>
      <c r="H4072">
        <v>311</v>
      </c>
      <c r="I4072" t="s">
        <v>3005</v>
      </c>
      <c r="J4072">
        <v>121017</v>
      </c>
      <c r="K4072" t="s">
        <v>3034</v>
      </c>
      <c r="L4072" s="1">
        <v>1426290</v>
      </c>
      <c r="M4072" s="1">
        <v>1426290</v>
      </c>
      <c r="N4072" s="1">
        <v>0</v>
      </c>
      <c r="O4072" s="1">
        <v>28813710</v>
      </c>
      <c r="P4072" s="1">
        <v>30240000</v>
      </c>
    </row>
    <row r="4073" spans="1:16" x14ac:dyDescent="0.25">
      <c r="A4073" t="s">
        <v>1104</v>
      </c>
      <c r="B4073" t="s">
        <v>2533</v>
      </c>
      <c r="C4073" t="s">
        <v>50</v>
      </c>
      <c r="D4073" t="s">
        <v>2976</v>
      </c>
      <c r="E4073" t="s">
        <v>1105</v>
      </c>
      <c r="F4073" t="s">
        <v>1063</v>
      </c>
      <c r="G4073" t="s">
        <v>1106</v>
      </c>
      <c r="H4073">
        <v>311</v>
      </c>
      <c r="I4073" t="s">
        <v>3005</v>
      </c>
      <c r="J4073">
        <v>120026</v>
      </c>
      <c r="K4073" t="s">
        <v>3089</v>
      </c>
      <c r="L4073" s="1">
        <v>0</v>
      </c>
      <c r="M4073" s="1">
        <v>0</v>
      </c>
      <c r="N4073" s="1">
        <v>0</v>
      </c>
      <c r="O4073" s="1">
        <v>82217504</v>
      </c>
      <c r="P4073" s="1">
        <v>82217504</v>
      </c>
    </row>
    <row r="4074" spans="1:16" x14ac:dyDescent="0.25">
      <c r="A4074" t="s">
        <v>1119</v>
      </c>
      <c r="B4074" t="s">
        <v>2511</v>
      </c>
      <c r="C4074" t="s">
        <v>50</v>
      </c>
      <c r="D4074" t="s">
        <v>2976</v>
      </c>
      <c r="E4074" t="s">
        <v>575</v>
      </c>
      <c r="F4074" t="s">
        <v>576</v>
      </c>
      <c r="G4074" t="s">
        <v>577</v>
      </c>
      <c r="H4074">
        <v>111</v>
      </c>
      <c r="I4074" t="s">
        <v>3001</v>
      </c>
      <c r="J4074">
        <v>121015</v>
      </c>
      <c r="K4074" t="s">
        <v>3079</v>
      </c>
      <c r="L4074" s="1">
        <v>0</v>
      </c>
      <c r="M4074" s="1">
        <v>0</v>
      </c>
      <c r="N4074" s="1">
        <v>0</v>
      </c>
      <c r="O4074" s="1">
        <v>74200000</v>
      </c>
      <c r="P4074" s="1">
        <v>74200000</v>
      </c>
    </row>
    <row r="4075" spans="1:16" x14ac:dyDescent="0.25">
      <c r="A4075" t="s">
        <v>1006</v>
      </c>
      <c r="B4075" t="s">
        <v>2486</v>
      </c>
      <c r="C4075" t="s">
        <v>50</v>
      </c>
      <c r="D4075" t="s">
        <v>2976</v>
      </c>
      <c r="E4075" t="s">
        <v>1007</v>
      </c>
      <c r="F4075" t="s">
        <v>28</v>
      </c>
      <c r="G4075" t="s">
        <v>1008</v>
      </c>
      <c r="H4075">
        <v>111</v>
      </c>
      <c r="I4075" t="s">
        <v>3001</v>
      </c>
      <c r="J4075">
        <v>124018</v>
      </c>
      <c r="K4075" t="s">
        <v>3024</v>
      </c>
      <c r="L4075" s="1">
        <v>0</v>
      </c>
      <c r="M4075" s="1">
        <v>0</v>
      </c>
      <c r="N4075" s="1">
        <v>0</v>
      </c>
      <c r="O4075" s="1">
        <v>0</v>
      </c>
      <c r="P4075" s="1">
        <v>0</v>
      </c>
    </row>
    <row r="4076" spans="1:16" x14ac:dyDescent="0.25">
      <c r="A4076" t="s">
        <v>1496</v>
      </c>
      <c r="B4076" t="s">
        <v>2780</v>
      </c>
      <c r="C4076" t="s">
        <v>50</v>
      </c>
      <c r="D4076" t="s">
        <v>2976</v>
      </c>
      <c r="E4076" t="s">
        <v>962</v>
      </c>
      <c r="F4076" t="s">
        <v>963</v>
      </c>
      <c r="G4076" t="s">
        <v>964</v>
      </c>
      <c r="H4076">
        <v>414</v>
      </c>
      <c r="I4076" t="s">
        <v>2997</v>
      </c>
      <c r="J4076">
        <v>120011</v>
      </c>
      <c r="K4076" t="s">
        <v>3095</v>
      </c>
      <c r="L4076" s="1">
        <v>0</v>
      </c>
      <c r="M4076" s="1">
        <v>0</v>
      </c>
      <c r="N4076" s="1">
        <v>0</v>
      </c>
      <c r="O4076" s="1">
        <v>1360653</v>
      </c>
      <c r="P4076" s="1">
        <v>1360653</v>
      </c>
    </row>
    <row r="4077" spans="1:16" x14ac:dyDescent="0.25">
      <c r="A4077" t="s">
        <v>1476</v>
      </c>
      <c r="B4077" t="s">
        <v>2519</v>
      </c>
      <c r="C4077" t="s">
        <v>50</v>
      </c>
      <c r="D4077" t="s">
        <v>2976</v>
      </c>
      <c r="E4077" t="s">
        <v>962</v>
      </c>
      <c r="F4077" t="s">
        <v>963</v>
      </c>
      <c r="G4077" t="s">
        <v>964</v>
      </c>
      <c r="H4077">
        <v>414</v>
      </c>
      <c r="I4077" t="s">
        <v>2997</v>
      </c>
      <c r="J4077">
        <v>111010</v>
      </c>
      <c r="K4077" t="s">
        <v>3077</v>
      </c>
      <c r="L4077" s="1">
        <v>0</v>
      </c>
      <c r="M4077" s="1">
        <v>0</v>
      </c>
      <c r="N4077" s="1">
        <v>0</v>
      </c>
      <c r="O4077" s="1">
        <v>1936375</v>
      </c>
      <c r="P4077" s="1">
        <v>1936375</v>
      </c>
    </row>
    <row r="4078" spans="1:16" x14ac:dyDescent="0.25">
      <c r="A4078" t="s">
        <v>732</v>
      </c>
      <c r="B4078" t="s">
        <v>2368</v>
      </c>
      <c r="C4078" t="s">
        <v>50</v>
      </c>
      <c r="D4078" t="s">
        <v>2976</v>
      </c>
      <c r="E4078" t="s">
        <v>733</v>
      </c>
      <c r="F4078" t="s">
        <v>734</v>
      </c>
      <c r="G4078" t="s">
        <v>735</v>
      </c>
      <c r="H4078">
        <v>111</v>
      </c>
      <c r="I4078" t="s">
        <v>3001</v>
      </c>
      <c r="J4078">
        <v>121017</v>
      </c>
      <c r="K4078" t="s">
        <v>3034</v>
      </c>
      <c r="L4078" s="1">
        <v>1700000</v>
      </c>
      <c r="M4078" s="1">
        <v>1700000</v>
      </c>
      <c r="N4078" s="1">
        <v>0</v>
      </c>
      <c r="O4078" s="1">
        <v>341505</v>
      </c>
      <c r="P4078" s="1">
        <v>2041505</v>
      </c>
    </row>
    <row r="4079" spans="1:16" x14ac:dyDescent="0.25">
      <c r="A4079" t="s">
        <v>1517</v>
      </c>
      <c r="B4079" t="s">
        <v>2792</v>
      </c>
      <c r="C4079" t="s">
        <v>13</v>
      </c>
      <c r="D4079" t="s">
        <v>2975</v>
      </c>
      <c r="E4079" t="s">
        <v>1518</v>
      </c>
      <c r="F4079" t="s">
        <v>59</v>
      </c>
      <c r="G4079" t="s">
        <v>692</v>
      </c>
      <c r="H4079">
        <v>412</v>
      </c>
      <c r="I4079" t="s">
        <v>2994</v>
      </c>
      <c r="J4079">
        <v>120017</v>
      </c>
      <c r="K4079" t="s">
        <v>3092</v>
      </c>
      <c r="L4079" s="1">
        <v>0</v>
      </c>
      <c r="M4079" s="1">
        <v>0</v>
      </c>
      <c r="N4079" s="1">
        <v>0</v>
      </c>
      <c r="O4079" s="1">
        <v>1530881</v>
      </c>
      <c r="P4079" s="1">
        <v>1530881</v>
      </c>
    </row>
    <row r="4080" spans="1:16" x14ac:dyDescent="0.25">
      <c r="A4080" t="s">
        <v>1145</v>
      </c>
      <c r="B4080" t="s">
        <v>2553</v>
      </c>
      <c r="C4080" t="s">
        <v>50</v>
      </c>
      <c r="D4080" t="s">
        <v>2976</v>
      </c>
      <c r="E4080" t="s">
        <v>787</v>
      </c>
      <c r="F4080" t="s">
        <v>28</v>
      </c>
      <c r="G4080" t="s">
        <v>788</v>
      </c>
      <c r="H4080">
        <v>111</v>
      </c>
      <c r="I4080" t="s">
        <v>3001</v>
      </c>
      <c r="J4080">
        <v>120025</v>
      </c>
      <c r="K4080" t="s">
        <v>3075</v>
      </c>
      <c r="L4080" s="1">
        <v>0</v>
      </c>
      <c r="M4080" s="1">
        <v>0</v>
      </c>
      <c r="N4080" s="1">
        <v>0</v>
      </c>
      <c r="O4080" s="1">
        <v>45252</v>
      </c>
      <c r="P4080" s="1">
        <v>45252</v>
      </c>
    </row>
    <row r="4081" spans="1:16" x14ac:dyDescent="0.25">
      <c r="A4081" t="s">
        <v>1356</v>
      </c>
      <c r="B4081" t="s">
        <v>2553</v>
      </c>
      <c r="C4081" t="s">
        <v>50</v>
      </c>
      <c r="D4081" t="s">
        <v>2976</v>
      </c>
      <c r="E4081" t="s">
        <v>787</v>
      </c>
      <c r="F4081" t="s">
        <v>28</v>
      </c>
      <c r="G4081" t="s">
        <v>788</v>
      </c>
      <c r="H4081">
        <v>211</v>
      </c>
      <c r="I4081" t="s">
        <v>2999</v>
      </c>
      <c r="J4081">
        <v>120025</v>
      </c>
      <c r="K4081" t="s">
        <v>3075</v>
      </c>
      <c r="L4081" s="1">
        <v>0</v>
      </c>
      <c r="M4081" s="1">
        <v>0</v>
      </c>
      <c r="N4081" s="1">
        <v>0</v>
      </c>
      <c r="O4081" s="1">
        <v>3884226</v>
      </c>
      <c r="P4081" s="1">
        <v>3884226</v>
      </c>
    </row>
    <row r="4082" spans="1:16" x14ac:dyDescent="0.25">
      <c r="A4082" t="s">
        <v>1519</v>
      </c>
      <c r="B4082" t="s">
        <v>2562</v>
      </c>
      <c r="C4082" t="s">
        <v>50</v>
      </c>
      <c r="D4082" t="s">
        <v>2976</v>
      </c>
      <c r="E4082" t="s">
        <v>787</v>
      </c>
      <c r="F4082" t="s">
        <v>28</v>
      </c>
      <c r="G4082" t="s">
        <v>788</v>
      </c>
      <c r="H4082">
        <v>211</v>
      </c>
      <c r="I4082" t="s">
        <v>2999</v>
      </c>
      <c r="J4082">
        <v>111010</v>
      </c>
      <c r="K4082" t="s">
        <v>3077</v>
      </c>
      <c r="L4082" s="1">
        <v>0</v>
      </c>
      <c r="M4082" s="1">
        <v>0</v>
      </c>
      <c r="N4082" s="1">
        <v>0</v>
      </c>
      <c r="O4082" s="1">
        <v>4295148</v>
      </c>
      <c r="P4082" s="1">
        <v>4295148</v>
      </c>
    </row>
    <row r="4083" spans="1:16" x14ac:dyDescent="0.25">
      <c r="A4083" t="s">
        <v>1116</v>
      </c>
      <c r="B4083" t="s">
        <v>2538</v>
      </c>
      <c r="C4083" t="s">
        <v>50</v>
      </c>
      <c r="D4083" t="s">
        <v>2976</v>
      </c>
      <c r="E4083" t="s">
        <v>1117</v>
      </c>
      <c r="F4083" t="s">
        <v>1063</v>
      </c>
      <c r="G4083" t="s">
        <v>1118</v>
      </c>
      <c r="H4083">
        <v>121</v>
      </c>
      <c r="I4083" t="s">
        <v>3004</v>
      </c>
      <c r="J4083">
        <v>120010</v>
      </c>
      <c r="K4083" t="s">
        <v>3064</v>
      </c>
      <c r="L4083" s="1">
        <v>0</v>
      </c>
      <c r="M4083" s="1">
        <v>0</v>
      </c>
      <c r="N4083" s="1">
        <v>0</v>
      </c>
      <c r="O4083" s="1">
        <v>1397827</v>
      </c>
      <c r="P4083" s="1">
        <v>1397827</v>
      </c>
    </row>
    <row r="4084" spans="1:16" x14ac:dyDescent="0.25">
      <c r="A4084" t="s">
        <v>1116</v>
      </c>
      <c r="B4084" t="s">
        <v>2538</v>
      </c>
      <c r="C4084" t="s">
        <v>50</v>
      </c>
      <c r="D4084" t="s">
        <v>2976</v>
      </c>
      <c r="E4084" t="s">
        <v>1117</v>
      </c>
      <c r="F4084" t="s">
        <v>1063</v>
      </c>
      <c r="G4084" t="s">
        <v>1118</v>
      </c>
      <c r="H4084">
        <v>121</v>
      </c>
      <c r="I4084" t="s">
        <v>3004</v>
      </c>
      <c r="J4084">
        <v>121019</v>
      </c>
      <c r="K4084" t="s">
        <v>3056</v>
      </c>
      <c r="L4084" s="1">
        <v>0</v>
      </c>
      <c r="M4084" s="1">
        <v>0</v>
      </c>
      <c r="N4084" s="1">
        <v>0</v>
      </c>
      <c r="O4084" s="1">
        <v>189859</v>
      </c>
      <c r="P4084" s="1">
        <v>189859</v>
      </c>
    </row>
    <row r="4085" spans="1:16" x14ac:dyDescent="0.25">
      <c r="A4085" t="s">
        <v>1386</v>
      </c>
      <c r="B4085" t="s">
        <v>2709</v>
      </c>
      <c r="C4085" t="s">
        <v>50</v>
      </c>
      <c r="D4085" t="s">
        <v>2976</v>
      </c>
      <c r="E4085" t="s">
        <v>489</v>
      </c>
      <c r="F4085" t="s">
        <v>212</v>
      </c>
      <c r="G4085" t="s">
        <v>490</v>
      </c>
      <c r="H4085">
        <v>121</v>
      </c>
      <c r="I4085" t="s">
        <v>3004</v>
      </c>
      <c r="J4085">
        <v>121023</v>
      </c>
      <c r="K4085" t="s">
        <v>3080</v>
      </c>
      <c r="L4085" s="1">
        <v>0</v>
      </c>
      <c r="M4085" s="1">
        <v>0</v>
      </c>
      <c r="N4085" s="1">
        <v>0</v>
      </c>
      <c r="O4085" s="1">
        <v>618696</v>
      </c>
      <c r="P4085" s="1">
        <v>618696</v>
      </c>
    </row>
    <row r="4086" spans="1:16" x14ac:dyDescent="0.25">
      <c r="A4086" t="s">
        <v>1397</v>
      </c>
      <c r="B4086" t="s">
        <v>2549</v>
      </c>
      <c r="C4086" t="s">
        <v>50</v>
      </c>
      <c r="D4086" t="s">
        <v>2976</v>
      </c>
      <c r="E4086" t="s">
        <v>489</v>
      </c>
      <c r="F4086" t="s">
        <v>212</v>
      </c>
      <c r="G4086" t="s">
        <v>490</v>
      </c>
      <c r="H4086">
        <v>121</v>
      </c>
      <c r="I4086" t="s">
        <v>3004</v>
      </c>
      <c r="J4086">
        <v>121023</v>
      </c>
      <c r="K4086" t="s">
        <v>3080</v>
      </c>
      <c r="L4086" s="1">
        <v>0</v>
      </c>
      <c r="M4086" s="1">
        <v>0</v>
      </c>
      <c r="N4086" s="1">
        <v>0</v>
      </c>
      <c r="O4086" s="1">
        <v>6548157</v>
      </c>
      <c r="P4086" s="1">
        <v>6548157</v>
      </c>
    </row>
    <row r="4087" spans="1:16" x14ac:dyDescent="0.25">
      <c r="A4087" t="s">
        <v>1116</v>
      </c>
      <c r="B4087" t="s">
        <v>2538</v>
      </c>
      <c r="C4087" t="s">
        <v>50</v>
      </c>
      <c r="D4087" t="s">
        <v>2976</v>
      </c>
      <c r="E4087" t="s">
        <v>1117</v>
      </c>
      <c r="F4087" t="s">
        <v>1063</v>
      </c>
      <c r="G4087" t="s">
        <v>1118</v>
      </c>
      <c r="H4087">
        <v>121</v>
      </c>
      <c r="I4087" t="s">
        <v>3004</v>
      </c>
      <c r="J4087">
        <v>121015</v>
      </c>
      <c r="K4087" t="s">
        <v>3079</v>
      </c>
      <c r="L4087" s="1">
        <v>0</v>
      </c>
      <c r="M4087" s="1">
        <v>0</v>
      </c>
      <c r="N4087" s="1">
        <v>0</v>
      </c>
      <c r="O4087" s="1">
        <v>5550134</v>
      </c>
      <c r="P4087" s="1">
        <v>5550134</v>
      </c>
    </row>
    <row r="4088" spans="1:16" x14ac:dyDescent="0.25">
      <c r="A4088" t="s">
        <v>1199</v>
      </c>
      <c r="B4088" t="s">
        <v>2589</v>
      </c>
      <c r="C4088" t="s">
        <v>50</v>
      </c>
      <c r="D4088" t="s">
        <v>2976</v>
      </c>
      <c r="E4088" t="s">
        <v>1200</v>
      </c>
      <c r="F4088" t="s">
        <v>998</v>
      </c>
      <c r="G4088" t="s">
        <v>999</v>
      </c>
      <c r="H4088">
        <v>131</v>
      </c>
      <c r="I4088" t="s">
        <v>3000</v>
      </c>
      <c r="J4088">
        <v>121019</v>
      </c>
      <c r="K4088" t="s">
        <v>3056</v>
      </c>
      <c r="L4088" s="1">
        <v>21720904</v>
      </c>
      <c r="M4088" s="1">
        <v>21720904</v>
      </c>
      <c r="N4088" s="1">
        <v>0</v>
      </c>
      <c r="O4088" s="1">
        <v>118343720</v>
      </c>
      <c r="P4088" s="1">
        <v>140064624</v>
      </c>
    </row>
    <row r="4089" spans="1:16" x14ac:dyDescent="0.25">
      <c r="A4089" t="s">
        <v>1199</v>
      </c>
      <c r="B4089" t="s">
        <v>2589</v>
      </c>
      <c r="C4089" t="s">
        <v>50</v>
      </c>
      <c r="D4089" t="s">
        <v>2976</v>
      </c>
      <c r="E4089" t="s">
        <v>1200</v>
      </c>
      <c r="F4089" t="s">
        <v>998</v>
      </c>
      <c r="G4089" t="s">
        <v>999</v>
      </c>
      <c r="H4089">
        <v>131</v>
      </c>
      <c r="I4089" t="s">
        <v>3000</v>
      </c>
      <c r="J4089">
        <v>120010</v>
      </c>
      <c r="K4089" t="s">
        <v>3064</v>
      </c>
      <c r="L4089" s="1">
        <v>0</v>
      </c>
      <c r="M4089" s="1">
        <v>0</v>
      </c>
      <c r="N4089" s="1">
        <v>0</v>
      </c>
      <c r="O4089" s="1">
        <v>0</v>
      </c>
      <c r="P4089" s="1">
        <v>0</v>
      </c>
    </row>
    <row r="4090" spans="1:16" x14ac:dyDescent="0.25">
      <c r="A4090" t="s">
        <v>1199</v>
      </c>
      <c r="B4090" t="s">
        <v>2589</v>
      </c>
      <c r="C4090" t="s">
        <v>50</v>
      </c>
      <c r="D4090" t="s">
        <v>2976</v>
      </c>
      <c r="E4090" t="s">
        <v>1200</v>
      </c>
      <c r="F4090" t="s">
        <v>998</v>
      </c>
      <c r="G4090" t="s">
        <v>999</v>
      </c>
      <c r="H4090">
        <v>131</v>
      </c>
      <c r="I4090" t="s">
        <v>3000</v>
      </c>
      <c r="J4090">
        <v>120013</v>
      </c>
      <c r="K4090" t="s">
        <v>3082</v>
      </c>
      <c r="L4090" s="1">
        <v>0</v>
      </c>
      <c r="M4090" s="1">
        <v>0</v>
      </c>
      <c r="N4090" s="1">
        <v>0</v>
      </c>
      <c r="O4090" s="1">
        <v>1434582577</v>
      </c>
      <c r="P4090" s="1">
        <v>1434582577</v>
      </c>
    </row>
    <row r="4091" spans="1:16" x14ac:dyDescent="0.25">
      <c r="A4091" t="s">
        <v>1409</v>
      </c>
      <c r="B4091" t="s">
        <v>2724</v>
      </c>
      <c r="C4091" t="s">
        <v>192</v>
      </c>
      <c r="D4091" t="s">
        <v>3101</v>
      </c>
      <c r="E4091" t="s">
        <v>1410</v>
      </c>
      <c r="F4091" t="s">
        <v>730</v>
      </c>
      <c r="G4091" t="s">
        <v>995</v>
      </c>
      <c r="H4091">
        <v>122</v>
      </c>
      <c r="I4091" t="s">
        <v>3010</v>
      </c>
      <c r="J4091">
        <v>121021</v>
      </c>
      <c r="K4091" t="s">
        <v>3047</v>
      </c>
      <c r="L4091" s="1">
        <v>0</v>
      </c>
      <c r="M4091" s="1">
        <v>0</v>
      </c>
      <c r="N4091" s="1">
        <v>0</v>
      </c>
      <c r="O4091" s="1">
        <v>0</v>
      </c>
      <c r="P4091" s="1">
        <v>0</v>
      </c>
    </row>
    <row r="4092" spans="1:16" x14ac:dyDescent="0.25">
      <c r="A4092" t="s">
        <v>574</v>
      </c>
      <c r="B4092" t="s">
        <v>2304</v>
      </c>
      <c r="C4092" t="s">
        <v>50</v>
      </c>
      <c r="D4092" t="s">
        <v>2976</v>
      </c>
      <c r="E4092" t="s">
        <v>575</v>
      </c>
      <c r="F4092" t="s">
        <v>576</v>
      </c>
      <c r="G4092" t="s">
        <v>577</v>
      </c>
      <c r="H4092">
        <v>111</v>
      </c>
      <c r="I4092" t="s">
        <v>3001</v>
      </c>
      <c r="J4092">
        <v>111010</v>
      </c>
      <c r="K4092" t="s">
        <v>3077</v>
      </c>
      <c r="L4092" s="1">
        <v>0</v>
      </c>
      <c r="M4092" s="1">
        <v>0</v>
      </c>
      <c r="N4092" s="1">
        <v>-4800000</v>
      </c>
      <c r="O4092" s="1">
        <v>48000000</v>
      </c>
      <c r="P4092" s="1">
        <v>48000000</v>
      </c>
    </row>
    <row r="4093" spans="1:16" x14ac:dyDescent="0.25">
      <c r="A4093" t="s">
        <v>1497</v>
      </c>
      <c r="B4093" t="s">
        <v>2781</v>
      </c>
      <c r="C4093" t="s">
        <v>50</v>
      </c>
      <c r="D4093" t="s">
        <v>2976</v>
      </c>
      <c r="E4093" t="s">
        <v>989</v>
      </c>
      <c r="F4093" t="s">
        <v>444</v>
      </c>
      <c r="G4093" t="s">
        <v>990</v>
      </c>
      <c r="H4093">
        <v>141</v>
      </c>
      <c r="I4093" t="s">
        <v>3007</v>
      </c>
      <c r="J4093">
        <v>120014</v>
      </c>
      <c r="K4093" t="s">
        <v>3032</v>
      </c>
      <c r="L4093" s="1">
        <v>0</v>
      </c>
      <c r="M4093" s="1">
        <v>0</v>
      </c>
      <c r="N4093" s="1">
        <v>0</v>
      </c>
      <c r="O4093" s="1">
        <v>334256</v>
      </c>
      <c r="P4093" s="1">
        <v>334256</v>
      </c>
    </row>
    <row r="4094" spans="1:16" x14ac:dyDescent="0.25">
      <c r="A4094" t="s">
        <v>868</v>
      </c>
      <c r="B4094" t="s">
        <v>2427</v>
      </c>
      <c r="C4094" t="s">
        <v>50</v>
      </c>
      <c r="D4094" t="s">
        <v>2976</v>
      </c>
      <c r="E4094" t="s">
        <v>869</v>
      </c>
      <c r="F4094" t="s">
        <v>870</v>
      </c>
      <c r="G4094" t="s">
        <v>871</v>
      </c>
      <c r="H4094">
        <v>411</v>
      </c>
      <c r="I4094" t="s">
        <v>2993</v>
      </c>
      <c r="J4094">
        <v>120025</v>
      </c>
      <c r="K4094" t="s">
        <v>3075</v>
      </c>
      <c r="L4094" s="1">
        <v>1442763</v>
      </c>
      <c r="M4094" s="1">
        <v>1442763</v>
      </c>
      <c r="N4094" s="1">
        <v>0</v>
      </c>
      <c r="O4094" s="1">
        <v>30390</v>
      </c>
      <c r="P4094" s="1">
        <v>1473153</v>
      </c>
    </row>
    <row r="4095" spans="1:16" x14ac:dyDescent="0.25">
      <c r="A4095" t="s">
        <v>1172</v>
      </c>
      <c r="B4095" t="s">
        <v>2570</v>
      </c>
      <c r="C4095" t="s">
        <v>50</v>
      </c>
      <c r="D4095" t="s">
        <v>2976</v>
      </c>
      <c r="E4095" t="s">
        <v>1173</v>
      </c>
      <c r="F4095" t="s">
        <v>811</v>
      </c>
      <c r="G4095" t="s">
        <v>1174</v>
      </c>
      <c r="H4095">
        <v>411</v>
      </c>
      <c r="I4095" t="s">
        <v>2993</v>
      </c>
      <c r="J4095">
        <v>120022</v>
      </c>
      <c r="K4095" t="s">
        <v>3031</v>
      </c>
      <c r="L4095" s="1">
        <v>0</v>
      </c>
      <c r="M4095" s="1">
        <v>0</v>
      </c>
      <c r="N4095" s="1">
        <v>0</v>
      </c>
      <c r="O4095" s="1">
        <v>105795</v>
      </c>
      <c r="P4095" s="1">
        <v>105795</v>
      </c>
    </row>
    <row r="4096" spans="1:16" x14ac:dyDescent="0.25">
      <c r="A4096" t="s">
        <v>764</v>
      </c>
      <c r="B4096" t="s">
        <v>2385</v>
      </c>
      <c r="C4096" t="s">
        <v>192</v>
      </c>
      <c r="D4096" t="s">
        <v>3101</v>
      </c>
      <c r="E4096" t="s">
        <v>211</v>
      </c>
      <c r="F4096" t="s">
        <v>215</v>
      </c>
      <c r="G4096" t="s">
        <v>213</v>
      </c>
      <c r="H4096">
        <v>121</v>
      </c>
      <c r="I4096" t="s">
        <v>3004</v>
      </c>
      <c r="J4096">
        <v>111010</v>
      </c>
      <c r="K4096" t="s">
        <v>3077</v>
      </c>
      <c r="L4096" s="1">
        <v>0</v>
      </c>
      <c r="M4096" s="1">
        <v>0</v>
      </c>
      <c r="N4096" s="1">
        <v>0</v>
      </c>
      <c r="O4096" s="1">
        <v>198371</v>
      </c>
      <c r="P4096" s="1">
        <v>198371</v>
      </c>
    </row>
    <row r="4097" spans="1:16" x14ac:dyDescent="0.25">
      <c r="A4097" t="s">
        <v>1509</v>
      </c>
      <c r="B4097" t="s">
        <v>2513</v>
      </c>
      <c r="C4097" t="s">
        <v>50</v>
      </c>
      <c r="D4097" t="s">
        <v>2976</v>
      </c>
      <c r="E4097" t="s">
        <v>1062</v>
      </c>
      <c r="F4097" t="s">
        <v>1063</v>
      </c>
      <c r="G4097" t="s">
        <v>1064</v>
      </c>
      <c r="H4097">
        <v>111</v>
      </c>
      <c r="I4097" t="s">
        <v>3001</v>
      </c>
      <c r="J4097">
        <v>121019</v>
      </c>
      <c r="K4097" t="s">
        <v>3056</v>
      </c>
      <c r="L4097" s="1">
        <v>8461103</v>
      </c>
      <c r="M4097" s="1">
        <v>8461103</v>
      </c>
      <c r="N4097" s="1">
        <v>645030</v>
      </c>
      <c r="O4097" s="1">
        <v>5917697</v>
      </c>
      <c r="P4097" s="1">
        <v>15023830</v>
      </c>
    </row>
    <row r="4098" spans="1:16" x14ac:dyDescent="0.25">
      <c r="A4098" t="s">
        <v>809</v>
      </c>
      <c r="B4098" t="s">
        <v>2410</v>
      </c>
      <c r="C4098" t="s">
        <v>50</v>
      </c>
      <c r="D4098" t="s">
        <v>2976</v>
      </c>
      <c r="E4098" t="s">
        <v>810</v>
      </c>
      <c r="F4098" t="s">
        <v>811</v>
      </c>
      <c r="G4098" t="s">
        <v>812</v>
      </c>
      <c r="H4098">
        <v>111</v>
      </c>
      <c r="I4098" t="s">
        <v>3001</v>
      </c>
      <c r="J4098">
        <v>121019</v>
      </c>
      <c r="K4098" t="s">
        <v>3056</v>
      </c>
      <c r="L4098" s="1">
        <v>452445</v>
      </c>
      <c r="M4098" s="1">
        <v>452445</v>
      </c>
      <c r="N4098" s="1">
        <v>0</v>
      </c>
      <c r="O4098" s="1">
        <v>2047555</v>
      </c>
      <c r="P4098" s="1">
        <v>2500000</v>
      </c>
    </row>
    <row r="4099" spans="1:16" x14ac:dyDescent="0.25">
      <c r="A4099" t="s">
        <v>1197</v>
      </c>
      <c r="B4099" t="s">
        <v>2588</v>
      </c>
      <c r="C4099" t="s">
        <v>50</v>
      </c>
      <c r="D4099" t="s">
        <v>2976</v>
      </c>
      <c r="E4099" t="s">
        <v>1198</v>
      </c>
      <c r="F4099" t="s">
        <v>998</v>
      </c>
      <c r="G4099" t="s">
        <v>999</v>
      </c>
      <c r="H4099">
        <v>411</v>
      </c>
      <c r="I4099" t="s">
        <v>2993</v>
      </c>
      <c r="J4099">
        <v>127010</v>
      </c>
      <c r="K4099" t="s">
        <v>3030</v>
      </c>
      <c r="L4099" s="1">
        <v>0</v>
      </c>
      <c r="M4099" s="1">
        <v>0</v>
      </c>
      <c r="N4099" s="1">
        <v>0</v>
      </c>
      <c r="O4099" s="1">
        <v>0</v>
      </c>
      <c r="P4099" s="1">
        <v>0</v>
      </c>
    </row>
    <row r="4100" spans="1:16" x14ac:dyDescent="0.25">
      <c r="A4100" t="s">
        <v>1309</v>
      </c>
      <c r="B4100" t="s">
        <v>2674</v>
      </c>
      <c r="C4100" t="s">
        <v>13</v>
      </c>
      <c r="D4100" t="s">
        <v>2975</v>
      </c>
      <c r="E4100" t="s">
        <v>258</v>
      </c>
      <c r="F4100" t="s">
        <v>59</v>
      </c>
      <c r="G4100" t="s">
        <v>692</v>
      </c>
      <c r="H4100">
        <v>212</v>
      </c>
      <c r="I4100" t="s">
        <v>3002</v>
      </c>
      <c r="J4100">
        <v>120019</v>
      </c>
      <c r="K4100" t="s">
        <v>3096</v>
      </c>
      <c r="L4100" s="1">
        <v>0</v>
      </c>
      <c r="M4100" s="1">
        <v>0</v>
      </c>
      <c r="N4100" s="1">
        <v>0</v>
      </c>
      <c r="O4100" s="1">
        <v>1</v>
      </c>
      <c r="P4100" s="1">
        <v>1</v>
      </c>
    </row>
    <row r="4101" spans="1:16" x14ac:dyDescent="0.25">
      <c r="A4101" t="s">
        <v>1095</v>
      </c>
      <c r="B4101" t="s">
        <v>2529</v>
      </c>
      <c r="C4101" t="s">
        <v>50</v>
      </c>
      <c r="D4101" t="s">
        <v>2976</v>
      </c>
      <c r="E4101" t="s">
        <v>1096</v>
      </c>
      <c r="F4101" t="s">
        <v>576</v>
      </c>
      <c r="G4101" t="s">
        <v>1097</v>
      </c>
      <c r="H4101">
        <v>111</v>
      </c>
      <c r="I4101" t="s">
        <v>3001</v>
      </c>
      <c r="J4101">
        <v>121017</v>
      </c>
      <c r="K4101" t="s">
        <v>3034</v>
      </c>
      <c r="L4101" s="1">
        <v>633415</v>
      </c>
      <c r="M4101" s="1">
        <v>633415</v>
      </c>
      <c r="N4101" s="1">
        <v>0</v>
      </c>
      <c r="O4101" s="1">
        <v>400320</v>
      </c>
      <c r="P4101" s="1">
        <v>1033735</v>
      </c>
    </row>
    <row r="4102" spans="1:16" x14ac:dyDescent="0.25">
      <c r="A4102" t="s">
        <v>1104</v>
      </c>
      <c r="B4102" t="s">
        <v>2533</v>
      </c>
      <c r="C4102" t="s">
        <v>50</v>
      </c>
      <c r="D4102" t="s">
        <v>2976</v>
      </c>
      <c r="E4102" t="s">
        <v>1105</v>
      </c>
      <c r="F4102" t="s">
        <v>1063</v>
      </c>
      <c r="G4102" t="s">
        <v>1106</v>
      </c>
      <c r="H4102">
        <v>311</v>
      </c>
      <c r="I4102" t="s">
        <v>3005</v>
      </c>
      <c r="J4102">
        <v>121020</v>
      </c>
      <c r="K4102" t="s">
        <v>3062</v>
      </c>
      <c r="L4102" s="1">
        <v>0</v>
      </c>
      <c r="M4102" s="1">
        <v>0</v>
      </c>
      <c r="N4102" s="1">
        <v>0</v>
      </c>
      <c r="O4102" s="1">
        <v>59552000</v>
      </c>
      <c r="P4102" s="1">
        <v>59552000</v>
      </c>
    </row>
    <row r="4103" spans="1:16" x14ac:dyDescent="0.25">
      <c r="A4103" t="s">
        <v>1155</v>
      </c>
      <c r="B4103" t="s">
        <v>2560</v>
      </c>
      <c r="C4103" t="s">
        <v>13</v>
      </c>
      <c r="D4103" t="s">
        <v>2975</v>
      </c>
      <c r="E4103" t="s">
        <v>258</v>
      </c>
      <c r="F4103" t="s">
        <v>59</v>
      </c>
      <c r="G4103" t="s">
        <v>692</v>
      </c>
      <c r="H4103">
        <v>151</v>
      </c>
      <c r="I4103" t="s">
        <v>3008</v>
      </c>
      <c r="J4103">
        <v>120025</v>
      </c>
      <c r="K4103" t="s">
        <v>3075</v>
      </c>
      <c r="L4103" s="1">
        <v>0</v>
      </c>
      <c r="M4103" s="1">
        <v>0</v>
      </c>
      <c r="N4103" s="1">
        <v>0</v>
      </c>
      <c r="O4103" s="1">
        <v>177736</v>
      </c>
      <c r="P4103" s="1">
        <v>177736</v>
      </c>
    </row>
    <row r="4104" spans="1:16" x14ac:dyDescent="0.25">
      <c r="A4104" t="s">
        <v>1363</v>
      </c>
      <c r="B4104" t="s">
        <v>2605</v>
      </c>
      <c r="C4104" t="s">
        <v>50</v>
      </c>
      <c r="D4104" t="s">
        <v>2976</v>
      </c>
      <c r="E4104" t="s">
        <v>787</v>
      </c>
      <c r="F4104" t="s">
        <v>28</v>
      </c>
      <c r="G4104" t="s">
        <v>788</v>
      </c>
      <c r="H4104">
        <v>122</v>
      </c>
      <c r="I4104" t="s">
        <v>3010</v>
      </c>
      <c r="J4104">
        <v>121014</v>
      </c>
      <c r="K4104" t="s">
        <v>3055</v>
      </c>
      <c r="L4104" s="1">
        <v>0</v>
      </c>
      <c r="M4104" s="1">
        <v>0</v>
      </c>
      <c r="N4104" s="1">
        <v>0</v>
      </c>
      <c r="O4104" s="1">
        <v>75000</v>
      </c>
      <c r="P4104" s="1">
        <v>75000</v>
      </c>
    </row>
    <row r="4105" spans="1:16" x14ac:dyDescent="0.25">
      <c r="A4105" t="s">
        <v>1359</v>
      </c>
      <c r="B4105" t="s">
        <v>2562</v>
      </c>
      <c r="C4105" t="s">
        <v>50</v>
      </c>
      <c r="D4105" t="s">
        <v>2976</v>
      </c>
      <c r="E4105" t="s">
        <v>787</v>
      </c>
      <c r="F4105" t="s">
        <v>28</v>
      </c>
      <c r="G4105" t="s">
        <v>788</v>
      </c>
      <c r="H4105">
        <v>122</v>
      </c>
      <c r="I4105" t="s">
        <v>3010</v>
      </c>
      <c r="J4105">
        <v>120012</v>
      </c>
      <c r="K4105" t="s">
        <v>3097</v>
      </c>
      <c r="L4105" s="1">
        <v>0</v>
      </c>
      <c r="M4105" s="1">
        <v>0</v>
      </c>
      <c r="N4105" s="1">
        <v>0</v>
      </c>
      <c r="O4105" s="1">
        <v>1234</v>
      </c>
      <c r="P4105" s="1">
        <v>1234</v>
      </c>
    </row>
    <row r="4106" spans="1:16" x14ac:dyDescent="0.25">
      <c r="A4106" t="s">
        <v>1520</v>
      </c>
      <c r="B4106" t="s">
        <v>2603</v>
      </c>
      <c r="C4106" t="s">
        <v>50</v>
      </c>
      <c r="D4106" t="s">
        <v>2976</v>
      </c>
      <c r="E4106" t="s">
        <v>787</v>
      </c>
      <c r="F4106" t="s">
        <v>28</v>
      </c>
      <c r="G4106" t="s">
        <v>788</v>
      </c>
      <c r="H4106">
        <v>0</v>
      </c>
      <c r="I4106" t="s">
        <v>3011</v>
      </c>
      <c r="J4106">
        <v>129010</v>
      </c>
      <c r="K4106" t="s">
        <v>3088</v>
      </c>
      <c r="L4106" s="1">
        <v>0</v>
      </c>
      <c r="M4106" s="1">
        <v>0</v>
      </c>
      <c r="N4106" s="1">
        <v>0</v>
      </c>
      <c r="O4106" s="1">
        <v>35100883</v>
      </c>
      <c r="P4106" s="1">
        <v>35100883</v>
      </c>
    </row>
    <row r="4107" spans="1:16" x14ac:dyDescent="0.25">
      <c r="A4107" t="s">
        <v>809</v>
      </c>
      <c r="B4107" t="s">
        <v>2410</v>
      </c>
      <c r="C4107" t="s">
        <v>50</v>
      </c>
      <c r="D4107" t="s">
        <v>2976</v>
      </c>
      <c r="E4107" t="s">
        <v>810</v>
      </c>
      <c r="F4107" t="s">
        <v>811</v>
      </c>
      <c r="G4107" t="s">
        <v>812</v>
      </c>
      <c r="H4107">
        <v>111</v>
      </c>
      <c r="I4107" t="s">
        <v>3001</v>
      </c>
      <c r="J4107">
        <v>127010</v>
      </c>
      <c r="K4107" t="s">
        <v>3030</v>
      </c>
      <c r="L4107" s="1">
        <v>0</v>
      </c>
      <c r="M4107" s="1">
        <v>0</v>
      </c>
      <c r="N4107" s="1">
        <v>0</v>
      </c>
      <c r="O4107" s="1">
        <v>41000</v>
      </c>
      <c r="P4107" s="1">
        <v>41000</v>
      </c>
    </row>
    <row r="4108" spans="1:16" x14ac:dyDescent="0.25">
      <c r="A4108" t="s">
        <v>732</v>
      </c>
      <c r="B4108" t="s">
        <v>2368</v>
      </c>
      <c r="C4108" t="s">
        <v>50</v>
      </c>
      <c r="D4108" t="s">
        <v>2976</v>
      </c>
      <c r="E4108" t="s">
        <v>733</v>
      </c>
      <c r="F4108" t="s">
        <v>734</v>
      </c>
      <c r="G4108" t="s">
        <v>735</v>
      </c>
      <c r="H4108">
        <v>111</v>
      </c>
      <c r="I4108" t="s">
        <v>3001</v>
      </c>
      <c r="J4108">
        <v>111010</v>
      </c>
      <c r="K4108" t="s">
        <v>3077</v>
      </c>
      <c r="L4108" s="1">
        <v>0</v>
      </c>
      <c r="M4108" s="1">
        <v>0</v>
      </c>
      <c r="N4108" s="1">
        <v>0</v>
      </c>
      <c r="O4108" s="1">
        <v>0</v>
      </c>
      <c r="P4108" s="1">
        <v>0</v>
      </c>
    </row>
    <row r="4109" spans="1:16" x14ac:dyDescent="0.25">
      <c r="A4109" t="s">
        <v>1380</v>
      </c>
      <c r="B4109" t="s">
        <v>2690</v>
      </c>
      <c r="C4109" t="s">
        <v>304</v>
      </c>
      <c r="D4109" t="s">
        <v>2981</v>
      </c>
      <c r="E4109" t="s">
        <v>1339</v>
      </c>
      <c r="F4109" t="s">
        <v>1340</v>
      </c>
      <c r="G4109" t="s">
        <v>1341</v>
      </c>
      <c r="H4109">
        <v>111</v>
      </c>
      <c r="I4109" t="s">
        <v>3001</v>
      </c>
      <c r="J4109">
        <v>121019</v>
      </c>
      <c r="K4109" t="s">
        <v>3056</v>
      </c>
      <c r="L4109" s="1">
        <v>6149372</v>
      </c>
      <c r="M4109" s="1">
        <v>6149372</v>
      </c>
      <c r="N4109" s="1">
        <v>3524521</v>
      </c>
      <c r="O4109" s="1">
        <v>54635374</v>
      </c>
      <c r="P4109" s="1">
        <v>64309267</v>
      </c>
    </row>
    <row r="4110" spans="1:16" x14ac:dyDescent="0.25">
      <c r="A4110" t="s">
        <v>975</v>
      </c>
      <c r="B4110" t="s">
        <v>2469</v>
      </c>
      <c r="C4110" t="s">
        <v>50</v>
      </c>
      <c r="D4110" t="s">
        <v>2976</v>
      </c>
      <c r="E4110" t="s">
        <v>976</v>
      </c>
      <c r="F4110" t="s">
        <v>236</v>
      </c>
      <c r="G4110" t="s">
        <v>977</v>
      </c>
      <c r="H4110">
        <v>221</v>
      </c>
      <c r="I4110" t="s">
        <v>3003</v>
      </c>
      <c r="J4110">
        <v>120027</v>
      </c>
      <c r="K4110" t="s">
        <v>3019</v>
      </c>
      <c r="L4110" s="1">
        <v>0</v>
      </c>
      <c r="M4110" s="1">
        <v>0</v>
      </c>
      <c r="N4110" s="1">
        <v>0</v>
      </c>
      <c r="O4110" s="1">
        <v>467074</v>
      </c>
      <c r="P4110" s="1">
        <v>467074</v>
      </c>
    </row>
    <row r="4111" spans="1:16" x14ac:dyDescent="0.25">
      <c r="A4111" t="s">
        <v>975</v>
      </c>
      <c r="B4111" t="s">
        <v>2469</v>
      </c>
      <c r="C4111" t="s">
        <v>50</v>
      </c>
      <c r="D4111" t="s">
        <v>2976</v>
      </c>
      <c r="E4111" t="s">
        <v>976</v>
      </c>
      <c r="F4111" t="s">
        <v>236</v>
      </c>
      <c r="G4111" t="s">
        <v>977</v>
      </c>
      <c r="H4111">
        <v>221</v>
      </c>
      <c r="I4111" t="s">
        <v>3003</v>
      </c>
      <c r="J4111">
        <v>120028</v>
      </c>
      <c r="K4111" t="s">
        <v>3048</v>
      </c>
      <c r="L4111" s="1">
        <v>0</v>
      </c>
      <c r="M4111" s="1">
        <v>0</v>
      </c>
      <c r="N4111" s="1">
        <v>0</v>
      </c>
      <c r="O4111" s="1">
        <v>8444</v>
      </c>
      <c r="P4111" s="1">
        <v>8444</v>
      </c>
    </row>
    <row r="4112" spans="1:16" x14ac:dyDescent="0.25">
      <c r="A4112" t="s">
        <v>1521</v>
      </c>
      <c r="B4112" t="s">
        <v>2793</v>
      </c>
      <c r="C4112" t="s">
        <v>50</v>
      </c>
      <c r="D4112" t="s">
        <v>2976</v>
      </c>
      <c r="E4112" t="s">
        <v>1157</v>
      </c>
      <c r="F4112" t="s">
        <v>1063</v>
      </c>
      <c r="G4112" t="s">
        <v>1158</v>
      </c>
      <c r="H4112">
        <v>111</v>
      </c>
      <c r="I4112" t="s">
        <v>3001</v>
      </c>
      <c r="J4112">
        <v>120010</v>
      </c>
      <c r="K4112" t="s">
        <v>3064</v>
      </c>
      <c r="L4112" s="1">
        <v>1061780</v>
      </c>
      <c r="M4112" s="1">
        <v>1061780</v>
      </c>
      <c r="N4112" s="1">
        <v>0</v>
      </c>
      <c r="O4112" s="1">
        <v>0</v>
      </c>
      <c r="P4112" s="1">
        <v>1061780</v>
      </c>
    </row>
    <row r="4113" spans="1:16" x14ac:dyDescent="0.25">
      <c r="A4113" t="s">
        <v>1521</v>
      </c>
      <c r="B4113" t="s">
        <v>2793</v>
      </c>
      <c r="C4113" t="s">
        <v>50</v>
      </c>
      <c r="D4113" t="s">
        <v>2976</v>
      </c>
      <c r="E4113" t="s">
        <v>1157</v>
      </c>
      <c r="F4113" t="s">
        <v>1063</v>
      </c>
      <c r="G4113" t="s">
        <v>1158</v>
      </c>
      <c r="H4113">
        <v>111</v>
      </c>
      <c r="I4113" t="s">
        <v>3001</v>
      </c>
      <c r="J4113">
        <v>129010</v>
      </c>
      <c r="K4113" t="s">
        <v>3088</v>
      </c>
      <c r="L4113" s="1">
        <v>353491</v>
      </c>
      <c r="M4113" s="1">
        <v>353491</v>
      </c>
      <c r="N4113" s="1">
        <v>0</v>
      </c>
      <c r="O4113" s="1">
        <v>52823290</v>
      </c>
      <c r="P4113" s="1">
        <v>53176781</v>
      </c>
    </row>
    <row r="4114" spans="1:16" x14ac:dyDescent="0.25">
      <c r="A4114" t="s">
        <v>1522</v>
      </c>
      <c r="B4114" t="s">
        <v>2794</v>
      </c>
      <c r="C4114" t="s">
        <v>50</v>
      </c>
      <c r="D4114" t="s">
        <v>2976</v>
      </c>
      <c r="E4114" t="s">
        <v>1157</v>
      </c>
      <c r="F4114" t="s">
        <v>1063</v>
      </c>
      <c r="G4114" t="s">
        <v>1158</v>
      </c>
      <c r="H4114">
        <v>111</v>
      </c>
      <c r="I4114" t="s">
        <v>3001</v>
      </c>
      <c r="J4114">
        <v>120025</v>
      </c>
      <c r="K4114" t="s">
        <v>3075</v>
      </c>
      <c r="L4114" s="1">
        <v>0</v>
      </c>
      <c r="M4114" s="1">
        <v>0</v>
      </c>
      <c r="N4114" s="1">
        <v>0</v>
      </c>
      <c r="O4114" s="1">
        <v>8000000</v>
      </c>
      <c r="P4114" s="1">
        <v>8000000</v>
      </c>
    </row>
    <row r="4115" spans="1:16" x14ac:dyDescent="0.25">
      <c r="A4115" t="s">
        <v>1523</v>
      </c>
      <c r="B4115" t="s">
        <v>2795</v>
      </c>
      <c r="C4115" t="s">
        <v>50</v>
      </c>
      <c r="D4115" t="s">
        <v>2976</v>
      </c>
      <c r="E4115" t="s">
        <v>1157</v>
      </c>
      <c r="F4115" t="s">
        <v>1063</v>
      </c>
      <c r="G4115" t="s">
        <v>1158</v>
      </c>
      <c r="H4115">
        <v>111</v>
      </c>
      <c r="I4115" t="s">
        <v>3001</v>
      </c>
      <c r="J4115">
        <v>120026</v>
      </c>
      <c r="K4115" t="s">
        <v>3089</v>
      </c>
      <c r="L4115" s="1">
        <v>3372841</v>
      </c>
      <c r="M4115" s="1">
        <v>3372841</v>
      </c>
      <c r="N4115" s="1">
        <v>307377</v>
      </c>
      <c r="O4115" s="1">
        <v>32054461</v>
      </c>
      <c r="P4115" s="1">
        <v>35497250</v>
      </c>
    </row>
    <row r="4116" spans="1:16" x14ac:dyDescent="0.25">
      <c r="A4116" t="s">
        <v>1524</v>
      </c>
      <c r="B4116" t="s">
        <v>2683</v>
      </c>
      <c r="C4116" t="s">
        <v>50</v>
      </c>
      <c r="D4116" t="s">
        <v>2976</v>
      </c>
      <c r="E4116" t="s">
        <v>997</v>
      </c>
      <c r="F4116" t="s">
        <v>998</v>
      </c>
      <c r="G4116" t="s">
        <v>999</v>
      </c>
      <c r="H4116">
        <v>411</v>
      </c>
      <c r="I4116" t="s">
        <v>2993</v>
      </c>
      <c r="J4116">
        <v>121023</v>
      </c>
      <c r="K4116" t="s">
        <v>3080</v>
      </c>
      <c r="L4116" s="1">
        <v>0</v>
      </c>
      <c r="M4116" s="1">
        <v>0</v>
      </c>
      <c r="N4116" s="1">
        <v>0</v>
      </c>
      <c r="O4116" s="1">
        <v>0</v>
      </c>
      <c r="P4116" s="1">
        <v>0</v>
      </c>
    </row>
    <row r="4117" spans="1:16" x14ac:dyDescent="0.25">
      <c r="A4117" t="s">
        <v>1331</v>
      </c>
      <c r="B4117" t="s">
        <v>2687</v>
      </c>
      <c r="C4117" t="s">
        <v>50</v>
      </c>
      <c r="D4117" t="s">
        <v>2976</v>
      </c>
      <c r="E4117" t="s">
        <v>787</v>
      </c>
      <c r="F4117" t="s">
        <v>28</v>
      </c>
      <c r="G4117" t="s">
        <v>788</v>
      </c>
      <c r="H4117">
        <v>122</v>
      </c>
      <c r="I4117" t="s">
        <v>3010</v>
      </c>
      <c r="J4117">
        <v>111010</v>
      </c>
      <c r="K4117" t="s">
        <v>3077</v>
      </c>
      <c r="L4117" s="1">
        <v>0</v>
      </c>
      <c r="M4117" s="1">
        <v>0</v>
      </c>
      <c r="N4117" s="1">
        <v>0</v>
      </c>
      <c r="O4117" s="1">
        <v>32400</v>
      </c>
      <c r="P4117" s="1">
        <v>32400</v>
      </c>
    </row>
    <row r="4118" spans="1:16" x14ac:dyDescent="0.25">
      <c r="A4118" t="s">
        <v>1525</v>
      </c>
      <c r="B4118" t="s">
        <v>2796</v>
      </c>
      <c r="C4118" t="s">
        <v>50</v>
      </c>
      <c r="D4118" t="s">
        <v>2976</v>
      </c>
      <c r="E4118" t="s">
        <v>1526</v>
      </c>
      <c r="F4118" t="s">
        <v>1527</v>
      </c>
      <c r="G4118" t="s">
        <v>1528</v>
      </c>
      <c r="H4118">
        <v>131</v>
      </c>
      <c r="I4118" t="s">
        <v>3000</v>
      </c>
      <c r="J4118">
        <v>120027</v>
      </c>
      <c r="K4118" t="s">
        <v>3019</v>
      </c>
      <c r="L4118" s="1">
        <v>0</v>
      </c>
      <c r="M4118" s="1">
        <v>0</v>
      </c>
      <c r="N4118" s="1">
        <v>0</v>
      </c>
      <c r="O4118" s="1">
        <v>339828</v>
      </c>
      <c r="P4118" s="1">
        <v>339828</v>
      </c>
    </row>
    <row r="4119" spans="1:16" x14ac:dyDescent="0.25">
      <c r="A4119" t="s">
        <v>1525</v>
      </c>
      <c r="B4119" t="s">
        <v>2796</v>
      </c>
      <c r="C4119" t="s">
        <v>50</v>
      </c>
      <c r="D4119" t="s">
        <v>2976</v>
      </c>
      <c r="E4119" t="s">
        <v>1526</v>
      </c>
      <c r="F4119" t="s">
        <v>1527</v>
      </c>
      <c r="G4119" t="s">
        <v>1528</v>
      </c>
      <c r="H4119">
        <v>131</v>
      </c>
      <c r="I4119" t="s">
        <v>3000</v>
      </c>
      <c r="J4119">
        <v>121019</v>
      </c>
      <c r="K4119" t="s">
        <v>3056</v>
      </c>
      <c r="L4119" s="1">
        <v>915571</v>
      </c>
      <c r="M4119" s="1">
        <v>915571</v>
      </c>
      <c r="N4119" s="1">
        <v>0</v>
      </c>
      <c r="O4119" s="1">
        <v>26363585</v>
      </c>
      <c r="P4119" s="1">
        <v>27279156</v>
      </c>
    </row>
    <row r="4120" spans="1:16" x14ac:dyDescent="0.25">
      <c r="A4120" t="s">
        <v>809</v>
      </c>
      <c r="B4120" t="s">
        <v>2410</v>
      </c>
      <c r="C4120" t="s">
        <v>50</v>
      </c>
      <c r="D4120" t="s">
        <v>2976</v>
      </c>
      <c r="E4120" t="s">
        <v>810</v>
      </c>
      <c r="F4120" t="s">
        <v>811</v>
      </c>
      <c r="G4120" t="s">
        <v>812</v>
      </c>
      <c r="H4120">
        <v>111</v>
      </c>
      <c r="I4120" t="s">
        <v>3001</v>
      </c>
      <c r="J4120">
        <v>121020</v>
      </c>
      <c r="K4120" t="s">
        <v>3062</v>
      </c>
      <c r="L4120" s="1">
        <v>0</v>
      </c>
      <c r="M4120" s="1">
        <v>0</v>
      </c>
      <c r="N4120" s="1">
        <v>0</v>
      </c>
      <c r="O4120" s="1">
        <v>760000</v>
      </c>
      <c r="P4120" s="1">
        <v>760000</v>
      </c>
    </row>
    <row r="4121" spans="1:16" x14ac:dyDescent="0.25">
      <c r="A4121" t="s">
        <v>1119</v>
      </c>
      <c r="B4121" t="s">
        <v>2511</v>
      </c>
      <c r="C4121" t="s">
        <v>50</v>
      </c>
      <c r="D4121" t="s">
        <v>2976</v>
      </c>
      <c r="E4121" t="s">
        <v>575</v>
      </c>
      <c r="F4121" t="s">
        <v>576</v>
      </c>
      <c r="G4121" t="s">
        <v>577</v>
      </c>
      <c r="H4121">
        <v>111</v>
      </c>
      <c r="I4121" t="s">
        <v>3001</v>
      </c>
      <c r="J4121">
        <v>121023</v>
      </c>
      <c r="K4121" t="s">
        <v>3080</v>
      </c>
      <c r="L4121" s="1">
        <v>0</v>
      </c>
      <c r="M4121" s="1">
        <v>0</v>
      </c>
      <c r="N4121" s="1">
        <v>0</v>
      </c>
      <c r="O4121" s="1">
        <v>3500000</v>
      </c>
      <c r="P4121" s="1">
        <v>3500000</v>
      </c>
    </row>
    <row r="4122" spans="1:16" x14ac:dyDescent="0.25">
      <c r="A4122" t="s">
        <v>1199</v>
      </c>
      <c r="B4122" t="s">
        <v>2589</v>
      </c>
      <c r="C4122" t="s">
        <v>50</v>
      </c>
      <c r="D4122" t="s">
        <v>2976</v>
      </c>
      <c r="E4122" t="s">
        <v>1200</v>
      </c>
      <c r="F4122" t="s">
        <v>998</v>
      </c>
      <c r="G4122" t="s">
        <v>999</v>
      </c>
      <c r="H4122">
        <v>131</v>
      </c>
      <c r="I4122" t="s">
        <v>3000</v>
      </c>
      <c r="J4122">
        <v>121017</v>
      </c>
      <c r="K4122" t="s">
        <v>3034</v>
      </c>
      <c r="L4122" s="1">
        <v>1500000</v>
      </c>
      <c r="M4122" s="1">
        <v>1500000</v>
      </c>
      <c r="N4122" s="1">
        <v>0</v>
      </c>
      <c r="O4122" s="1">
        <v>23109298</v>
      </c>
      <c r="P4122" s="1">
        <v>24609298</v>
      </c>
    </row>
    <row r="4123" spans="1:16" x14ac:dyDescent="0.25">
      <c r="A4123" t="s">
        <v>574</v>
      </c>
      <c r="B4123" t="s">
        <v>2304</v>
      </c>
      <c r="C4123" t="s">
        <v>50</v>
      </c>
      <c r="D4123" t="s">
        <v>2976</v>
      </c>
      <c r="E4123" t="s">
        <v>575</v>
      </c>
      <c r="F4123" t="s">
        <v>576</v>
      </c>
      <c r="G4123" t="s">
        <v>577</v>
      </c>
      <c r="H4123">
        <v>111</v>
      </c>
      <c r="I4123" t="s">
        <v>3001</v>
      </c>
      <c r="J4123">
        <v>121019</v>
      </c>
      <c r="K4123" t="s">
        <v>3056</v>
      </c>
      <c r="L4123" s="1">
        <v>0</v>
      </c>
      <c r="M4123" s="1">
        <v>0</v>
      </c>
      <c r="N4123" s="1">
        <v>0</v>
      </c>
      <c r="O4123" s="1">
        <v>62461278</v>
      </c>
      <c r="P4123" s="1">
        <v>62461278</v>
      </c>
    </row>
    <row r="4124" spans="1:16" x14ac:dyDescent="0.25">
      <c r="A4124" t="s">
        <v>574</v>
      </c>
      <c r="B4124" t="s">
        <v>2304</v>
      </c>
      <c r="C4124" t="s">
        <v>50</v>
      </c>
      <c r="D4124" t="s">
        <v>2976</v>
      </c>
      <c r="E4124" t="s">
        <v>575</v>
      </c>
      <c r="F4124" t="s">
        <v>576</v>
      </c>
      <c r="G4124" t="s">
        <v>577</v>
      </c>
      <c r="H4124">
        <v>111</v>
      </c>
      <c r="I4124" t="s">
        <v>3001</v>
      </c>
      <c r="J4124">
        <v>121022</v>
      </c>
      <c r="K4124" t="s">
        <v>3036</v>
      </c>
      <c r="L4124" s="1">
        <v>0</v>
      </c>
      <c r="M4124" s="1">
        <v>0</v>
      </c>
      <c r="N4124" s="1">
        <v>0</v>
      </c>
      <c r="O4124" s="1">
        <v>340000000</v>
      </c>
      <c r="P4124" s="1">
        <v>340000000</v>
      </c>
    </row>
    <row r="4125" spans="1:16" x14ac:dyDescent="0.25">
      <c r="A4125" t="s">
        <v>1074</v>
      </c>
      <c r="B4125" t="s">
        <v>2511</v>
      </c>
      <c r="C4125" t="s">
        <v>50</v>
      </c>
      <c r="D4125" t="s">
        <v>2976</v>
      </c>
      <c r="E4125" t="s">
        <v>575</v>
      </c>
      <c r="F4125" t="s">
        <v>576</v>
      </c>
      <c r="G4125" t="s">
        <v>577</v>
      </c>
      <c r="H4125">
        <v>111</v>
      </c>
      <c r="I4125" t="s">
        <v>3001</v>
      </c>
      <c r="J4125">
        <v>120012</v>
      </c>
      <c r="K4125" t="s">
        <v>3097</v>
      </c>
      <c r="L4125" s="1">
        <v>0</v>
      </c>
      <c r="M4125" s="1">
        <v>0</v>
      </c>
      <c r="N4125" s="1">
        <v>0</v>
      </c>
      <c r="O4125" s="1">
        <v>1299902</v>
      </c>
      <c r="P4125" s="1">
        <v>1299902</v>
      </c>
    </row>
    <row r="4126" spans="1:16" x14ac:dyDescent="0.25">
      <c r="A4126" t="s">
        <v>1199</v>
      </c>
      <c r="B4126" t="s">
        <v>2589</v>
      </c>
      <c r="C4126" t="s">
        <v>50</v>
      </c>
      <c r="D4126" t="s">
        <v>2976</v>
      </c>
      <c r="E4126" t="s">
        <v>1200</v>
      </c>
      <c r="F4126" t="s">
        <v>998</v>
      </c>
      <c r="G4126" t="s">
        <v>999</v>
      </c>
      <c r="H4126">
        <v>131</v>
      </c>
      <c r="I4126" t="s">
        <v>3000</v>
      </c>
      <c r="J4126">
        <v>127010</v>
      </c>
      <c r="K4126" t="s">
        <v>3030</v>
      </c>
      <c r="L4126" s="1">
        <v>0</v>
      </c>
      <c r="M4126" s="1">
        <v>0</v>
      </c>
      <c r="N4126" s="1">
        <v>0</v>
      </c>
      <c r="O4126" s="1">
        <v>200000000</v>
      </c>
      <c r="P4126" s="1">
        <v>200000000</v>
      </c>
    </row>
    <row r="4127" spans="1:16" x14ac:dyDescent="0.25">
      <c r="A4127" t="s">
        <v>1199</v>
      </c>
      <c r="B4127" t="s">
        <v>2589</v>
      </c>
      <c r="C4127" t="s">
        <v>50</v>
      </c>
      <c r="D4127" t="s">
        <v>2976</v>
      </c>
      <c r="E4127" t="s">
        <v>1200</v>
      </c>
      <c r="F4127" t="s">
        <v>998</v>
      </c>
      <c r="G4127" t="s">
        <v>999</v>
      </c>
      <c r="H4127">
        <v>131</v>
      </c>
      <c r="I4127" t="s">
        <v>3000</v>
      </c>
      <c r="J4127">
        <v>121023</v>
      </c>
      <c r="K4127" t="s">
        <v>3080</v>
      </c>
      <c r="L4127" s="1">
        <v>0</v>
      </c>
      <c r="M4127" s="1">
        <v>0</v>
      </c>
      <c r="N4127" s="1">
        <v>0</v>
      </c>
      <c r="O4127" s="1">
        <v>0</v>
      </c>
      <c r="P4127" s="1">
        <v>0</v>
      </c>
    </row>
    <row r="4128" spans="1:16" x14ac:dyDescent="0.25">
      <c r="A4128" t="s">
        <v>1010</v>
      </c>
      <c r="B4128" t="s">
        <v>2488</v>
      </c>
      <c r="C4128" t="s">
        <v>50</v>
      </c>
      <c r="D4128" t="s">
        <v>2976</v>
      </c>
      <c r="E4128" t="s">
        <v>489</v>
      </c>
      <c r="F4128" t="s">
        <v>212</v>
      </c>
      <c r="G4128" t="s">
        <v>490</v>
      </c>
      <c r="H4128">
        <v>121</v>
      </c>
      <c r="I4128" t="s">
        <v>3004</v>
      </c>
      <c r="J4128">
        <v>120031</v>
      </c>
      <c r="K4128" t="s">
        <v>3023</v>
      </c>
      <c r="L4128" s="1">
        <v>0</v>
      </c>
      <c r="M4128" s="1">
        <v>0</v>
      </c>
      <c r="N4128" s="1">
        <v>0</v>
      </c>
      <c r="O4128" s="1">
        <v>772787</v>
      </c>
      <c r="P4128" s="1">
        <v>772787</v>
      </c>
    </row>
    <row r="4129" spans="1:16" x14ac:dyDescent="0.25">
      <c r="A4129" t="s">
        <v>574</v>
      </c>
      <c r="B4129" t="s">
        <v>2304</v>
      </c>
      <c r="C4129" t="s">
        <v>50</v>
      </c>
      <c r="D4129" t="s">
        <v>2976</v>
      </c>
      <c r="E4129" t="s">
        <v>575</v>
      </c>
      <c r="F4129" t="s">
        <v>576</v>
      </c>
      <c r="G4129" t="s">
        <v>577</v>
      </c>
      <c r="H4129">
        <v>111</v>
      </c>
      <c r="I4129" t="s">
        <v>3001</v>
      </c>
      <c r="J4129">
        <v>121017</v>
      </c>
      <c r="K4129" t="s">
        <v>3034</v>
      </c>
      <c r="L4129" s="1">
        <v>0</v>
      </c>
      <c r="M4129" s="1">
        <v>0</v>
      </c>
      <c r="N4129" s="1">
        <v>0</v>
      </c>
      <c r="O4129" s="1">
        <v>16907000</v>
      </c>
      <c r="P4129" s="1">
        <v>16907000</v>
      </c>
    </row>
    <row r="4130" spans="1:16" x14ac:dyDescent="0.25">
      <c r="A4130" t="s">
        <v>868</v>
      </c>
      <c r="B4130" t="s">
        <v>2427</v>
      </c>
      <c r="C4130" t="s">
        <v>50</v>
      </c>
      <c r="D4130" t="s">
        <v>2976</v>
      </c>
      <c r="E4130" t="s">
        <v>869</v>
      </c>
      <c r="F4130" t="s">
        <v>870</v>
      </c>
      <c r="G4130" t="s">
        <v>871</v>
      </c>
      <c r="H4130">
        <v>411</v>
      </c>
      <c r="I4130" t="s">
        <v>2993</v>
      </c>
      <c r="J4130">
        <v>120013</v>
      </c>
      <c r="K4130" t="s">
        <v>3082</v>
      </c>
      <c r="L4130" s="1">
        <v>0</v>
      </c>
      <c r="M4130" s="1">
        <v>0</v>
      </c>
      <c r="N4130" s="1">
        <v>0</v>
      </c>
      <c r="O4130" s="1">
        <v>546</v>
      </c>
      <c r="P4130" s="1">
        <v>546</v>
      </c>
    </row>
    <row r="4131" spans="1:16" x14ac:dyDescent="0.25">
      <c r="A4131" t="s">
        <v>868</v>
      </c>
      <c r="B4131" t="s">
        <v>2427</v>
      </c>
      <c r="C4131" t="s">
        <v>50</v>
      </c>
      <c r="D4131" t="s">
        <v>2976</v>
      </c>
      <c r="E4131" t="s">
        <v>869</v>
      </c>
      <c r="F4131" t="s">
        <v>870</v>
      </c>
      <c r="G4131" t="s">
        <v>871</v>
      </c>
      <c r="H4131">
        <v>411</v>
      </c>
      <c r="I4131" t="s">
        <v>2993</v>
      </c>
      <c r="J4131">
        <v>120027</v>
      </c>
      <c r="K4131" t="s">
        <v>3019</v>
      </c>
      <c r="L4131" s="1">
        <v>30999</v>
      </c>
      <c r="M4131" s="1">
        <v>30999</v>
      </c>
      <c r="N4131" s="1">
        <v>0</v>
      </c>
      <c r="O4131" s="1">
        <v>0</v>
      </c>
      <c r="P4131" s="1">
        <v>30999</v>
      </c>
    </row>
    <row r="4132" spans="1:16" x14ac:dyDescent="0.25">
      <c r="A4132" t="s">
        <v>868</v>
      </c>
      <c r="B4132" t="s">
        <v>2427</v>
      </c>
      <c r="C4132" t="s">
        <v>50</v>
      </c>
      <c r="D4132" t="s">
        <v>2976</v>
      </c>
      <c r="E4132" t="s">
        <v>869</v>
      </c>
      <c r="F4132" t="s">
        <v>870</v>
      </c>
      <c r="G4132" t="s">
        <v>871</v>
      </c>
      <c r="H4132">
        <v>411</v>
      </c>
      <c r="I4132" t="s">
        <v>2993</v>
      </c>
      <c r="J4132">
        <v>120031</v>
      </c>
      <c r="K4132" t="s">
        <v>3023</v>
      </c>
      <c r="L4132" s="1">
        <v>78000</v>
      </c>
      <c r="M4132" s="1">
        <v>78000</v>
      </c>
      <c r="N4132" s="1">
        <v>0</v>
      </c>
      <c r="O4132" s="1">
        <v>0</v>
      </c>
      <c r="P4132" s="1">
        <v>78000</v>
      </c>
    </row>
    <row r="4133" spans="1:16" x14ac:dyDescent="0.25">
      <c r="A4133" t="s">
        <v>868</v>
      </c>
      <c r="B4133" t="s">
        <v>2427</v>
      </c>
      <c r="C4133" t="s">
        <v>50</v>
      </c>
      <c r="D4133" t="s">
        <v>2976</v>
      </c>
      <c r="E4133" t="s">
        <v>869</v>
      </c>
      <c r="F4133" t="s">
        <v>870</v>
      </c>
      <c r="G4133" t="s">
        <v>871</v>
      </c>
      <c r="H4133">
        <v>411</v>
      </c>
      <c r="I4133" t="s">
        <v>2993</v>
      </c>
      <c r="J4133">
        <v>121014</v>
      </c>
      <c r="K4133" t="s">
        <v>3055</v>
      </c>
      <c r="L4133" s="1">
        <v>0</v>
      </c>
      <c r="M4133" s="1">
        <v>0</v>
      </c>
      <c r="N4133" s="1">
        <v>0</v>
      </c>
      <c r="O4133" s="1">
        <v>3752000</v>
      </c>
      <c r="P4133" s="1">
        <v>3752000</v>
      </c>
    </row>
    <row r="4134" spans="1:16" x14ac:dyDescent="0.25">
      <c r="A4134" t="s">
        <v>868</v>
      </c>
      <c r="B4134" t="s">
        <v>2427</v>
      </c>
      <c r="C4134" t="s">
        <v>50</v>
      </c>
      <c r="D4134" t="s">
        <v>2976</v>
      </c>
      <c r="E4134" t="s">
        <v>869</v>
      </c>
      <c r="F4134" t="s">
        <v>870</v>
      </c>
      <c r="G4134" t="s">
        <v>871</v>
      </c>
      <c r="H4134">
        <v>411</v>
      </c>
      <c r="I4134" t="s">
        <v>2993</v>
      </c>
      <c r="J4134">
        <v>121019</v>
      </c>
      <c r="K4134" t="s">
        <v>3056</v>
      </c>
      <c r="L4134" s="1">
        <v>4177981</v>
      </c>
      <c r="M4134" s="1">
        <v>4177981</v>
      </c>
      <c r="N4134" s="1">
        <v>0</v>
      </c>
      <c r="O4134" s="1">
        <v>1015964</v>
      </c>
      <c r="P4134" s="1">
        <v>5193945</v>
      </c>
    </row>
    <row r="4135" spans="1:16" x14ac:dyDescent="0.25">
      <c r="A4135" t="s">
        <v>868</v>
      </c>
      <c r="B4135" t="s">
        <v>2427</v>
      </c>
      <c r="C4135" t="s">
        <v>50</v>
      </c>
      <c r="D4135" t="s">
        <v>2976</v>
      </c>
      <c r="E4135" t="s">
        <v>869</v>
      </c>
      <c r="F4135" t="s">
        <v>870</v>
      </c>
      <c r="G4135" t="s">
        <v>871</v>
      </c>
      <c r="H4135">
        <v>411</v>
      </c>
      <c r="I4135" t="s">
        <v>2993</v>
      </c>
      <c r="J4135">
        <v>129010</v>
      </c>
      <c r="K4135" t="s">
        <v>3088</v>
      </c>
      <c r="L4135" s="1">
        <v>0</v>
      </c>
      <c r="M4135" s="1">
        <v>0</v>
      </c>
      <c r="N4135" s="1">
        <v>0</v>
      </c>
      <c r="O4135" s="1">
        <v>787521</v>
      </c>
      <c r="P4135" s="1">
        <v>787521</v>
      </c>
    </row>
    <row r="4136" spans="1:16" x14ac:dyDescent="0.25">
      <c r="A4136" t="s">
        <v>868</v>
      </c>
      <c r="B4136" t="s">
        <v>2427</v>
      </c>
      <c r="C4136" t="s">
        <v>50</v>
      </c>
      <c r="D4136" t="s">
        <v>2976</v>
      </c>
      <c r="E4136" t="s">
        <v>869</v>
      </c>
      <c r="F4136" t="s">
        <v>870</v>
      </c>
      <c r="G4136" t="s">
        <v>871</v>
      </c>
      <c r="H4136">
        <v>411</v>
      </c>
      <c r="I4136" t="s">
        <v>2993</v>
      </c>
      <c r="J4136">
        <v>121023</v>
      </c>
      <c r="K4136" t="s">
        <v>3080</v>
      </c>
      <c r="L4136" s="1">
        <v>0</v>
      </c>
      <c r="M4136" s="1">
        <v>0</v>
      </c>
      <c r="N4136" s="1">
        <v>7531340</v>
      </c>
      <c r="O4136" s="1">
        <v>90266</v>
      </c>
      <c r="P4136" s="1">
        <v>7621606</v>
      </c>
    </row>
    <row r="4137" spans="1:16" x14ac:dyDescent="0.25">
      <c r="A4137" t="s">
        <v>1172</v>
      </c>
      <c r="B4137" t="s">
        <v>2570</v>
      </c>
      <c r="C4137" t="s">
        <v>50</v>
      </c>
      <c r="D4137" t="s">
        <v>2976</v>
      </c>
      <c r="E4137" t="s">
        <v>1173</v>
      </c>
      <c r="F4137" t="s">
        <v>811</v>
      </c>
      <c r="G4137" t="s">
        <v>1174</v>
      </c>
      <c r="H4137">
        <v>411</v>
      </c>
      <c r="I4137" t="s">
        <v>2993</v>
      </c>
      <c r="J4137">
        <v>120025</v>
      </c>
      <c r="K4137" t="s">
        <v>3075</v>
      </c>
      <c r="L4137" s="1">
        <v>0</v>
      </c>
      <c r="M4137" s="1">
        <v>0</v>
      </c>
      <c r="N4137" s="1">
        <v>461250</v>
      </c>
      <c r="O4137" s="1">
        <v>122636</v>
      </c>
      <c r="P4137" s="1">
        <v>583886</v>
      </c>
    </row>
    <row r="4138" spans="1:16" x14ac:dyDescent="0.25">
      <c r="A4138" t="s">
        <v>1172</v>
      </c>
      <c r="B4138" t="s">
        <v>2570</v>
      </c>
      <c r="C4138" t="s">
        <v>50</v>
      </c>
      <c r="D4138" t="s">
        <v>2976</v>
      </c>
      <c r="E4138" t="s">
        <v>1173</v>
      </c>
      <c r="F4138" t="s">
        <v>811</v>
      </c>
      <c r="G4138" t="s">
        <v>1174</v>
      </c>
      <c r="H4138">
        <v>411</v>
      </c>
      <c r="I4138" t="s">
        <v>2993</v>
      </c>
      <c r="J4138">
        <v>120027</v>
      </c>
      <c r="K4138" t="s">
        <v>3019</v>
      </c>
      <c r="L4138" s="1">
        <v>0</v>
      </c>
      <c r="M4138" s="1">
        <v>0</v>
      </c>
      <c r="N4138" s="1">
        <v>0</v>
      </c>
      <c r="O4138" s="1">
        <v>222236</v>
      </c>
      <c r="P4138" s="1">
        <v>222236</v>
      </c>
    </row>
    <row r="4139" spans="1:16" x14ac:dyDescent="0.25">
      <c r="A4139" t="s">
        <v>1172</v>
      </c>
      <c r="B4139" t="s">
        <v>2570</v>
      </c>
      <c r="C4139" t="s">
        <v>50</v>
      </c>
      <c r="D4139" t="s">
        <v>2976</v>
      </c>
      <c r="E4139" t="s">
        <v>1173</v>
      </c>
      <c r="F4139" t="s">
        <v>811</v>
      </c>
      <c r="G4139" t="s">
        <v>1174</v>
      </c>
      <c r="H4139">
        <v>411</v>
      </c>
      <c r="I4139" t="s">
        <v>2993</v>
      </c>
      <c r="J4139">
        <v>121016</v>
      </c>
      <c r="K4139" t="s">
        <v>3029</v>
      </c>
      <c r="L4139" s="1">
        <v>0</v>
      </c>
      <c r="M4139" s="1">
        <v>0</v>
      </c>
      <c r="N4139" s="1">
        <v>0</v>
      </c>
      <c r="O4139" s="1">
        <v>3039467</v>
      </c>
      <c r="P4139" s="1">
        <v>3039467</v>
      </c>
    </row>
    <row r="4140" spans="1:16" x14ac:dyDescent="0.25">
      <c r="A4140" t="s">
        <v>1172</v>
      </c>
      <c r="B4140" t="s">
        <v>2570</v>
      </c>
      <c r="C4140" t="s">
        <v>50</v>
      </c>
      <c r="D4140" t="s">
        <v>2976</v>
      </c>
      <c r="E4140" t="s">
        <v>1173</v>
      </c>
      <c r="F4140" t="s">
        <v>811</v>
      </c>
      <c r="G4140" t="s">
        <v>1174</v>
      </c>
      <c r="H4140">
        <v>411</v>
      </c>
      <c r="I4140" t="s">
        <v>2993</v>
      </c>
      <c r="J4140">
        <v>121019</v>
      </c>
      <c r="K4140" t="s">
        <v>3056</v>
      </c>
      <c r="L4140" s="1">
        <v>1461133</v>
      </c>
      <c r="M4140" s="1">
        <v>1461133</v>
      </c>
      <c r="N4140" s="1">
        <v>0</v>
      </c>
      <c r="O4140" s="1">
        <v>4103532</v>
      </c>
      <c r="P4140" s="1">
        <v>5564665</v>
      </c>
    </row>
    <row r="4141" spans="1:16" x14ac:dyDescent="0.25">
      <c r="A4141" t="s">
        <v>1172</v>
      </c>
      <c r="B4141" t="s">
        <v>2570</v>
      </c>
      <c r="C4141" t="s">
        <v>50</v>
      </c>
      <c r="D4141" t="s">
        <v>2976</v>
      </c>
      <c r="E4141" t="s">
        <v>1173</v>
      </c>
      <c r="F4141" t="s">
        <v>811</v>
      </c>
      <c r="G4141" t="s">
        <v>1174</v>
      </c>
      <c r="H4141">
        <v>411</v>
      </c>
      <c r="I4141" t="s">
        <v>2993</v>
      </c>
      <c r="J4141">
        <v>121020</v>
      </c>
      <c r="K4141" t="s">
        <v>3062</v>
      </c>
      <c r="L4141" s="1">
        <v>0</v>
      </c>
      <c r="M4141" s="1">
        <v>0</v>
      </c>
      <c r="N4141" s="1">
        <v>0</v>
      </c>
      <c r="O4141" s="1">
        <v>781850</v>
      </c>
      <c r="P4141" s="1">
        <v>781850</v>
      </c>
    </row>
    <row r="4142" spans="1:16" x14ac:dyDescent="0.25">
      <c r="A4142" t="s">
        <v>1509</v>
      </c>
      <c r="B4142" t="s">
        <v>2513</v>
      </c>
      <c r="C4142" t="s">
        <v>50</v>
      </c>
      <c r="D4142" t="s">
        <v>2976</v>
      </c>
      <c r="E4142" t="s">
        <v>1062</v>
      </c>
      <c r="F4142" t="s">
        <v>1063</v>
      </c>
      <c r="G4142" t="s">
        <v>1064</v>
      </c>
      <c r="H4142">
        <v>111</v>
      </c>
      <c r="I4142" t="s">
        <v>3001</v>
      </c>
      <c r="J4142">
        <v>123010</v>
      </c>
      <c r="K4142" t="s">
        <v>3083</v>
      </c>
      <c r="L4142" s="1">
        <v>0</v>
      </c>
      <c r="M4142" s="1">
        <v>0</v>
      </c>
      <c r="N4142" s="1">
        <v>0</v>
      </c>
      <c r="O4142" s="1">
        <v>15000000</v>
      </c>
      <c r="P4142" s="1">
        <v>15000000</v>
      </c>
    </row>
    <row r="4143" spans="1:16" x14ac:dyDescent="0.25">
      <c r="A4143" t="s">
        <v>1108</v>
      </c>
      <c r="B4143" t="s">
        <v>2510</v>
      </c>
      <c r="C4143" t="s">
        <v>50</v>
      </c>
      <c r="D4143" t="s">
        <v>2976</v>
      </c>
      <c r="E4143" t="s">
        <v>575</v>
      </c>
      <c r="F4143" t="s">
        <v>576</v>
      </c>
      <c r="G4143" t="s">
        <v>577</v>
      </c>
      <c r="H4143">
        <v>111</v>
      </c>
      <c r="I4143" t="s">
        <v>3001</v>
      </c>
      <c r="J4143">
        <v>120010</v>
      </c>
      <c r="K4143" t="s">
        <v>3064</v>
      </c>
      <c r="L4143" s="1">
        <v>0</v>
      </c>
      <c r="M4143" s="1">
        <v>0</v>
      </c>
      <c r="N4143" s="1">
        <v>0</v>
      </c>
      <c r="O4143" s="1">
        <v>5297880</v>
      </c>
      <c r="P4143" s="1">
        <v>5297880</v>
      </c>
    </row>
    <row r="4144" spans="1:16" x14ac:dyDescent="0.25">
      <c r="A4144" t="s">
        <v>1529</v>
      </c>
      <c r="B4144" t="s">
        <v>2510</v>
      </c>
      <c r="C4144" t="s">
        <v>50</v>
      </c>
      <c r="D4144" t="s">
        <v>2976</v>
      </c>
      <c r="E4144" t="s">
        <v>575</v>
      </c>
      <c r="F4144" t="s">
        <v>576</v>
      </c>
      <c r="G4144" t="s">
        <v>577</v>
      </c>
      <c r="H4144">
        <v>0</v>
      </c>
      <c r="I4144" t="s">
        <v>3011</v>
      </c>
      <c r="J4144">
        <v>121019</v>
      </c>
      <c r="K4144" t="s">
        <v>3056</v>
      </c>
      <c r="L4144" s="1">
        <v>0</v>
      </c>
      <c r="M4144" s="1">
        <v>0</v>
      </c>
      <c r="N4144" s="1">
        <v>0</v>
      </c>
      <c r="O4144" s="1">
        <v>3517810</v>
      </c>
      <c r="P4144" s="1">
        <v>3517810</v>
      </c>
    </row>
    <row r="4145" spans="1:16" x14ac:dyDescent="0.25">
      <c r="A4145" t="s">
        <v>1086</v>
      </c>
      <c r="B4145" t="s">
        <v>2525</v>
      </c>
      <c r="C4145" t="s">
        <v>50</v>
      </c>
      <c r="D4145" t="s">
        <v>2976</v>
      </c>
      <c r="E4145" t="s">
        <v>1087</v>
      </c>
      <c r="F4145" t="s">
        <v>1063</v>
      </c>
      <c r="G4145" t="s">
        <v>1085</v>
      </c>
      <c r="H4145">
        <v>121</v>
      </c>
      <c r="I4145" t="s">
        <v>3004</v>
      </c>
      <c r="J4145">
        <v>120026</v>
      </c>
      <c r="K4145" t="s">
        <v>3089</v>
      </c>
      <c r="L4145" s="1">
        <v>0</v>
      </c>
      <c r="M4145" s="1">
        <v>0</v>
      </c>
      <c r="N4145" s="1">
        <v>0</v>
      </c>
      <c r="O4145" s="1">
        <v>76541</v>
      </c>
      <c r="P4145" s="1">
        <v>76541</v>
      </c>
    </row>
    <row r="4146" spans="1:16" x14ac:dyDescent="0.25">
      <c r="A4146" t="s">
        <v>809</v>
      </c>
      <c r="B4146" t="s">
        <v>2410</v>
      </c>
      <c r="C4146" t="s">
        <v>50</v>
      </c>
      <c r="D4146" t="s">
        <v>2976</v>
      </c>
      <c r="E4146" t="s">
        <v>810</v>
      </c>
      <c r="F4146" t="s">
        <v>811</v>
      </c>
      <c r="G4146" t="s">
        <v>812</v>
      </c>
      <c r="H4146">
        <v>111</v>
      </c>
      <c r="I4146" t="s">
        <v>3001</v>
      </c>
      <c r="J4146">
        <v>120026</v>
      </c>
      <c r="K4146" t="s">
        <v>3089</v>
      </c>
      <c r="L4146" s="1">
        <v>303450</v>
      </c>
      <c r="M4146" s="1">
        <v>303450</v>
      </c>
      <c r="N4146" s="1">
        <v>1770684</v>
      </c>
      <c r="O4146" s="1">
        <v>11935613</v>
      </c>
      <c r="P4146" s="1">
        <v>14009747</v>
      </c>
    </row>
    <row r="4147" spans="1:16" x14ac:dyDescent="0.25">
      <c r="A4147" t="s">
        <v>1160</v>
      </c>
      <c r="B4147" t="s">
        <v>2563</v>
      </c>
      <c r="C4147" t="s">
        <v>13</v>
      </c>
      <c r="D4147" t="s">
        <v>2975</v>
      </c>
      <c r="E4147" t="s">
        <v>258</v>
      </c>
      <c r="F4147" t="s">
        <v>59</v>
      </c>
      <c r="G4147" t="s">
        <v>692</v>
      </c>
      <c r="H4147">
        <v>413</v>
      </c>
      <c r="I4147" t="s">
        <v>2995</v>
      </c>
      <c r="J4147">
        <v>120025</v>
      </c>
      <c r="K4147" t="s">
        <v>3075</v>
      </c>
      <c r="L4147" s="1">
        <v>0</v>
      </c>
      <c r="M4147" s="1">
        <v>0</v>
      </c>
      <c r="N4147" s="1">
        <v>0</v>
      </c>
      <c r="O4147" s="1">
        <v>317000</v>
      </c>
      <c r="P4147" s="1">
        <v>317000</v>
      </c>
    </row>
    <row r="4148" spans="1:16" x14ac:dyDescent="0.25">
      <c r="A4148" t="s">
        <v>1291</v>
      </c>
      <c r="B4148" t="s">
        <v>2661</v>
      </c>
      <c r="C4148" t="s">
        <v>13</v>
      </c>
      <c r="D4148" t="s">
        <v>2975</v>
      </c>
      <c r="E4148" t="s">
        <v>258</v>
      </c>
      <c r="F4148" t="s">
        <v>59</v>
      </c>
      <c r="G4148" t="s">
        <v>692</v>
      </c>
      <c r="H4148">
        <v>131</v>
      </c>
      <c r="I4148" t="s">
        <v>3000</v>
      </c>
      <c r="J4148">
        <v>111010</v>
      </c>
      <c r="K4148" t="s">
        <v>3077</v>
      </c>
      <c r="L4148" s="1">
        <v>0</v>
      </c>
      <c r="M4148" s="1">
        <v>0</v>
      </c>
      <c r="N4148" s="1">
        <v>0</v>
      </c>
      <c r="O4148" s="1">
        <v>94734</v>
      </c>
      <c r="P4148" s="1">
        <v>94734</v>
      </c>
    </row>
    <row r="4149" spans="1:16" x14ac:dyDescent="0.25">
      <c r="A4149" t="s">
        <v>1530</v>
      </c>
      <c r="B4149" t="s">
        <v>2797</v>
      </c>
      <c r="C4149" t="s">
        <v>192</v>
      </c>
      <c r="D4149" t="s">
        <v>3101</v>
      </c>
      <c r="E4149" t="s">
        <v>1531</v>
      </c>
      <c r="F4149" t="s">
        <v>1532</v>
      </c>
      <c r="G4149" t="s">
        <v>1533</v>
      </c>
      <c r="H4149">
        <v>123</v>
      </c>
      <c r="I4149" t="s">
        <v>3012</v>
      </c>
      <c r="J4149">
        <v>121020</v>
      </c>
      <c r="K4149" t="s">
        <v>3062</v>
      </c>
      <c r="L4149" s="1">
        <v>0</v>
      </c>
      <c r="M4149" s="1">
        <v>0</v>
      </c>
      <c r="N4149" s="1">
        <v>0</v>
      </c>
      <c r="O4149" s="1">
        <v>9850000</v>
      </c>
      <c r="P4149" s="1">
        <v>0</v>
      </c>
    </row>
    <row r="4150" spans="1:16" x14ac:dyDescent="0.25">
      <c r="A4150" t="s">
        <v>1095</v>
      </c>
      <c r="B4150" t="s">
        <v>2529</v>
      </c>
      <c r="C4150" t="s">
        <v>50</v>
      </c>
      <c r="D4150" t="s">
        <v>2976</v>
      </c>
      <c r="E4150" t="s">
        <v>1096</v>
      </c>
      <c r="F4150" t="s">
        <v>576</v>
      </c>
      <c r="G4150" t="s">
        <v>1097</v>
      </c>
      <c r="H4150">
        <v>111</v>
      </c>
      <c r="I4150" t="s">
        <v>3001</v>
      </c>
      <c r="J4150">
        <v>120012</v>
      </c>
      <c r="K4150" t="s">
        <v>3097</v>
      </c>
      <c r="L4150" s="1">
        <v>0</v>
      </c>
      <c r="M4150" s="1">
        <v>0</v>
      </c>
      <c r="N4150" s="1">
        <v>0</v>
      </c>
      <c r="O4150" s="1">
        <v>24640</v>
      </c>
      <c r="P4150" s="1">
        <v>24640</v>
      </c>
    </row>
    <row r="4151" spans="1:16" x14ac:dyDescent="0.25">
      <c r="A4151" t="s">
        <v>1095</v>
      </c>
      <c r="B4151" t="s">
        <v>2529</v>
      </c>
      <c r="C4151" t="s">
        <v>50</v>
      </c>
      <c r="D4151" t="s">
        <v>2976</v>
      </c>
      <c r="E4151" t="s">
        <v>1096</v>
      </c>
      <c r="F4151" t="s">
        <v>576</v>
      </c>
      <c r="G4151" t="s">
        <v>1097</v>
      </c>
      <c r="H4151">
        <v>111</v>
      </c>
      <c r="I4151" t="s">
        <v>3001</v>
      </c>
      <c r="J4151">
        <v>121015</v>
      </c>
      <c r="K4151" t="s">
        <v>3079</v>
      </c>
      <c r="L4151" s="1">
        <v>0</v>
      </c>
      <c r="M4151" s="1">
        <v>0</v>
      </c>
      <c r="N4151" s="1">
        <v>21871070</v>
      </c>
      <c r="O4151" s="1">
        <v>30910587</v>
      </c>
      <c r="P4151" s="1">
        <v>52781657</v>
      </c>
    </row>
    <row r="4152" spans="1:16" x14ac:dyDescent="0.25">
      <c r="A4152" t="s">
        <v>1095</v>
      </c>
      <c r="B4152" t="s">
        <v>2529</v>
      </c>
      <c r="C4152" t="s">
        <v>50</v>
      </c>
      <c r="D4152" t="s">
        <v>2976</v>
      </c>
      <c r="E4152" t="s">
        <v>1096</v>
      </c>
      <c r="F4152" t="s">
        <v>576</v>
      </c>
      <c r="G4152" t="s">
        <v>1097</v>
      </c>
      <c r="H4152">
        <v>111</v>
      </c>
      <c r="I4152" t="s">
        <v>3001</v>
      </c>
      <c r="J4152">
        <v>123010</v>
      </c>
      <c r="K4152" t="s">
        <v>3083</v>
      </c>
      <c r="L4152" s="1">
        <v>0</v>
      </c>
      <c r="M4152" s="1">
        <v>0</v>
      </c>
      <c r="N4152" s="1">
        <v>0</v>
      </c>
      <c r="O4152" s="1">
        <v>8765896</v>
      </c>
      <c r="P4152" s="1">
        <v>8765896</v>
      </c>
    </row>
    <row r="4153" spans="1:16" x14ac:dyDescent="0.25">
      <c r="A4153" t="s">
        <v>1095</v>
      </c>
      <c r="B4153" t="s">
        <v>2529</v>
      </c>
      <c r="C4153" t="s">
        <v>50</v>
      </c>
      <c r="D4153" t="s">
        <v>2976</v>
      </c>
      <c r="E4153" t="s">
        <v>1096</v>
      </c>
      <c r="F4153" t="s">
        <v>576</v>
      </c>
      <c r="G4153" t="s">
        <v>1097</v>
      </c>
      <c r="H4153">
        <v>111</v>
      </c>
      <c r="I4153" t="s">
        <v>3001</v>
      </c>
      <c r="J4153">
        <v>121019</v>
      </c>
      <c r="K4153" t="s">
        <v>3056</v>
      </c>
      <c r="L4153" s="1">
        <v>0</v>
      </c>
      <c r="M4153" s="1">
        <v>0</v>
      </c>
      <c r="N4153" s="1">
        <v>0</v>
      </c>
      <c r="O4153" s="1">
        <v>15699294</v>
      </c>
      <c r="P4153" s="1">
        <v>15699294</v>
      </c>
    </row>
    <row r="4154" spans="1:16" x14ac:dyDescent="0.25">
      <c r="A4154" t="s">
        <v>1095</v>
      </c>
      <c r="B4154" t="s">
        <v>2529</v>
      </c>
      <c r="C4154" t="s">
        <v>50</v>
      </c>
      <c r="D4154" t="s">
        <v>2976</v>
      </c>
      <c r="E4154" t="s">
        <v>1096</v>
      </c>
      <c r="F4154" t="s">
        <v>576</v>
      </c>
      <c r="G4154" t="s">
        <v>1097</v>
      </c>
      <c r="H4154">
        <v>111</v>
      </c>
      <c r="I4154" t="s">
        <v>3001</v>
      </c>
      <c r="J4154">
        <v>121020</v>
      </c>
      <c r="K4154" t="s">
        <v>3062</v>
      </c>
      <c r="L4154" s="1">
        <v>0</v>
      </c>
      <c r="M4154" s="1">
        <v>0</v>
      </c>
      <c r="N4154" s="1">
        <v>0</v>
      </c>
      <c r="O4154" s="1">
        <v>28001418</v>
      </c>
      <c r="P4154" s="1">
        <v>28001418</v>
      </c>
    </row>
    <row r="4155" spans="1:16" x14ac:dyDescent="0.25">
      <c r="A4155" t="s">
        <v>1095</v>
      </c>
      <c r="B4155" t="s">
        <v>2529</v>
      </c>
      <c r="C4155" t="s">
        <v>50</v>
      </c>
      <c r="D4155" t="s">
        <v>2976</v>
      </c>
      <c r="E4155" t="s">
        <v>1096</v>
      </c>
      <c r="F4155" t="s">
        <v>576</v>
      </c>
      <c r="G4155" t="s">
        <v>1097</v>
      </c>
      <c r="H4155">
        <v>111</v>
      </c>
      <c r="I4155" t="s">
        <v>3001</v>
      </c>
      <c r="J4155">
        <v>129010</v>
      </c>
      <c r="K4155" t="s">
        <v>3088</v>
      </c>
      <c r="L4155" s="1">
        <v>1089572</v>
      </c>
      <c r="M4155" s="1">
        <v>1989761</v>
      </c>
      <c r="N4155" s="1">
        <v>253971</v>
      </c>
      <c r="O4155" s="1">
        <v>41739361</v>
      </c>
      <c r="P4155" s="1">
        <v>43983093</v>
      </c>
    </row>
    <row r="4156" spans="1:16" x14ac:dyDescent="0.25">
      <c r="A4156" t="s">
        <v>1104</v>
      </c>
      <c r="B4156" t="s">
        <v>2533</v>
      </c>
      <c r="C4156" t="s">
        <v>50</v>
      </c>
      <c r="D4156" t="s">
        <v>2976</v>
      </c>
      <c r="E4156" t="s">
        <v>1105</v>
      </c>
      <c r="F4156" t="s">
        <v>1063</v>
      </c>
      <c r="G4156" t="s">
        <v>1106</v>
      </c>
      <c r="H4156">
        <v>311</v>
      </c>
      <c r="I4156" t="s">
        <v>3005</v>
      </c>
      <c r="J4156">
        <v>121014</v>
      </c>
      <c r="K4156" t="s">
        <v>3055</v>
      </c>
      <c r="L4156" s="1">
        <v>0</v>
      </c>
      <c r="M4156" s="1">
        <v>0</v>
      </c>
      <c r="N4156" s="1">
        <v>0</v>
      </c>
      <c r="O4156" s="1">
        <v>10200000</v>
      </c>
      <c r="P4156" s="1">
        <v>10200000</v>
      </c>
    </row>
    <row r="4157" spans="1:16" x14ac:dyDescent="0.25">
      <c r="A4157" t="s">
        <v>1104</v>
      </c>
      <c r="B4157" t="s">
        <v>2533</v>
      </c>
      <c r="C4157" t="s">
        <v>50</v>
      </c>
      <c r="D4157" t="s">
        <v>2976</v>
      </c>
      <c r="E4157" t="s">
        <v>1105</v>
      </c>
      <c r="F4157" t="s">
        <v>1063</v>
      </c>
      <c r="G4157" t="s">
        <v>1106</v>
      </c>
      <c r="H4157">
        <v>311</v>
      </c>
      <c r="I4157" t="s">
        <v>3005</v>
      </c>
      <c r="J4157">
        <v>129010</v>
      </c>
      <c r="K4157" t="s">
        <v>3088</v>
      </c>
      <c r="L4157" s="1">
        <v>0</v>
      </c>
      <c r="M4157" s="1">
        <v>0</v>
      </c>
      <c r="N4157" s="1">
        <v>0</v>
      </c>
      <c r="O4157" s="1">
        <v>57556520</v>
      </c>
      <c r="P4157" s="1">
        <v>57556520</v>
      </c>
    </row>
    <row r="4158" spans="1:16" x14ac:dyDescent="0.25">
      <c r="A4158" t="s">
        <v>1534</v>
      </c>
      <c r="B4158" t="s">
        <v>2798</v>
      </c>
      <c r="C4158" t="s">
        <v>461</v>
      </c>
      <c r="D4158" t="s">
        <v>2990</v>
      </c>
      <c r="E4158" t="s">
        <v>341</v>
      </c>
      <c r="F4158" t="s">
        <v>59</v>
      </c>
      <c r="G4158" t="s">
        <v>1535</v>
      </c>
      <c r="H4158">
        <v>412</v>
      </c>
      <c r="I4158" t="s">
        <v>2994</v>
      </c>
      <c r="J4158">
        <v>121023</v>
      </c>
      <c r="K4158" t="s">
        <v>3080</v>
      </c>
      <c r="L4158" s="1">
        <v>0</v>
      </c>
      <c r="M4158" s="1">
        <v>0</v>
      </c>
      <c r="N4158" s="1">
        <v>0</v>
      </c>
      <c r="O4158" s="1">
        <v>0</v>
      </c>
      <c r="P4158" s="1">
        <v>0</v>
      </c>
    </row>
    <row r="4159" spans="1:16" x14ac:dyDescent="0.25">
      <c r="A4159" t="s">
        <v>1359</v>
      </c>
      <c r="B4159" t="s">
        <v>2562</v>
      </c>
      <c r="C4159" t="s">
        <v>50</v>
      </c>
      <c r="D4159" t="s">
        <v>2976</v>
      </c>
      <c r="E4159" t="s">
        <v>787</v>
      </c>
      <c r="F4159" t="s">
        <v>28</v>
      </c>
      <c r="G4159" t="s">
        <v>788</v>
      </c>
      <c r="H4159">
        <v>122</v>
      </c>
      <c r="I4159" t="s">
        <v>3010</v>
      </c>
      <c r="J4159">
        <v>111010</v>
      </c>
      <c r="K4159" t="s">
        <v>3077</v>
      </c>
      <c r="L4159" s="1">
        <v>1469020</v>
      </c>
      <c r="M4159" s="1">
        <v>1469020</v>
      </c>
      <c r="N4159" s="1">
        <v>11122580</v>
      </c>
      <c r="O4159" s="1">
        <v>6947548</v>
      </c>
      <c r="P4159" s="1">
        <v>19539148</v>
      </c>
    </row>
    <row r="4160" spans="1:16" x14ac:dyDescent="0.25">
      <c r="A4160" t="s">
        <v>1116</v>
      </c>
      <c r="B4160" t="s">
        <v>2538</v>
      </c>
      <c r="C4160" t="s">
        <v>50</v>
      </c>
      <c r="D4160" t="s">
        <v>2976</v>
      </c>
      <c r="E4160" t="s">
        <v>1117</v>
      </c>
      <c r="F4160" t="s">
        <v>1063</v>
      </c>
      <c r="G4160" t="s">
        <v>1118</v>
      </c>
      <c r="H4160">
        <v>121</v>
      </c>
      <c r="I4160" t="s">
        <v>3004</v>
      </c>
      <c r="J4160">
        <v>121016</v>
      </c>
      <c r="K4160" t="s">
        <v>3029</v>
      </c>
      <c r="L4160" s="1">
        <v>0</v>
      </c>
      <c r="M4160" s="1">
        <v>0</v>
      </c>
      <c r="N4160" s="1">
        <v>0</v>
      </c>
      <c r="O4160" s="1">
        <v>39100</v>
      </c>
      <c r="P4160" s="1">
        <v>39100</v>
      </c>
    </row>
    <row r="4161" spans="1:16" x14ac:dyDescent="0.25">
      <c r="A4161" t="s">
        <v>1116</v>
      </c>
      <c r="B4161" t="s">
        <v>2538</v>
      </c>
      <c r="C4161" t="s">
        <v>50</v>
      </c>
      <c r="D4161" t="s">
        <v>2976</v>
      </c>
      <c r="E4161" t="s">
        <v>1117</v>
      </c>
      <c r="F4161" t="s">
        <v>1063</v>
      </c>
      <c r="G4161" t="s">
        <v>1118</v>
      </c>
      <c r="H4161">
        <v>121</v>
      </c>
      <c r="I4161" t="s">
        <v>3004</v>
      </c>
      <c r="J4161">
        <v>120026</v>
      </c>
      <c r="K4161" t="s">
        <v>3089</v>
      </c>
      <c r="L4161" s="1">
        <v>0</v>
      </c>
      <c r="M4161" s="1">
        <v>0</v>
      </c>
      <c r="N4161" s="1">
        <v>1826174</v>
      </c>
      <c r="O4161" s="1">
        <v>101826</v>
      </c>
      <c r="P4161" s="1">
        <v>1928000</v>
      </c>
    </row>
    <row r="4162" spans="1:16" x14ac:dyDescent="0.25">
      <c r="A4162" t="s">
        <v>1116</v>
      </c>
      <c r="B4162" t="s">
        <v>2538</v>
      </c>
      <c r="C4162" t="s">
        <v>50</v>
      </c>
      <c r="D4162" t="s">
        <v>2976</v>
      </c>
      <c r="E4162" t="s">
        <v>1117</v>
      </c>
      <c r="F4162" t="s">
        <v>1063</v>
      </c>
      <c r="G4162" t="s">
        <v>1118</v>
      </c>
      <c r="H4162">
        <v>121</v>
      </c>
      <c r="I4162" t="s">
        <v>3004</v>
      </c>
      <c r="J4162">
        <v>121022</v>
      </c>
      <c r="K4162" t="s">
        <v>3036</v>
      </c>
      <c r="L4162" s="1">
        <v>0</v>
      </c>
      <c r="M4162" s="1">
        <v>0</v>
      </c>
      <c r="N4162" s="1">
        <v>0</v>
      </c>
      <c r="O4162" s="1">
        <v>5136312</v>
      </c>
      <c r="P4162" s="1">
        <v>5136312</v>
      </c>
    </row>
    <row r="4163" spans="1:16" x14ac:dyDescent="0.25">
      <c r="A4163" t="s">
        <v>1130</v>
      </c>
      <c r="B4163" t="s">
        <v>2547</v>
      </c>
      <c r="C4163" t="s">
        <v>50</v>
      </c>
      <c r="D4163" t="s">
        <v>2976</v>
      </c>
      <c r="E4163" t="s">
        <v>1131</v>
      </c>
      <c r="F4163" t="s">
        <v>1063</v>
      </c>
      <c r="G4163" t="s">
        <v>1132</v>
      </c>
      <c r="H4163">
        <v>131</v>
      </c>
      <c r="I4163" t="s">
        <v>3000</v>
      </c>
      <c r="J4163">
        <v>121019</v>
      </c>
      <c r="K4163" t="s">
        <v>3056</v>
      </c>
      <c r="L4163" s="1">
        <v>0</v>
      </c>
      <c r="M4163" s="1">
        <v>0</v>
      </c>
      <c r="N4163" s="1">
        <v>0</v>
      </c>
      <c r="O4163" s="1">
        <v>3500000</v>
      </c>
      <c r="P4163" s="1">
        <v>3500000</v>
      </c>
    </row>
    <row r="4164" spans="1:16" x14ac:dyDescent="0.25">
      <c r="A4164" t="s">
        <v>1521</v>
      </c>
      <c r="B4164" t="s">
        <v>2793</v>
      </c>
      <c r="C4164" t="s">
        <v>50</v>
      </c>
      <c r="D4164" t="s">
        <v>2976</v>
      </c>
      <c r="E4164" t="s">
        <v>1157</v>
      </c>
      <c r="F4164" t="s">
        <v>1063</v>
      </c>
      <c r="G4164" t="s">
        <v>1158</v>
      </c>
      <c r="H4164">
        <v>111</v>
      </c>
      <c r="I4164" t="s">
        <v>3001</v>
      </c>
      <c r="J4164">
        <v>121019</v>
      </c>
      <c r="K4164" t="s">
        <v>3056</v>
      </c>
      <c r="L4164" s="1">
        <v>0</v>
      </c>
      <c r="M4164" s="1">
        <v>0</v>
      </c>
      <c r="N4164" s="1">
        <v>0</v>
      </c>
      <c r="O4164" s="1">
        <v>6711690</v>
      </c>
      <c r="P4164" s="1">
        <v>6711690</v>
      </c>
    </row>
    <row r="4165" spans="1:16" x14ac:dyDescent="0.25">
      <c r="A4165" t="s">
        <v>970</v>
      </c>
      <c r="B4165" t="s">
        <v>2467</v>
      </c>
      <c r="C4165" t="s">
        <v>50</v>
      </c>
      <c r="D4165" t="s">
        <v>2976</v>
      </c>
      <c r="E4165" t="s">
        <v>971</v>
      </c>
      <c r="F4165" t="s">
        <v>972</v>
      </c>
      <c r="G4165" t="s">
        <v>973</v>
      </c>
      <c r="H4165">
        <v>411</v>
      </c>
      <c r="I4165" t="s">
        <v>2993</v>
      </c>
      <c r="J4165">
        <v>125018</v>
      </c>
      <c r="K4165" t="s">
        <v>3066</v>
      </c>
      <c r="L4165" s="1">
        <v>0</v>
      </c>
      <c r="M4165" s="1">
        <v>0</v>
      </c>
      <c r="N4165" s="1">
        <v>0</v>
      </c>
      <c r="O4165" s="1">
        <v>2000000</v>
      </c>
      <c r="P4165" s="1">
        <v>2000000</v>
      </c>
    </row>
    <row r="4166" spans="1:16" x14ac:dyDescent="0.25">
      <c r="A4166" t="s">
        <v>1525</v>
      </c>
      <c r="B4166" t="s">
        <v>2796</v>
      </c>
      <c r="C4166" t="s">
        <v>50</v>
      </c>
      <c r="D4166" t="s">
        <v>2976</v>
      </c>
      <c r="E4166" t="s">
        <v>1526</v>
      </c>
      <c r="F4166" t="s">
        <v>1527</v>
      </c>
      <c r="G4166" t="s">
        <v>1528</v>
      </c>
      <c r="H4166">
        <v>131</v>
      </c>
      <c r="I4166" t="s">
        <v>3000</v>
      </c>
      <c r="J4166">
        <v>121017</v>
      </c>
      <c r="K4166" t="s">
        <v>3034</v>
      </c>
      <c r="L4166" s="1">
        <v>1313413</v>
      </c>
      <c r="M4166" s="1">
        <v>1313413</v>
      </c>
      <c r="N4166" s="1">
        <v>-925000</v>
      </c>
      <c r="O4166" s="1">
        <v>28770716</v>
      </c>
      <c r="P4166" s="1">
        <v>29896329</v>
      </c>
    </row>
    <row r="4167" spans="1:16" x14ac:dyDescent="0.25">
      <c r="A4167" t="s">
        <v>1525</v>
      </c>
      <c r="B4167" t="s">
        <v>2796</v>
      </c>
      <c r="C4167" t="s">
        <v>50</v>
      </c>
      <c r="D4167" t="s">
        <v>2976</v>
      </c>
      <c r="E4167" t="s">
        <v>1526</v>
      </c>
      <c r="F4167" t="s">
        <v>1527</v>
      </c>
      <c r="G4167" t="s">
        <v>1528</v>
      </c>
      <c r="H4167">
        <v>131</v>
      </c>
      <c r="I4167" t="s">
        <v>3000</v>
      </c>
      <c r="J4167">
        <v>120011</v>
      </c>
      <c r="K4167" t="s">
        <v>3095</v>
      </c>
      <c r="L4167" s="1">
        <v>0</v>
      </c>
      <c r="M4167" s="1">
        <v>0</v>
      </c>
      <c r="N4167" s="1">
        <v>0</v>
      </c>
      <c r="O4167" s="1">
        <v>4600000</v>
      </c>
      <c r="P4167" s="1">
        <v>4600000</v>
      </c>
    </row>
    <row r="4168" spans="1:16" x14ac:dyDescent="0.25">
      <c r="A4168" t="s">
        <v>1536</v>
      </c>
      <c r="B4168" t="s">
        <v>2799</v>
      </c>
      <c r="C4168" t="s">
        <v>50</v>
      </c>
      <c r="D4168" t="s">
        <v>2976</v>
      </c>
      <c r="E4168" t="s">
        <v>1537</v>
      </c>
      <c r="F4168" t="s">
        <v>202</v>
      </c>
      <c r="G4168" t="s">
        <v>1538</v>
      </c>
      <c r="H4168">
        <v>111</v>
      </c>
      <c r="I4168" t="s">
        <v>3001</v>
      </c>
      <c r="J4168">
        <v>121014</v>
      </c>
      <c r="K4168" t="s">
        <v>3055</v>
      </c>
      <c r="L4168" s="1">
        <v>0</v>
      </c>
      <c r="M4168" s="1">
        <v>0</v>
      </c>
      <c r="N4168" s="1">
        <v>0</v>
      </c>
      <c r="O4168" s="1">
        <v>3950000</v>
      </c>
      <c r="P4168" s="1">
        <v>3950000</v>
      </c>
    </row>
    <row r="4169" spans="1:16" x14ac:dyDescent="0.25">
      <c r="A4169" t="s">
        <v>1539</v>
      </c>
      <c r="B4169" t="s">
        <v>2800</v>
      </c>
      <c r="C4169" t="s">
        <v>50</v>
      </c>
      <c r="D4169" t="s">
        <v>2976</v>
      </c>
      <c r="E4169" t="s">
        <v>1537</v>
      </c>
      <c r="F4169" t="s">
        <v>202</v>
      </c>
      <c r="G4169" t="s">
        <v>1538</v>
      </c>
      <c r="H4169">
        <v>111</v>
      </c>
      <c r="I4169" t="s">
        <v>3001</v>
      </c>
      <c r="J4169">
        <v>121019</v>
      </c>
      <c r="K4169" t="s">
        <v>3056</v>
      </c>
      <c r="L4169" s="1">
        <v>0</v>
      </c>
      <c r="M4169" s="1">
        <v>0</v>
      </c>
      <c r="N4169" s="1">
        <v>0</v>
      </c>
      <c r="O4169" s="1">
        <v>5530000</v>
      </c>
      <c r="P4169" s="1">
        <v>5530000</v>
      </c>
    </row>
    <row r="4170" spans="1:16" x14ac:dyDescent="0.25">
      <c r="A4170" t="s">
        <v>1540</v>
      </c>
      <c r="B4170" t="s">
        <v>2801</v>
      </c>
      <c r="C4170" t="s">
        <v>50</v>
      </c>
      <c r="D4170" t="s">
        <v>2976</v>
      </c>
      <c r="E4170" t="s">
        <v>1537</v>
      </c>
      <c r="F4170" t="s">
        <v>202</v>
      </c>
      <c r="G4170" t="s">
        <v>1538</v>
      </c>
      <c r="H4170">
        <v>111</v>
      </c>
      <c r="I4170" t="s">
        <v>3001</v>
      </c>
      <c r="J4170">
        <v>121014</v>
      </c>
      <c r="K4170" t="s">
        <v>3055</v>
      </c>
      <c r="L4170" s="1">
        <v>0</v>
      </c>
      <c r="M4170" s="1">
        <v>0</v>
      </c>
      <c r="N4170" s="1">
        <v>0</v>
      </c>
      <c r="O4170" s="1">
        <v>228730</v>
      </c>
      <c r="P4170" s="1">
        <v>228730</v>
      </c>
    </row>
    <row r="4171" spans="1:16" x14ac:dyDescent="0.25">
      <c r="A4171" t="s">
        <v>1540</v>
      </c>
      <c r="B4171" t="s">
        <v>2801</v>
      </c>
      <c r="C4171" t="s">
        <v>50</v>
      </c>
      <c r="D4171" t="s">
        <v>2976</v>
      </c>
      <c r="E4171" t="s">
        <v>1537</v>
      </c>
      <c r="F4171" t="s">
        <v>202</v>
      </c>
      <c r="G4171" t="s">
        <v>1538</v>
      </c>
      <c r="H4171">
        <v>111</v>
      </c>
      <c r="I4171" t="s">
        <v>3001</v>
      </c>
      <c r="J4171">
        <v>121019</v>
      </c>
      <c r="K4171" t="s">
        <v>3056</v>
      </c>
      <c r="L4171" s="1">
        <v>0</v>
      </c>
      <c r="M4171" s="1">
        <v>0</v>
      </c>
      <c r="N4171" s="1">
        <v>0</v>
      </c>
      <c r="O4171" s="1">
        <v>50000</v>
      </c>
      <c r="P4171" s="1">
        <v>50000</v>
      </c>
    </row>
    <row r="4172" spans="1:16" x14ac:dyDescent="0.25">
      <c r="A4172" t="s">
        <v>1525</v>
      </c>
      <c r="B4172" t="s">
        <v>2796</v>
      </c>
      <c r="C4172" t="s">
        <v>50</v>
      </c>
      <c r="D4172" t="s">
        <v>2976</v>
      </c>
      <c r="E4172" t="s">
        <v>1526</v>
      </c>
      <c r="F4172" t="s">
        <v>1527</v>
      </c>
      <c r="G4172" t="s">
        <v>1528</v>
      </c>
      <c r="H4172">
        <v>131</v>
      </c>
      <c r="I4172" t="s">
        <v>3000</v>
      </c>
      <c r="J4172">
        <v>121020</v>
      </c>
      <c r="K4172" t="s">
        <v>3062</v>
      </c>
      <c r="L4172" s="1">
        <v>0</v>
      </c>
      <c r="M4172" s="1">
        <v>0</v>
      </c>
      <c r="N4172" s="1">
        <v>0</v>
      </c>
      <c r="O4172" s="1">
        <v>27300000</v>
      </c>
      <c r="P4172" s="1">
        <v>27300000</v>
      </c>
    </row>
    <row r="4173" spans="1:16" x14ac:dyDescent="0.25">
      <c r="A4173" t="s">
        <v>1525</v>
      </c>
      <c r="B4173" t="s">
        <v>2796</v>
      </c>
      <c r="C4173" t="s">
        <v>50</v>
      </c>
      <c r="D4173" t="s">
        <v>2976</v>
      </c>
      <c r="E4173" t="s">
        <v>1526</v>
      </c>
      <c r="F4173" t="s">
        <v>1527</v>
      </c>
      <c r="G4173" t="s">
        <v>1528</v>
      </c>
      <c r="H4173">
        <v>131</v>
      </c>
      <c r="I4173" t="s">
        <v>3000</v>
      </c>
      <c r="J4173">
        <v>121023</v>
      </c>
      <c r="K4173" t="s">
        <v>3080</v>
      </c>
      <c r="L4173" s="1">
        <v>0</v>
      </c>
      <c r="M4173" s="1">
        <v>0</v>
      </c>
      <c r="N4173" s="1">
        <v>442865</v>
      </c>
      <c r="O4173" s="1">
        <v>20548731</v>
      </c>
      <c r="P4173" s="1">
        <v>20991596</v>
      </c>
    </row>
    <row r="4174" spans="1:16" x14ac:dyDescent="0.25">
      <c r="A4174" t="s">
        <v>1384</v>
      </c>
      <c r="B4174" t="s">
        <v>2707</v>
      </c>
      <c r="C4174" t="s">
        <v>50</v>
      </c>
      <c r="D4174" t="s">
        <v>2976</v>
      </c>
      <c r="E4174" t="s">
        <v>489</v>
      </c>
      <c r="F4174" t="s">
        <v>212</v>
      </c>
      <c r="G4174" t="s">
        <v>490</v>
      </c>
      <c r="H4174">
        <v>121</v>
      </c>
      <c r="I4174" t="s">
        <v>3004</v>
      </c>
      <c r="J4174">
        <v>121023</v>
      </c>
      <c r="K4174" t="s">
        <v>3080</v>
      </c>
      <c r="L4174" s="1">
        <v>0</v>
      </c>
      <c r="M4174" s="1">
        <v>0</v>
      </c>
      <c r="N4174" s="1">
        <v>0</v>
      </c>
      <c r="O4174" s="1">
        <v>15505</v>
      </c>
      <c r="P4174" s="1">
        <v>15505</v>
      </c>
    </row>
    <row r="4175" spans="1:16" x14ac:dyDescent="0.25">
      <c r="A4175" t="s">
        <v>1130</v>
      </c>
      <c r="B4175" t="s">
        <v>2547</v>
      </c>
      <c r="C4175" t="s">
        <v>50</v>
      </c>
      <c r="D4175" t="s">
        <v>2976</v>
      </c>
      <c r="E4175" t="s">
        <v>1131</v>
      </c>
      <c r="F4175" t="s">
        <v>1063</v>
      </c>
      <c r="G4175" t="s">
        <v>1132</v>
      </c>
      <c r="H4175">
        <v>131</v>
      </c>
      <c r="I4175" t="s">
        <v>3000</v>
      </c>
      <c r="J4175">
        <v>120026</v>
      </c>
      <c r="K4175" t="s">
        <v>3089</v>
      </c>
      <c r="L4175" s="1">
        <v>1471000</v>
      </c>
      <c r="M4175" s="1">
        <v>1471000</v>
      </c>
      <c r="N4175" s="1">
        <v>0</v>
      </c>
      <c r="O4175" s="1">
        <v>498903</v>
      </c>
      <c r="P4175" s="1">
        <v>1969903</v>
      </c>
    </row>
    <row r="4176" spans="1:16" x14ac:dyDescent="0.25">
      <c r="A4176" t="s">
        <v>1541</v>
      </c>
      <c r="B4176" t="s">
        <v>2802</v>
      </c>
      <c r="C4176" t="s">
        <v>50</v>
      </c>
      <c r="D4176" t="s">
        <v>2976</v>
      </c>
      <c r="E4176" t="s">
        <v>1157</v>
      </c>
      <c r="F4176" t="s">
        <v>1063</v>
      </c>
      <c r="G4176" t="s">
        <v>1158</v>
      </c>
      <c r="H4176">
        <v>111</v>
      </c>
      <c r="I4176" t="s">
        <v>3001</v>
      </c>
      <c r="J4176">
        <v>121017</v>
      </c>
      <c r="K4176" t="s">
        <v>3034</v>
      </c>
      <c r="L4176" s="1">
        <v>0</v>
      </c>
      <c r="M4176" s="1">
        <v>0</v>
      </c>
      <c r="N4176" s="1">
        <v>0</v>
      </c>
      <c r="O4176" s="1">
        <v>0</v>
      </c>
      <c r="P4176" s="1">
        <v>0</v>
      </c>
    </row>
    <row r="4177" spans="1:16" x14ac:dyDescent="0.25">
      <c r="A4177" t="s">
        <v>1521</v>
      </c>
      <c r="B4177" t="s">
        <v>2793</v>
      </c>
      <c r="C4177" t="s">
        <v>50</v>
      </c>
      <c r="D4177" t="s">
        <v>2976</v>
      </c>
      <c r="E4177" t="s">
        <v>1157</v>
      </c>
      <c r="F4177" t="s">
        <v>1063</v>
      </c>
      <c r="G4177" t="s">
        <v>1158</v>
      </c>
      <c r="H4177">
        <v>111</v>
      </c>
      <c r="I4177" t="s">
        <v>3001</v>
      </c>
      <c r="J4177">
        <v>121017</v>
      </c>
      <c r="K4177" t="s">
        <v>3034</v>
      </c>
      <c r="L4177" s="1">
        <v>0</v>
      </c>
      <c r="M4177" s="1">
        <v>0</v>
      </c>
      <c r="N4177" s="1">
        <v>0</v>
      </c>
      <c r="O4177" s="1">
        <v>5000000</v>
      </c>
      <c r="P4177" s="1">
        <v>5000000</v>
      </c>
    </row>
    <row r="4178" spans="1:16" x14ac:dyDescent="0.25">
      <c r="A4178" t="s">
        <v>1521</v>
      </c>
      <c r="B4178" t="s">
        <v>2793</v>
      </c>
      <c r="C4178" t="s">
        <v>50</v>
      </c>
      <c r="D4178" t="s">
        <v>2976</v>
      </c>
      <c r="E4178" t="s">
        <v>1157</v>
      </c>
      <c r="F4178" t="s">
        <v>1063</v>
      </c>
      <c r="G4178" t="s">
        <v>1158</v>
      </c>
      <c r="H4178">
        <v>111</v>
      </c>
      <c r="I4178" t="s">
        <v>3001</v>
      </c>
      <c r="J4178">
        <v>121020</v>
      </c>
      <c r="K4178" t="s">
        <v>3062</v>
      </c>
      <c r="L4178" s="1">
        <v>0</v>
      </c>
      <c r="M4178" s="1">
        <v>0</v>
      </c>
      <c r="N4178" s="1">
        <v>0</v>
      </c>
      <c r="O4178" s="1">
        <v>4873404</v>
      </c>
      <c r="P4178" s="1">
        <v>4873404</v>
      </c>
    </row>
    <row r="4179" spans="1:16" x14ac:dyDescent="0.25">
      <c r="A4179" t="s">
        <v>1521</v>
      </c>
      <c r="B4179" t="s">
        <v>2793</v>
      </c>
      <c r="C4179" t="s">
        <v>50</v>
      </c>
      <c r="D4179" t="s">
        <v>2976</v>
      </c>
      <c r="E4179" t="s">
        <v>1157</v>
      </c>
      <c r="F4179" t="s">
        <v>1063</v>
      </c>
      <c r="G4179" t="s">
        <v>1158</v>
      </c>
      <c r="H4179">
        <v>111</v>
      </c>
      <c r="I4179" t="s">
        <v>3001</v>
      </c>
      <c r="J4179">
        <v>120026</v>
      </c>
      <c r="K4179" t="s">
        <v>3089</v>
      </c>
      <c r="L4179" s="1">
        <v>398055</v>
      </c>
      <c r="M4179" s="1">
        <v>398055</v>
      </c>
      <c r="N4179" s="1">
        <v>6323285</v>
      </c>
      <c r="O4179" s="1">
        <v>409749</v>
      </c>
      <c r="P4179" s="1">
        <v>7131089</v>
      </c>
    </row>
    <row r="4180" spans="1:16" x14ac:dyDescent="0.25">
      <c r="A4180" t="s">
        <v>1542</v>
      </c>
      <c r="B4180" t="s">
        <v>2803</v>
      </c>
      <c r="C4180" t="s">
        <v>50</v>
      </c>
      <c r="D4180" t="s">
        <v>2976</v>
      </c>
      <c r="E4180" t="s">
        <v>1157</v>
      </c>
      <c r="F4180" t="s">
        <v>1063</v>
      </c>
      <c r="G4180" t="s">
        <v>1158</v>
      </c>
      <c r="H4180">
        <v>111</v>
      </c>
      <c r="I4180" t="s">
        <v>3001</v>
      </c>
      <c r="J4180">
        <v>120026</v>
      </c>
      <c r="K4180" t="s">
        <v>3089</v>
      </c>
      <c r="L4180" s="1">
        <v>595000</v>
      </c>
      <c r="M4180" s="1">
        <v>595000</v>
      </c>
      <c r="N4180" s="1">
        <v>0</v>
      </c>
      <c r="O4180" s="1">
        <v>58173561</v>
      </c>
      <c r="P4180" s="1">
        <v>58768561</v>
      </c>
    </row>
    <row r="4181" spans="1:16" x14ac:dyDescent="0.25">
      <c r="A4181" t="s">
        <v>1521</v>
      </c>
      <c r="B4181" t="s">
        <v>2793</v>
      </c>
      <c r="C4181" t="s">
        <v>50</v>
      </c>
      <c r="D4181" t="s">
        <v>2976</v>
      </c>
      <c r="E4181" t="s">
        <v>1157</v>
      </c>
      <c r="F4181" t="s">
        <v>1063</v>
      </c>
      <c r="G4181" t="s">
        <v>1158</v>
      </c>
      <c r="H4181">
        <v>111</v>
      </c>
      <c r="I4181" t="s">
        <v>3001</v>
      </c>
      <c r="J4181">
        <v>121023</v>
      </c>
      <c r="K4181" t="s">
        <v>3080</v>
      </c>
      <c r="L4181" s="1">
        <v>0</v>
      </c>
      <c r="M4181" s="1">
        <v>0</v>
      </c>
      <c r="N4181" s="1">
        <v>0</v>
      </c>
      <c r="O4181" s="1">
        <v>4610731</v>
      </c>
      <c r="P4181" s="1">
        <v>4610731</v>
      </c>
    </row>
    <row r="4182" spans="1:16" x14ac:dyDescent="0.25">
      <c r="A4182" t="s">
        <v>1543</v>
      </c>
      <c r="B4182" t="s">
        <v>2804</v>
      </c>
      <c r="C4182" t="s">
        <v>50</v>
      </c>
      <c r="D4182" t="s">
        <v>2976</v>
      </c>
      <c r="E4182" t="s">
        <v>1157</v>
      </c>
      <c r="F4182" t="s">
        <v>1063</v>
      </c>
      <c r="G4182" t="s">
        <v>1158</v>
      </c>
      <c r="H4182">
        <v>111</v>
      </c>
      <c r="I4182" t="s">
        <v>3001</v>
      </c>
      <c r="J4182">
        <v>120026</v>
      </c>
      <c r="K4182" t="s">
        <v>3089</v>
      </c>
      <c r="L4182" s="1">
        <v>5097175</v>
      </c>
      <c r="M4182" s="1">
        <v>5097175</v>
      </c>
      <c r="N4182" s="1">
        <v>1570758</v>
      </c>
      <c r="O4182" s="1">
        <v>73225389</v>
      </c>
      <c r="P4182" s="1">
        <v>75790273</v>
      </c>
    </row>
    <row r="4183" spans="1:16" x14ac:dyDescent="0.25">
      <c r="A4183" t="s">
        <v>1400</v>
      </c>
      <c r="B4183" t="s">
        <v>2719</v>
      </c>
      <c r="C4183" t="s">
        <v>50</v>
      </c>
      <c r="D4183" t="s">
        <v>2976</v>
      </c>
      <c r="E4183" t="s">
        <v>1157</v>
      </c>
      <c r="F4183" t="s">
        <v>1063</v>
      </c>
      <c r="G4183" t="s">
        <v>1158</v>
      </c>
      <c r="H4183">
        <v>111</v>
      </c>
      <c r="I4183" t="s">
        <v>3001</v>
      </c>
      <c r="J4183">
        <v>121014</v>
      </c>
      <c r="K4183" t="s">
        <v>3055</v>
      </c>
      <c r="L4183" s="1">
        <v>0</v>
      </c>
      <c r="M4183" s="1">
        <v>0</v>
      </c>
      <c r="N4183" s="1">
        <v>0</v>
      </c>
      <c r="O4183" s="1">
        <v>25000000</v>
      </c>
      <c r="P4183" s="1">
        <v>25000000</v>
      </c>
    </row>
    <row r="4184" spans="1:16" x14ac:dyDescent="0.25">
      <c r="A4184" t="s">
        <v>1523</v>
      </c>
      <c r="B4184" t="s">
        <v>2795</v>
      </c>
      <c r="C4184" t="s">
        <v>50</v>
      </c>
      <c r="D4184" t="s">
        <v>2976</v>
      </c>
      <c r="E4184" t="s">
        <v>1157</v>
      </c>
      <c r="F4184" t="s">
        <v>1063</v>
      </c>
      <c r="G4184" t="s">
        <v>1158</v>
      </c>
      <c r="H4184">
        <v>111</v>
      </c>
      <c r="I4184" t="s">
        <v>3001</v>
      </c>
      <c r="J4184">
        <v>121015</v>
      </c>
      <c r="K4184" t="s">
        <v>3079</v>
      </c>
      <c r="L4184" s="1">
        <v>0</v>
      </c>
      <c r="M4184" s="1">
        <v>0</v>
      </c>
      <c r="N4184" s="1">
        <v>0</v>
      </c>
      <c r="O4184" s="1">
        <v>16444656</v>
      </c>
      <c r="P4184" s="1">
        <v>16444656</v>
      </c>
    </row>
    <row r="4185" spans="1:16" x14ac:dyDescent="0.25">
      <c r="A4185" t="s">
        <v>1525</v>
      </c>
      <c r="B4185" t="s">
        <v>2796</v>
      </c>
      <c r="C4185" t="s">
        <v>50</v>
      </c>
      <c r="D4185" t="s">
        <v>2976</v>
      </c>
      <c r="E4185" t="s">
        <v>1526</v>
      </c>
      <c r="F4185" t="s">
        <v>1527</v>
      </c>
      <c r="G4185" t="s">
        <v>1528</v>
      </c>
      <c r="H4185">
        <v>131</v>
      </c>
      <c r="I4185" t="s">
        <v>3000</v>
      </c>
      <c r="J4185">
        <v>120026</v>
      </c>
      <c r="K4185" t="s">
        <v>3089</v>
      </c>
      <c r="L4185" s="1">
        <v>1030824</v>
      </c>
      <c r="M4185" s="1">
        <v>1030824</v>
      </c>
      <c r="N4185" s="1">
        <v>7247100</v>
      </c>
      <c r="O4185" s="1">
        <v>44822029</v>
      </c>
      <c r="P4185" s="1">
        <v>46076873</v>
      </c>
    </row>
    <row r="4186" spans="1:16" x14ac:dyDescent="0.25">
      <c r="A4186" t="s">
        <v>1525</v>
      </c>
      <c r="B4186" t="s">
        <v>2796</v>
      </c>
      <c r="C4186" t="s">
        <v>50</v>
      </c>
      <c r="D4186" t="s">
        <v>2976</v>
      </c>
      <c r="E4186" t="s">
        <v>1526</v>
      </c>
      <c r="F4186" t="s">
        <v>1527</v>
      </c>
      <c r="G4186" t="s">
        <v>1528</v>
      </c>
      <c r="H4186">
        <v>131</v>
      </c>
      <c r="I4186" t="s">
        <v>3000</v>
      </c>
      <c r="J4186">
        <v>121022</v>
      </c>
      <c r="K4186" t="s">
        <v>3036</v>
      </c>
      <c r="L4186" s="1">
        <v>0</v>
      </c>
      <c r="M4186" s="1">
        <v>0</v>
      </c>
      <c r="N4186" s="1">
        <v>0</v>
      </c>
      <c r="O4186" s="1">
        <v>5700000</v>
      </c>
      <c r="P4186" s="1">
        <v>5700000</v>
      </c>
    </row>
    <row r="4187" spans="1:16" x14ac:dyDescent="0.25">
      <c r="A4187" t="s">
        <v>1544</v>
      </c>
      <c r="B4187" t="s">
        <v>2805</v>
      </c>
      <c r="C4187" t="s">
        <v>50</v>
      </c>
      <c r="D4187" t="s">
        <v>2976</v>
      </c>
      <c r="E4187" t="s">
        <v>1537</v>
      </c>
      <c r="F4187" t="s">
        <v>202</v>
      </c>
      <c r="G4187" t="s">
        <v>1538</v>
      </c>
      <c r="H4187">
        <v>111</v>
      </c>
      <c r="I4187" t="s">
        <v>3001</v>
      </c>
      <c r="J4187">
        <v>120026</v>
      </c>
      <c r="K4187" t="s">
        <v>3089</v>
      </c>
      <c r="L4187" s="1">
        <v>0</v>
      </c>
      <c r="M4187" s="1">
        <v>0</v>
      </c>
      <c r="N4187" s="1">
        <v>0</v>
      </c>
      <c r="O4187" s="1">
        <v>1580000</v>
      </c>
      <c r="P4187" s="1">
        <v>1580000</v>
      </c>
    </row>
    <row r="4188" spans="1:16" x14ac:dyDescent="0.25">
      <c r="A4188" t="s">
        <v>1545</v>
      </c>
      <c r="B4188" t="s">
        <v>2806</v>
      </c>
      <c r="C4188" t="s">
        <v>50</v>
      </c>
      <c r="D4188" t="s">
        <v>2976</v>
      </c>
      <c r="E4188" t="s">
        <v>1537</v>
      </c>
      <c r="F4188" t="s">
        <v>202</v>
      </c>
      <c r="G4188" t="s">
        <v>1538</v>
      </c>
      <c r="H4188">
        <v>111</v>
      </c>
      <c r="I4188" t="s">
        <v>3001</v>
      </c>
      <c r="J4188">
        <v>121016</v>
      </c>
      <c r="K4188" t="s">
        <v>3029</v>
      </c>
      <c r="L4188" s="1">
        <v>0</v>
      </c>
      <c r="M4188" s="1">
        <v>0</v>
      </c>
      <c r="N4188" s="1">
        <v>0</v>
      </c>
      <c r="O4188" s="1">
        <v>790000</v>
      </c>
      <c r="P4188" s="1">
        <v>790000</v>
      </c>
    </row>
    <row r="4189" spans="1:16" x14ac:dyDescent="0.25">
      <c r="A4189" t="s">
        <v>1546</v>
      </c>
      <c r="B4189" t="s">
        <v>2807</v>
      </c>
      <c r="C4189" t="s">
        <v>50</v>
      </c>
      <c r="D4189" t="s">
        <v>2976</v>
      </c>
      <c r="E4189" t="s">
        <v>1537</v>
      </c>
      <c r="F4189" t="s">
        <v>202</v>
      </c>
      <c r="G4189" t="s">
        <v>1538</v>
      </c>
      <c r="H4189">
        <v>111</v>
      </c>
      <c r="I4189" t="s">
        <v>3001</v>
      </c>
      <c r="J4189">
        <v>121014</v>
      </c>
      <c r="K4189" t="s">
        <v>3055</v>
      </c>
      <c r="L4189" s="1">
        <v>0</v>
      </c>
      <c r="M4189" s="1">
        <v>0</v>
      </c>
      <c r="N4189" s="1">
        <v>0</v>
      </c>
      <c r="O4189" s="1">
        <v>9480000</v>
      </c>
      <c r="P4189" s="1">
        <v>9480000</v>
      </c>
    </row>
    <row r="4190" spans="1:16" x14ac:dyDescent="0.25">
      <c r="A4190" t="s">
        <v>1547</v>
      </c>
      <c r="B4190" t="s">
        <v>2808</v>
      </c>
      <c r="C4190" t="s">
        <v>50</v>
      </c>
      <c r="D4190" t="s">
        <v>2976</v>
      </c>
      <c r="E4190" t="s">
        <v>1537</v>
      </c>
      <c r="F4190" t="s">
        <v>202</v>
      </c>
      <c r="G4190" t="s">
        <v>1538</v>
      </c>
      <c r="H4190">
        <v>111</v>
      </c>
      <c r="I4190" t="s">
        <v>3001</v>
      </c>
      <c r="J4190">
        <v>121017</v>
      </c>
      <c r="K4190" t="s">
        <v>3034</v>
      </c>
      <c r="L4190" s="1">
        <v>0</v>
      </c>
      <c r="M4190" s="1">
        <v>0</v>
      </c>
      <c r="N4190" s="1">
        <v>0</v>
      </c>
      <c r="O4190" s="1">
        <v>2370000</v>
      </c>
      <c r="P4190" s="1">
        <v>2370000</v>
      </c>
    </row>
    <row r="4191" spans="1:16" x14ac:dyDescent="0.25">
      <c r="A4191" t="s">
        <v>1539</v>
      </c>
      <c r="B4191" t="s">
        <v>2800</v>
      </c>
      <c r="C4191" t="s">
        <v>50</v>
      </c>
      <c r="D4191" t="s">
        <v>2976</v>
      </c>
      <c r="E4191" t="s">
        <v>1537</v>
      </c>
      <c r="F4191" t="s">
        <v>202</v>
      </c>
      <c r="G4191" t="s">
        <v>1538</v>
      </c>
      <c r="H4191">
        <v>111</v>
      </c>
      <c r="I4191" t="s">
        <v>3001</v>
      </c>
      <c r="J4191">
        <v>121020</v>
      </c>
      <c r="K4191" t="s">
        <v>3062</v>
      </c>
      <c r="L4191" s="1">
        <v>0</v>
      </c>
      <c r="M4191" s="1">
        <v>0</v>
      </c>
      <c r="N4191" s="1">
        <v>0</v>
      </c>
      <c r="O4191" s="1">
        <v>3950000</v>
      </c>
      <c r="P4191" s="1">
        <v>3950000</v>
      </c>
    </row>
    <row r="4192" spans="1:16" x14ac:dyDescent="0.25">
      <c r="A4192" t="s">
        <v>1548</v>
      </c>
      <c r="B4192" t="s">
        <v>2809</v>
      </c>
      <c r="C4192" t="s">
        <v>50</v>
      </c>
      <c r="D4192" t="s">
        <v>2976</v>
      </c>
      <c r="E4192" t="s">
        <v>1537</v>
      </c>
      <c r="F4192" t="s">
        <v>202</v>
      </c>
      <c r="G4192" t="s">
        <v>1538</v>
      </c>
      <c r="H4192">
        <v>111</v>
      </c>
      <c r="I4192" t="s">
        <v>3001</v>
      </c>
      <c r="J4192">
        <v>129012</v>
      </c>
      <c r="K4192" t="s">
        <v>3091</v>
      </c>
      <c r="L4192" s="1">
        <v>0</v>
      </c>
      <c r="M4192" s="1">
        <v>0</v>
      </c>
      <c r="N4192" s="1">
        <v>0</v>
      </c>
      <c r="O4192" s="1">
        <v>6320000</v>
      </c>
      <c r="P4192" s="1">
        <v>6320000</v>
      </c>
    </row>
    <row r="4193" spans="1:16" x14ac:dyDescent="0.25">
      <c r="A4193" t="s">
        <v>1549</v>
      </c>
      <c r="B4193" t="s">
        <v>2810</v>
      </c>
      <c r="C4193" t="s">
        <v>50</v>
      </c>
      <c r="D4193" t="s">
        <v>2976</v>
      </c>
      <c r="E4193" t="s">
        <v>787</v>
      </c>
      <c r="F4193" t="s">
        <v>28</v>
      </c>
      <c r="G4193" t="s">
        <v>788</v>
      </c>
      <c r="H4193">
        <v>122</v>
      </c>
      <c r="I4193" t="s">
        <v>3010</v>
      </c>
      <c r="J4193">
        <v>129011</v>
      </c>
      <c r="K4193" t="s">
        <v>3098</v>
      </c>
      <c r="L4193" s="1">
        <v>0</v>
      </c>
      <c r="M4193" s="1">
        <v>0</v>
      </c>
      <c r="N4193" s="1">
        <v>0</v>
      </c>
      <c r="O4193" s="1">
        <v>0</v>
      </c>
      <c r="P4193" s="1">
        <v>0</v>
      </c>
    </row>
    <row r="4194" spans="1:16" x14ac:dyDescent="0.25">
      <c r="A4194" t="s">
        <v>978</v>
      </c>
      <c r="B4194" t="s">
        <v>2470</v>
      </c>
      <c r="C4194" t="s">
        <v>50</v>
      </c>
      <c r="D4194" t="s">
        <v>2976</v>
      </c>
      <c r="E4194" t="s">
        <v>489</v>
      </c>
      <c r="F4194" t="s">
        <v>212</v>
      </c>
      <c r="G4194" t="s">
        <v>490</v>
      </c>
      <c r="H4194">
        <v>121</v>
      </c>
      <c r="I4194" t="s">
        <v>3004</v>
      </c>
      <c r="J4194">
        <v>121023</v>
      </c>
      <c r="K4194" t="s">
        <v>3080</v>
      </c>
      <c r="L4194" s="1">
        <v>0</v>
      </c>
      <c r="M4194" s="1">
        <v>0</v>
      </c>
      <c r="N4194" s="1">
        <v>0</v>
      </c>
      <c r="O4194" s="1">
        <v>245956</v>
      </c>
      <c r="P4194" s="1">
        <v>245956</v>
      </c>
    </row>
    <row r="4195" spans="1:16" x14ac:dyDescent="0.25">
      <c r="A4195" t="s">
        <v>1130</v>
      </c>
      <c r="B4195" t="s">
        <v>2547</v>
      </c>
      <c r="C4195" t="s">
        <v>50</v>
      </c>
      <c r="D4195" t="s">
        <v>2976</v>
      </c>
      <c r="E4195" t="s">
        <v>1131</v>
      </c>
      <c r="F4195" t="s">
        <v>1063</v>
      </c>
      <c r="G4195" t="s">
        <v>1132</v>
      </c>
      <c r="H4195">
        <v>131</v>
      </c>
      <c r="I4195" t="s">
        <v>3000</v>
      </c>
      <c r="J4195">
        <v>120013</v>
      </c>
      <c r="K4195" t="s">
        <v>3082</v>
      </c>
      <c r="L4195" s="1">
        <v>3410001</v>
      </c>
      <c r="M4195" s="1">
        <v>3410001</v>
      </c>
      <c r="N4195" s="1">
        <v>0</v>
      </c>
      <c r="O4195" s="1">
        <v>13094</v>
      </c>
      <c r="P4195" s="1">
        <v>3423095</v>
      </c>
    </row>
    <row r="4196" spans="1:16" x14ac:dyDescent="0.25">
      <c r="A4196" t="s">
        <v>1550</v>
      </c>
      <c r="B4196" t="s">
        <v>2811</v>
      </c>
      <c r="C4196" t="s">
        <v>304</v>
      </c>
      <c r="D4196" t="s">
        <v>2981</v>
      </c>
      <c r="E4196" t="s">
        <v>1551</v>
      </c>
      <c r="F4196" t="s">
        <v>15</v>
      </c>
      <c r="G4196" t="s">
        <v>445</v>
      </c>
      <c r="H4196">
        <v>312</v>
      </c>
      <c r="I4196" t="s">
        <v>3006</v>
      </c>
      <c r="J4196">
        <v>110010</v>
      </c>
      <c r="K4196" t="s">
        <v>3059</v>
      </c>
      <c r="L4196" s="1">
        <v>0</v>
      </c>
      <c r="M4196" s="1">
        <v>0</v>
      </c>
      <c r="N4196" s="1">
        <v>0</v>
      </c>
      <c r="O4196" s="1">
        <v>0</v>
      </c>
      <c r="P4196" s="1">
        <v>0</v>
      </c>
    </row>
    <row r="4197" spans="1:16" x14ac:dyDescent="0.25">
      <c r="A4197" t="s">
        <v>1521</v>
      </c>
      <c r="B4197" t="s">
        <v>2793</v>
      </c>
      <c r="C4197" t="s">
        <v>50</v>
      </c>
      <c r="D4197" t="s">
        <v>2976</v>
      </c>
      <c r="E4197" t="s">
        <v>1157</v>
      </c>
      <c r="F4197" t="s">
        <v>1063</v>
      </c>
      <c r="G4197" t="s">
        <v>1158</v>
      </c>
      <c r="H4197">
        <v>111</v>
      </c>
      <c r="I4197" t="s">
        <v>3001</v>
      </c>
      <c r="J4197">
        <v>121016</v>
      </c>
      <c r="K4197" t="s">
        <v>3029</v>
      </c>
      <c r="L4197" s="1">
        <v>0</v>
      </c>
      <c r="M4197" s="1">
        <v>0</v>
      </c>
      <c r="N4197" s="1">
        <v>0</v>
      </c>
      <c r="O4197" s="1">
        <v>2000000</v>
      </c>
      <c r="P4197" s="1">
        <v>2000000</v>
      </c>
    </row>
    <row r="4198" spans="1:16" x14ac:dyDescent="0.25">
      <c r="A4198" t="s">
        <v>1400</v>
      </c>
      <c r="B4198" t="s">
        <v>2719</v>
      </c>
      <c r="C4198" t="s">
        <v>50</v>
      </c>
      <c r="D4198" t="s">
        <v>2976</v>
      </c>
      <c r="E4198" t="s">
        <v>1157</v>
      </c>
      <c r="F4198" t="s">
        <v>1063</v>
      </c>
      <c r="G4198" t="s">
        <v>1158</v>
      </c>
      <c r="H4198">
        <v>111</v>
      </c>
      <c r="I4198" t="s">
        <v>3001</v>
      </c>
      <c r="J4198">
        <v>121017</v>
      </c>
      <c r="K4198" t="s">
        <v>3034</v>
      </c>
      <c r="L4198" s="1">
        <v>8760000</v>
      </c>
      <c r="M4198" s="1">
        <v>8760000</v>
      </c>
      <c r="N4198" s="1">
        <v>8030000</v>
      </c>
      <c r="O4198" s="1">
        <v>30671880</v>
      </c>
      <c r="P4198" s="1">
        <v>47461880</v>
      </c>
    </row>
    <row r="4199" spans="1:16" x14ac:dyDescent="0.25">
      <c r="A4199" t="s">
        <v>1521</v>
      </c>
      <c r="B4199" t="s">
        <v>2793</v>
      </c>
      <c r="C4199" t="s">
        <v>50</v>
      </c>
      <c r="D4199" t="s">
        <v>2976</v>
      </c>
      <c r="E4199" t="s">
        <v>1157</v>
      </c>
      <c r="F4199" t="s">
        <v>1063</v>
      </c>
      <c r="G4199" t="s">
        <v>1158</v>
      </c>
      <c r="H4199">
        <v>111</v>
      </c>
      <c r="I4199" t="s">
        <v>3001</v>
      </c>
      <c r="J4199">
        <v>123010</v>
      </c>
      <c r="K4199" t="s">
        <v>3083</v>
      </c>
      <c r="L4199" s="1">
        <v>0</v>
      </c>
      <c r="M4199" s="1">
        <v>0</v>
      </c>
      <c r="N4199" s="1">
        <v>0</v>
      </c>
      <c r="O4199" s="1">
        <v>7028200</v>
      </c>
      <c r="P4199" s="1">
        <v>7028200</v>
      </c>
    </row>
    <row r="4200" spans="1:16" x14ac:dyDescent="0.25">
      <c r="A4200" t="s">
        <v>1521</v>
      </c>
      <c r="B4200" t="s">
        <v>2793</v>
      </c>
      <c r="C4200" t="s">
        <v>50</v>
      </c>
      <c r="D4200" t="s">
        <v>2976</v>
      </c>
      <c r="E4200" t="s">
        <v>1157</v>
      </c>
      <c r="F4200" t="s">
        <v>1063</v>
      </c>
      <c r="G4200" t="s">
        <v>1158</v>
      </c>
      <c r="H4200">
        <v>111</v>
      </c>
      <c r="I4200" t="s">
        <v>3001</v>
      </c>
      <c r="J4200">
        <v>120025</v>
      </c>
      <c r="K4200" t="s">
        <v>3075</v>
      </c>
      <c r="L4200" s="1">
        <v>210000</v>
      </c>
      <c r="M4200" s="1">
        <v>210000</v>
      </c>
      <c r="N4200" s="1">
        <v>0</v>
      </c>
      <c r="O4200" s="1">
        <v>30000</v>
      </c>
      <c r="P4200" s="1">
        <v>240000</v>
      </c>
    </row>
    <row r="4201" spans="1:16" x14ac:dyDescent="0.25">
      <c r="A4201" t="s">
        <v>1522</v>
      </c>
      <c r="B4201" t="s">
        <v>2794</v>
      </c>
      <c r="C4201" t="s">
        <v>50</v>
      </c>
      <c r="D4201" t="s">
        <v>2976</v>
      </c>
      <c r="E4201" t="s">
        <v>1157</v>
      </c>
      <c r="F4201" t="s">
        <v>1063</v>
      </c>
      <c r="G4201" t="s">
        <v>1158</v>
      </c>
      <c r="H4201">
        <v>111</v>
      </c>
      <c r="I4201" t="s">
        <v>3001</v>
      </c>
      <c r="J4201">
        <v>121017</v>
      </c>
      <c r="K4201" t="s">
        <v>3034</v>
      </c>
      <c r="L4201" s="1">
        <v>0</v>
      </c>
      <c r="M4201" s="1">
        <v>0</v>
      </c>
      <c r="N4201" s="1">
        <v>0</v>
      </c>
      <c r="O4201" s="1">
        <v>25000000</v>
      </c>
      <c r="P4201" s="1">
        <v>25000000</v>
      </c>
    </row>
    <row r="4202" spans="1:16" x14ac:dyDescent="0.25">
      <c r="A4202" t="s">
        <v>1400</v>
      </c>
      <c r="B4202" t="s">
        <v>2719</v>
      </c>
      <c r="C4202" t="s">
        <v>50</v>
      </c>
      <c r="D4202" t="s">
        <v>2976</v>
      </c>
      <c r="E4202" t="s">
        <v>1157</v>
      </c>
      <c r="F4202" t="s">
        <v>1063</v>
      </c>
      <c r="G4202" t="s">
        <v>1158</v>
      </c>
      <c r="H4202">
        <v>111</v>
      </c>
      <c r="I4202" t="s">
        <v>3001</v>
      </c>
      <c r="J4202">
        <v>120025</v>
      </c>
      <c r="K4202" t="s">
        <v>3075</v>
      </c>
      <c r="L4202" s="1">
        <v>25354713</v>
      </c>
      <c r="M4202" s="1">
        <v>25354713</v>
      </c>
      <c r="N4202" s="1">
        <v>401592</v>
      </c>
      <c r="O4202" s="1">
        <v>4000</v>
      </c>
      <c r="P4202" s="1">
        <v>25760305</v>
      </c>
    </row>
    <row r="4203" spans="1:16" x14ac:dyDescent="0.25">
      <c r="A4203" t="s">
        <v>1541</v>
      </c>
      <c r="B4203" t="s">
        <v>2802</v>
      </c>
      <c r="C4203" t="s">
        <v>50</v>
      </c>
      <c r="D4203" t="s">
        <v>2976</v>
      </c>
      <c r="E4203" t="s">
        <v>1157</v>
      </c>
      <c r="F4203" t="s">
        <v>1063</v>
      </c>
      <c r="G4203" t="s">
        <v>1158</v>
      </c>
      <c r="H4203">
        <v>111</v>
      </c>
      <c r="I4203" t="s">
        <v>3001</v>
      </c>
      <c r="J4203">
        <v>120025</v>
      </c>
      <c r="K4203" t="s">
        <v>3075</v>
      </c>
      <c r="L4203" s="1">
        <v>0</v>
      </c>
      <c r="M4203" s="1">
        <v>0</v>
      </c>
      <c r="N4203" s="1">
        <v>0</v>
      </c>
      <c r="O4203" s="1">
        <v>0</v>
      </c>
      <c r="P4203" s="1">
        <v>0</v>
      </c>
    </row>
    <row r="4204" spans="1:16" x14ac:dyDescent="0.25">
      <c r="A4204" t="s">
        <v>1521</v>
      </c>
      <c r="B4204" t="s">
        <v>2793</v>
      </c>
      <c r="C4204" t="s">
        <v>50</v>
      </c>
      <c r="D4204" t="s">
        <v>2976</v>
      </c>
      <c r="E4204" t="s">
        <v>1157</v>
      </c>
      <c r="F4204" t="s">
        <v>1063</v>
      </c>
      <c r="G4204" t="s">
        <v>1158</v>
      </c>
      <c r="H4204">
        <v>111</v>
      </c>
      <c r="I4204" t="s">
        <v>3001</v>
      </c>
      <c r="J4204">
        <v>121015</v>
      </c>
      <c r="K4204" t="s">
        <v>3079</v>
      </c>
      <c r="L4204" s="1">
        <v>0</v>
      </c>
      <c r="M4204" s="1">
        <v>0</v>
      </c>
      <c r="N4204" s="1">
        <v>0</v>
      </c>
      <c r="O4204" s="1">
        <v>5437988</v>
      </c>
      <c r="P4204" s="1">
        <v>5437988</v>
      </c>
    </row>
    <row r="4205" spans="1:16" x14ac:dyDescent="0.25">
      <c r="A4205" t="s">
        <v>1541</v>
      </c>
      <c r="B4205" t="s">
        <v>2802</v>
      </c>
      <c r="C4205" t="s">
        <v>50</v>
      </c>
      <c r="D4205" t="s">
        <v>2976</v>
      </c>
      <c r="E4205" t="s">
        <v>1157</v>
      </c>
      <c r="F4205" t="s">
        <v>1063</v>
      </c>
      <c r="G4205" t="s">
        <v>1158</v>
      </c>
      <c r="H4205">
        <v>111</v>
      </c>
      <c r="I4205" t="s">
        <v>3001</v>
      </c>
      <c r="J4205">
        <v>121019</v>
      </c>
      <c r="K4205" t="s">
        <v>3056</v>
      </c>
      <c r="L4205" s="1">
        <v>0</v>
      </c>
      <c r="M4205" s="1">
        <v>0</v>
      </c>
      <c r="N4205" s="1">
        <v>0</v>
      </c>
      <c r="O4205" s="1">
        <v>0</v>
      </c>
      <c r="P4205" s="1">
        <v>0</v>
      </c>
    </row>
    <row r="4206" spans="1:16" x14ac:dyDescent="0.25">
      <c r="A4206" t="s">
        <v>1522</v>
      </c>
      <c r="B4206" t="s">
        <v>2794</v>
      </c>
      <c r="C4206" t="s">
        <v>50</v>
      </c>
      <c r="D4206" t="s">
        <v>2976</v>
      </c>
      <c r="E4206" t="s">
        <v>1157</v>
      </c>
      <c r="F4206" t="s">
        <v>1063</v>
      </c>
      <c r="G4206" t="s">
        <v>1158</v>
      </c>
      <c r="H4206">
        <v>111</v>
      </c>
      <c r="I4206" t="s">
        <v>3001</v>
      </c>
      <c r="J4206">
        <v>121019</v>
      </c>
      <c r="K4206" t="s">
        <v>3056</v>
      </c>
      <c r="L4206" s="1">
        <v>0</v>
      </c>
      <c r="M4206" s="1">
        <v>0</v>
      </c>
      <c r="N4206" s="1">
        <v>0</v>
      </c>
      <c r="O4206" s="1">
        <v>8226880</v>
      </c>
      <c r="P4206" s="1">
        <v>8226880</v>
      </c>
    </row>
    <row r="4207" spans="1:16" x14ac:dyDescent="0.25">
      <c r="A4207" t="s">
        <v>1400</v>
      </c>
      <c r="B4207" t="s">
        <v>2719</v>
      </c>
      <c r="C4207" t="s">
        <v>50</v>
      </c>
      <c r="D4207" t="s">
        <v>2976</v>
      </c>
      <c r="E4207" t="s">
        <v>1157</v>
      </c>
      <c r="F4207" t="s">
        <v>1063</v>
      </c>
      <c r="G4207" t="s">
        <v>1158</v>
      </c>
      <c r="H4207">
        <v>111</v>
      </c>
      <c r="I4207" t="s">
        <v>3001</v>
      </c>
      <c r="J4207">
        <v>121024</v>
      </c>
      <c r="K4207" t="s">
        <v>3087</v>
      </c>
      <c r="L4207" s="1">
        <v>25023890</v>
      </c>
      <c r="M4207" s="1">
        <v>25023890</v>
      </c>
      <c r="N4207" s="1">
        <v>25023884</v>
      </c>
      <c r="O4207" s="1">
        <v>4452226</v>
      </c>
      <c r="P4207" s="1">
        <v>54500000</v>
      </c>
    </row>
    <row r="4208" spans="1:16" x14ac:dyDescent="0.25">
      <c r="A4208" t="s">
        <v>1522</v>
      </c>
      <c r="B4208" t="s">
        <v>2794</v>
      </c>
      <c r="C4208" t="s">
        <v>50</v>
      </c>
      <c r="D4208" t="s">
        <v>2976</v>
      </c>
      <c r="E4208" t="s">
        <v>1157</v>
      </c>
      <c r="F4208" t="s">
        <v>1063</v>
      </c>
      <c r="G4208" t="s">
        <v>1158</v>
      </c>
      <c r="H4208">
        <v>111</v>
      </c>
      <c r="I4208" t="s">
        <v>3001</v>
      </c>
      <c r="J4208">
        <v>121024</v>
      </c>
      <c r="K4208" t="s">
        <v>3087</v>
      </c>
      <c r="L4208" s="1">
        <v>0</v>
      </c>
      <c r="M4208" s="1">
        <v>0</v>
      </c>
      <c r="N4208" s="1">
        <v>0</v>
      </c>
      <c r="O4208" s="1">
        <v>16500000</v>
      </c>
      <c r="P4208" s="1">
        <v>16500000</v>
      </c>
    </row>
    <row r="4209" spans="1:16" x14ac:dyDescent="0.25">
      <c r="A4209" t="s">
        <v>1541</v>
      </c>
      <c r="B4209" t="s">
        <v>2802</v>
      </c>
      <c r="C4209" t="s">
        <v>50</v>
      </c>
      <c r="D4209" t="s">
        <v>2976</v>
      </c>
      <c r="E4209" t="s">
        <v>1157</v>
      </c>
      <c r="F4209" t="s">
        <v>1063</v>
      </c>
      <c r="G4209" t="s">
        <v>1158</v>
      </c>
      <c r="H4209">
        <v>111</v>
      </c>
      <c r="I4209" t="s">
        <v>3001</v>
      </c>
      <c r="J4209">
        <v>121024</v>
      </c>
      <c r="K4209" t="s">
        <v>3087</v>
      </c>
      <c r="L4209" s="1">
        <v>0</v>
      </c>
      <c r="M4209" s="1">
        <v>0</v>
      </c>
      <c r="N4209" s="1">
        <v>0</v>
      </c>
      <c r="O4209" s="1">
        <v>0</v>
      </c>
      <c r="P4209" s="1">
        <v>0</v>
      </c>
    </row>
    <row r="4210" spans="1:16" x14ac:dyDescent="0.25">
      <c r="A4210" t="s">
        <v>1521</v>
      </c>
      <c r="B4210" t="s">
        <v>2793</v>
      </c>
      <c r="C4210" t="s">
        <v>50</v>
      </c>
      <c r="D4210" t="s">
        <v>2976</v>
      </c>
      <c r="E4210" t="s">
        <v>1157</v>
      </c>
      <c r="F4210" t="s">
        <v>1063</v>
      </c>
      <c r="G4210" t="s">
        <v>1158</v>
      </c>
      <c r="H4210">
        <v>111</v>
      </c>
      <c r="I4210" t="s">
        <v>3001</v>
      </c>
      <c r="J4210">
        <v>121022</v>
      </c>
      <c r="K4210" t="s">
        <v>3036</v>
      </c>
      <c r="L4210" s="1">
        <v>42700</v>
      </c>
      <c r="M4210" s="1">
        <v>42700</v>
      </c>
      <c r="N4210" s="1">
        <v>60000000</v>
      </c>
      <c r="O4210" s="1">
        <v>94467860</v>
      </c>
      <c r="P4210" s="1">
        <v>154510560</v>
      </c>
    </row>
    <row r="4211" spans="1:16" x14ac:dyDescent="0.25">
      <c r="A4211" t="s">
        <v>1525</v>
      </c>
      <c r="B4211" t="s">
        <v>2796</v>
      </c>
      <c r="C4211" t="s">
        <v>50</v>
      </c>
      <c r="D4211" t="s">
        <v>2976</v>
      </c>
      <c r="E4211" t="s">
        <v>1526</v>
      </c>
      <c r="F4211" t="s">
        <v>1527</v>
      </c>
      <c r="G4211" t="s">
        <v>1528</v>
      </c>
      <c r="H4211">
        <v>131</v>
      </c>
      <c r="I4211" t="s">
        <v>3000</v>
      </c>
      <c r="J4211">
        <v>120022</v>
      </c>
      <c r="K4211" t="s">
        <v>3031</v>
      </c>
      <c r="L4211" s="1">
        <v>0</v>
      </c>
      <c r="M4211" s="1">
        <v>0</v>
      </c>
      <c r="N4211" s="1">
        <v>0</v>
      </c>
      <c r="O4211" s="1">
        <v>163022</v>
      </c>
      <c r="P4211" s="1">
        <v>163022</v>
      </c>
    </row>
    <row r="4212" spans="1:16" x14ac:dyDescent="0.25">
      <c r="A4212" t="s">
        <v>1540</v>
      </c>
      <c r="B4212" t="s">
        <v>2801</v>
      </c>
      <c r="C4212" t="s">
        <v>50</v>
      </c>
      <c r="D4212" t="s">
        <v>2976</v>
      </c>
      <c r="E4212" t="s">
        <v>1537</v>
      </c>
      <c r="F4212" t="s">
        <v>202</v>
      </c>
      <c r="G4212" t="s">
        <v>1538</v>
      </c>
      <c r="H4212">
        <v>111</v>
      </c>
      <c r="I4212" t="s">
        <v>3001</v>
      </c>
      <c r="J4212">
        <v>124014</v>
      </c>
      <c r="K4212" t="s">
        <v>3033</v>
      </c>
      <c r="L4212" s="1">
        <v>0</v>
      </c>
      <c r="M4212" s="1">
        <v>0</v>
      </c>
      <c r="N4212" s="1">
        <v>0</v>
      </c>
      <c r="O4212" s="1">
        <v>3950000</v>
      </c>
      <c r="P4212" s="1">
        <v>3950000</v>
      </c>
    </row>
    <row r="4213" spans="1:16" x14ac:dyDescent="0.25">
      <c r="A4213" t="s">
        <v>1545</v>
      </c>
      <c r="B4213" t="s">
        <v>2806</v>
      </c>
      <c r="C4213" t="s">
        <v>50</v>
      </c>
      <c r="D4213" t="s">
        <v>2976</v>
      </c>
      <c r="E4213" t="s">
        <v>1537</v>
      </c>
      <c r="F4213" t="s">
        <v>202</v>
      </c>
      <c r="G4213" t="s">
        <v>1538</v>
      </c>
      <c r="H4213">
        <v>111</v>
      </c>
      <c r="I4213" t="s">
        <v>3001</v>
      </c>
      <c r="J4213">
        <v>120022</v>
      </c>
      <c r="K4213" t="s">
        <v>3031</v>
      </c>
      <c r="L4213" s="1">
        <v>0</v>
      </c>
      <c r="M4213" s="1">
        <v>0</v>
      </c>
      <c r="N4213" s="1">
        <v>0</v>
      </c>
      <c r="O4213" s="1">
        <v>3160000</v>
      </c>
      <c r="P4213" s="1">
        <v>3160000</v>
      </c>
    </row>
    <row r="4214" spans="1:16" x14ac:dyDescent="0.25">
      <c r="A4214" t="s">
        <v>1545</v>
      </c>
      <c r="B4214" t="s">
        <v>2806</v>
      </c>
      <c r="C4214" t="s">
        <v>50</v>
      </c>
      <c r="D4214" t="s">
        <v>2976</v>
      </c>
      <c r="E4214" t="s">
        <v>1537</v>
      </c>
      <c r="F4214" t="s">
        <v>202</v>
      </c>
      <c r="G4214" t="s">
        <v>1538</v>
      </c>
      <c r="H4214">
        <v>111</v>
      </c>
      <c r="I4214" t="s">
        <v>3001</v>
      </c>
      <c r="J4214">
        <v>121020</v>
      </c>
      <c r="K4214" t="s">
        <v>3062</v>
      </c>
      <c r="L4214" s="1">
        <v>0</v>
      </c>
      <c r="M4214" s="1">
        <v>0</v>
      </c>
      <c r="N4214" s="1">
        <v>0</v>
      </c>
      <c r="O4214" s="1">
        <v>3950000</v>
      </c>
      <c r="P4214" s="1">
        <v>3950000</v>
      </c>
    </row>
    <row r="4215" spans="1:16" x14ac:dyDescent="0.25">
      <c r="A4215" t="s">
        <v>1546</v>
      </c>
      <c r="B4215" t="s">
        <v>2807</v>
      </c>
      <c r="C4215" t="s">
        <v>50</v>
      </c>
      <c r="D4215" t="s">
        <v>2976</v>
      </c>
      <c r="E4215" t="s">
        <v>1537</v>
      </c>
      <c r="F4215" t="s">
        <v>202</v>
      </c>
      <c r="G4215" t="s">
        <v>1538</v>
      </c>
      <c r="H4215">
        <v>111</v>
      </c>
      <c r="I4215" t="s">
        <v>3001</v>
      </c>
      <c r="J4215">
        <v>121020</v>
      </c>
      <c r="K4215" t="s">
        <v>3062</v>
      </c>
      <c r="L4215" s="1">
        <v>0</v>
      </c>
      <c r="M4215" s="1">
        <v>0</v>
      </c>
      <c r="N4215" s="1">
        <v>0</v>
      </c>
      <c r="O4215" s="1">
        <v>8690000</v>
      </c>
      <c r="P4215" s="1">
        <v>8690000</v>
      </c>
    </row>
    <row r="4216" spans="1:16" x14ac:dyDescent="0.25">
      <c r="A4216" t="s">
        <v>1525</v>
      </c>
      <c r="B4216" t="s">
        <v>2796</v>
      </c>
      <c r="C4216" t="s">
        <v>50</v>
      </c>
      <c r="D4216" t="s">
        <v>2976</v>
      </c>
      <c r="E4216" t="s">
        <v>1526</v>
      </c>
      <c r="F4216" t="s">
        <v>1527</v>
      </c>
      <c r="G4216" t="s">
        <v>1528</v>
      </c>
      <c r="H4216">
        <v>131</v>
      </c>
      <c r="I4216" t="s">
        <v>3000</v>
      </c>
      <c r="J4216">
        <v>121016</v>
      </c>
      <c r="K4216" t="s">
        <v>3029</v>
      </c>
      <c r="L4216" s="1">
        <v>280400</v>
      </c>
      <c r="M4216" s="1">
        <v>792500</v>
      </c>
      <c r="N4216" s="1">
        <v>0</v>
      </c>
      <c r="O4216" s="1">
        <v>643550</v>
      </c>
      <c r="P4216" s="1">
        <v>1436050</v>
      </c>
    </row>
    <row r="4217" spans="1:16" x14ac:dyDescent="0.25">
      <c r="A4217" t="s">
        <v>1552</v>
      </c>
      <c r="B4217" t="s">
        <v>2812</v>
      </c>
      <c r="C4217" t="s">
        <v>50</v>
      </c>
      <c r="D4217" t="s">
        <v>2976</v>
      </c>
      <c r="E4217" t="s">
        <v>1537</v>
      </c>
      <c r="F4217" t="s">
        <v>202</v>
      </c>
      <c r="G4217" t="s">
        <v>1538</v>
      </c>
      <c r="H4217">
        <v>111</v>
      </c>
      <c r="I4217" t="s">
        <v>3001</v>
      </c>
      <c r="J4217">
        <v>120022</v>
      </c>
      <c r="K4217" t="s">
        <v>3031</v>
      </c>
      <c r="L4217" s="1">
        <v>2133064</v>
      </c>
      <c r="M4217" s="1">
        <v>2133064</v>
      </c>
      <c r="N4217" s="1">
        <v>1411654</v>
      </c>
      <c r="O4217" s="1">
        <v>405282</v>
      </c>
      <c r="P4217" s="1">
        <v>3950000</v>
      </c>
    </row>
    <row r="4218" spans="1:16" x14ac:dyDescent="0.25">
      <c r="A4218" t="s">
        <v>1552</v>
      </c>
      <c r="B4218" t="s">
        <v>2812</v>
      </c>
      <c r="C4218" t="s">
        <v>50</v>
      </c>
      <c r="D4218" t="s">
        <v>2976</v>
      </c>
      <c r="E4218" t="s">
        <v>1537</v>
      </c>
      <c r="F4218" t="s">
        <v>202</v>
      </c>
      <c r="G4218" t="s">
        <v>1538</v>
      </c>
      <c r="H4218">
        <v>111</v>
      </c>
      <c r="I4218" t="s">
        <v>3001</v>
      </c>
      <c r="J4218">
        <v>120026</v>
      </c>
      <c r="K4218" t="s">
        <v>3089</v>
      </c>
      <c r="L4218" s="1">
        <v>0</v>
      </c>
      <c r="M4218" s="1">
        <v>0</v>
      </c>
      <c r="N4218" s="1">
        <v>0</v>
      </c>
      <c r="O4218" s="1">
        <v>1975000</v>
      </c>
      <c r="P4218" s="1">
        <v>1975000</v>
      </c>
    </row>
    <row r="4219" spans="1:16" x14ac:dyDescent="0.25">
      <c r="A4219" t="s">
        <v>1544</v>
      </c>
      <c r="B4219" t="s">
        <v>2805</v>
      </c>
      <c r="C4219" t="s">
        <v>50</v>
      </c>
      <c r="D4219" t="s">
        <v>2976</v>
      </c>
      <c r="E4219" t="s">
        <v>1537</v>
      </c>
      <c r="F4219" t="s">
        <v>202</v>
      </c>
      <c r="G4219" t="s">
        <v>1538</v>
      </c>
      <c r="H4219">
        <v>111</v>
      </c>
      <c r="I4219" t="s">
        <v>3001</v>
      </c>
      <c r="J4219">
        <v>120014</v>
      </c>
      <c r="K4219" t="s">
        <v>3032</v>
      </c>
      <c r="L4219" s="1">
        <v>0</v>
      </c>
      <c r="M4219" s="1">
        <v>0</v>
      </c>
      <c r="N4219" s="1">
        <v>0</v>
      </c>
      <c r="O4219" s="1">
        <v>3950000</v>
      </c>
      <c r="P4219" s="1">
        <v>3950000</v>
      </c>
    </row>
    <row r="4220" spans="1:16" x14ac:dyDescent="0.25">
      <c r="A4220" t="s">
        <v>1544</v>
      </c>
      <c r="B4220" t="s">
        <v>2805</v>
      </c>
      <c r="C4220" t="s">
        <v>50</v>
      </c>
      <c r="D4220" t="s">
        <v>2976</v>
      </c>
      <c r="E4220" t="s">
        <v>1537</v>
      </c>
      <c r="F4220" t="s">
        <v>202</v>
      </c>
      <c r="G4220" t="s">
        <v>1538</v>
      </c>
      <c r="H4220">
        <v>111</v>
      </c>
      <c r="I4220" t="s">
        <v>3001</v>
      </c>
      <c r="J4220">
        <v>120025</v>
      </c>
      <c r="K4220" t="s">
        <v>3075</v>
      </c>
      <c r="L4220" s="1">
        <v>1957318</v>
      </c>
      <c r="M4220" s="1">
        <v>1957318</v>
      </c>
      <c r="N4220" s="1">
        <v>0</v>
      </c>
      <c r="O4220" s="1">
        <v>1362378</v>
      </c>
      <c r="P4220" s="1">
        <v>3319696</v>
      </c>
    </row>
    <row r="4221" spans="1:16" x14ac:dyDescent="0.25">
      <c r="A4221" t="s">
        <v>1539</v>
      </c>
      <c r="B4221" t="s">
        <v>2800</v>
      </c>
      <c r="C4221" t="s">
        <v>50</v>
      </c>
      <c r="D4221" t="s">
        <v>2976</v>
      </c>
      <c r="E4221" t="s">
        <v>1537</v>
      </c>
      <c r="F4221" t="s">
        <v>202</v>
      </c>
      <c r="G4221" t="s">
        <v>1538</v>
      </c>
      <c r="H4221">
        <v>111</v>
      </c>
      <c r="I4221" t="s">
        <v>3001</v>
      </c>
      <c r="J4221">
        <v>121017</v>
      </c>
      <c r="K4221" t="s">
        <v>3034</v>
      </c>
      <c r="L4221" s="1">
        <v>0</v>
      </c>
      <c r="M4221" s="1">
        <v>0</v>
      </c>
      <c r="N4221" s="1">
        <v>0</v>
      </c>
      <c r="O4221" s="1">
        <v>2370000</v>
      </c>
      <c r="P4221" s="1">
        <v>2370000</v>
      </c>
    </row>
    <row r="4222" spans="1:16" x14ac:dyDescent="0.25">
      <c r="A4222" t="s">
        <v>1099</v>
      </c>
      <c r="B4222" t="s">
        <v>2530</v>
      </c>
      <c r="C4222" t="s">
        <v>50</v>
      </c>
      <c r="D4222" t="s">
        <v>2976</v>
      </c>
      <c r="E4222" t="s">
        <v>1062</v>
      </c>
      <c r="F4222" t="s">
        <v>1063</v>
      </c>
      <c r="G4222" t="s">
        <v>1064</v>
      </c>
      <c r="H4222">
        <v>121</v>
      </c>
      <c r="I4222" t="s">
        <v>3004</v>
      </c>
      <c r="J4222">
        <v>120022</v>
      </c>
      <c r="K4222" t="s">
        <v>3031</v>
      </c>
      <c r="L4222" s="1">
        <v>0</v>
      </c>
      <c r="M4222" s="1">
        <v>0</v>
      </c>
      <c r="N4222" s="1">
        <v>0</v>
      </c>
      <c r="O4222" s="1">
        <v>112863</v>
      </c>
      <c r="P4222" s="1">
        <v>112863</v>
      </c>
    </row>
    <row r="4223" spans="1:16" x14ac:dyDescent="0.25">
      <c r="A4223" t="s">
        <v>580</v>
      </c>
      <c r="B4223" t="s">
        <v>2306</v>
      </c>
      <c r="C4223" t="s">
        <v>13</v>
      </c>
      <c r="D4223" t="s">
        <v>2975</v>
      </c>
      <c r="E4223" t="s">
        <v>28</v>
      </c>
      <c r="F4223" t="s">
        <v>59</v>
      </c>
      <c r="G4223" t="s">
        <v>573</v>
      </c>
      <c r="H4223">
        <v>211</v>
      </c>
      <c r="I4223" t="s">
        <v>2999</v>
      </c>
      <c r="J4223">
        <v>124017</v>
      </c>
      <c r="K4223" t="s">
        <v>3068</v>
      </c>
      <c r="L4223" s="1">
        <v>5520009</v>
      </c>
      <c r="M4223" s="1">
        <v>6240009</v>
      </c>
      <c r="N4223" s="1">
        <v>0</v>
      </c>
      <c r="O4223" s="1">
        <v>5689497</v>
      </c>
      <c r="P4223" s="1">
        <v>11929506</v>
      </c>
    </row>
    <row r="4224" spans="1:16" x14ac:dyDescent="0.25">
      <c r="A4224" t="s">
        <v>580</v>
      </c>
      <c r="B4224" t="s">
        <v>2306</v>
      </c>
      <c r="C4224" t="s">
        <v>13</v>
      </c>
      <c r="D4224" t="s">
        <v>2975</v>
      </c>
      <c r="E4224" t="s">
        <v>28</v>
      </c>
      <c r="F4224" t="s">
        <v>59</v>
      </c>
      <c r="G4224" t="s">
        <v>573</v>
      </c>
      <c r="H4224">
        <v>211</v>
      </c>
      <c r="I4224" t="s">
        <v>2999</v>
      </c>
      <c r="J4224">
        <v>126018</v>
      </c>
      <c r="K4224" t="s">
        <v>3065</v>
      </c>
      <c r="L4224" s="1">
        <v>3441000</v>
      </c>
      <c r="M4224" s="1">
        <v>4441000</v>
      </c>
      <c r="N4224" s="1">
        <v>0</v>
      </c>
      <c r="O4224" s="1">
        <v>1257980</v>
      </c>
      <c r="P4224" s="1">
        <v>5698980</v>
      </c>
    </row>
    <row r="4225" spans="1:16" x14ac:dyDescent="0.25">
      <c r="A4225" t="s">
        <v>580</v>
      </c>
      <c r="B4225" t="s">
        <v>2306</v>
      </c>
      <c r="C4225" t="s">
        <v>13</v>
      </c>
      <c r="D4225" t="s">
        <v>2975</v>
      </c>
      <c r="E4225" t="s">
        <v>28</v>
      </c>
      <c r="F4225" t="s">
        <v>59</v>
      </c>
      <c r="G4225" t="s">
        <v>573</v>
      </c>
      <c r="H4225">
        <v>211</v>
      </c>
      <c r="I4225" t="s">
        <v>2999</v>
      </c>
      <c r="J4225">
        <v>129012</v>
      </c>
      <c r="K4225" t="s">
        <v>3091</v>
      </c>
      <c r="L4225" s="1">
        <v>0</v>
      </c>
      <c r="M4225" s="1">
        <v>0</v>
      </c>
      <c r="N4225" s="1">
        <v>0</v>
      </c>
      <c r="O4225" s="1">
        <v>4282791</v>
      </c>
      <c r="P4225" s="1">
        <v>4282791</v>
      </c>
    </row>
    <row r="4226" spans="1:16" x14ac:dyDescent="0.25">
      <c r="A4226" t="s">
        <v>572</v>
      </c>
      <c r="B4226" t="s">
        <v>2303</v>
      </c>
      <c r="C4226" t="s">
        <v>13</v>
      </c>
      <c r="D4226" t="s">
        <v>2975</v>
      </c>
      <c r="E4226" t="s">
        <v>28</v>
      </c>
      <c r="F4226" t="s">
        <v>59</v>
      </c>
      <c r="G4226" t="s">
        <v>573</v>
      </c>
      <c r="H4226">
        <v>221</v>
      </c>
      <c r="I4226" t="s">
        <v>3003</v>
      </c>
      <c r="J4226">
        <v>129012</v>
      </c>
      <c r="K4226" t="s">
        <v>3091</v>
      </c>
      <c r="L4226" s="1">
        <v>1125000</v>
      </c>
      <c r="M4226" s="1">
        <v>1125000</v>
      </c>
      <c r="N4226" s="1">
        <v>0</v>
      </c>
      <c r="O4226" s="1">
        <v>1938278</v>
      </c>
      <c r="P4226" s="1">
        <v>3063278</v>
      </c>
    </row>
    <row r="4227" spans="1:16" x14ac:dyDescent="0.25">
      <c r="A4227" t="s">
        <v>589</v>
      </c>
      <c r="B4227" t="s">
        <v>2315</v>
      </c>
      <c r="C4227" t="s">
        <v>13</v>
      </c>
      <c r="D4227" t="s">
        <v>2975</v>
      </c>
      <c r="E4227" t="s">
        <v>28</v>
      </c>
      <c r="F4227" t="s">
        <v>59</v>
      </c>
      <c r="G4227" t="s">
        <v>573</v>
      </c>
      <c r="H4227">
        <v>231</v>
      </c>
      <c r="I4227" t="s">
        <v>3009</v>
      </c>
      <c r="J4227">
        <v>126018</v>
      </c>
      <c r="K4227" t="s">
        <v>3065</v>
      </c>
      <c r="L4227" s="1">
        <v>217400</v>
      </c>
      <c r="M4227" s="1">
        <v>317400</v>
      </c>
      <c r="N4227" s="1">
        <v>0</v>
      </c>
      <c r="O4227" s="1">
        <v>6074200</v>
      </c>
      <c r="P4227" s="1">
        <v>6391600</v>
      </c>
    </row>
    <row r="4228" spans="1:16" x14ac:dyDescent="0.25">
      <c r="A4228" t="s">
        <v>582</v>
      </c>
      <c r="B4228" t="s">
        <v>2308</v>
      </c>
      <c r="C4228" t="s">
        <v>13</v>
      </c>
      <c r="D4228" t="s">
        <v>2975</v>
      </c>
      <c r="E4228" t="s">
        <v>28</v>
      </c>
      <c r="F4228" t="s">
        <v>59</v>
      </c>
      <c r="G4228" t="s">
        <v>573</v>
      </c>
      <c r="H4228">
        <v>121</v>
      </c>
      <c r="I4228" t="s">
        <v>3004</v>
      </c>
      <c r="J4228">
        <v>126018</v>
      </c>
      <c r="K4228" t="s">
        <v>3065</v>
      </c>
      <c r="L4228" s="1">
        <v>2974658</v>
      </c>
      <c r="M4228" s="1">
        <v>4324658</v>
      </c>
      <c r="N4228" s="1">
        <v>0</v>
      </c>
      <c r="O4228" s="1">
        <v>1186689</v>
      </c>
      <c r="P4228" s="1">
        <v>5511347</v>
      </c>
    </row>
    <row r="4229" spans="1:16" x14ac:dyDescent="0.25">
      <c r="A4229" t="s">
        <v>583</v>
      </c>
      <c r="B4229" t="s">
        <v>2309</v>
      </c>
      <c r="C4229" t="s">
        <v>13</v>
      </c>
      <c r="D4229" t="s">
        <v>2975</v>
      </c>
      <c r="E4229" t="s">
        <v>28</v>
      </c>
      <c r="F4229" t="s">
        <v>59</v>
      </c>
      <c r="G4229" t="s">
        <v>573</v>
      </c>
      <c r="H4229">
        <v>122</v>
      </c>
      <c r="I4229" t="s">
        <v>3010</v>
      </c>
      <c r="J4229">
        <v>120031</v>
      </c>
      <c r="K4229" t="s">
        <v>3023</v>
      </c>
      <c r="L4229" s="1">
        <v>2793091</v>
      </c>
      <c r="M4229" s="1">
        <v>3433091</v>
      </c>
      <c r="N4229" s="1">
        <v>0</v>
      </c>
      <c r="O4229" s="1">
        <v>1801191</v>
      </c>
      <c r="P4229" s="1">
        <v>5234282</v>
      </c>
    </row>
    <row r="4230" spans="1:16" x14ac:dyDescent="0.25">
      <c r="A4230" t="s">
        <v>583</v>
      </c>
      <c r="B4230" t="s">
        <v>2309</v>
      </c>
      <c r="C4230" t="s">
        <v>13</v>
      </c>
      <c r="D4230" t="s">
        <v>2975</v>
      </c>
      <c r="E4230" t="s">
        <v>28</v>
      </c>
      <c r="F4230" t="s">
        <v>59</v>
      </c>
      <c r="G4230" t="s">
        <v>573</v>
      </c>
      <c r="H4230">
        <v>122</v>
      </c>
      <c r="I4230" t="s">
        <v>3010</v>
      </c>
      <c r="J4230">
        <v>110010</v>
      </c>
      <c r="K4230" t="s">
        <v>3059</v>
      </c>
      <c r="L4230" s="1">
        <v>1494688</v>
      </c>
      <c r="M4230" s="1">
        <v>1494688</v>
      </c>
      <c r="N4230" s="1">
        <v>0</v>
      </c>
      <c r="O4230" s="1">
        <v>2717188</v>
      </c>
      <c r="P4230" s="1">
        <v>4211876</v>
      </c>
    </row>
    <row r="4231" spans="1:16" x14ac:dyDescent="0.25">
      <c r="A4231" t="s">
        <v>586</v>
      </c>
      <c r="B4231" t="s">
        <v>2312</v>
      </c>
      <c r="C4231" t="s">
        <v>13</v>
      </c>
      <c r="D4231" t="s">
        <v>2975</v>
      </c>
      <c r="E4231" t="s">
        <v>28</v>
      </c>
      <c r="F4231" t="s">
        <v>59</v>
      </c>
      <c r="G4231" t="s">
        <v>573</v>
      </c>
      <c r="H4231">
        <v>131</v>
      </c>
      <c r="I4231" t="s">
        <v>3000</v>
      </c>
      <c r="J4231">
        <v>120031</v>
      </c>
      <c r="K4231" t="s">
        <v>3023</v>
      </c>
      <c r="L4231" s="1">
        <v>1556120</v>
      </c>
      <c r="M4231" s="1">
        <v>2983020</v>
      </c>
      <c r="N4231" s="1">
        <v>0</v>
      </c>
      <c r="O4231" s="1">
        <v>851467</v>
      </c>
      <c r="P4231" s="1">
        <v>3834487</v>
      </c>
    </row>
    <row r="4232" spans="1:16" x14ac:dyDescent="0.25">
      <c r="A4232" t="s">
        <v>585</v>
      </c>
      <c r="B4232" t="s">
        <v>2311</v>
      </c>
      <c r="C4232" t="s">
        <v>13</v>
      </c>
      <c r="D4232" t="s">
        <v>2975</v>
      </c>
      <c r="E4232" t="s">
        <v>28</v>
      </c>
      <c r="F4232" t="s">
        <v>59</v>
      </c>
      <c r="G4232" t="s">
        <v>573</v>
      </c>
      <c r="H4232">
        <v>141</v>
      </c>
      <c r="I4232" t="s">
        <v>3007</v>
      </c>
      <c r="J4232">
        <v>121019</v>
      </c>
      <c r="K4232" t="s">
        <v>3056</v>
      </c>
      <c r="L4232" s="1">
        <v>4928000</v>
      </c>
      <c r="M4232" s="1">
        <v>4928000</v>
      </c>
      <c r="N4232" s="1">
        <v>0</v>
      </c>
      <c r="O4232" s="1">
        <v>4886413</v>
      </c>
      <c r="P4232" s="1">
        <v>9814413</v>
      </c>
    </row>
    <row r="4233" spans="1:16" x14ac:dyDescent="0.25">
      <c r="A4233" t="s">
        <v>585</v>
      </c>
      <c r="B4233" t="s">
        <v>2311</v>
      </c>
      <c r="C4233" t="s">
        <v>13</v>
      </c>
      <c r="D4233" t="s">
        <v>2975</v>
      </c>
      <c r="E4233" t="s">
        <v>28</v>
      </c>
      <c r="F4233" t="s">
        <v>59</v>
      </c>
      <c r="G4233" t="s">
        <v>573</v>
      </c>
      <c r="H4233">
        <v>141</v>
      </c>
      <c r="I4233" t="s">
        <v>3007</v>
      </c>
      <c r="J4233">
        <v>110010</v>
      </c>
      <c r="K4233" t="s">
        <v>3059</v>
      </c>
      <c r="L4233" s="1">
        <v>1076816</v>
      </c>
      <c r="M4233" s="1">
        <v>1076816</v>
      </c>
      <c r="N4233" s="1">
        <v>0</v>
      </c>
      <c r="O4233" s="1">
        <v>2189419</v>
      </c>
      <c r="P4233" s="1">
        <v>3266235</v>
      </c>
    </row>
    <row r="4234" spans="1:16" x14ac:dyDescent="0.25">
      <c r="A4234" t="s">
        <v>585</v>
      </c>
      <c r="B4234" t="s">
        <v>2311</v>
      </c>
      <c r="C4234" t="s">
        <v>13</v>
      </c>
      <c r="D4234" t="s">
        <v>2975</v>
      </c>
      <c r="E4234" t="s">
        <v>28</v>
      </c>
      <c r="F4234" t="s">
        <v>59</v>
      </c>
      <c r="G4234" t="s">
        <v>573</v>
      </c>
      <c r="H4234">
        <v>141</v>
      </c>
      <c r="I4234" t="s">
        <v>3007</v>
      </c>
      <c r="J4234">
        <v>126018</v>
      </c>
      <c r="K4234" t="s">
        <v>3065</v>
      </c>
      <c r="L4234" s="1">
        <v>1923800</v>
      </c>
      <c r="M4234" s="1">
        <v>2073800</v>
      </c>
      <c r="N4234" s="1">
        <v>0</v>
      </c>
      <c r="O4234" s="1">
        <v>2404408</v>
      </c>
      <c r="P4234" s="1">
        <v>4478208</v>
      </c>
    </row>
    <row r="4235" spans="1:16" x14ac:dyDescent="0.25">
      <c r="A4235" t="s">
        <v>1553</v>
      </c>
      <c r="B4235" t="s">
        <v>2813</v>
      </c>
      <c r="C4235" t="s">
        <v>13</v>
      </c>
      <c r="D4235" t="s">
        <v>2975</v>
      </c>
      <c r="E4235" t="s">
        <v>28</v>
      </c>
      <c r="F4235" t="s">
        <v>59</v>
      </c>
      <c r="G4235" t="s">
        <v>573</v>
      </c>
      <c r="H4235">
        <v>112</v>
      </c>
      <c r="I4235" t="s">
        <v>3014</v>
      </c>
      <c r="J4235">
        <v>120031</v>
      </c>
      <c r="K4235" t="s">
        <v>3023</v>
      </c>
      <c r="L4235" s="1">
        <v>0</v>
      </c>
      <c r="M4235" s="1">
        <v>0</v>
      </c>
      <c r="N4235" s="1">
        <v>0</v>
      </c>
      <c r="O4235" s="1">
        <v>1666378</v>
      </c>
      <c r="P4235" s="1">
        <v>1666378</v>
      </c>
    </row>
    <row r="4236" spans="1:16" x14ac:dyDescent="0.25">
      <c r="A4236" t="s">
        <v>611</v>
      </c>
      <c r="B4236" t="s">
        <v>2322</v>
      </c>
      <c r="C4236" t="s">
        <v>13</v>
      </c>
      <c r="D4236" t="s">
        <v>2975</v>
      </c>
      <c r="E4236" t="s">
        <v>28</v>
      </c>
      <c r="F4236" t="s">
        <v>59</v>
      </c>
      <c r="G4236" t="s">
        <v>573</v>
      </c>
      <c r="H4236">
        <v>151</v>
      </c>
      <c r="I4236" t="s">
        <v>3008</v>
      </c>
      <c r="J4236">
        <v>120031</v>
      </c>
      <c r="K4236" t="s">
        <v>3023</v>
      </c>
      <c r="L4236" s="1">
        <v>2117758</v>
      </c>
      <c r="M4236" s="1">
        <v>2645624</v>
      </c>
      <c r="N4236" s="1">
        <v>0</v>
      </c>
      <c r="O4236" s="1">
        <v>1037918</v>
      </c>
      <c r="P4236" s="1">
        <v>3683542</v>
      </c>
    </row>
    <row r="4237" spans="1:16" x14ac:dyDescent="0.25">
      <c r="A4237" t="s">
        <v>611</v>
      </c>
      <c r="B4237" t="s">
        <v>2322</v>
      </c>
      <c r="C4237" t="s">
        <v>13</v>
      </c>
      <c r="D4237" t="s">
        <v>2975</v>
      </c>
      <c r="E4237" t="s">
        <v>28</v>
      </c>
      <c r="F4237" t="s">
        <v>59</v>
      </c>
      <c r="G4237" t="s">
        <v>573</v>
      </c>
      <c r="H4237">
        <v>151</v>
      </c>
      <c r="I4237" t="s">
        <v>3008</v>
      </c>
      <c r="J4237">
        <v>110010</v>
      </c>
      <c r="K4237" t="s">
        <v>3059</v>
      </c>
      <c r="L4237" s="1">
        <v>1558169</v>
      </c>
      <c r="M4237" s="1">
        <v>1558169</v>
      </c>
      <c r="N4237" s="1">
        <v>0</v>
      </c>
      <c r="O4237" s="1">
        <v>698565</v>
      </c>
      <c r="P4237" s="1">
        <v>2256734</v>
      </c>
    </row>
    <row r="4238" spans="1:16" x14ac:dyDescent="0.25">
      <c r="A4238" t="s">
        <v>643</v>
      </c>
      <c r="B4238" t="s">
        <v>2334</v>
      </c>
      <c r="C4238" t="s">
        <v>13</v>
      </c>
      <c r="D4238" t="s">
        <v>2975</v>
      </c>
      <c r="E4238" t="s">
        <v>28</v>
      </c>
      <c r="F4238" t="s">
        <v>59</v>
      </c>
      <c r="G4238" t="s">
        <v>573</v>
      </c>
      <c r="H4238">
        <v>412</v>
      </c>
      <c r="I4238" t="s">
        <v>2994</v>
      </c>
      <c r="J4238">
        <v>121019</v>
      </c>
      <c r="K4238" t="s">
        <v>3056</v>
      </c>
      <c r="L4238" s="1">
        <v>407032</v>
      </c>
      <c r="M4238" s="1">
        <v>407032</v>
      </c>
      <c r="N4238" s="1">
        <v>0</v>
      </c>
      <c r="O4238" s="1">
        <v>337026</v>
      </c>
      <c r="P4238" s="1">
        <v>744058</v>
      </c>
    </row>
    <row r="4239" spans="1:16" x14ac:dyDescent="0.25">
      <c r="A4239" t="s">
        <v>643</v>
      </c>
      <c r="B4239" t="s">
        <v>2334</v>
      </c>
      <c r="C4239" t="s">
        <v>13</v>
      </c>
      <c r="D4239" t="s">
        <v>2975</v>
      </c>
      <c r="E4239" t="s">
        <v>28</v>
      </c>
      <c r="F4239" t="s">
        <v>59</v>
      </c>
      <c r="G4239" t="s">
        <v>573</v>
      </c>
      <c r="H4239">
        <v>412</v>
      </c>
      <c r="I4239" t="s">
        <v>2994</v>
      </c>
      <c r="J4239">
        <v>110010</v>
      </c>
      <c r="K4239" t="s">
        <v>3059</v>
      </c>
      <c r="L4239" s="1">
        <v>0</v>
      </c>
      <c r="M4239" s="1">
        <v>0</v>
      </c>
      <c r="N4239" s="1">
        <v>0</v>
      </c>
      <c r="O4239" s="1">
        <v>76570</v>
      </c>
      <c r="P4239" s="1">
        <v>76570</v>
      </c>
    </row>
    <row r="4240" spans="1:16" x14ac:dyDescent="0.25">
      <c r="A4240" t="s">
        <v>581</v>
      </c>
      <c r="B4240" t="s">
        <v>2307</v>
      </c>
      <c r="C4240" t="s">
        <v>13</v>
      </c>
      <c r="D4240" t="s">
        <v>2975</v>
      </c>
      <c r="E4240" t="s">
        <v>28</v>
      </c>
      <c r="F4240" t="s">
        <v>59</v>
      </c>
      <c r="G4240" t="s">
        <v>573</v>
      </c>
      <c r="H4240">
        <v>212</v>
      </c>
      <c r="I4240" t="s">
        <v>3002</v>
      </c>
      <c r="J4240">
        <v>110010</v>
      </c>
      <c r="K4240" t="s">
        <v>3059</v>
      </c>
      <c r="L4240" s="1">
        <v>0</v>
      </c>
      <c r="M4240" s="1">
        <v>0</v>
      </c>
      <c r="N4240" s="1">
        <v>0</v>
      </c>
      <c r="O4240" s="1">
        <v>1348753</v>
      </c>
      <c r="P4240" s="1">
        <v>1348753</v>
      </c>
    </row>
    <row r="4241" spans="1:16" x14ac:dyDescent="0.25">
      <c r="A4241" t="s">
        <v>1291</v>
      </c>
      <c r="B4241" t="s">
        <v>2661</v>
      </c>
      <c r="C4241" t="s">
        <v>13</v>
      </c>
      <c r="D4241" t="s">
        <v>2975</v>
      </c>
      <c r="E4241" t="s">
        <v>258</v>
      </c>
      <c r="F4241" t="s">
        <v>59</v>
      </c>
      <c r="G4241" t="s">
        <v>692</v>
      </c>
      <c r="H4241">
        <v>131</v>
      </c>
      <c r="I4241" t="s">
        <v>3000</v>
      </c>
      <c r="J4241">
        <v>120025</v>
      </c>
      <c r="K4241" t="s">
        <v>3075</v>
      </c>
      <c r="L4241" s="1">
        <v>0</v>
      </c>
      <c r="M4241" s="1">
        <v>0</v>
      </c>
      <c r="N4241" s="1">
        <v>0</v>
      </c>
      <c r="O4241" s="1">
        <v>349595</v>
      </c>
      <c r="P4241" s="1">
        <v>349595</v>
      </c>
    </row>
    <row r="4242" spans="1:16" x14ac:dyDescent="0.25">
      <c r="A4242" t="s">
        <v>1554</v>
      </c>
      <c r="B4242" t="s">
        <v>2798</v>
      </c>
      <c r="C4242" t="s">
        <v>461</v>
      </c>
      <c r="D4242" t="s">
        <v>2990</v>
      </c>
      <c r="E4242" t="s">
        <v>341</v>
      </c>
      <c r="F4242" t="s">
        <v>59</v>
      </c>
      <c r="G4242" t="s">
        <v>1535</v>
      </c>
      <c r="H4242">
        <v>412</v>
      </c>
      <c r="I4242" t="s">
        <v>2994</v>
      </c>
      <c r="J4242">
        <v>110010</v>
      </c>
      <c r="K4242" t="s">
        <v>3059</v>
      </c>
      <c r="L4242" s="1">
        <v>0</v>
      </c>
      <c r="M4242" s="1">
        <v>0</v>
      </c>
      <c r="N4242" s="1">
        <v>0</v>
      </c>
      <c r="O4242" s="1">
        <v>0</v>
      </c>
      <c r="P4242" s="1">
        <v>0</v>
      </c>
    </row>
    <row r="4243" spans="1:16" x14ac:dyDescent="0.25">
      <c r="A4243" t="s">
        <v>1554</v>
      </c>
      <c r="B4243" t="s">
        <v>2798</v>
      </c>
      <c r="C4243" t="s">
        <v>461</v>
      </c>
      <c r="D4243" t="s">
        <v>2990</v>
      </c>
      <c r="E4243" t="s">
        <v>341</v>
      </c>
      <c r="F4243" t="s">
        <v>59</v>
      </c>
      <c r="G4243" t="s">
        <v>1535</v>
      </c>
      <c r="H4243">
        <v>412</v>
      </c>
      <c r="I4243" t="s">
        <v>2994</v>
      </c>
      <c r="J4243">
        <v>121017</v>
      </c>
      <c r="K4243" t="s">
        <v>3034</v>
      </c>
      <c r="L4243" s="1">
        <v>0</v>
      </c>
      <c r="M4243" s="1">
        <v>0</v>
      </c>
      <c r="N4243" s="1">
        <v>0</v>
      </c>
      <c r="O4243" s="1">
        <v>0</v>
      </c>
      <c r="P4243" s="1">
        <v>0</v>
      </c>
    </row>
    <row r="4244" spans="1:16" x14ac:dyDescent="0.25">
      <c r="A4244" t="s">
        <v>557</v>
      </c>
      <c r="B4244" t="s">
        <v>2298</v>
      </c>
      <c r="C4244" t="s">
        <v>50</v>
      </c>
      <c r="D4244" t="s">
        <v>2976</v>
      </c>
      <c r="E4244" t="s">
        <v>558</v>
      </c>
      <c r="F4244" t="s">
        <v>129</v>
      </c>
      <c r="G4244" t="s">
        <v>559</v>
      </c>
      <c r="H4244">
        <v>111</v>
      </c>
      <c r="I4244" t="s">
        <v>3001</v>
      </c>
      <c r="J4244">
        <v>110010</v>
      </c>
      <c r="K4244" t="s">
        <v>3059</v>
      </c>
      <c r="L4244" s="1">
        <v>0</v>
      </c>
      <c r="M4244" s="1">
        <v>0</v>
      </c>
      <c r="N4244" s="1">
        <v>0</v>
      </c>
      <c r="O4244" s="1">
        <v>10774537</v>
      </c>
      <c r="P4244" s="1">
        <v>10774537</v>
      </c>
    </row>
    <row r="4245" spans="1:16" x14ac:dyDescent="0.25">
      <c r="A4245" t="s">
        <v>1544</v>
      </c>
      <c r="B4245" t="s">
        <v>2805</v>
      </c>
      <c r="C4245" t="s">
        <v>50</v>
      </c>
      <c r="D4245" t="s">
        <v>2976</v>
      </c>
      <c r="E4245" t="s">
        <v>1537</v>
      </c>
      <c r="F4245" t="s">
        <v>202</v>
      </c>
      <c r="G4245" t="s">
        <v>1538</v>
      </c>
      <c r="H4245">
        <v>111</v>
      </c>
      <c r="I4245" t="s">
        <v>3001</v>
      </c>
      <c r="J4245">
        <v>121014</v>
      </c>
      <c r="K4245" t="s">
        <v>3055</v>
      </c>
      <c r="L4245" s="1">
        <v>0</v>
      </c>
      <c r="M4245" s="1">
        <v>0</v>
      </c>
      <c r="N4245" s="1">
        <v>0</v>
      </c>
      <c r="O4245" s="1">
        <v>5260000</v>
      </c>
      <c r="P4245" s="1">
        <v>5260000</v>
      </c>
    </row>
    <row r="4246" spans="1:16" x14ac:dyDescent="0.25">
      <c r="A4246" t="s">
        <v>1545</v>
      </c>
      <c r="B4246" t="s">
        <v>2806</v>
      </c>
      <c r="C4246" t="s">
        <v>50</v>
      </c>
      <c r="D4246" t="s">
        <v>2976</v>
      </c>
      <c r="E4246" t="s">
        <v>1537</v>
      </c>
      <c r="F4246" t="s">
        <v>202</v>
      </c>
      <c r="G4246" t="s">
        <v>1538</v>
      </c>
      <c r="H4246">
        <v>111</v>
      </c>
      <c r="I4246" t="s">
        <v>3001</v>
      </c>
      <c r="J4246">
        <v>121019</v>
      </c>
      <c r="K4246" t="s">
        <v>3056</v>
      </c>
      <c r="L4246" s="1">
        <v>0</v>
      </c>
      <c r="M4246" s="1">
        <v>0</v>
      </c>
      <c r="N4246" s="1">
        <v>0</v>
      </c>
      <c r="O4246" s="1">
        <v>5530000</v>
      </c>
      <c r="P4246" s="1">
        <v>5530000</v>
      </c>
    </row>
    <row r="4247" spans="1:16" x14ac:dyDescent="0.25">
      <c r="A4247" t="s">
        <v>1536</v>
      </c>
      <c r="B4247" t="s">
        <v>2799</v>
      </c>
      <c r="C4247" t="s">
        <v>50</v>
      </c>
      <c r="D4247" t="s">
        <v>2976</v>
      </c>
      <c r="E4247" t="s">
        <v>1537</v>
      </c>
      <c r="F4247" t="s">
        <v>202</v>
      </c>
      <c r="G4247" t="s">
        <v>1538</v>
      </c>
      <c r="H4247">
        <v>111</v>
      </c>
      <c r="I4247" t="s">
        <v>3001</v>
      </c>
      <c r="J4247">
        <v>121020</v>
      </c>
      <c r="K4247" t="s">
        <v>3062</v>
      </c>
      <c r="L4247" s="1">
        <v>0</v>
      </c>
      <c r="M4247" s="1">
        <v>0</v>
      </c>
      <c r="N4247" s="1">
        <v>0</v>
      </c>
      <c r="O4247" s="1">
        <v>3950000</v>
      </c>
      <c r="P4247" s="1">
        <v>3950000</v>
      </c>
    </row>
    <row r="4248" spans="1:16" x14ac:dyDescent="0.25">
      <c r="A4248" t="s">
        <v>1536</v>
      </c>
      <c r="B4248" t="s">
        <v>2799</v>
      </c>
      <c r="C4248" t="s">
        <v>50</v>
      </c>
      <c r="D4248" t="s">
        <v>2976</v>
      </c>
      <c r="E4248" t="s">
        <v>1537</v>
      </c>
      <c r="F4248" t="s">
        <v>202</v>
      </c>
      <c r="G4248" t="s">
        <v>1538</v>
      </c>
      <c r="H4248">
        <v>111</v>
      </c>
      <c r="I4248" t="s">
        <v>3001</v>
      </c>
      <c r="J4248">
        <v>121022</v>
      </c>
      <c r="K4248" t="s">
        <v>3036</v>
      </c>
      <c r="L4248" s="1">
        <v>0</v>
      </c>
      <c r="M4248" s="1">
        <v>0</v>
      </c>
      <c r="N4248" s="1">
        <v>0</v>
      </c>
      <c r="O4248" s="1">
        <v>25000</v>
      </c>
      <c r="P4248" s="1">
        <v>25000</v>
      </c>
    </row>
    <row r="4249" spans="1:16" x14ac:dyDescent="0.25">
      <c r="A4249" t="s">
        <v>1555</v>
      </c>
      <c r="B4249" t="s">
        <v>2814</v>
      </c>
      <c r="C4249" t="s">
        <v>50</v>
      </c>
      <c r="D4249" t="s">
        <v>2976</v>
      </c>
      <c r="E4249" t="s">
        <v>1537</v>
      </c>
      <c r="F4249" t="s">
        <v>202</v>
      </c>
      <c r="G4249" t="s">
        <v>1538</v>
      </c>
      <c r="H4249">
        <v>111</v>
      </c>
      <c r="I4249" t="s">
        <v>3001</v>
      </c>
      <c r="J4249">
        <v>121020</v>
      </c>
      <c r="K4249" t="s">
        <v>3062</v>
      </c>
      <c r="L4249" s="1">
        <v>0</v>
      </c>
      <c r="M4249" s="1">
        <v>0</v>
      </c>
      <c r="N4249" s="1">
        <v>0</v>
      </c>
      <c r="O4249" s="1">
        <v>5925000</v>
      </c>
      <c r="P4249" s="1">
        <v>5925000</v>
      </c>
    </row>
    <row r="4250" spans="1:16" x14ac:dyDescent="0.25">
      <c r="A4250" t="s">
        <v>1552</v>
      </c>
      <c r="B4250" t="s">
        <v>2812</v>
      </c>
      <c r="C4250" t="s">
        <v>50</v>
      </c>
      <c r="D4250" t="s">
        <v>2976</v>
      </c>
      <c r="E4250" t="s">
        <v>1537</v>
      </c>
      <c r="F4250" t="s">
        <v>202</v>
      </c>
      <c r="G4250" t="s">
        <v>1538</v>
      </c>
      <c r="H4250">
        <v>111</v>
      </c>
      <c r="I4250" t="s">
        <v>3001</v>
      </c>
      <c r="J4250">
        <v>121014</v>
      </c>
      <c r="K4250" t="s">
        <v>3055</v>
      </c>
      <c r="L4250" s="1">
        <v>0</v>
      </c>
      <c r="M4250" s="1">
        <v>0</v>
      </c>
      <c r="N4250" s="1">
        <v>0</v>
      </c>
      <c r="O4250" s="1">
        <v>96460</v>
      </c>
      <c r="P4250" s="1">
        <v>96460</v>
      </c>
    </row>
    <row r="4251" spans="1:16" x14ac:dyDescent="0.25">
      <c r="A4251" t="s">
        <v>1552</v>
      </c>
      <c r="B4251" t="s">
        <v>2812</v>
      </c>
      <c r="C4251" t="s">
        <v>50</v>
      </c>
      <c r="D4251" t="s">
        <v>2976</v>
      </c>
      <c r="E4251" t="s">
        <v>1537</v>
      </c>
      <c r="F4251" t="s">
        <v>202</v>
      </c>
      <c r="G4251" t="s">
        <v>1538</v>
      </c>
      <c r="H4251">
        <v>111</v>
      </c>
      <c r="I4251" t="s">
        <v>3001</v>
      </c>
      <c r="J4251">
        <v>121019</v>
      </c>
      <c r="K4251" t="s">
        <v>3056</v>
      </c>
      <c r="L4251" s="1">
        <v>0</v>
      </c>
      <c r="M4251" s="1">
        <v>0</v>
      </c>
      <c r="N4251" s="1">
        <v>0</v>
      </c>
      <c r="O4251" s="1">
        <v>1850600</v>
      </c>
      <c r="P4251" s="1">
        <v>1850600</v>
      </c>
    </row>
    <row r="4252" spans="1:16" x14ac:dyDescent="0.25">
      <c r="A4252" t="s">
        <v>1556</v>
      </c>
      <c r="B4252" t="s">
        <v>2815</v>
      </c>
      <c r="C4252" t="s">
        <v>50</v>
      </c>
      <c r="D4252" t="s">
        <v>2976</v>
      </c>
      <c r="E4252" t="s">
        <v>1537</v>
      </c>
      <c r="F4252" t="s">
        <v>202</v>
      </c>
      <c r="G4252" t="s">
        <v>1538</v>
      </c>
      <c r="H4252">
        <v>111</v>
      </c>
      <c r="I4252" t="s">
        <v>3001</v>
      </c>
      <c r="J4252">
        <v>129010</v>
      </c>
      <c r="K4252" t="s">
        <v>3088</v>
      </c>
      <c r="L4252" s="1">
        <v>0</v>
      </c>
      <c r="M4252" s="1">
        <v>0</v>
      </c>
      <c r="N4252" s="1">
        <v>0</v>
      </c>
      <c r="O4252" s="1">
        <v>22910000</v>
      </c>
      <c r="P4252" s="1">
        <v>22910000</v>
      </c>
    </row>
    <row r="4253" spans="1:16" x14ac:dyDescent="0.25">
      <c r="A4253" t="s">
        <v>1108</v>
      </c>
      <c r="B4253" t="s">
        <v>2510</v>
      </c>
      <c r="C4253" t="s">
        <v>50</v>
      </c>
      <c r="D4253" t="s">
        <v>2976</v>
      </c>
      <c r="E4253" t="s">
        <v>575</v>
      </c>
      <c r="F4253" t="s">
        <v>576</v>
      </c>
      <c r="G4253" t="s">
        <v>577</v>
      </c>
      <c r="H4253">
        <v>111</v>
      </c>
      <c r="I4253" t="s">
        <v>3001</v>
      </c>
      <c r="J4253">
        <v>121016</v>
      </c>
      <c r="K4253" t="s">
        <v>3029</v>
      </c>
      <c r="L4253" s="1">
        <v>0</v>
      </c>
      <c r="M4253" s="1">
        <v>0</v>
      </c>
      <c r="N4253" s="1">
        <v>0</v>
      </c>
      <c r="O4253" s="1">
        <v>2113249</v>
      </c>
      <c r="P4253" s="1">
        <v>2113249</v>
      </c>
    </row>
    <row r="4254" spans="1:16" x14ac:dyDescent="0.25">
      <c r="A4254" t="s">
        <v>1099</v>
      </c>
      <c r="B4254" t="s">
        <v>2530</v>
      </c>
      <c r="C4254" t="s">
        <v>50</v>
      </c>
      <c r="D4254" t="s">
        <v>2976</v>
      </c>
      <c r="E4254" t="s">
        <v>1062</v>
      </c>
      <c r="F4254" t="s">
        <v>1063</v>
      </c>
      <c r="G4254" t="s">
        <v>1064</v>
      </c>
      <c r="H4254">
        <v>121</v>
      </c>
      <c r="I4254" t="s">
        <v>3004</v>
      </c>
      <c r="J4254">
        <v>120027</v>
      </c>
      <c r="K4254" t="s">
        <v>3019</v>
      </c>
      <c r="L4254" s="1">
        <v>0</v>
      </c>
      <c r="M4254" s="1">
        <v>0</v>
      </c>
      <c r="N4254" s="1">
        <v>0</v>
      </c>
      <c r="O4254" s="1">
        <v>97018</v>
      </c>
      <c r="P4254" s="1">
        <v>97018</v>
      </c>
    </row>
    <row r="4255" spans="1:16" x14ac:dyDescent="0.25">
      <c r="A4255" t="s">
        <v>1099</v>
      </c>
      <c r="B4255" t="s">
        <v>2530</v>
      </c>
      <c r="C4255" t="s">
        <v>50</v>
      </c>
      <c r="D4255" t="s">
        <v>2976</v>
      </c>
      <c r="E4255" t="s">
        <v>1062</v>
      </c>
      <c r="F4255" t="s">
        <v>1063</v>
      </c>
      <c r="G4255" t="s">
        <v>1064</v>
      </c>
      <c r="H4255">
        <v>121</v>
      </c>
      <c r="I4255" t="s">
        <v>3004</v>
      </c>
      <c r="J4255">
        <v>123010</v>
      </c>
      <c r="K4255" t="s">
        <v>3083</v>
      </c>
      <c r="L4255" s="1">
        <v>0</v>
      </c>
      <c r="M4255" s="1">
        <v>0</v>
      </c>
      <c r="N4255" s="1">
        <v>0</v>
      </c>
      <c r="O4255" s="1">
        <v>68910</v>
      </c>
      <c r="P4255" s="1">
        <v>68910</v>
      </c>
    </row>
    <row r="4256" spans="1:16" x14ac:dyDescent="0.25">
      <c r="A4256" t="s">
        <v>1099</v>
      </c>
      <c r="B4256" t="s">
        <v>2530</v>
      </c>
      <c r="C4256" t="s">
        <v>50</v>
      </c>
      <c r="D4256" t="s">
        <v>2976</v>
      </c>
      <c r="E4256" t="s">
        <v>1062</v>
      </c>
      <c r="F4256" t="s">
        <v>1063</v>
      </c>
      <c r="G4256" t="s">
        <v>1064</v>
      </c>
      <c r="H4256">
        <v>121</v>
      </c>
      <c r="I4256" t="s">
        <v>3004</v>
      </c>
      <c r="J4256">
        <v>121023</v>
      </c>
      <c r="K4256" t="s">
        <v>3080</v>
      </c>
      <c r="L4256" s="1">
        <v>0</v>
      </c>
      <c r="M4256" s="1">
        <v>0</v>
      </c>
      <c r="N4256" s="1">
        <v>0</v>
      </c>
      <c r="O4256" s="1">
        <v>198000</v>
      </c>
      <c r="P4256" s="1">
        <v>198000</v>
      </c>
    </row>
    <row r="4257" spans="1:16" x14ac:dyDescent="0.25">
      <c r="A4257" t="s">
        <v>1509</v>
      </c>
      <c r="B4257" t="s">
        <v>2513</v>
      </c>
      <c r="C4257" t="s">
        <v>50</v>
      </c>
      <c r="D4257" t="s">
        <v>2976</v>
      </c>
      <c r="E4257" t="s">
        <v>1062</v>
      </c>
      <c r="F4257" t="s">
        <v>1063</v>
      </c>
      <c r="G4257" t="s">
        <v>1064</v>
      </c>
      <c r="H4257">
        <v>111</v>
      </c>
      <c r="I4257" t="s">
        <v>3001</v>
      </c>
      <c r="J4257">
        <v>121015</v>
      </c>
      <c r="K4257" t="s">
        <v>3079</v>
      </c>
      <c r="L4257" s="1">
        <v>0</v>
      </c>
      <c r="M4257" s="1">
        <v>0</v>
      </c>
      <c r="N4257" s="1">
        <v>0</v>
      </c>
      <c r="O4257" s="1">
        <v>6681001</v>
      </c>
      <c r="P4257" s="1">
        <v>6681001</v>
      </c>
    </row>
    <row r="4258" spans="1:16" x14ac:dyDescent="0.25">
      <c r="A4258" t="s">
        <v>1509</v>
      </c>
      <c r="B4258" t="s">
        <v>2513</v>
      </c>
      <c r="C4258" t="s">
        <v>50</v>
      </c>
      <c r="D4258" t="s">
        <v>2976</v>
      </c>
      <c r="E4258" t="s">
        <v>1062</v>
      </c>
      <c r="F4258" t="s">
        <v>1063</v>
      </c>
      <c r="G4258" t="s">
        <v>1064</v>
      </c>
      <c r="H4258">
        <v>111</v>
      </c>
      <c r="I4258" t="s">
        <v>3001</v>
      </c>
      <c r="J4258">
        <v>120013</v>
      </c>
      <c r="K4258" t="s">
        <v>3082</v>
      </c>
      <c r="L4258" s="1">
        <v>0</v>
      </c>
      <c r="M4258" s="1">
        <v>0</v>
      </c>
      <c r="N4258" s="1">
        <v>165699999</v>
      </c>
      <c r="O4258" s="1">
        <v>472698</v>
      </c>
      <c r="P4258" s="1">
        <v>166172697</v>
      </c>
    </row>
    <row r="4259" spans="1:16" x14ac:dyDescent="0.25">
      <c r="A4259" t="s">
        <v>1082</v>
      </c>
      <c r="B4259" t="s">
        <v>2523</v>
      </c>
      <c r="C4259" t="s">
        <v>50</v>
      </c>
      <c r="D4259" t="s">
        <v>2976</v>
      </c>
      <c r="E4259" t="s">
        <v>1062</v>
      </c>
      <c r="F4259" t="s">
        <v>1063</v>
      </c>
      <c r="G4259" t="s">
        <v>1064</v>
      </c>
      <c r="H4259">
        <v>121</v>
      </c>
      <c r="I4259" t="s">
        <v>3004</v>
      </c>
      <c r="J4259">
        <v>123010</v>
      </c>
      <c r="K4259" t="s">
        <v>3083</v>
      </c>
      <c r="L4259" s="1">
        <v>0</v>
      </c>
      <c r="M4259" s="1">
        <v>0</v>
      </c>
      <c r="N4259" s="1">
        <v>0</v>
      </c>
      <c r="O4259" s="1">
        <v>1360272</v>
      </c>
      <c r="P4259" s="1">
        <v>1360272</v>
      </c>
    </row>
    <row r="4260" spans="1:16" x14ac:dyDescent="0.25">
      <c r="A4260" t="s">
        <v>580</v>
      </c>
      <c r="B4260" t="s">
        <v>2306</v>
      </c>
      <c r="C4260" t="s">
        <v>13</v>
      </c>
      <c r="D4260" t="s">
        <v>2975</v>
      </c>
      <c r="E4260" t="s">
        <v>28</v>
      </c>
      <c r="F4260" t="s">
        <v>59</v>
      </c>
      <c r="G4260" t="s">
        <v>573</v>
      </c>
      <c r="H4260">
        <v>211</v>
      </c>
      <c r="I4260" t="s">
        <v>2999</v>
      </c>
      <c r="J4260">
        <v>121019</v>
      </c>
      <c r="K4260" t="s">
        <v>3056</v>
      </c>
      <c r="L4260" s="1">
        <v>9836747</v>
      </c>
      <c r="M4260" s="1">
        <v>9836747</v>
      </c>
      <c r="N4260" s="1">
        <v>0</v>
      </c>
      <c r="O4260" s="1">
        <v>664100</v>
      </c>
      <c r="P4260" s="1">
        <v>10500847</v>
      </c>
    </row>
    <row r="4261" spans="1:16" x14ac:dyDescent="0.25">
      <c r="A4261" t="s">
        <v>572</v>
      </c>
      <c r="B4261" t="s">
        <v>2303</v>
      </c>
      <c r="C4261" t="s">
        <v>13</v>
      </c>
      <c r="D4261" t="s">
        <v>2975</v>
      </c>
      <c r="E4261" t="s">
        <v>28</v>
      </c>
      <c r="F4261" t="s">
        <v>59</v>
      </c>
      <c r="G4261" t="s">
        <v>573</v>
      </c>
      <c r="H4261">
        <v>221</v>
      </c>
      <c r="I4261" t="s">
        <v>3003</v>
      </c>
      <c r="J4261">
        <v>110010</v>
      </c>
      <c r="K4261" t="s">
        <v>3059</v>
      </c>
      <c r="L4261" s="1">
        <v>1946401</v>
      </c>
      <c r="M4261" s="1">
        <v>1946401</v>
      </c>
      <c r="N4261" s="1">
        <v>0</v>
      </c>
      <c r="O4261" s="1">
        <v>2042539</v>
      </c>
      <c r="P4261" s="1">
        <v>3988940</v>
      </c>
    </row>
    <row r="4262" spans="1:16" x14ac:dyDescent="0.25">
      <c r="A4262" t="s">
        <v>589</v>
      </c>
      <c r="B4262" t="s">
        <v>2315</v>
      </c>
      <c r="C4262" t="s">
        <v>13</v>
      </c>
      <c r="D4262" t="s">
        <v>2975</v>
      </c>
      <c r="E4262" t="s">
        <v>28</v>
      </c>
      <c r="F4262" t="s">
        <v>59</v>
      </c>
      <c r="G4262" t="s">
        <v>573</v>
      </c>
      <c r="H4262">
        <v>231</v>
      </c>
      <c r="I4262" t="s">
        <v>3009</v>
      </c>
      <c r="J4262">
        <v>121019</v>
      </c>
      <c r="K4262" t="s">
        <v>3056</v>
      </c>
      <c r="L4262" s="1">
        <v>669000</v>
      </c>
      <c r="M4262" s="1">
        <v>719000</v>
      </c>
      <c r="N4262" s="1">
        <v>0</v>
      </c>
      <c r="O4262" s="1">
        <v>5178684</v>
      </c>
      <c r="P4262" s="1">
        <v>5897684</v>
      </c>
    </row>
    <row r="4263" spans="1:16" x14ac:dyDescent="0.25">
      <c r="A4263" t="s">
        <v>589</v>
      </c>
      <c r="B4263" t="s">
        <v>2315</v>
      </c>
      <c r="C4263" t="s">
        <v>13</v>
      </c>
      <c r="D4263" t="s">
        <v>2975</v>
      </c>
      <c r="E4263" t="s">
        <v>28</v>
      </c>
      <c r="F4263" t="s">
        <v>59</v>
      </c>
      <c r="G4263" t="s">
        <v>573</v>
      </c>
      <c r="H4263">
        <v>231</v>
      </c>
      <c r="I4263" t="s">
        <v>3009</v>
      </c>
      <c r="J4263">
        <v>110010</v>
      </c>
      <c r="K4263" t="s">
        <v>3059</v>
      </c>
      <c r="L4263" s="1">
        <v>365934</v>
      </c>
      <c r="M4263" s="1">
        <v>365934</v>
      </c>
      <c r="N4263" s="1">
        <v>0</v>
      </c>
      <c r="O4263" s="1">
        <v>3546797</v>
      </c>
      <c r="P4263" s="1">
        <v>3912731</v>
      </c>
    </row>
    <row r="4264" spans="1:16" x14ac:dyDescent="0.25">
      <c r="A4264" t="s">
        <v>589</v>
      </c>
      <c r="B4264" t="s">
        <v>2315</v>
      </c>
      <c r="C4264" t="s">
        <v>13</v>
      </c>
      <c r="D4264" t="s">
        <v>2975</v>
      </c>
      <c r="E4264" t="s">
        <v>28</v>
      </c>
      <c r="F4264" t="s">
        <v>59</v>
      </c>
      <c r="G4264" t="s">
        <v>573</v>
      </c>
      <c r="H4264">
        <v>231</v>
      </c>
      <c r="I4264" t="s">
        <v>3009</v>
      </c>
      <c r="J4264">
        <v>129012</v>
      </c>
      <c r="K4264" t="s">
        <v>3091</v>
      </c>
      <c r="L4264" s="1">
        <v>517000</v>
      </c>
      <c r="M4264" s="1">
        <v>767000</v>
      </c>
      <c r="N4264" s="1">
        <v>0</v>
      </c>
      <c r="O4264" s="1">
        <v>3766451</v>
      </c>
      <c r="P4264" s="1">
        <v>4533451</v>
      </c>
    </row>
    <row r="4265" spans="1:16" x14ac:dyDescent="0.25">
      <c r="A4265" t="s">
        <v>582</v>
      </c>
      <c r="B4265" t="s">
        <v>2308</v>
      </c>
      <c r="C4265" t="s">
        <v>13</v>
      </c>
      <c r="D4265" t="s">
        <v>2975</v>
      </c>
      <c r="E4265" t="s">
        <v>28</v>
      </c>
      <c r="F4265" t="s">
        <v>59</v>
      </c>
      <c r="G4265" t="s">
        <v>573</v>
      </c>
      <c r="H4265">
        <v>121</v>
      </c>
      <c r="I4265" t="s">
        <v>3004</v>
      </c>
      <c r="J4265">
        <v>124017</v>
      </c>
      <c r="K4265" t="s">
        <v>3068</v>
      </c>
      <c r="L4265" s="1">
        <v>6997004</v>
      </c>
      <c r="M4265" s="1">
        <v>9177004</v>
      </c>
      <c r="N4265" s="1">
        <v>0</v>
      </c>
      <c r="O4265" s="1">
        <v>829403</v>
      </c>
      <c r="P4265" s="1">
        <v>10006407</v>
      </c>
    </row>
    <row r="4266" spans="1:16" x14ac:dyDescent="0.25">
      <c r="A4266" t="s">
        <v>582</v>
      </c>
      <c r="B4266" t="s">
        <v>2308</v>
      </c>
      <c r="C4266" t="s">
        <v>13</v>
      </c>
      <c r="D4266" t="s">
        <v>2975</v>
      </c>
      <c r="E4266" t="s">
        <v>28</v>
      </c>
      <c r="F4266" t="s">
        <v>59</v>
      </c>
      <c r="G4266" t="s">
        <v>573</v>
      </c>
      <c r="H4266">
        <v>121</v>
      </c>
      <c r="I4266" t="s">
        <v>3004</v>
      </c>
      <c r="J4266">
        <v>110010</v>
      </c>
      <c r="K4266" t="s">
        <v>3059</v>
      </c>
      <c r="L4266" s="1">
        <v>1782452</v>
      </c>
      <c r="M4266" s="1">
        <v>1782452</v>
      </c>
      <c r="N4266" s="1">
        <v>0</v>
      </c>
      <c r="O4266" s="1">
        <v>3681096</v>
      </c>
      <c r="P4266" s="1">
        <v>5463548</v>
      </c>
    </row>
    <row r="4267" spans="1:16" x14ac:dyDescent="0.25">
      <c r="A4267" t="s">
        <v>582</v>
      </c>
      <c r="B4267" t="s">
        <v>2308</v>
      </c>
      <c r="C4267" t="s">
        <v>13</v>
      </c>
      <c r="D4267" t="s">
        <v>2975</v>
      </c>
      <c r="E4267" t="s">
        <v>28</v>
      </c>
      <c r="F4267" t="s">
        <v>59</v>
      </c>
      <c r="G4267" t="s">
        <v>573</v>
      </c>
      <c r="H4267">
        <v>121</v>
      </c>
      <c r="I4267" t="s">
        <v>3004</v>
      </c>
      <c r="J4267">
        <v>129012</v>
      </c>
      <c r="K4267" t="s">
        <v>3091</v>
      </c>
      <c r="L4267" s="1">
        <v>207660</v>
      </c>
      <c r="M4267" s="1">
        <v>207660</v>
      </c>
      <c r="N4267" s="1">
        <v>0</v>
      </c>
      <c r="O4267" s="1">
        <v>899493</v>
      </c>
      <c r="P4267" s="1">
        <v>1107153</v>
      </c>
    </row>
    <row r="4268" spans="1:16" x14ac:dyDescent="0.25">
      <c r="A4268" t="s">
        <v>583</v>
      </c>
      <c r="B4268" t="s">
        <v>2309</v>
      </c>
      <c r="C4268" t="s">
        <v>13</v>
      </c>
      <c r="D4268" t="s">
        <v>2975</v>
      </c>
      <c r="E4268" t="s">
        <v>28</v>
      </c>
      <c r="F4268" t="s">
        <v>59</v>
      </c>
      <c r="G4268" t="s">
        <v>573</v>
      </c>
      <c r="H4268">
        <v>122</v>
      </c>
      <c r="I4268" t="s">
        <v>3010</v>
      </c>
      <c r="J4268">
        <v>121019</v>
      </c>
      <c r="K4268" t="s">
        <v>3056</v>
      </c>
      <c r="L4268" s="1">
        <v>1450899</v>
      </c>
      <c r="M4268" s="1">
        <v>1450899</v>
      </c>
      <c r="N4268" s="1">
        <v>0</v>
      </c>
      <c r="O4268" s="1">
        <v>2398531</v>
      </c>
      <c r="P4268" s="1">
        <v>3849430</v>
      </c>
    </row>
    <row r="4269" spans="1:16" x14ac:dyDescent="0.25">
      <c r="A4269" t="s">
        <v>583</v>
      </c>
      <c r="B4269" t="s">
        <v>2309</v>
      </c>
      <c r="C4269" t="s">
        <v>13</v>
      </c>
      <c r="D4269" t="s">
        <v>2975</v>
      </c>
      <c r="E4269" t="s">
        <v>28</v>
      </c>
      <c r="F4269" t="s">
        <v>59</v>
      </c>
      <c r="G4269" t="s">
        <v>573</v>
      </c>
      <c r="H4269">
        <v>122</v>
      </c>
      <c r="I4269" t="s">
        <v>3010</v>
      </c>
      <c r="J4269">
        <v>129012</v>
      </c>
      <c r="K4269" t="s">
        <v>3091</v>
      </c>
      <c r="L4269" s="1">
        <v>0</v>
      </c>
      <c r="M4269" s="1">
        <v>150000</v>
      </c>
      <c r="N4269" s="1">
        <v>0</v>
      </c>
      <c r="O4269" s="1">
        <v>218400</v>
      </c>
      <c r="P4269" s="1">
        <v>368400</v>
      </c>
    </row>
    <row r="4270" spans="1:16" x14ac:dyDescent="0.25">
      <c r="A4270" t="s">
        <v>586</v>
      </c>
      <c r="B4270" t="s">
        <v>2312</v>
      </c>
      <c r="C4270" t="s">
        <v>13</v>
      </c>
      <c r="D4270" t="s">
        <v>2975</v>
      </c>
      <c r="E4270" t="s">
        <v>28</v>
      </c>
      <c r="F4270" t="s">
        <v>59</v>
      </c>
      <c r="G4270" t="s">
        <v>573</v>
      </c>
      <c r="H4270">
        <v>131</v>
      </c>
      <c r="I4270" t="s">
        <v>3000</v>
      </c>
      <c r="J4270">
        <v>129012</v>
      </c>
      <c r="K4270" t="s">
        <v>3091</v>
      </c>
      <c r="L4270" s="1">
        <v>0</v>
      </c>
      <c r="M4270" s="1">
        <v>0</v>
      </c>
      <c r="N4270" s="1">
        <v>0</v>
      </c>
      <c r="O4270" s="1">
        <v>3100</v>
      </c>
      <c r="P4270" s="1">
        <v>3100</v>
      </c>
    </row>
    <row r="4271" spans="1:16" x14ac:dyDescent="0.25">
      <c r="A4271" t="s">
        <v>612</v>
      </c>
      <c r="B4271" t="s">
        <v>2323</v>
      </c>
      <c r="C4271" t="s">
        <v>13</v>
      </c>
      <c r="D4271" t="s">
        <v>2975</v>
      </c>
      <c r="E4271" t="s">
        <v>28</v>
      </c>
      <c r="F4271" t="s">
        <v>59</v>
      </c>
      <c r="G4271" t="s">
        <v>573</v>
      </c>
      <c r="H4271">
        <v>311</v>
      </c>
      <c r="I4271" t="s">
        <v>3005</v>
      </c>
      <c r="J4271">
        <v>120031</v>
      </c>
      <c r="K4271" t="s">
        <v>3023</v>
      </c>
      <c r="L4271" s="1">
        <v>70000</v>
      </c>
      <c r="M4271" s="1">
        <v>70000</v>
      </c>
      <c r="N4271" s="1">
        <v>0</v>
      </c>
      <c r="O4271" s="1">
        <v>3334559</v>
      </c>
      <c r="P4271" s="1">
        <v>3404559</v>
      </c>
    </row>
    <row r="4272" spans="1:16" x14ac:dyDescent="0.25">
      <c r="A4272" t="s">
        <v>612</v>
      </c>
      <c r="B4272" t="s">
        <v>2323</v>
      </c>
      <c r="C4272" t="s">
        <v>13</v>
      </c>
      <c r="D4272" t="s">
        <v>2975</v>
      </c>
      <c r="E4272" t="s">
        <v>28</v>
      </c>
      <c r="F4272" t="s">
        <v>59</v>
      </c>
      <c r="G4272" t="s">
        <v>573</v>
      </c>
      <c r="H4272">
        <v>311</v>
      </c>
      <c r="I4272" t="s">
        <v>3005</v>
      </c>
      <c r="J4272">
        <v>124017</v>
      </c>
      <c r="K4272" t="s">
        <v>3068</v>
      </c>
      <c r="L4272" s="1">
        <v>1693227</v>
      </c>
      <c r="M4272" s="1">
        <v>1693227</v>
      </c>
      <c r="N4272" s="1">
        <v>0</v>
      </c>
      <c r="O4272" s="1">
        <v>1621058</v>
      </c>
      <c r="P4272" s="1">
        <v>3314285</v>
      </c>
    </row>
    <row r="4273" spans="1:16" x14ac:dyDescent="0.25">
      <c r="A4273" t="s">
        <v>612</v>
      </c>
      <c r="B4273" t="s">
        <v>2323</v>
      </c>
      <c r="C4273" t="s">
        <v>13</v>
      </c>
      <c r="D4273" t="s">
        <v>2975</v>
      </c>
      <c r="E4273" t="s">
        <v>28</v>
      </c>
      <c r="F4273" t="s">
        <v>59</v>
      </c>
      <c r="G4273" t="s">
        <v>573</v>
      </c>
      <c r="H4273">
        <v>311</v>
      </c>
      <c r="I4273" t="s">
        <v>3005</v>
      </c>
      <c r="J4273">
        <v>121019</v>
      </c>
      <c r="K4273" t="s">
        <v>3056</v>
      </c>
      <c r="L4273" s="1">
        <v>0</v>
      </c>
      <c r="M4273" s="1">
        <v>0</v>
      </c>
      <c r="N4273" s="1">
        <v>0</v>
      </c>
      <c r="O4273" s="1">
        <v>323576</v>
      </c>
      <c r="P4273" s="1">
        <v>323576</v>
      </c>
    </row>
    <row r="4274" spans="1:16" x14ac:dyDescent="0.25">
      <c r="A4274" t="s">
        <v>612</v>
      </c>
      <c r="B4274" t="s">
        <v>2323</v>
      </c>
      <c r="C4274" t="s">
        <v>13</v>
      </c>
      <c r="D4274" t="s">
        <v>2975</v>
      </c>
      <c r="E4274" t="s">
        <v>28</v>
      </c>
      <c r="F4274" t="s">
        <v>59</v>
      </c>
      <c r="G4274" t="s">
        <v>573</v>
      </c>
      <c r="H4274">
        <v>311</v>
      </c>
      <c r="I4274" t="s">
        <v>3005</v>
      </c>
      <c r="J4274">
        <v>129012</v>
      </c>
      <c r="K4274" t="s">
        <v>3091</v>
      </c>
      <c r="L4274" s="1">
        <v>10000</v>
      </c>
      <c r="M4274" s="1">
        <v>10000</v>
      </c>
      <c r="N4274" s="1">
        <v>0</v>
      </c>
      <c r="O4274" s="1">
        <v>355000</v>
      </c>
      <c r="P4274" s="1">
        <v>365000</v>
      </c>
    </row>
    <row r="4275" spans="1:16" x14ac:dyDescent="0.25">
      <c r="A4275" t="s">
        <v>610</v>
      </c>
      <c r="B4275" t="s">
        <v>2321</v>
      </c>
      <c r="C4275" t="s">
        <v>13</v>
      </c>
      <c r="D4275" t="s">
        <v>2975</v>
      </c>
      <c r="E4275" t="s">
        <v>28</v>
      </c>
      <c r="F4275" t="s">
        <v>59</v>
      </c>
      <c r="G4275" t="s">
        <v>573</v>
      </c>
      <c r="H4275">
        <v>312</v>
      </c>
      <c r="I4275" t="s">
        <v>3006</v>
      </c>
      <c r="J4275">
        <v>121019</v>
      </c>
      <c r="K4275" t="s">
        <v>3056</v>
      </c>
      <c r="L4275" s="1">
        <v>0</v>
      </c>
      <c r="M4275" s="1">
        <v>0</v>
      </c>
      <c r="N4275" s="1">
        <v>0</v>
      </c>
      <c r="O4275" s="1">
        <v>576000</v>
      </c>
      <c r="P4275" s="1">
        <v>576000</v>
      </c>
    </row>
    <row r="4276" spans="1:16" x14ac:dyDescent="0.25">
      <c r="A4276" t="s">
        <v>610</v>
      </c>
      <c r="B4276" t="s">
        <v>2321</v>
      </c>
      <c r="C4276" t="s">
        <v>13</v>
      </c>
      <c r="D4276" t="s">
        <v>2975</v>
      </c>
      <c r="E4276" t="s">
        <v>28</v>
      </c>
      <c r="F4276" t="s">
        <v>59</v>
      </c>
      <c r="G4276" t="s">
        <v>573</v>
      </c>
      <c r="H4276">
        <v>312</v>
      </c>
      <c r="I4276" t="s">
        <v>3006</v>
      </c>
      <c r="J4276">
        <v>110010</v>
      </c>
      <c r="K4276" t="s">
        <v>3059</v>
      </c>
      <c r="L4276" s="1">
        <v>288550</v>
      </c>
      <c r="M4276" s="1">
        <v>288550</v>
      </c>
      <c r="N4276" s="1">
        <v>0</v>
      </c>
      <c r="O4276" s="1">
        <v>0</v>
      </c>
      <c r="P4276" s="1">
        <v>288550</v>
      </c>
    </row>
    <row r="4277" spans="1:16" x14ac:dyDescent="0.25">
      <c r="A4277" t="s">
        <v>1553</v>
      </c>
      <c r="B4277" t="s">
        <v>2813</v>
      </c>
      <c r="C4277" t="s">
        <v>13</v>
      </c>
      <c r="D4277" t="s">
        <v>2975</v>
      </c>
      <c r="E4277" t="s">
        <v>28</v>
      </c>
      <c r="F4277" t="s">
        <v>59</v>
      </c>
      <c r="G4277" t="s">
        <v>573</v>
      </c>
      <c r="H4277">
        <v>112</v>
      </c>
      <c r="I4277" t="s">
        <v>3014</v>
      </c>
      <c r="J4277">
        <v>121019</v>
      </c>
      <c r="K4277" t="s">
        <v>3056</v>
      </c>
      <c r="L4277" s="1">
        <v>497095</v>
      </c>
      <c r="M4277" s="1">
        <v>497095</v>
      </c>
      <c r="N4277" s="1">
        <v>0</v>
      </c>
      <c r="O4277" s="1">
        <v>1470574</v>
      </c>
      <c r="P4277" s="1">
        <v>1967669</v>
      </c>
    </row>
    <row r="4278" spans="1:16" x14ac:dyDescent="0.25">
      <c r="A4278" t="s">
        <v>1553</v>
      </c>
      <c r="B4278" t="s">
        <v>2813</v>
      </c>
      <c r="C4278" t="s">
        <v>13</v>
      </c>
      <c r="D4278" t="s">
        <v>2975</v>
      </c>
      <c r="E4278" t="s">
        <v>28</v>
      </c>
      <c r="F4278" t="s">
        <v>59</v>
      </c>
      <c r="G4278" t="s">
        <v>573</v>
      </c>
      <c r="H4278">
        <v>112</v>
      </c>
      <c r="I4278" t="s">
        <v>3014</v>
      </c>
      <c r="J4278">
        <v>126018</v>
      </c>
      <c r="K4278" t="s">
        <v>3065</v>
      </c>
      <c r="L4278" s="1">
        <v>0</v>
      </c>
      <c r="M4278" s="1">
        <v>0</v>
      </c>
      <c r="N4278" s="1">
        <v>0</v>
      </c>
      <c r="O4278" s="1">
        <v>1879800</v>
      </c>
      <c r="P4278" s="1">
        <v>1879800</v>
      </c>
    </row>
    <row r="4279" spans="1:16" x14ac:dyDescent="0.25">
      <c r="A4279" t="s">
        <v>611</v>
      </c>
      <c r="B4279" t="s">
        <v>2322</v>
      </c>
      <c r="C4279" t="s">
        <v>13</v>
      </c>
      <c r="D4279" t="s">
        <v>2975</v>
      </c>
      <c r="E4279" t="s">
        <v>28</v>
      </c>
      <c r="F4279" t="s">
        <v>59</v>
      </c>
      <c r="G4279" t="s">
        <v>573</v>
      </c>
      <c r="H4279">
        <v>151</v>
      </c>
      <c r="I4279" t="s">
        <v>3008</v>
      </c>
      <c r="J4279">
        <v>124017</v>
      </c>
      <c r="K4279" t="s">
        <v>3068</v>
      </c>
      <c r="L4279" s="1">
        <v>2245139</v>
      </c>
      <c r="M4279" s="1">
        <v>2245139</v>
      </c>
      <c r="N4279" s="1">
        <v>0</v>
      </c>
      <c r="O4279" s="1">
        <v>4494686</v>
      </c>
      <c r="P4279" s="1">
        <v>6739825</v>
      </c>
    </row>
    <row r="4280" spans="1:16" x14ac:dyDescent="0.25">
      <c r="A4280" t="s">
        <v>611</v>
      </c>
      <c r="B4280" t="s">
        <v>2322</v>
      </c>
      <c r="C4280" t="s">
        <v>13</v>
      </c>
      <c r="D4280" t="s">
        <v>2975</v>
      </c>
      <c r="E4280" t="s">
        <v>28</v>
      </c>
      <c r="F4280" t="s">
        <v>59</v>
      </c>
      <c r="G4280" t="s">
        <v>573</v>
      </c>
      <c r="H4280">
        <v>151</v>
      </c>
      <c r="I4280" t="s">
        <v>3008</v>
      </c>
      <c r="J4280">
        <v>126018</v>
      </c>
      <c r="K4280" t="s">
        <v>3065</v>
      </c>
      <c r="L4280" s="1">
        <v>274000</v>
      </c>
      <c r="M4280" s="1">
        <v>388000</v>
      </c>
      <c r="N4280" s="1">
        <v>0</v>
      </c>
      <c r="O4280" s="1">
        <v>675800</v>
      </c>
      <c r="P4280" s="1">
        <v>1063800</v>
      </c>
    </row>
    <row r="4281" spans="1:16" x14ac:dyDescent="0.25">
      <c r="A4281" t="s">
        <v>611</v>
      </c>
      <c r="B4281" t="s">
        <v>2322</v>
      </c>
      <c r="C4281" t="s">
        <v>13</v>
      </c>
      <c r="D4281" t="s">
        <v>2975</v>
      </c>
      <c r="E4281" t="s">
        <v>28</v>
      </c>
      <c r="F4281" t="s">
        <v>59</v>
      </c>
      <c r="G4281" t="s">
        <v>573</v>
      </c>
      <c r="H4281">
        <v>151</v>
      </c>
      <c r="I4281" t="s">
        <v>3008</v>
      </c>
      <c r="J4281">
        <v>129012</v>
      </c>
      <c r="K4281" t="s">
        <v>3091</v>
      </c>
      <c r="L4281" s="1">
        <v>1544701</v>
      </c>
      <c r="M4281" s="1">
        <v>1744701</v>
      </c>
      <c r="N4281" s="1">
        <v>0</v>
      </c>
      <c r="O4281" s="1">
        <v>916985</v>
      </c>
      <c r="P4281" s="1">
        <v>2661686</v>
      </c>
    </row>
    <row r="4282" spans="1:16" x14ac:dyDescent="0.25">
      <c r="A4282" t="s">
        <v>588</v>
      </c>
      <c r="B4282" t="s">
        <v>2314</v>
      </c>
      <c r="C4282" t="s">
        <v>13</v>
      </c>
      <c r="D4282" t="s">
        <v>2975</v>
      </c>
      <c r="E4282" t="s">
        <v>28</v>
      </c>
      <c r="F4282" t="s">
        <v>59</v>
      </c>
      <c r="G4282" t="s">
        <v>573</v>
      </c>
      <c r="H4282">
        <v>411</v>
      </c>
      <c r="I4282" t="s">
        <v>2993</v>
      </c>
      <c r="J4282">
        <v>126018</v>
      </c>
      <c r="K4282" t="s">
        <v>3065</v>
      </c>
      <c r="L4282" s="1">
        <v>250800</v>
      </c>
      <c r="M4282" s="1">
        <v>687400</v>
      </c>
      <c r="N4282" s="1">
        <v>0</v>
      </c>
      <c r="O4282" s="1">
        <v>211167</v>
      </c>
      <c r="P4282" s="1">
        <v>898567</v>
      </c>
    </row>
    <row r="4283" spans="1:16" x14ac:dyDescent="0.25">
      <c r="A4283" t="s">
        <v>588</v>
      </c>
      <c r="B4283" t="s">
        <v>2314</v>
      </c>
      <c r="C4283" t="s">
        <v>13</v>
      </c>
      <c r="D4283" t="s">
        <v>2975</v>
      </c>
      <c r="E4283" t="s">
        <v>28</v>
      </c>
      <c r="F4283" t="s">
        <v>59</v>
      </c>
      <c r="G4283" t="s">
        <v>573</v>
      </c>
      <c r="H4283">
        <v>411</v>
      </c>
      <c r="I4283" t="s">
        <v>2993</v>
      </c>
      <c r="J4283">
        <v>129012</v>
      </c>
      <c r="K4283" t="s">
        <v>3091</v>
      </c>
      <c r="L4283" s="1">
        <v>144000</v>
      </c>
      <c r="M4283" s="1">
        <v>614000</v>
      </c>
      <c r="N4283" s="1">
        <v>0</v>
      </c>
      <c r="O4283" s="1">
        <v>411573</v>
      </c>
      <c r="P4283" s="1">
        <v>1025573</v>
      </c>
    </row>
    <row r="4284" spans="1:16" x14ac:dyDescent="0.25">
      <c r="A4284" t="s">
        <v>643</v>
      </c>
      <c r="B4284" t="s">
        <v>2334</v>
      </c>
      <c r="C4284" t="s">
        <v>13</v>
      </c>
      <c r="D4284" t="s">
        <v>2975</v>
      </c>
      <c r="E4284" t="s">
        <v>28</v>
      </c>
      <c r="F4284" t="s">
        <v>59</v>
      </c>
      <c r="G4284" t="s">
        <v>573</v>
      </c>
      <c r="H4284">
        <v>412</v>
      </c>
      <c r="I4284" t="s">
        <v>2994</v>
      </c>
      <c r="J4284">
        <v>124017</v>
      </c>
      <c r="K4284" t="s">
        <v>3068</v>
      </c>
      <c r="L4284" s="1">
        <v>1355000</v>
      </c>
      <c r="M4284" s="1">
        <v>1355000</v>
      </c>
      <c r="N4284" s="1">
        <v>0</v>
      </c>
      <c r="O4284" s="1">
        <v>1253214</v>
      </c>
      <c r="P4284" s="1">
        <v>2608214</v>
      </c>
    </row>
    <row r="4285" spans="1:16" x14ac:dyDescent="0.25">
      <c r="A4285" t="s">
        <v>643</v>
      </c>
      <c r="B4285" t="s">
        <v>2334</v>
      </c>
      <c r="C4285" t="s">
        <v>13</v>
      </c>
      <c r="D4285" t="s">
        <v>2975</v>
      </c>
      <c r="E4285" t="s">
        <v>28</v>
      </c>
      <c r="F4285" t="s">
        <v>59</v>
      </c>
      <c r="G4285" t="s">
        <v>573</v>
      </c>
      <c r="H4285">
        <v>412</v>
      </c>
      <c r="I4285" t="s">
        <v>2994</v>
      </c>
      <c r="J4285">
        <v>126018</v>
      </c>
      <c r="K4285" t="s">
        <v>3065</v>
      </c>
      <c r="L4285" s="1">
        <v>0</v>
      </c>
      <c r="M4285" s="1">
        <v>0</v>
      </c>
      <c r="N4285" s="1">
        <v>0</v>
      </c>
      <c r="O4285" s="1">
        <v>355200</v>
      </c>
      <c r="P4285" s="1">
        <v>355200</v>
      </c>
    </row>
    <row r="4286" spans="1:16" x14ac:dyDescent="0.25">
      <c r="A4286" t="s">
        <v>587</v>
      </c>
      <c r="B4286" t="s">
        <v>2313</v>
      </c>
      <c r="C4286" t="s">
        <v>13</v>
      </c>
      <c r="D4286" t="s">
        <v>2975</v>
      </c>
      <c r="E4286" t="s">
        <v>28</v>
      </c>
      <c r="F4286" t="s">
        <v>59</v>
      </c>
      <c r="G4286" t="s">
        <v>573</v>
      </c>
      <c r="H4286">
        <v>413</v>
      </c>
      <c r="I4286" t="s">
        <v>2995</v>
      </c>
      <c r="J4286">
        <v>120031</v>
      </c>
      <c r="K4286" t="s">
        <v>3023</v>
      </c>
      <c r="L4286" s="1">
        <v>0</v>
      </c>
      <c r="M4286" s="1">
        <v>0</v>
      </c>
      <c r="N4286" s="1">
        <v>0</v>
      </c>
      <c r="O4286" s="1">
        <v>2500000</v>
      </c>
      <c r="P4286" s="1">
        <v>2500000</v>
      </c>
    </row>
    <row r="4287" spans="1:16" x14ac:dyDescent="0.25">
      <c r="A4287" t="s">
        <v>581</v>
      </c>
      <c r="B4287" t="s">
        <v>2307</v>
      </c>
      <c r="C4287" t="s">
        <v>13</v>
      </c>
      <c r="D4287" t="s">
        <v>2975</v>
      </c>
      <c r="E4287" t="s">
        <v>28</v>
      </c>
      <c r="F4287" t="s">
        <v>59</v>
      </c>
      <c r="G4287" t="s">
        <v>573</v>
      </c>
      <c r="H4287">
        <v>212</v>
      </c>
      <c r="I4287" t="s">
        <v>3002</v>
      </c>
      <c r="J4287">
        <v>120031</v>
      </c>
      <c r="K4287" t="s">
        <v>3023</v>
      </c>
      <c r="L4287" s="1">
        <v>834341</v>
      </c>
      <c r="M4287" s="1">
        <v>1674341</v>
      </c>
      <c r="N4287" s="1">
        <v>0</v>
      </c>
      <c r="O4287" s="1">
        <v>672595</v>
      </c>
      <c r="P4287" s="1">
        <v>2346936</v>
      </c>
    </row>
    <row r="4288" spans="1:16" x14ac:dyDescent="0.25">
      <c r="A4288" t="s">
        <v>1557</v>
      </c>
      <c r="B4288" t="s">
        <v>1999</v>
      </c>
      <c r="C4288" t="s">
        <v>13</v>
      </c>
      <c r="D4288" t="s">
        <v>2975</v>
      </c>
      <c r="E4288" t="s">
        <v>86</v>
      </c>
      <c r="F4288" t="s">
        <v>15</v>
      </c>
      <c r="G4288" t="s">
        <v>1179</v>
      </c>
      <c r="H4288">
        <v>0</v>
      </c>
      <c r="I4288" t="s">
        <v>3011</v>
      </c>
      <c r="J4288">
        <v>124011</v>
      </c>
      <c r="K4288" t="s">
        <v>3063</v>
      </c>
      <c r="L4288" s="1">
        <v>0</v>
      </c>
      <c r="M4288" s="1">
        <v>0</v>
      </c>
      <c r="N4288" s="1">
        <v>0</v>
      </c>
      <c r="O4288" s="1">
        <v>0</v>
      </c>
      <c r="P4288" s="1">
        <v>0</v>
      </c>
    </row>
    <row r="4289" spans="1:16" x14ac:dyDescent="0.25">
      <c r="A4289" t="s">
        <v>1409</v>
      </c>
      <c r="B4289" t="s">
        <v>2724</v>
      </c>
      <c r="C4289" t="s">
        <v>192</v>
      </c>
      <c r="D4289" t="s">
        <v>3101</v>
      </c>
      <c r="E4289" t="s">
        <v>1410</v>
      </c>
      <c r="F4289" t="s">
        <v>730</v>
      </c>
      <c r="G4289" t="s">
        <v>995</v>
      </c>
      <c r="H4289">
        <v>122</v>
      </c>
      <c r="I4289" t="s">
        <v>3010</v>
      </c>
      <c r="J4289">
        <v>121020</v>
      </c>
      <c r="K4289" t="s">
        <v>3062</v>
      </c>
      <c r="L4289" s="1">
        <v>3125000</v>
      </c>
      <c r="M4289" s="1">
        <v>3125000</v>
      </c>
      <c r="N4289" s="1">
        <v>0</v>
      </c>
      <c r="O4289" s="1">
        <v>345</v>
      </c>
      <c r="P4289" s="1">
        <v>3125345</v>
      </c>
    </row>
    <row r="4290" spans="1:16" x14ac:dyDescent="0.25">
      <c r="A4290" t="s">
        <v>1464</v>
      </c>
      <c r="B4290" t="s">
        <v>2761</v>
      </c>
      <c r="C4290" t="s">
        <v>439</v>
      </c>
      <c r="D4290" t="s">
        <v>2989</v>
      </c>
      <c r="E4290" t="s">
        <v>1353</v>
      </c>
      <c r="F4290" t="s">
        <v>236</v>
      </c>
      <c r="G4290" t="s">
        <v>1354</v>
      </c>
      <c r="H4290">
        <v>111</v>
      </c>
      <c r="I4290" t="s">
        <v>3001</v>
      </c>
      <c r="J4290">
        <v>121017</v>
      </c>
      <c r="K4290" t="s">
        <v>3034</v>
      </c>
      <c r="L4290" s="1">
        <v>0</v>
      </c>
      <c r="M4290" s="1">
        <v>0</v>
      </c>
      <c r="N4290" s="1">
        <v>0</v>
      </c>
      <c r="O4290" s="1">
        <v>1067155</v>
      </c>
      <c r="P4290" s="1">
        <v>1067155</v>
      </c>
    </row>
    <row r="4291" spans="1:16" x14ac:dyDescent="0.25">
      <c r="A4291" t="s">
        <v>790</v>
      </c>
      <c r="B4291" t="s">
        <v>2399</v>
      </c>
      <c r="C4291" t="s">
        <v>50</v>
      </c>
      <c r="D4291" t="s">
        <v>2976</v>
      </c>
      <c r="E4291" t="s">
        <v>791</v>
      </c>
      <c r="F4291" t="s">
        <v>180</v>
      </c>
      <c r="G4291" t="s">
        <v>792</v>
      </c>
      <c r="H4291">
        <v>231</v>
      </c>
      <c r="I4291" t="s">
        <v>3009</v>
      </c>
      <c r="J4291">
        <v>110010</v>
      </c>
      <c r="K4291" t="s">
        <v>3059</v>
      </c>
      <c r="L4291" s="1">
        <v>0</v>
      </c>
      <c r="M4291" s="1">
        <v>0</v>
      </c>
      <c r="N4291" s="1">
        <v>0</v>
      </c>
      <c r="O4291" s="1">
        <v>1000</v>
      </c>
      <c r="P4291" s="1">
        <v>1000</v>
      </c>
    </row>
    <row r="4292" spans="1:16" x14ac:dyDescent="0.25">
      <c r="A4292" t="s">
        <v>1558</v>
      </c>
      <c r="B4292" t="s">
        <v>2816</v>
      </c>
      <c r="C4292" t="s">
        <v>50</v>
      </c>
      <c r="D4292" t="s">
        <v>2976</v>
      </c>
      <c r="E4292" t="s">
        <v>1537</v>
      </c>
      <c r="F4292" t="s">
        <v>202</v>
      </c>
      <c r="G4292" t="s">
        <v>1538</v>
      </c>
      <c r="H4292">
        <v>111</v>
      </c>
      <c r="I4292" t="s">
        <v>3001</v>
      </c>
      <c r="J4292">
        <v>121020</v>
      </c>
      <c r="K4292" t="s">
        <v>3062</v>
      </c>
      <c r="L4292" s="1">
        <v>0</v>
      </c>
      <c r="M4292" s="1">
        <v>0</v>
      </c>
      <c r="N4292" s="1">
        <v>0</v>
      </c>
      <c r="O4292" s="1">
        <v>3737823</v>
      </c>
      <c r="P4292" s="1">
        <v>3737823</v>
      </c>
    </row>
    <row r="4293" spans="1:16" x14ac:dyDescent="0.25">
      <c r="A4293" t="s">
        <v>1540</v>
      </c>
      <c r="B4293" t="s">
        <v>2801</v>
      </c>
      <c r="C4293" t="s">
        <v>50</v>
      </c>
      <c r="D4293" t="s">
        <v>2976</v>
      </c>
      <c r="E4293" t="s">
        <v>1537</v>
      </c>
      <c r="F4293" t="s">
        <v>202</v>
      </c>
      <c r="G4293" t="s">
        <v>1538</v>
      </c>
      <c r="H4293">
        <v>111</v>
      </c>
      <c r="I4293" t="s">
        <v>3001</v>
      </c>
      <c r="J4293">
        <v>121017</v>
      </c>
      <c r="K4293" t="s">
        <v>3034</v>
      </c>
      <c r="L4293" s="1">
        <v>1123000</v>
      </c>
      <c r="M4293" s="1">
        <v>1123000</v>
      </c>
      <c r="N4293" s="1">
        <v>0</v>
      </c>
      <c r="O4293" s="1">
        <v>7442000</v>
      </c>
      <c r="P4293" s="1">
        <v>8565000</v>
      </c>
    </row>
    <row r="4294" spans="1:16" x14ac:dyDescent="0.25">
      <c r="A4294" t="s">
        <v>1540</v>
      </c>
      <c r="B4294" t="s">
        <v>2801</v>
      </c>
      <c r="C4294" t="s">
        <v>50</v>
      </c>
      <c r="D4294" t="s">
        <v>2976</v>
      </c>
      <c r="E4294" t="s">
        <v>1537</v>
      </c>
      <c r="F4294" t="s">
        <v>202</v>
      </c>
      <c r="G4294" t="s">
        <v>1538</v>
      </c>
      <c r="H4294">
        <v>111</v>
      </c>
      <c r="I4294" t="s">
        <v>3001</v>
      </c>
      <c r="J4294">
        <v>121020</v>
      </c>
      <c r="K4294" t="s">
        <v>3062</v>
      </c>
      <c r="L4294" s="1">
        <v>0</v>
      </c>
      <c r="M4294" s="1">
        <v>0</v>
      </c>
      <c r="N4294" s="1">
        <v>0</v>
      </c>
      <c r="O4294" s="1">
        <v>3950000</v>
      </c>
      <c r="P4294" s="1">
        <v>3950000</v>
      </c>
    </row>
    <row r="4295" spans="1:16" x14ac:dyDescent="0.25">
      <c r="A4295" t="s">
        <v>1546</v>
      </c>
      <c r="B4295" t="s">
        <v>2807</v>
      </c>
      <c r="C4295" t="s">
        <v>50</v>
      </c>
      <c r="D4295" t="s">
        <v>2976</v>
      </c>
      <c r="E4295" t="s">
        <v>1537</v>
      </c>
      <c r="F4295" t="s">
        <v>202</v>
      </c>
      <c r="G4295" t="s">
        <v>1538</v>
      </c>
      <c r="H4295">
        <v>111</v>
      </c>
      <c r="I4295" t="s">
        <v>3001</v>
      </c>
      <c r="J4295">
        <v>121019</v>
      </c>
      <c r="K4295" t="s">
        <v>3056</v>
      </c>
      <c r="L4295" s="1">
        <v>0</v>
      </c>
      <c r="M4295" s="1">
        <v>0</v>
      </c>
      <c r="N4295" s="1">
        <v>0</v>
      </c>
      <c r="O4295" s="1">
        <v>7900000</v>
      </c>
      <c r="P4295" s="1">
        <v>7900000</v>
      </c>
    </row>
    <row r="4296" spans="1:16" x14ac:dyDescent="0.25">
      <c r="A4296" t="s">
        <v>1552</v>
      </c>
      <c r="B4296" t="s">
        <v>2812</v>
      </c>
      <c r="C4296" t="s">
        <v>50</v>
      </c>
      <c r="D4296" t="s">
        <v>2976</v>
      </c>
      <c r="E4296" t="s">
        <v>1537</v>
      </c>
      <c r="F4296" t="s">
        <v>202</v>
      </c>
      <c r="G4296" t="s">
        <v>1538</v>
      </c>
      <c r="H4296">
        <v>111</v>
      </c>
      <c r="I4296" t="s">
        <v>3001</v>
      </c>
      <c r="J4296">
        <v>120014</v>
      </c>
      <c r="K4296" t="s">
        <v>3032</v>
      </c>
      <c r="L4296" s="1">
        <v>0</v>
      </c>
      <c r="M4296" s="1">
        <v>0</v>
      </c>
      <c r="N4296" s="1">
        <v>0</v>
      </c>
      <c r="O4296" s="1">
        <v>2733022</v>
      </c>
      <c r="P4296" s="1">
        <v>2733022</v>
      </c>
    </row>
    <row r="4297" spans="1:16" x14ac:dyDescent="0.25">
      <c r="A4297" t="s">
        <v>1552</v>
      </c>
      <c r="B4297" t="s">
        <v>2812</v>
      </c>
      <c r="C4297" t="s">
        <v>50</v>
      </c>
      <c r="D4297" t="s">
        <v>2976</v>
      </c>
      <c r="E4297" t="s">
        <v>1537</v>
      </c>
      <c r="F4297" t="s">
        <v>202</v>
      </c>
      <c r="G4297" t="s">
        <v>1538</v>
      </c>
      <c r="H4297">
        <v>111</v>
      </c>
      <c r="I4297" t="s">
        <v>3001</v>
      </c>
      <c r="J4297">
        <v>120025</v>
      </c>
      <c r="K4297" t="s">
        <v>3075</v>
      </c>
      <c r="L4297" s="1">
        <v>5331506</v>
      </c>
      <c r="M4297" s="1">
        <v>5331506</v>
      </c>
      <c r="N4297" s="1">
        <v>3872652</v>
      </c>
      <c r="O4297" s="1">
        <v>670842</v>
      </c>
      <c r="P4297" s="1">
        <v>9875000</v>
      </c>
    </row>
    <row r="4298" spans="1:16" x14ac:dyDescent="0.25">
      <c r="A4298" t="s">
        <v>1108</v>
      </c>
      <c r="B4298" t="s">
        <v>2510</v>
      </c>
      <c r="C4298" t="s">
        <v>50</v>
      </c>
      <c r="D4298" t="s">
        <v>2976</v>
      </c>
      <c r="E4298" t="s">
        <v>575</v>
      </c>
      <c r="F4298" t="s">
        <v>576</v>
      </c>
      <c r="G4298" t="s">
        <v>577</v>
      </c>
      <c r="H4298">
        <v>111</v>
      </c>
      <c r="I4298" t="s">
        <v>3001</v>
      </c>
      <c r="J4298">
        <v>121023</v>
      </c>
      <c r="K4298" t="s">
        <v>3080</v>
      </c>
      <c r="L4298" s="1">
        <v>1487520</v>
      </c>
      <c r="M4298" s="1">
        <v>1487520</v>
      </c>
      <c r="N4298" s="1">
        <v>0</v>
      </c>
      <c r="O4298" s="1">
        <v>206261</v>
      </c>
      <c r="P4298" s="1">
        <v>1693781</v>
      </c>
    </row>
    <row r="4299" spans="1:16" x14ac:dyDescent="0.25">
      <c r="A4299" t="s">
        <v>1099</v>
      </c>
      <c r="B4299" t="s">
        <v>2530</v>
      </c>
      <c r="C4299" t="s">
        <v>50</v>
      </c>
      <c r="D4299" t="s">
        <v>2976</v>
      </c>
      <c r="E4299" t="s">
        <v>1062</v>
      </c>
      <c r="F4299" t="s">
        <v>1063</v>
      </c>
      <c r="G4299" t="s">
        <v>1064</v>
      </c>
      <c r="H4299">
        <v>121</v>
      </c>
      <c r="I4299" t="s">
        <v>3004</v>
      </c>
      <c r="J4299">
        <v>121017</v>
      </c>
      <c r="K4299" t="s">
        <v>3034</v>
      </c>
      <c r="L4299" s="1">
        <v>10142000</v>
      </c>
      <c r="M4299" s="1">
        <v>10142000</v>
      </c>
      <c r="N4299" s="1">
        <v>0</v>
      </c>
      <c r="O4299" s="1">
        <v>40778000</v>
      </c>
      <c r="P4299" s="1">
        <v>50920000</v>
      </c>
    </row>
    <row r="4300" spans="1:16" x14ac:dyDescent="0.25">
      <c r="A4300" t="s">
        <v>1099</v>
      </c>
      <c r="B4300" t="s">
        <v>2530</v>
      </c>
      <c r="C4300" t="s">
        <v>50</v>
      </c>
      <c r="D4300" t="s">
        <v>2976</v>
      </c>
      <c r="E4300" t="s">
        <v>1062</v>
      </c>
      <c r="F4300" t="s">
        <v>1063</v>
      </c>
      <c r="G4300" t="s">
        <v>1064</v>
      </c>
      <c r="H4300">
        <v>121</v>
      </c>
      <c r="I4300" t="s">
        <v>3004</v>
      </c>
      <c r="J4300">
        <v>121019</v>
      </c>
      <c r="K4300" t="s">
        <v>3056</v>
      </c>
      <c r="L4300" s="1">
        <v>6329865</v>
      </c>
      <c r="M4300" s="1">
        <v>6329865</v>
      </c>
      <c r="N4300" s="1">
        <v>954750</v>
      </c>
      <c r="O4300" s="1">
        <v>97428790</v>
      </c>
      <c r="P4300" s="1">
        <v>104713405</v>
      </c>
    </row>
    <row r="4301" spans="1:16" x14ac:dyDescent="0.25">
      <c r="A4301" t="s">
        <v>1509</v>
      </c>
      <c r="B4301" t="s">
        <v>2513</v>
      </c>
      <c r="C4301" t="s">
        <v>50</v>
      </c>
      <c r="D4301" t="s">
        <v>2976</v>
      </c>
      <c r="E4301" t="s">
        <v>1062</v>
      </c>
      <c r="F4301" t="s">
        <v>1063</v>
      </c>
      <c r="G4301" t="s">
        <v>1064</v>
      </c>
      <c r="H4301">
        <v>111</v>
      </c>
      <c r="I4301" t="s">
        <v>3001</v>
      </c>
      <c r="J4301">
        <v>120011</v>
      </c>
      <c r="K4301" t="s">
        <v>3095</v>
      </c>
      <c r="L4301" s="1">
        <v>0</v>
      </c>
      <c r="M4301" s="1">
        <v>0</v>
      </c>
      <c r="N4301" s="1">
        <v>0</v>
      </c>
      <c r="O4301" s="1">
        <v>4310466</v>
      </c>
      <c r="P4301" s="1">
        <v>4310466</v>
      </c>
    </row>
    <row r="4302" spans="1:16" x14ac:dyDescent="0.25">
      <c r="A4302" t="s">
        <v>572</v>
      </c>
      <c r="B4302" t="s">
        <v>2303</v>
      </c>
      <c r="C4302" t="s">
        <v>13</v>
      </c>
      <c r="D4302" t="s">
        <v>2975</v>
      </c>
      <c r="E4302" t="s">
        <v>28</v>
      </c>
      <c r="F4302" t="s">
        <v>59</v>
      </c>
      <c r="G4302" t="s">
        <v>573</v>
      </c>
      <c r="H4302">
        <v>221</v>
      </c>
      <c r="I4302" t="s">
        <v>3003</v>
      </c>
      <c r="J4302">
        <v>120031</v>
      </c>
      <c r="K4302" t="s">
        <v>3023</v>
      </c>
      <c r="L4302" s="1">
        <v>3217146</v>
      </c>
      <c r="M4302" s="1">
        <v>3217146</v>
      </c>
      <c r="N4302" s="1">
        <v>0</v>
      </c>
      <c r="O4302" s="1">
        <v>5702160</v>
      </c>
      <c r="P4302" s="1">
        <v>8919306</v>
      </c>
    </row>
    <row r="4303" spans="1:16" x14ac:dyDescent="0.25">
      <c r="A4303" t="s">
        <v>572</v>
      </c>
      <c r="B4303" t="s">
        <v>2303</v>
      </c>
      <c r="C4303" t="s">
        <v>13</v>
      </c>
      <c r="D4303" t="s">
        <v>2975</v>
      </c>
      <c r="E4303" t="s">
        <v>28</v>
      </c>
      <c r="F4303" t="s">
        <v>59</v>
      </c>
      <c r="G4303" t="s">
        <v>573</v>
      </c>
      <c r="H4303">
        <v>221</v>
      </c>
      <c r="I4303" t="s">
        <v>3003</v>
      </c>
      <c r="J4303">
        <v>121019</v>
      </c>
      <c r="K4303" t="s">
        <v>3056</v>
      </c>
      <c r="L4303" s="1">
        <v>9832582</v>
      </c>
      <c r="M4303" s="1">
        <v>9832582</v>
      </c>
      <c r="N4303" s="1">
        <v>0</v>
      </c>
      <c r="O4303" s="1">
        <v>2652702</v>
      </c>
      <c r="P4303" s="1">
        <v>12485284</v>
      </c>
    </row>
    <row r="4304" spans="1:16" x14ac:dyDescent="0.25">
      <c r="A4304" t="s">
        <v>572</v>
      </c>
      <c r="B4304" t="s">
        <v>2303</v>
      </c>
      <c r="C4304" t="s">
        <v>13</v>
      </c>
      <c r="D4304" t="s">
        <v>2975</v>
      </c>
      <c r="E4304" t="s">
        <v>28</v>
      </c>
      <c r="F4304" t="s">
        <v>59</v>
      </c>
      <c r="G4304" t="s">
        <v>573</v>
      </c>
      <c r="H4304">
        <v>221</v>
      </c>
      <c r="I4304" t="s">
        <v>3003</v>
      </c>
      <c r="J4304">
        <v>126018</v>
      </c>
      <c r="K4304" t="s">
        <v>3065</v>
      </c>
      <c r="L4304" s="1">
        <v>751300</v>
      </c>
      <c r="M4304" s="1">
        <v>751300</v>
      </c>
      <c r="N4304" s="1">
        <v>0</v>
      </c>
      <c r="O4304" s="1">
        <v>2323547</v>
      </c>
      <c r="P4304" s="1">
        <v>3074847</v>
      </c>
    </row>
    <row r="4305" spans="1:16" x14ac:dyDescent="0.25">
      <c r="A4305" t="s">
        <v>589</v>
      </c>
      <c r="B4305" t="s">
        <v>2315</v>
      </c>
      <c r="C4305" t="s">
        <v>13</v>
      </c>
      <c r="D4305" t="s">
        <v>2975</v>
      </c>
      <c r="E4305" t="s">
        <v>28</v>
      </c>
      <c r="F4305" t="s">
        <v>59</v>
      </c>
      <c r="G4305" t="s">
        <v>573</v>
      </c>
      <c r="H4305">
        <v>231</v>
      </c>
      <c r="I4305" t="s">
        <v>3009</v>
      </c>
      <c r="J4305">
        <v>124017</v>
      </c>
      <c r="K4305" t="s">
        <v>3068</v>
      </c>
      <c r="L4305" s="1">
        <v>5271089</v>
      </c>
      <c r="M4305" s="1">
        <v>5571089</v>
      </c>
      <c r="N4305" s="1">
        <v>0</v>
      </c>
      <c r="O4305" s="1">
        <v>5080355</v>
      </c>
      <c r="P4305" s="1">
        <v>10651444</v>
      </c>
    </row>
    <row r="4306" spans="1:16" x14ac:dyDescent="0.25">
      <c r="A4306" t="s">
        <v>582</v>
      </c>
      <c r="B4306" t="s">
        <v>2308</v>
      </c>
      <c r="C4306" t="s">
        <v>13</v>
      </c>
      <c r="D4306" t="s">
        <v>2975</v>
      </c>
      <c r="E4306" t="s">
        <v>28</v>
      </c>
      <c r="F4306" t="s">
        <v>59</v>
      </c>
      <c r="G4306" t="s">
        <v>573</v>
      </c>
      <c r="H4306">
        <v>121</v>
      </c>
      <c r="I4306" t="s">
        <v>3004</v>
      </c>
      <c r="J4306">
        <v>120031</v>
      </c>
      <c r="K4306" t="s">
        <v>3023</v>
      </c>
      <c r="L4306" s="1">
        <v>3356479</v>
      </c>
      <c r="M4306" s="1">
        <v>4706479</v>
      </c>
      <c r="N4306" s="1">
        <v>0</v>
      </c>
      <c r="O4306" s="1">
        <v>1547171</v>
      </c>
      <c r="P4306" s="1">
        <v>6253650</v>
      </c>
    </row>
    <row r="4307" spans="1:16" x14ac:dyDescent="0.25">
      <c r="A4307" t="s">
        <v>582</v>
      </c>
      <c r="B4307" t="s">
        <v>2308</v>
      </c>
      <c r="C4307" t="s">
        <v>13</v>
      </c>
      <c r="D4307" t="s">
        <v>2975</v>
      </c>
      <c r="E4307" t="s">
        <v>28</v>
      </c>
      <c r="F4307" t="s">
        <v>59</v>
      </c>
      <c r="G4307" t="s">
        <v>573</v>
      </c>
      <c r="H4307">
        <v>121</v>
      </c>
      <c r="I4307" t="s">
        <v>3004</v>
      </c>
      <c r="J4307">
        <v>121019</v>
      </c>
      <c r="K4307" t="s">
        <v>3056</v>
      </c>
      <c r="L4307" s="1">
        <v>4962905</v>
      </c>
      <c r="M4307" s="1">
        <v>4962905</v>
      </c>
      <c r="N4307" s="1">
        <v>0</v>
      </c>
      <c r="O4307" s="1">
        <v>3524077</v>
      </c>
      <c r="P4307" s="1">
        <v>8486982</v>
      </c>
    </row>
    <row r="4308" spans="1:16" x14ac:dyDescent="0.25">
      <c r="A4308" t="s">
        <v>586</v>
      </c>
      <c r="B4308" t="s">
        <v>2312</v>
      </c>
      <c r="C4308" t="s">
        <v>13</v>
      </c>
      <c r="D4308" t="s">
        <v>2975</v>
      </c>
      <c r="E4308" t="s">
        <v>28</v>
      </c>
      <c r="F4308" t="s">
        <v>59</v>
      </c>
      <c r="G4308" t="s">
        <v>573</v>
      </c>
      <c r="H4308">
        <v>131</v>
      </c>
      <c r="I4308" t="s">
        <v>3000</v>
      </c>
      <c r="J4308">
        <v>121019</v>
      </c>
      <c r="K4308" t="s">
        <v>3056</v>
      </c>
      <c r="L4308" s="1">
        <v>2021301</v>
      </c>
      <c r="M4308" s="1">
        <v>2021301</v>
      </c>
      <c r="N4308" s="1">
        <v>0</v>
      </c>
      <c r="O4308" s="1">
        <v>145953</v>
      </c>
      <c r="P4308" s="1">
        <v>2167254</v>
      </c>
    </row>
    <row r="4309" spans="1:16" x14ac:dyDescent="0.25">
      <c r="A4309" t="s">
        <v>586</v>
      </c>
      <c r="B4309" t="s">
        <v>2312</v>
      </c>
      <c r="C4309" t="s">
        <v>13</v>
      </c>
      <c r="D4309" t="s">
        <v>2975</v>
      </c>
      <c r="E4309" t="s">
        <v>28</v>
      </c>
      <c r="F4309" t="s">
        <v>59</v>
      </c>
      <c r="G4309" t="s">
        <v>573</v>
      </c>
      <c r="H4309">
        <v>131</v>
      </c>
      <c r="I4309" t="s">
        <v>3000</v>
      </c>
      <c r="J4309">
        <v>126018</v>
      </c>
      <c r="K4309" t="s">
        <v>3065</v>
      </c>
      <c r="L4309" s="1">
        <v>423300</v>
      </c>
      <c r="M4309" s="1">
        <v>956400</v>
      </c>
      <c r="N4309" s="1">
        <v>0</v>
      </c>
      <c r="O4309" s="1">
        <v>604300</v>
      </c>
      <c r="P4309" s="1">
        <v>1560700</v>
      </c>
    </row>
    <row r="4310" spans="1:16" x14ac:dyDescent="0.25">
      <c r="A4310" t="s">
        <v>584</v>
      </c>
      <c r="B4310" t="s">
        <v>2310</v>
      </c>
      <c r="C4310" t="s">
        <v>13</v>
      </c>
      <c r="D4310" t="s">
        <v>2975</v>
      </c>
      <c r="E4310" t="s">
        <v>28</v>
      </c>
      <c r="F4310" t="s">
        <v>59</v>
      </c>
      <c r="G4310" t="s">
        <v>573</v>
      </c>
      <c r="H4310">
        <v>111</v>
      </c>
      <c r="I4310" t="s">
        <v>3001</v>
      </c>
      <c r="J4310">
        <v>121019</v>
      </c>
      <c r="K4310" t="s">
        <v>3056</v>
      </c>
      <c r="L4310" s="1">
        <v>3849706</v>
      </c>
      <c r="M4310" s="1">
        <v>3849706</v>
      </c>
      <c r="N4310" s="1">
        <v>707415</v>
      </c>
      <c r="O4310" s="1">
        <v>3544797</v>
      </c>
      <c r="P4310" s="1">
        <v>8101918</v>
      </c>
    </row>
    <row r="4311" spans="1:16" x14ac:dyDescent="0.25">
      <c r="A4311" t="s">
        <v>584</v>
      </c>
      <c r="B4311" t="s">
        <v>2310</v>
      </c>
      <c r="C4311" t="s">
        <v>13</v>
      </c>
      <c r="D4311" t="s">
        <v>2975</v>
      </c>
      <c r="E4311" t="s">
        <v>28</v>
      </c>
      <c r="F4311" t="s">
        <v>59</v>
      </c>
      <c r="G4311" t="s">
        <v>573</v>
      </c>
      <c r="H4311">
        <v>111</v>
      </c>
      <c r="I4311" t="s">
        <v>3001</v>
      </c>
      <c r="J4311">
        <v>129012</v>
      </c>
      <c r="K4311" t="s">
        <v>3091</v>
      </c>
      <c r="L4311" s="1">
        <v>537050</v>
      </c>
      <c r="M4311" s="1">
        <v>837050</v>
      </c>
      <c r="N4311" s="1">
        <v>0</v>
      </c>
      <c r="O4311" s="1">
        <v>455129</v>
      </c>
      <c r="P4311" s="1">
        <v>1292179</v>
      </c>
    </row>
    <row r="4312" spans="1:16" x14ac:dyDescent="0.25">
      <c r="A4312" t="s">
        <v>585</v>
      </c>
      <c r="B4312" t="s">
        <v>2311</v>
      </c>
      <c r="C4312" t="s">
        <v>13</v>
      </c>
      <c r="D4312" t="s">
        <v>2975</v>
      </c>
      <c r="E4312" t="s">
        <v>28</v>
      </c>
      <c r="F4312" t="s">
        <v>59</v>
      </c>
      <c r="G4312" t="s">
        <v>573</v>
      </c>
      <c r="H4312">
        <v>141</v>
      </c>
      <c r="I4312" t="s">
        <v>3007</v>
      </c>
      <c r="J4312">
        <v>124017</v>
      </c>
      <c r="K4312" t="s">
        <v>3068</v>
      </c>
      <c r="L4312" s="1">
        <v>11221483</v>
      </c>
      <c r="M4312" s="1">
        <v>12805183</v>
      </c>
      <c r="N4312" s="1">
        <v>0</v>
      </c>
      <c r="O4312" s="1">
        <v>9206566</v>
      </c>
      <c r="P4312" s="1">
        <v>22011749</v>
      </c>
    </row>
    <row r="4313" spans="1:16" x14ac:dyDescent="0.25">
      <c r="A4313" t="s">
        <v>1553</v>
      </c>
      <c r="B4313" t="s">
        <v>2813</v>
      </c>
      <c r="C4313" t="s">
        <v>13</v>
      </c>
      <c r="D4313" t="s">
        <v>2975</v>
      </c>
      <c r="E4313" t="s">
        <v>28</v>
      </c>
      <c r="F4313" t="s">
        <v>59</v>
      </c>
      <c r="G4313" t="s">
        <v>573</v>
      </c>
      <c r="H4313">
        <v>112</v>
      </c>
      <c r="I4313" t="s">
        <v>3014</v>
      </c>
      <c r="J4313">
        <v>129012</v>
      </c>
      <c r="K4313" t="s">
        <v>3091</v>
      </c>
      <c r="L4313" s="1">
        <v>0</v>
      </c>
      <c r="M4313" s="1">
        <v>0</v>
      </c>
      <c r="N4313" s="1">
        <v>0</v>
      </c>
      <c r="O4313" s="1">
        <v>404570</v>
      </c>
      <c r="P4313" s="1">
        <v>404570</v>
      </c>
    </row>
    <row r="4314" spans="1:16" x14ac:dyDescent="0.25">
      <c r="A4314" t="s">
        <v>588</v>
      </c>
      <c r="B4314" t="s">
        <v>2314</v>
      </c>
      <c r="C4314" t="s">
        <v>13</v>
      </c>
      <c r="D4314" t="s">
        <v>2975</v>
      </c>
      <c r="E4314" t="s">
        <v>28</v>
      </c>
      <c r="F4314" t="s">
        <v>59</v>
      </c>
      <c r="G4314" t="s">
        <v>573</v>
      </c>
      <c r="H4314">
        <v>411</v>
      </c>
      <c r="I4314" t="s">
        <v>2993</v>
      </c>
      <c r="J4314">
        <v>120031</v>
      </c>
      <c r="K4314" t="s">
        <v>3023</v>
      </c>
      <c r="L4314" s="1">
        <v>617566</v>
      </c>
      <c r="M4314" s="1">
        <v>1627566</v>
      </c>
      <c r="N4314" s="1">
        <v>0</v>
      </c>
      <c r="O4314" s="1">
        <v>446704</v>
      </c>
      <c r="P4314" s="1">
        <v>2074270</v>
      </c>
    </row>
    <row r="4315" spans="1:16" x14ac:dyDescent="0.25">
      <c r="A4315" t="s">
        <v>588</v>
      </c>
      <c r="B4315" t="s">
        <v>2314</v>
      </c>
      <c r="C4315" t="s">
        <v>13</v>
      </c>
      <c r="D4315" t="s">
        <v>2975</v>
      </c>
      <c r="E4315" t="s">
        <v>28</v>
      </c>
      <c r="F4315" t="s">
        <v>59</v>
      </c>
      <c r="G4315" t="s">
        <v>573</v>
      </c>
      <c r="H4315">
        <v>411</v>
      </c>
      <c r="I4315" t="s">
        <v>2993</v>
      </c>
      <c r="J4315">
        <v>124017</v>
      </c>
      <c r="K4315" t="s">
        <v>3068</v>
      </c>
      <c r="L4315" s="1">
        <v>6004795</v>
      </c>
      <c r="M4315" s="1">
        <v>6349895</v>
      </c>
      <c r="N4315" s="1">
        <v>0</v>
      </c>
      <c r="O4315" s="1">
        <v>466113</v>
      </c>
      <c r="P4315" s="1">
        <v>6816008</v>
      </c>
    </row>
    <row r="4316" spans="1:16" x14ac:dyDescent="0.25">
      <c r="A4316" t="s">
        <v>587</v>
      </c>
      <c r="B4316" t="s">
        <v>2313</v>
      </c>
      <c r="C4316" t="s">
        <v>13</v>
      </c>
      <c r="D4316" t="s">
        <v>2975</v>
      </c>
      <c r="E4316" t="s">
        <v>28</v>
      </c>
      <c r="F4316" t="s">
        <v>59</v>
      </c>
      <c r="G4316" t="s">
        <v>573</v>
      </c>
      <c r="H4316">
        <v>413</v>
      </c>
      <c r="I4316" t="s">
        <v>2995</v>
      </c>
      <c r="J4316">
        <v>121019</v>
      </c>
      <c r="K4316" t="s">
        <v>3056</v>
      </c>
      <c r="L4316" s="1">
        <v>80000</v>
      </c>
      <c r="M4316" s="1">
        <v>80000</v>
      </c>
      <c r="N4316" s="1">
        <v>0</v>
      </c>
      <c r="O4316" s="1">
        <v>782000</v>
      </c>
      <c r="P4316" s="1">
        <v>862000</v>
      </c>
    </row>
    <row r="4317" spans="1:16" x14ac:dyDescent="0.25">
      <c r="A4317" t="s">
        <v>587</v>
      </c>
      <c r="B4317" t="s">
        <v>2313</v>
      </c>
      <c r="C4317" t="s">
        <v>13</v>
      </c>
      <c r="D4317" t="s">
        <v>2975</v>
      </c>
      <c r="E4317" t="s">
        <v>28</v>
      </c>
      <c r="F4317" t="s">
        <v>59</v>
      </c>
      <c r="G4317" t="s">
        <v>573</v>
      </c>
      <c r="H4317">
        <v>413</v>
      </c>
      <c r="I4317" t="s">
        <v>2995</v>
      </c>
      <c r="J4317">
        <v>126018</v>
      </c>
      <c r="K4317" t="s">
        <v>3065</v>
      </c>
      <c r="L4317" s="1">
        <v>0</v>
      </c>
      <c r="M4317" s="1">
        <v>0</v>
      </c>
      <c r="N4317" s="1">
        <v>0</v>
      </c>
      <c r="O4317" s="1">
        <v>136600</v>
      </c>
      <c r="P4317" s="1">
        <v>136600</v>
      </c>
    </row>
    <row r="4318" spans="1:16" x14ac:dyDescent="0.25">
      <c r="A4318" t="s">
        <v>1463</v>
      </c>
      <c r="B4318" t="s">
        <v>2761</v>
      </c>
      <c r="C4318" t="s">
        <v>439</v>
      </c>
      <c r="D4318" t="s">
        <v>2989</v>
      </c>
      <c r="E4318" t="s">
        <v>1353</v>
      </c>
      <c r="F4318" t="s">
        <v>236</v>
      </c>
      <c r="G4318" t="s">
        <v>1354</v>
      </c>
      <c r="H4318">
        <v>0</v>
      </c>
      <c r="I4318" t="s">
        <v>3011</v>
      </c>
      <c r="J4318">
        <v>121016</v>
      </c>
      <c r="K4318" t="s">
        <v>3029</v>
      </c>
      <c r="L4318" s="1">
        <v>0</v>
      </c>
      <c r="M4318" s="1">
        <v>0</v>
      </c>
      <c r="N4318" s="1">
        <v>0</v>
      </c>
      <c r="O4318" s="1">
        <v>125680</v>
      </c>
      <c r="P4318" s="1">
        <v>125680</v>
      </c>
    </row>
    <row r="4319" spans="1:16" x14ac:dyDescent="0.25">
      <c r="A4319" t="s">
        <v>1552</v>
      </c>
      <c r="B4319" t="s">
        <v>2812</v>
      </c>
      <c r="C4319" t="s">
        <v>50</v>
      </c>
      <c r="D4319" t="s">
        <v>2976</v>
      </c>
      <c r="E4319" t="s">
        <v>1537</v>
      </c>
      <c r="F4319" t="s">
        <v>202</v>
      </c>
      <c r="G4319" t="s">
        <v>1538</v>
      </c>
      <c r="H4319">
        <v>111</v>
      </c>
      <c r="I4319" t="s">
        <v>3001</v>
      </c>
      <c r="J4319">
        <v>121017</v>
      </c>
      <c r="K4319" t="s">
        <v>3034</v>
      </c>
      <c r="L4319" s="1">
        <v>0</v>
      </c>
      <c r="M4319" s="1">
        <v>0</v>
      </c>
      <c r="N4319" s="1">
        <v>0</v>
      </c>
      <c r="O4319" s="1">
        <v>0</v>
      </c>
      <c r="P4319" s="1">
        <v>0</v>
      </c>
    </row>
    <row r="4320" spans="1:16" x14ac:dyDescent="0.25">
      <c r="A4320" t="s">
        <v>1540</v>
      </c>
      <c r="B4320" t="s">
        <v>2801</v>
      </c>
      <c r="C4320" t="s">
        <v>50</v>
      </c>
      <c r="D4320" t="s">
        <v>2976</v>
      </c>
      <c r="E4320" t="s">
        <v>1537</v>
      </c>
      <c r="F4320" t="s">
        <v>202</v>
      </c>
      <c r="G4320" t="s">
        <v>1538</v>
      </c>
      <c r="H4320">
        <v>111</v>
      </c>
      <c r="I4320" t="s">
        <v>3001</v>
      </c>
      <c r="J4320">
        <v>120027</v>
      </c>
      <c r="K4320" t="s">
        <v>3019</v>
      </c>
      <c r="L4320" s="1">
        <v>474810</v>
      </c>
      <c r="M4320" s="1">
        <v>474810</v>
      </c>
      <c r="N4320" s="1">
        <v>0</v>
      </c>
      <c r="O4320" s="1">
        <v>19680</v>
      </c>
      <c r="P4320" s="1">
        <v>494490</v>
      </c>
    </row>
    <row r="4321" spans="1:16" x14ac:dyDescent="0.25">
      <c r="A4321" t="s">
        <v>1545</v>
      </c>
      <c r="B4321" t="s">
        <v>2806</v>
      </c>
      <c r="C4321" t="s">
        <v>50</v>
      </c>
      <c r="D4321" t="s">
        <v>2976</v>
      </c>
      <c r="E4321" t="s">
        <v>1537</v>
      </c>
      <c r="F4321" t="s">
        <v>202</v>
      </c>
      <c r="G4321" t="s">
        <v>1538</v>
      </c>
      <c r="H4321">
        <v>111</v>
      </c>
      <c r="I4321" t="s">
        <v>3001</v>
      </c>
      <c r="J4321">
        <v>120025</v>
      </c>
      <c r="K4321" t="s">
        <v>3075</v>
      </c>
      <c r="L4321" s="1">
        <v>0</v>
      </c>
      <c r="M4321" s="1">
        <v>0</v>
      </c>
      <c r="N4321" s="1">
        <v>0</v>
      </c>
      <c r="O4321" s="1">
        <v>9875000</v>
      </c>
      <c r="P4321" s="1">
        <v>9875000</v>
      </c>
    </row>
    <row r="4322" spans="1:16" x14ac:dyDescent="0.25">
      <c r="A4322" t="s">
        <v>1545</v>
      </c>
      <c r="B4322" t="s">
        <v>2806</v>
      </c>
      <c r="C4322" t="s">
        <v>50</v>
      </c>
      <c r="D4322" t="s">
        <v>2976</v>
      </c>
      <c r="E4322" t="s">
        <v>1537</v>
      </c>
      <c r="F4322" t="s">
        <v>202</v>
      </c>
      <c r="G4322" t="s">
        <v>1538</v>
      </c>
      <c r="H4322">
        <v>111</v>
      </c>
      <c r="I4322" t="s">
        <v>3001</v>
      </c>
      <c r="J4322">
        <v>121014</v>
      </c>
      <c r="K4322" t="s">
        <v>3055</v>
      </c>
      <c r="L4322" s="1">
        <v>0</v>
      </c>
      <c r="M4322" s="1">
        <v>0</v>
      </c>
      <c r="N4322" s="1">
        <v>0</v>
      </c>
      <c r="O4322" s="1">
        <v>5925000</v>
      </c>
      <c r="P4322" s="1">
        <v>5925000</v>
      </c>
    </row>
    <row r="4323" spans="1:16" x14ac:dyDescent="0.25">
      <c r="A4323" t="s">
        <v>1545</v>
      </c>
      <c r="B4323" t="s">
        <v>2806</v>
      </c>
      <c r="C4323" t="s">
        <v>50</v>
      </c>
      <c r="D4323" t="s">
        <v>2976</v>
      </c>
      <c r="E4323" t="s">
        <v>1537</v>
      </c>
      <c r="F4323" t="s">
        <v>202</v>
      </c>
      <c r="G4323" t="s">
        <v>1538</v>
      </c>
      <c r="H4323">
        <v>111</v>
      </c>
      <c r="I4323" t="s">
        <v>3001</v>
      </c>
      <c r="J4323">
        <v>121021</v>
      </c>
      <c r="K4323" t="s">
        <v>3047</v>
      </c>
      <c r="L4323" s="1">
        <v>0</v>
      </c>
      <c r="M4323" s="1">
        <v>0</v>
      </c>
      <c r="N4323" s="1">
        <v>0</v>
      </c>
      <c r="O4323" s="1">
        <v>4345000</v>
      </c>
      <c r="P4323" s="1">
        <v>4345000</v>
      </c>
    </row>
    <row r="4324" spans="1:16" x14ac:dyDescent="0.25">
      <c r="A4324" t="s">
        <v>1559</v>
      </c>
      <c r="B4324" t="s">
        <v>2817</v>
      </c>
      <c r="C4324" t="s">
        <v>50</v>
      </c>
      <c r="D4324" t="s">
        <v>2976</v>
      </c>
      <c r="E4324" t="s">
        <v>1537</v>
      </c>
      <c r="F4324" t="s">
        <v>202</v>
      </c>
      <c r="G4324" t="s">
        <v>1538</v>
      </c>
      <c r="H4324">
        <v>111</v>
      </c>
      <c r="I4324" t="s">
        <v>3001</v>
      </c>
      <c r="J4324">
        <v>121020</v>
      </c>
      <c r="K4324" t="s">
        <v>3062</v>
      </c>
      <c r="L4324" s="1">
        <v>0</v>
      </c>
      <c r="M4324" s="1">
        <v>0</v>
      </c>
      <c r="N4324" s="1">
        <v>0</v>
      </c>
      <c r="O4324" s="1">
        <v>1975000</v>
      </c>
      <c r="P4324" s="1">
        <v>1975000</v>
      </c>
    </row>
    <row r="4325" spans="1:16" x14ac:dyDescent="0.25">
      <c r="A4325" t="s">
        <v>1544</v>
      </c>
      <c r="B4325" t="s">
        <v>2805</v>
      </c>
      <c r="C4325" t="s">
        <v>50</v>
      </c>
      <c r="D4325" t="s">
        <v>2976</v>
      </c>
      <c r="E4325" t="s">
        <v>1537</v>
      </c>
      <c r="F4325" t="s">
        <v>202</v>
      </c>
      <c r="G4325" t="s">
        <v>1538</v>
      </c>
      <c r="H4325">
        <v>111</v>
      </c>
      <c r="I4325" t="s">
        <v>3001</v>
      </c>
      <c r="J4325">
        <v>121019</v>
      </c>
      <c r="K4325" t="s">
        <v>3056</v>
      </c>
      <c r="L4325" s="1">
        <v>0</v>
      </c>
      <c r="M4325" s="1">
        <v>0</v>
      </c>
      <c r="N4325" s="1">
        <v>0</v>
      </c>
      <c r="O4325" s="1">
        <v>1796400</v>
      </c>
      <c r="P4325" s="1">
        <v>1796400</v>
      </c>
    </row>
    <row r="4326" spans="1:16" x14ac:dyDescent="0.25">
      <c r="A4326" t="s">
        <v>1544</v>
      </c>
      <c r="B4326" t="s">
        <v>2805</v>
      </c>
      <c r="C4326" t="s">
        <v>50</v>
      </c>
      <c r="D4326" t="s">
        <v>2976</v>
      </c>
      <c r="E4326" t="s">
        <v>1537</v>
      </c>
      <c r="F4326" t="s">
        <v>202</v>
      </c>
      <c r="G4326" t="s">
        <v>1538</v>
      </c>
      <c r="H4326">
        <v>111</v>
      </c>
      <c r="I4326" t="s">
        <v>3001</v>
      </c>
      <c r="J4326">
        <v>121020</v>
      </c>
      <c r="K4326" t="s">
        <v>3062</v>
      </c>
      <c r="L4326" s="1">
        <v>0</v>
      </c>
      <c r="M4326" s="1">
        <v>0</v>
      </c>
      <c r="N4326" s="1">
        <v>0</v>
      </c>
      <c r="O4326" s="1">
        <v>5925000</v>
      </c>
      <c r="P4326" s="1">
        <v>5925000</v>
      </c>
    </row>
    <row r="4327" spans="1:16" x14ac:dyDescent="0.25">
      <c r="A4327" t="s">
        <v>1545</v>
      </c>
      <c r="B4327" t="s">
        <v>2806</v>
      </c>
      <c r="C4327" t="s">
        <v>50</v>
      </c>
      <c r="D4327" t="s">
        <v>2976</v>
      </c>
      <c r="E4327" t="s">
        <v>1537</v>
      </c>
      <c r="F4327" t="s">
        <v>202</v>
      </c>
      <c r="G4327" t="s">
        <v>1538</v>
      </c>
      <c r="H4327">
        <v>111</v>
      </c>
      <c r="I4327" t="s">
        <v>3001</v>
      </c>
      <c r="J4327">
        <v>121017</v>
      </c>
      <c r="K4327" t="s">
        <v>3034</v>
      </c>
      <c r="L4327" s="1">
        <v>0</v>
      </c>
      <c r="M4327" s="1">
        <v>0</v>
      </c>
      <c r="N4327" s="1">
        <v>0</v>
      </c>
      <c r="O4327" s="1">
        <v>1580000</v>
      </c>
      <c r="P4327" s="1">
        <v>1580000</v>
      </c>
    </row>
    <row r="4328" spans="1:16" x14ac:dyDescent="0.25">
      <c r="A4328" t="s">
        <v>1539</v>
      </c>
      <c r="B4328" t="s">
        <v>2800</v>
      </c>
      <c r="C4328" t="s">
        <v>50</v>
      </c>
      <c r="D4328" t="s">
        <v>2976</v>
      </c>
      <c r="E4328" t="s">
        <v>1537</v>
      </c>
      <c r="F4328" t="s">
        <v>202</v>
      </c>
      <c r="G4328" t="s">
        <v>1538</v>
      </c>
      <c r="H4328">
        <v>111</v>
      </c>
      <c r="I4328" t="s">
        <v>3001</v>
      </c>
      <c r="J4328">
        <v>121022</v>
      </c>
      <c r="K4328" t="s">
        <v>3036</v>
      </c>
      <c r="L4328" s="1">
        <v>0</v>
      </c>
      <c r="M4328" s="1">
        <v>0</v>
      </c>
      <c r="N4328" s="1">
        <v>0</v>
      </c>
      <c r="O4328" s="1">
        <v>5925000</v>
      </c>
      <c r="P4328" s="1">
        <v>5925000</v>
      </c>
    </row>
    <row r="4329" spans="1:16" x14ac:dyDescent="0.25">
      <c r="A4329" t="s">
        <v>1092</v>
      </c>
      <c r="B4329" t="s">
        <v>2528</v>
      </c>
      <c r="C4329" t="s">
        <v>50</v>
      </c>
      <c r="D4329" t="s">
        <v>2976</v>
      </c>
      <c r="E4329" t="s">
        <v>1093</v>
      </c>
      <c r="F4329" t="s">
        <v>1063</v>
      </c>
      <c r="G4329" t="s">
        <v>1085</v>
      </c>
      <c r="H4329">
        <v>211</v>
      </c>
      <c r="I4329" t="s">
        <v>2999</v>
      </c>
      <c r="J4329">
        <v>121023</v>
      </c>
      <c r="K4329" t="s">
        <v>3080</v>
      </c>
      <c r="L4329" s="1">
        <v>0</v>
      </c>
      <c r="M4329" s="1">
        <v>0</v>
      </c>
      <c r="N4329" s="1">
        <v>0</v>
      </c>
      <c r="O4329" s="1">
        <v>15092</v>
      </c>
      <c r="P4329" s="1">
        <v>15092</v>
      </c>
    </row>
    <row r="4330" spans="1:16" x14ac:dyDescent="0.25">
      <c r="A4330" t="s">
        <v>1552</v>
      </c>
      <c r="B4330" t="s">
        <v>2812</v>
      </c>
      <c r="C4330" t="s">
        <v>50</v>
      </c>
      <c r="D4330" t="s">
        <v>2976</v>
      </c>
      <c r="E4330" t="s">
        <v>1537</v>
      </c>
      <c r="F4330" t="s">
        <v>202</v>
      </c>
      <c r="G4330" t="s">
        <v>1538</v>
      </c>
      <c r="H4330">
        <v>111</v>
      </c>
      <c r="I4330" t="s">
        <v>3001</v>
      </c>
      <c r="J4330">
        <v>121020</v>
      </c>
      <c r="K4330" t="s">
        <v>3062</v>
      </c>
      <c r="L4330" s="1">
        <v>0</v>
      </c>
      <c r="M4330" s="1">
        <v>0</v>
      </c>
      <c r="N4330" s="1">
        <v>0</v>
      </c>
      <c r="O4330" s="1">
        <v>1382500</v>
      </c>
      <c r="P4330" s="1">
        <v>1382500</v>
      </c>
    </row>
    <row r="4331" spans="1:16" x14ac:dyDescent="0.25">
      <c r="A4331" t="s">
        <v>1108</v>
      </c>
      <c r="B4331" t="s">
        <v>2510</v>
      </c>
      <c r="C4331" t="s">
        <v>50</v>
      </c>
      <c r="D4331" t="s">
        <v>2976</v>
      </c>
      <c r="E4331" t="s">
        <v>575</v>
      </c>
      <c r="F4331" t="s">
        <v>576</v>
      </c>
      <c r="G4331" t="s">
        <v>577</v>
      </c>
      <c r="H4331">
        <v>111</v>
      </c>
      <c r="I4331" t="s">
        <v>3001</v>
      </c>
      <c r="J4331">
        <v>120026</v>
      </c>
      <c r="K4331" t="s">
        <v>3089</v>
      </c>
      <c r="L4331" s="1">
        <v>21000</v>
      </c>
      <c r="M4331" s="1">
        <v>21000</v>
      </c>
      <c r="N4331" s="1">
        <v>0</v>
      </c>
      <c r="O4331" s="1">
        <v>141428564</v>
      </c>
      <c r="P4331" s="1">
        <v>141449564</v>
      </c>
    </row>
    <row r="4332" spans="1:16" x14ac:dyDescent="0.25">
      <c r="A4332" t="s">
        <v>1108</v>
      </c>
      <c r="B4332" t="s">
        <v>2510</v>
      </c>
      <c r="C4332" t="s">
        <v>50</v>
      </c>
      <c r="D4332" t="s">
        <v>2976</v>
      </c>
      <c r="E4332" t="s">
        <v>575</v>
      </c>
      <c r="F4332" t="s">
        <v>576</v>
      </c>
      <c r="G4332" t="s">
        <v>577</v>
      </c>
      <c r="H4332">
        <v>111</v>
      </c>
      <c r="I4332" t="s">
        <v>3001</v>
      </c>
      <c r="J4332">
        <v>121020</v>
      </c>
      <c r="K4332" t="s">
        <v>3062</v>
      </c>
      <c r="L4332" s="1">
        <v>0</v>
      </c>
      <c r="M4332" s="1">
        <v>0</v>
      </c>
      <c r="N4332" s="1">
        <v>0</v>
      </c>
      <c r="O4332" s="1">
        <v>10500000</v>
      </c>
      <c r="P4332" s="1">
        <v>10500000</v>
      </c>
    </row>
    <row r="4333" spans="1:16" x14ac:dyDescent="0.25">
      <c r="A4333" t="s">
        <v>1108</v>
      </c>
      <c r="B4333" t="s">
        <v>2510</v>
      </c>
      <c r="C4333" t="s">
        <v>50</v>
      </c>
      <c r="D4333" t="s">
        <v>2976</v>
      </c>
      <c r="E4333" t="s">
        <v>575</v>
      </c>
      <c r="F4333" t="s">
        <v>576</v>
      </c>
      <c r="G4333" t="s">
        <v>577</v>
      </c>
      <c r="H4333">
        <v>111</v>
      </c>
      <c r="I4333" t="s">
        <v>3001</v>
      </c>
      <c r="J4333">
        <v>123010</v>
      </c>
      <c r="K4333" t="s">
        <v>3083</v>
      </c>
      <c r="L4333" s="1">
        <v>0</v>
      </c>
      <c r="M4333" s="1">
        <v>0</v>
      </c>
      <c r="N4333" s="1">
        <v>0</v>
      </c>
      <c r="O4333" s="1">
        <v>5771200</v>
      </c>
      <c r="P4333" s="1">
        <v>5771200</v>
      </c>
    </row>
    <row r="4334" spans="1:16" x14ac:dyDescent="0.25">
      <c r="A4334" t="s">
        <v>1099</v>
      </c>
      <c r="B4334" t="s">
        <v>2530</v>
      </c>
      <c r="C4334" t="s">
        <v>50</v>
      </c>
      <c r="D4334" t="s">
        <v>2976</v>
      </c>
      <c r="E4334" t="s">
        <v>1062</v>
      </c>
      <c r="F4334" t="s">
        <v>1063</v>
      </c>
      <c r="G4334" t="s">
        <v>1064</v>
      </c>
      <c r="H4334">
        <v>121</v>
      </c>
      <c r="I4334" t="s">
        <v>3004</v>
      </c>
      <c r="J4334">
        <v>121015</v>
      </c>
      <c r="K4334" t="s">
        <v>3079</v>
      </c>
      <c r="L4334" s="1">
        <v>0</v>
      </c>
      <c r="M4334" s="1">
        <v>0</v>
      </c>
      <c r="N4334" s="1">
        <v>0</v>
      </c>
      <c r="O4334" s="1">
        <v>14076100</v>
      </c>
      <c r="P4334" s="1">
        <v>14076100</v>
      </c>
    </row>
    <row r="4335" spans="1:16" x14ac:dyDescent="0.25">
      <c r="A4335" t="s">
        <v>1560</v>
      </c>
      <c r="B4335" t="s">
        <v>2530</v>
      </c>
      <c r="C4335" t="s">
        <v>50</v>
      </c>
      <c r="D4335" t="s">
        <v>2976</v>
      </c>
      <c r="E4335" t="s">
        <v>1062</v>
      </c>
      <c r="F4335" t="s">
        <v>1063</v>
      </c>
      <c r="G4335" t="s">
        <v>1064</v>
      </c>
      <c r="H4335">
        <v>111</v>
      </c>
      <c r="I4335" t="s">
        <v>3001</v>
      </c>
      <c r="J4335">
        <v>121022</v>
      </c>
      <c r="K4335" t="s">
        <v>3036</v>
      </c>
      <c r="L4335" s="1">
        <v>28798000</v>
      </c>
      <c r="M4335" s="1">
        <v>28798000</v>
      </c>
      <c r="N4335" s="1">
        <v>0</v>
      </c>
      <c r="O4335" s="1">
        <v>192400</v>
      </c>
      <c r="P4335" s="1">
        <v>28990400</v>
      </c>
    </row>
    <row r="4336" spans="1:16" x14ac:dyDescent="0.25">
      <c r="A4336" t="s">
        <v>1099</v>
      </c>
      <c r="B4336" t="s">
        <v>2530</v>
      </c>
      <c r="C4336" t="s">
        <v>50</v>
      </c>
      <c r="D4336" t="s">
        <v>2976</v>
      </c>
      <c r="E4336" t="s">
        <v>1062</v>
      </c>
      <c r="F4336" t="s">
        <v>1063</v>
      </c>
      <c r="G4336" t="s">
        <v>1064</v>
      </c>
      <c r="H4336">
        <v>121</v>
      </c>
      <c r="I4336" t="s">
        <v>3004</v>
      </c>
      <c r="J4336">
        <v>129010</v>
      </c>
      <c r="K4336" t="s">
        <v>3088</v>
      </c>
      <c r="L4336" s="1">
        <v>6615000</v>
      </c>
      <c r="M4336" s="1">
        <v>6615000</v>
      </c>
      <c r="N4336" s="1">
        <v>19208070</v>
      </c>
      <c r="O4336" s="1">
        <v>12673259</v>
      </c>
      <c r="P4336" s="1">
        <v>38496329</v>
      </c>
    </row>
    <row r="4337" spans="1:16" x14ac:dyDescent="0.25">
      <c r="A4337" t="s">
        <v>1082</v>
      </c>
      <c r="B4337" t="s">
        <v>2523</v>
      </c>
      <c r="C4337" t="s">
        <v>50</v>
      </c>
      <c r="D4337" t="s">
        <v>2976</v>
      </c>
      <c r="E4337" t="s">
        <v>1062</v>
      </c>
      <c r="F4337" t="s">
        <v>1063</v>
      </c>
      <c r="G4337" t="s">
        <v>1064</v>
      </c>
      <c r="H4337">
        <v>121</v>
      </c>
      <c r="I4337" t="s">
        <v>3004</v>
      </c>
      <c r="J4337">
        <v>121017</v>
      </c>
      <c r="K4337" t="s">
        <v>3034</v>
      </c>
      <c r="L4337" s="1">
        <v>108500</v>
      </c>
      <c r="M4337" s="1">
        <v>108500</v>
      </c>
      <c r="N4337" s="1">
        <v>0</v>
      </c>
      <c r="O4337" s="1">
        <v>3870694</v>
      </c>
      <c r="P4337" s="1">
        <v>3979194</v>
      </c>
    </row>
    <row r="4338" spans="1:16" x14ac:dyDescent="0.25">
      <c r="A4338" t="s">
        <v>1082</v>
      </c>
      <c r="B4338" t="s">
        <v>2523</v>
      </c>
      <c r="C4338" t="s">
        <v>50</v>
      </c>
      <c r="D4338" t="s">
        <v>2976</v>
      </c>
      <c r="E4338" t="s">
        <v>1062</v>
      </c>
      <c r="F4338" t="s">
        <v>1063</v>
      </c>
      <c r="G4338" t="s">
        <v>1064</v>
      </c>
      <c r="H4338">
        <v>121</v>
      </c>
      <c r="I4338" t="s">
        <v>3004</v>
      </c>
      <c r="J4338">
        <v>121022</v>
      </c>
      <c r="K4338" t="s">
        <v>3036</v>
      </c>
      <c r="L4338" s="1">
        <v>0</v>
      </c>
      <c r="M4338" s="1">
        <v>0</v>
      </c>
      <c r="N4338" s="1">
        <v>0</v>
      </c>
      <c r="O4338" s="1">
        <v>3158639</v>
      </c>
      <c r="P4338" s="1">
        <v>3158639</v>
      </c>
    </row>
    <row r="4339" spans="1:16" x14ac:dyDescent="0.25">
      <c r="A4339" t="s">
        <v>580</v>
      </c>
      <c r="B4339" t="s">
        <v>2306</v>
      </c>
      <c r="C4339" t="s">
        <v>13</v>
      </c>
      <c r="D4339" t="s">
        <v>2975</v>
      </c>
      <c r="E4339" t="s">
        <v>28</v>
      </c>
      <c r="F4339" t="s">
        <v>59</v>
      </c>
      <c r="G4339" t="s">
        <v>573</v>
      </c>
      <c r="H4339">
        <v>211</v>
      </c>
      <c r="I4339" t="s">
        <v>2999</v>
      </c>
      <c r="J4339">
        <v>120031</v>
      </c>
      <c r="K4339" t="s">
        <v>3023</v>
      </c>
      <c r="L4339" s="1">
        <v>5091917</v>
      </c>
      <c r="M4339" s="1">
        <v>8947638</v>
      </c>
      <c r="N4339" s="1">
        <v>0</v>
      </c>
      <c r="O4339" s="1">
        <v>0</v>
      </c>
      <c r="P4339" s="1">
        <v>8947638</v>
      </c>
    </row>
    <row r="4340" spans="1:16" x14ac:dyDescent="0.25">
      <c r="A4340" t="s">
        <v>580</v>
      </c>
      <c r="B4340" t="s">
        <v>2306</v>
      </c>
      <c r="C4340" t="s">
        <v>13</v>
      </c>
      <c r="D4340" t="s">
        <v>2975</v>
      </c>
      <c r="E4340" t="s">
        <v>28</v>
      </c>
      <c r="F4340" t="s">
        <v>59</v>
      </c>
      <c r="G4340" t="s">
        <v>573</v>
      </c>
      <c r="H4340">
        <v>211</v>
      </c>
      <c r="I4340" t="s">
        <v>2999</v>
      </c>
      <c r="J4340">
        <v>110010</v>
      </c>
      <c r="K4340" t="s">
        <v>3059</v>
      </c>
      <c r="L4340" s="1">
        <v>3096664</v>
      </c>
      <c r="M4340" s="1">
        <v>3096664</v>
      </c>
      <c r="N4340" s="1">
        <v>0</v>
      </c>
      <c r="O4340" s="1">
        <v>5405815</v>
      </c>
      <c r="P4340" s="1">
        <v>8502479</v>
      </c>
    </row>
    <row r="4341" spans="1:16" x14ac:dyDescent="0.25">
      <c r="A4341" t="s">
        <v>572</v>
      </c>
      <c r="B4341" t="s">
        <v>2303</v>
      </c>
      <c r="C4341" t="s">
        <v>13</v>
      </c>
      <c r="D4341" t="s">
        <v>2975</v>
      </c>
      <c r="E4341" t="s">
        <v>28</v>
      </c>
      <c r="F4341" t="s">
        <v>59</v>
      </c>
      <c r="G4341" t="s">
        <v>573</v>
      </c>
      <c r="H4341">
        <v>221</v>
      </c>
      <c r="I4341" t="s">
        <v>3003</v>
      </c>
      <c r="J4341">
        <v>124017</v>
      </c>
      <c r="K4341" t="s">
        <v>3068</v>
      </c>
      <c r="L4341" s="1">
        <v>11565202</v>
      </c>
      <c r="M4341" s="1">
        <v>11565202</v>
      </c>
      <c r="N4341" s="1">
        <v>4300000</v>
      </c>
      <c r="O4341" s="1">
        <v>5796688</v>
      </c>
      <c r="P4341" s="1">
        <v>21661890</v>
      </c>
    </row>
    <row r="4342" spans="1:16" x14ac:dyDescent="0.25">
      <c r="A4342" t="s">
        <v>589</v>
      </c>
      <c r="B4342" t="s">
        <v>2315</v>
      </c>
      <c r="C4342" t="s">
        <v>13</v>
      </c>
      <c r="D4342" t="s">
        <v>2975</v>
      </c>
      <c r="E4342" t="s">
        <v>28</v>
      </c>
      <c r="F4342" t="s">
        <v>59</v>
      </c>
      <c r="G4342" t="s">
        <v>573</v>
      </c>
      <c r="H4342">
        <v>231</v>
      </c>
      <c r="I4342" t="s">
        <v>3009</v>
      </c>
      <c r="J4342">
        <v>120031</v>
      </c>
      <c r="K4342" t="s">
        <v>3023</v>
      </c>
      <c r="L4342" s="1">
        <v>1428882</v>
      </c>
      <c r="M4342" s="1">
        <v>1778882</v>
      </c>
      <c r="N4342" s="1">
        <v>0</v>
      </c>
      <c r="O4342" s="1">
        <v>1380622</v>
      </c>
      <c r="P4342" s="1">
        <v>3159504</v>
      </c>
    </row>
    <row r="4343" spans="1:16" x14ac:dyDescent="0.25">
      <c r="A4343" t="s">
        <v>583</v>
      </c>
      <c r="B4343" t="s">
        <v>2309</v>
      </c>
      <c r="C4343" t="s">
        <v>13</v>
      </c>
      <c r="D4343" t="s">
        <v>2975</v>
      </c>
      <c r="E4343" t="s">
        <v>28</v>
      </c>
      <c r="F4343" t="s">
        <v>59</v>
      </c>
      <c r="G4343" t="s">
        <v>573</v>
      </c>
      <c r="H4343">
        <v>122</v>
      </c>
      <c r="I4343" t="s">
        <v>3010</v>
      </c>
      <c r="J4343">
        <v>124017</v>
      </c>
      <c r="K4343" t="s">
        <v>3068</v>
      </c>
      <c r="L4343" s="1">
        <v>7207129</v>
      </c>
      <c r="M4343" s="1">
        <v>7967129</v>
      </c>
      <c r="N4343" s="1">
        <v>0</v>
      </c>
      <c r="O4343" s="1">
        <v>1154293</v>
      </c>
      <c r="P4343" s="1">
        <v>9121422</v>
      </c>
    </row>
    <row r="4344" spans="1:16" x14ac:dyDescent="0.25">
      <c r="A4344" t="s">
        <v>583</v>
      </c>
      <c r="B4344" t="s">
        <v>2309</v>
      </c>
      <c r="C4344" t="s">
        <v>13</v>
      </c>
      <c r="D4344" t="s">
        <v>2975</v>
      </c>
      <c r="E4344" t="s">
        <v>28</v>
      </c>
      <c r="F4344" t="s">
        <v>59</v>
      </c>
      <c r="G4344" t="s">
        <v>573</v>
      </c>
      <c r="H4344">
        <v>122</v>
      </c>
      <c r="I4344" t="s">
        <v>3010</v>
      </c>
      <c r="J4344">
        <v>126018</v>
      </c>
      <c r="K4344" t="s">
        <v>3065</v>
      </c>
      <c r="L4344" s="1">
        <v>1738800</v>
      </c>
      <c r="M4344" s="1">
        <v>2398800</v>
      </c>
      <c r="N4344" s="1">
        <v>0</v>
      </c>
      <c r="O4344" s="1">
        <v>1584093</v>
      </c>
      <c r="P4344" s="1">
        <v>3982893</v>
      </c>
    </row>
    <row r="4345" spans="1:16" x14ac:dyDescent="0.25">
      <c r="A4345" t="s">
        <v>586</v>
      </c>
      <c r="B4345" t="s">
        <v>2312</v>
      </c>
      <c r="C4345" t="s">
        <v>13</v>
      </c>
      <c r="D4345" t="s">
        <v>2975</v>
      </c>
      <c r="E4345" t="s">
        <v>28</v>
      </c>
      <c r="F4345" t="s">
        <v>59</v>
      </c>
      <c r="G4345" t="s">
        <v>573</v>
      </c>
      <c r="H4345">
        <v>131</v>
      </c>
      <c r="I4345" t="s">
        <v>3000</v>
      </c>
      <c r="J4345">
        <v>124017</v>
      </c>
      <c r="K4345" t="s">
        <v>3068</v>
      </c>
      <c r="L4345" s="1">
        <v>2074979</v>
      </c>
      <c r="M4345" s="1">
        <v>2664979</v>
      </c>
      <c r="N4345" s="1">
        <v>0</v>
      </c>
      <c r="O4345" s="1">
        <v>4279510</v>
      </c>
      <c r="P4345" s="1">
        <v>6944489</v>
      </c>
    </row>
    <row r="4346" spans="1:16" x14ac:dyDescent="0.25">
      <c r="A4346" t="s">
        <v>586</v>
      </c>
      <c r="B4346" t="s">
        <v>2312</v>
      </c>
      <c r="C4346" t="s">
        <v>13</v>
      </c>
      <c r="D4346" t="s">
        <v>2975</v>
      </c>
      <c r="E4346" t="s">
        <v>28</v>
      </c>
      <c r="F4346" t="s">
        <v>59</v>
      </c>
      <c r="G4346" t="s">
        <v>573</v>
      </c>
      <c r="H4346">
        <v>131</v>
      </c>
      <c r="I4346" t="s">
        <v>3000</v>
      </c>
      <c r="J4346">
        <v>110010</v>
      </c>
      <c r="K4346" t="s">
        <v>3059</v>
      </c>
      <c r="L4346" s="1">
        <v>181523</v>
      </c>
      <c r="M4346" s="1">
        <v>181523</v>
      </c>
      <c r="N4346" s="1">
        <v>0</v>
      </c>
      <c r="O4346" s="1">
        <v>1991244</v>
      </c>
      <c r="P4346" s="1">
        <v>2172767</v>
      </c>
    </row>
    <row r="4347" spans="1:16" x14ac:dyDescent="0.25">
      <c r="A4347" t="s">
        <v>612</v>
      </c>
      <c r="B4347" t="s">
        <v>2323</v>
      </c>
      <c r="C4347" t="s">
        <v>13</v>
      </c>
      <c r="D4347" t="s">
        <v>2975</v>
      </c>
      <c r="E4347" t="s">
        <v>28</v>
      </c>
      <c r="F4347" t="s">
        <v>59</v>
      </c>
      <c r="G4347" t="s">
        <v>573</v>
      </c>
      <c r="H4347">
        <v>311</v>
      </c>
      <c r="I4347" t="s">
        <v>3005</v>
      </c>
      <c r="J4347">
        <v>110010</v>
      </c>
      <c r="K4347" t="s">
        <v>3059</v>
      </c>
      <c r="L4347" s="1">
        <v>141652</v>
      </c>
      <c r="M4347" s="1">
        <v>141652</v>
      </c>
      <c r="N4347" s="1">
        <v>0</v>
      </c>
      <c r="O4347" s="1">
        <v>512115</v>
      </c>
      <c r="P4347" s="1">
        <v>653767</v>
      </c>
    </row>
    <row r="4348" spans="1:16" x14ac:dyDescent="0.25">
      <c r="A4348" t="s">
        <v>612</v>
      </c>
      <c r="B4348" t="s">
        <v>2323</v>
      </c>
      <c r="C4348" t="s">
        <v>13</v>
      </c>
      <c r="D4348" t="s">
        <v>2975</v>
      </c>
      <c r="E4348" t="s">
        <v>28</v>
      </c>
      <c r="F4348" t="s">
        <v>59</v>
      </c>
      <c r="G4348" t="s">
        <v>573</v>
      </c>
      <c r="H4348">
        <v>311</v>
      </c>
      <c r="I4348" t="s">
        <v>3005</v>
      </c>
      <c r="J4348">
        <v>126018</v>
      </c>
      <c r="K4348" t="s">
        <v>3065</v>
      </c>
      <c r="L4348" s="1">
        <v>0</v>
      </c>
      <c r="M4348" s="1">
        <v>0</v>
      </c>
      <c r="N4348" s="1">
        <v>0</v>
      </c>
      <c r="O4348" s="1">
        <v>724400</v>
      </c>
      <c r="P4348" s="1">
        <v>724400</v>
      </c>
    </row>
    <row r="4349" spans="1:16" x14ac:dyDescent="0.25">
      <c r="A4349" t="s">
        <v>610</v>
      </c>
      <c r="B4349" t="s">
        <v>2321</v>
      </c>
      <c r="C4349" t="s">
        <v>13</v>
      </c>
      <c r="D4349" t="s">
        <v>2975</v>
      </c>
      <c r="E4349" t="s">
        <v>28</v>
      </c>
      <c r="F4349" t="s">
        <v>59</v>
      </c>
      <c r="G4349" t="s">
        <v>573</v>
      </c>
      <c r="H4349">
        <v>312</v>
      </c>
      <c r="I4349" t="s">
        <v>3006</v>
      </c>
      <c r="J4349">
        <v>120031</v>
      </c>
      <c r="K4349" t="s">
        <v>3023</v>
      </c>
      <c r="L4349" s="1">
        <v>752863</v>
      </c>
      <c r="M4349" s="1">
        <v>752863</v>
      </c>
      <c r="N4349" s="1">
        <v>0</v>
      </c>
      <c r="O4349" s="1">
        <v>320327</v>
      </c>
      <c r="P4349" s="1">
        <v>1073190</v>
      </c>
    </row>
    <row r="4350" spans="1:16" x14ac:dyDescent="0.25">
      <c r="A4350" t="s">
        <v>610</v>
      </c>
      <c r="B4350" t="s">
        <v>2321</v>
      </c>
      <c r="C4350" t="s">
        <v>13</v>
      </c>
      <c r="D4350" t="s">
        <v>2975</v>
      </c>
      <c r="E4350" t="s">
        <v>28</v>
      </c>
      <c r="F4350" t="s">
        <v>59</v>
      </c>
      <c r="G4350" t="s">
        <v>573</v>
      </c>
      <c r="H4350">
        <v>312</v>
      </c>
      <c r="I4350" t="s">
        <v>3006</v>
      </c>
      <c r="J4350">
        <v>124017</v>
      </c>
      <c r="K4350" t="s">
        <v>3068</v>
      </c>
      <c r="L4350" s="1">
        <v>9044</v>
      </c>
      <c r="M4350" s="1">
        <v>9044</v>
      </c>
      <c r="N4350" s="1">
        <v>0</v>
      </c>
      <c r="O4350" s="1">
        <v>914137</v>
      </c>
      <c r="P4350" s="1">
        <v>923181</v>
      </c>
    </row>
    <row r="4351" spans="1:16" x14ac:dyDescent="0.25">
      <c r="A4351" t="s">
        <v>584</v>
      </c>
      <c r="B4351" t="s">
        <v>2310</v>
      </c>
      <c r="C4351" t="s">
        <v>13</v>
      </c>
      <c r="D4351" t="s">
        <v>2975</v>
      </c>
      <c r="E4351" t="s">
        <v>28</v>
      </c>
      <c r="F4351" t="s">
        <v>59</v>
      </c>
      <c r="G4351" t="s">
        <v>573</v>
      </c>
      <c r="H4351">
        <v>111</v>
      </c>
      <c r="I4351" t="s">
        <v>3001</v>
      </c>
      <c r="J4351">
        <v>120031</v>
      </c>
      <c r="K4351" t="s">
        <v>3023</v>
      </c>
      <c r="L4351" s="1">
        <v>4418027</v>
      </c>
      <c r="M4351" s="1">
        <v>7945925</v>
      </c>
      <c r="N4351" s="1">
        <v>0</v>
      </c>
      <c r="O4351" s="1">
        <v>5069161</v>
      </c>
      <c r="P4351" s="1">
        <v>13015086</v>
      </c>
    </row>
    <row r="4352" spans="1:16" x14ac:dyDescent="0.25">
      <c r="A4352" t="s">
        <v>584</v>
      </c>
      <c r="B4352" t="s">
        <v>2310</v>
      </c>
      <c r="C4352" t="s">
        <v>13</v>
      </c>
      <c r="D4352" t="s">
        <v>2975</v>
      </c>
      <c r="E4352" t="s">
        <v>28</v>
      </c>
      <c r="F4352" t="s">
        <v>59</v>
      </c>
      <c r="G4352" t="s">
        <v>573</v>
      </c>
      <c r="H4352">
        <v>111</v>
      </c>
      <c r="I4352" t="s">
        <v>3001</v>
      </c>
      <c r="J4352">
        <v>124017</v>
      </c>
      <c r="K4352" t="s">
        <v>3068</v>
      </c>
      <c r="L4352" s="1">
        <v>8777457</v>
      </c>
      <c r="M4352" s="1">
        <v>8777457</v>
      </c>
      <c r="N4352" s="1">
        <v>514000</v>
      </c>
      <c r="O4352" s="1">
        <v>6781435</v>
      </c>
      <c r="P4352" s="1">
        <v>16072892</v>
      </c>
    </row>
    <row r="4353" spans="1:16" x14ac:dyDescent="0.25">
      <c r="A4353" t="s">
        <v>584</v>
      </c>
      <c r="B4353" t="s">
        <v>2310</v>
      </c>
      <c r="C4353" t="s">
        <v>13</v>
      </c>
      <c r="D4353" t="s">
        <v>2975</v>
      </c>
      <c r="E4353" t="s">
        <v>28</v>
      </c>
      <c r="F4353" t="s">
        <v>59</v>
      </c>
      <c r="G4353" t="s">
        <v>573</v>
      </c>
      <c r="H4353">
        <v>111</v>
      </c>
      <c r="I4353" t="s">
        <v>3001</v>
      </c>
      <c r="J4353">
        <v>110010</v>
      </c>
      <c r="K4353" t="s">
        <v>3059</v>
      </c>
      <c r="L4353" s="1">
        <v>2341191</v>
      </c>
      <c r="M4353" s="1">
        <v>2341191</v>
      </c>
      <c r="N4353" s="1">
        <v>0</v>
      </c>
      <c r="O4353" s="1">
        <v>2766432</v>
      </c>
      <c r="P4353" s="1">
        <v>5107623</v>
      </c>
    </row>
    <row r="4354" spans="1:16" x14ac:dyDescent="0.25">
      <c r="A4354" t="s">
        <v>584</v>
      </c>
      <c r="B4354" t="s">
        <v>2310</v>
      </c>
      <c r="C4354" t="s">
        <v>13</v>
      </c>
      <c r="D4354" t="s">
        <v>2975</v>
      </c>
      <c r="E4354" t="s">
        <v>28</v>
      </c>
      <c r="F4354" t="s">
        <v>59</v>
      </c>
      <c r="G4354" t="s">
        <v>573</v>
      </c>
      <c r="H4354">
        <v>111</v>
      </c>
      <c r="I4354" t="s">
        <v>3001</v>
      </c>
      <c r="J4354">
        <v>126018</v>
      </c>
      <c r="K4354" t="s">
        <v>3065</v>
      </c>
      <c r="L4354" s="1">
        <v>-408200</v>
      </c>
      <c r="M4354" s="1">
        <v>1591800</v>
      </c>
      <c r="N4354" s="1">
        <v>0</v>
      </c>
      <c r="O4354" s="1">
        <v>2151600</v>
      </c>
      <c r="P4354" s="1">
        <v>3743400</v>
      </c>
    </row>
    <row r="4355" spans="1:16" x14ac:dyDescent="0.25">
      <c r="A4355" t="s">
        <v>585</v>
      </c>
      <c r="B4355" t="s">
        <v>2311</v>
      </c>
      <c r="C4355" t="s">
        <v>13</v>
      </c>
      <c r="D4355" t="s">
        <v>2975</v>
      </c>
      <c r="E4355" t="s">
        <v>28</v>
      </c>
      <c r="F4355" t="s">
        <v>59</v>
      </c>
      <c r="G4355" t="s">
        <v>573</v>
      </c>
      <c r="H4355">
        <v>141</v>
      </c>
      <c r="I4355" t="s">
        <v>3007</v>
      </c>
      <c r="J4355">
        <v>120031</v>
      </c>
      <c r="K4355" t="s">
        <v>3023</v>
      </c>
      <c r="L4355" s="1">
        <v>4441422</v>
      </c>
      <c r="M4355" s="1">
        <v>4761422</v>
      </c>
      <c r="N4355" s="1">
        <v>0</v>
      </c>
      <c r="O4355" s="1">
        <v>2673384</v>
      </c>
      <c r="P4355" s="1">
        <v>7434806</v>
      </c>
    </row>
    <row r="4356" spans="1:16" x14ac:dyDescent="0.25">
      <c r="A4356" t="s">
        <v>585</v>
      </c>
      <c r="B4356" t="s">
        <v>2311</v>
      </c>
      <c r="C4356" t="s">
        <v>13</v>
      </c>
      <c r="D4356" t="s">
        <v>2975</v>
      </c>
      <c r="E4356" t="s">
        <v>28</v>
      </c>
      <c r="F4356" t="s">
        <v>59</v>
      </c>
      <c r="G4356" t="s">
        <v>573</v>
      </c>
      <c r="H4356">
        <v>141</v>
      </c>
      <c r="I4356" t="s">
        <v>3007</v>
      </c>
      <c r="J4356">
        <v>129012</v>
      </c>
      <c r="K4356" t="s">
        <v>3091</v>
      </c>
      <c r="L4356" s="1">
        <v>1401000</v>
      </c>
      <c r="M4356" s="1">
        <v>1631000</v>
      </c>
      <c r="N4356" s="1">
        <v>0</v>
      </c>
      <c r="O4356" s="1">
        <v>1878700</v>
      </c>
      <c r="P4356" s="1">
        <v>3509700</v>
      </c>
    </row>
    <row r="4357" spans="1:16" x14ac:dyDescent="0.25">
      <c r="A4357" t="s">
        <v>1553</v>
      </c>
      <c r="B4357" t="s">
        <v>2813</v>
      </c>
      <c r="C4357" t="s">
        <v>13</v>
      </c>
      <c r="D4357" t="s">
        <v>2975</v>
      </c>
      <c r="E4357" t="s">
        <v>28</v>
      </c>
      <c r="F4357" t="s">
        <v>59</v>
      </c>
      <c r="G4357" t="s">
        <v>573</v>
      </c>
      <c r="H4357">
        <v>112</v>
      </c>
      <c r="I4357" t="s">
        <v>3014</v>
      </c>
      <c r="J4357">
        <v>124017</v>
      </c>
      <c r="K4357" t="s">
        <v>3068</v>
      </c>
      <c r="L4357" s="1">
        <v>0</v>
      </c>
      <c r="M4357" s="1">
        <v>0</v>
      </c>
      <c r="N4357" s="1">
        <v>0</v>
      </c>
      <c r="O4357" s="1">
        <v>1410708</v>
      </c>
      <c r="P4357" s="1">
        <v>1410708</v>
      </c>
    </row>
    <row r="4358" spans="1:16" x14ac:dyDescent="0.25">
      <c r="A4358" t="s">
        <v>611</v>
      </c>
      <c r="B4358" t="s">
        <v>2322</v>
      </c>
      <c r="C4358" t="s">
        <v>13</v>
      </c>
      <c r="D4358" t="s">
        <v>2975</v>
      </c>
      <c r="E4358" t="s">
        <v>28</v>
      </c>
      <c r="F4358" t="s">
        <v>59</v>
      </c>
      <c r="G4358" t="s">
        <v>573</v>
      </c>
      <c r="H4358">
        <v>151</v>
      </c>
      <c r="I4358" t="s">
        <v>3008</v>
      </c>
      <c r="J4358">
        <v>121019</v>
      </c>
      <c r="K4358" t="s">
        <v>3056</v>
      </c>
      <c r="L4358" s="1">
        <v>2189473</v>
      </c>
      <c r="M4358" s="1">
        <v>2189473</v>
      </c>
      <c r="N4358" s="1">
        <v>0</v>
      </c>
      <c r="O4358" s="1">
        <v>2775527</v>
      </c>
      <c r="P4358" s="1">
        <v>4965000</v>
      </c>
    </row>
    <row r="4359" spans="1:16" x14ac:dyDescent="0.25">
      <c r="A4359" t="s">
        <v>588</v>
      </c>
      <c r="B4359" t="s">
        <v>2314</v>
      </c>
      <c r="C4359" t="s">
        <v>13</v>
      </c>
      <c r="D4359" t="s">
        <v>2975</v>
      </c>
      <c r="E4359" t="s">
        <v>28</v>
      </c>
      <c r="F4359" t="s">
        <v>59</v>
      </c>
      <c r="G4359" t="s">
        <v>573</v>
      </c>
      <c r="H4359">
        <v>411</v>
      </c>
      <c r="I4359" t="s">
        <v>2993</v>
      </c>
      <c r="J4359">
        <v>121019</v>
      </c>
      <c r="K4359" t="s">
        <v>3056</v>
      </c>
      <c r="L4359" s="1">
        <v>3354310</v>
      </c>
      <c r="M4359" s="1">
        <v>3354310</v>
      </c>
      <c r="N4359" s="1">
        <v>0</v>
      </c>
      <c r="O4359" s="1">
        <v>159864</v>
      </c>
      <c r="P4359" s="1">
        <v>3514174</v>
      </c>
    </row>
    <row r="4360" spans="1:16" x14ac:dyDescent="0.25">
      <c r="A4360" t="s">
        <v>588</v>
      </c>
      <c r="B4360" t="s">
        <v>2314</v>
      </c>
      <c r="C4360" t="s">
        <v>13</v>
      </c>
      <c r="D4360" t="s">
        <v>2975</v>
      </c>
      <c r="E4360" t="s">
        <v>28</v>
      </c>
      <c r="F4360" t="s">
        <v>59</v>
      </c>
      <c r="G4360" t="s">
        <v>573</v>
      </c>
      <c r="H4360">
        <v>411</v>
      </c>
      <c r="I4360" t="s">
        <v>2993</v>
      </c>
      <c r="J4360">
        <v>110010</v>
      </c>
      <c r="K4360" t="s">
        <v>3059</v>
      </c>
      <c r="L4360" s="1">
        <v>765969</v>
      </c>
      <c r="M4360" s="1">
        <v>765969</v>
      </c>
      <c r="N4360" s="1">
        <v>0</v>
      </c>
      <c r="O4360" s="1">
        <v>1817525</v>
      </c>
      <c r="P4360" s="1">
        <v>2583494</v>
      </c>
    </row>
    <row r="4361" spans="1:16" x14ac:dyDescent="0.25">
      <c r="A4361" t="s">
        <v>643</v>
      </c>
      <c r="B4361" t="s">
        <v>2334</v>
      </c>
      <c r="C4361" t="s">
        <v>13</v>
      </c>
      <c r="D4361" t="s">
        <v>2975</v>
      </c>
      <c r="E4361" t="s">
        <v>28</v>
      </c>
      <c r="F4361" t="s">
        <v>59</v>
      </c>
      <c r="G4361" t="s">
        <v>573</v>
      </c>
      <c r="H4361">
        <v>412</v>
      </c>
      <c r="I4361" t="s">
        <v>2994</v>
      </c>
      <c r="J4361">
        <v>129012</v>
      </c>
      <c r="K4361" t="s">
        <v>3091</v>
      </c>
      <c r="L4361" s="1">
        <v>0</v>
      </c>
      <c r="M4361" s="1">
        <v>0</v>
      </c>
      <c r="N4361" s="1">
        <v>0</v>
      </c>
      <c r="O4361" s="1">
        <v>193000</v>
      </c>
      <c r="P4361" s="1">
        <v>193000</v>
      </c>
    </row>
    <row r="4362" spans="1:16" x14ac:dyDescent="0.25">
      <c r="A4362" t="s">
        <v>587</v>
      </c>
      <c r="B4362" t="s">
        <v>2313</v>
      </c>
      <c r="C4362" t="s">
        <v>13</v>
      </c>
      <c r="D4362" t="s">
        <v>2975</v>
      </c>
      <c r="E4362" t="s">
        <v>28</v>
      </c>
      <c r="F4362" t="s">
        <v>59</v>
      </c>
      <c r="G4362" t="s">
        <v>573</v>
      </c>
      <c r="H4362">
        <v>413</v>
      </c>
      <c r="I4362" t="s">
        <v>2995</v>
      </c>
      <c r="J4362">
        <v>124017</v>
      </c>
      <c r="K4362" t="s">
        <v>3068</v>
      </c>
      <c r="L4362" s="1">
        <v>1800001</v>
      </c>
      <c r="M4362" s="1">
        <v>1800001</v>
      </c>
      <c r="N4362" s="1">
        <v>214200</v>
      </c>
      <c r="O4362" s="1">
        <v>2443572</v>
      </c>
      <c r="P4362" s="1">
        <v>4457773</v>
      </c>
    </row>
    <row r="4363" spans="1:16" x14ac:dyDescent="0.25">
      <c r="A4363" t="s">
        <v>587</v>
      </c>
      <c r="B4363" t="s">
        <v>2313</v>
      </c>
      <c r="C4363" t="s">
        <v>13</v>
      </c>
      <c r="D4363" t="s">
        <v>2975</v>
      </c>
      <c r="E4363" t="s">
        <v>28</v>
      </c>
      <c r="F4363" t="s">
        <v>59</v>
      </c>
      <c r="G4363" t="s">
        <v>573</v>
      </c>
      <c r="H4363">
        <v>413</v>
      </c>
      <c r="I4363" t="s">
        <v>2995</v>
      </c>
      <c r="J4363">
        <v>110010</v>
      </c>
      <c r="K4363" t="s">
        <v>3059</v>
      </c>
      <c r="L4363" s="1">
        <v>0</v>
      </c>
      <c r="M4363" s="1">
        <v>0</v>
      </c>
      <c r="N4363" s="1">
        <v>0</v>
      </c>
      <c r="O4363" s="1">
        <v>538639</v>
      </c>
      <c r="P4363" s="1">
        <v>538639</v>
      </c>
    </row>
    <row r="4364" spans="1:16" x14ac:dyDescent="0.25">
      <c r="A4364" t="s">
        <v>587</v>
      </c>
      <c r="B4364" t="s">
        <v>2313</v>
      </c>
      <c r="C4364" t="s">
        <v>13</v>
      </c>
      <c r="D4364" t="s">
        <v>2975</v>
      </c>
      <c r="E4364" t="s">
        <v>28</v>
      </c>
      <c r="F4364" t="s">
        <v>59</v>
      </c>
      <c r="G4364" t="s">
        <v>573</v>
      </c>
      <c r="H4364">
        <v>413</v>
      </c>
      <c r="I4364" t="s">
        <v>2995</v>
      </c>
      <c r="J4364">
        <v>129012</v>
      </c>
      <c r="K4364" t="s">
        <v>3091</v>
      </c>
      <c r="L4364" s="1">
        <v>0</v>
      </c>
      <c r="M4364" s="1">
        <v>0</v>
      </c>
      <c r="N4364" s="1">
        <v>0</v>
      </c>
      <c r="O4364" s="1">
        <v>500000</v>
      </c>
      <c r="P4364" s="1">
        <v>500000</v>
      </c>
    </row>
    <row r="4365" spans="1:16" x14ac:dyDescent="0.25">
      <c r="A4365" t="s">
        <v>581</v>
      </c>
      <c r="B4365" t="s">
        <v>2307</v>
      </c>
      <c r="C4365" t="s">
        <v>13</v>
      </c>
      <c r="D4365" t="s">
        <v>2975</v>
      </c>
      <c r="E4365" t="s">
        <v>28</v>
      </c>
      <c r="F4365" t="s">
        <v>59</v>
      </c>
      <c r="G4365" t="s">
        <v>573</v>
      </c>
      <c r="H4365">
        <v>212</v>
      </c>
      <c r="I4365" t="s">
        <v>3002</v>
      </c>
      <c r="J4365">
        <v>124017</v>
      </c>
      <c r="K4365" t="s">
        <v>3068</v>
      </c>
      <c r="L4365" s="1">
        <v>92960</v>
      </c>
      <c r="M4365" s="1">
        <v>322960</v>
      </c>
      <c r="N4365" s="1">
        <v>0</v>
      </c>
      <c r="O4365" s="1">
        <v>1999057</v>
      </c>
      <c r="P4365" s="1">
        <v>2322017</v>
      </c>
    </row>
    <row r="4366" spans="1:16" x14ac:dyDescent="0.25">
      <c r="A4366" t="s">
        <v>581</v>
      </c>
      <c r="B4366" t="s">
        <v>2307</v>
      </c>
      <c r="C4366" t="s">
        <v>13</v>
      </c>
      <c r="D4366" t="s">
        <v>2975</v>
      </c>
      <c r="E4366" t="s">
        <v>28</v>
      </c>
      <c r="F4366" t="s">
        <v>59</v>
      </c>
      <c r="G4366" t="s">
        <v>573</v>
      </c>
      <c r="H4366">
        <v>212</v>
      </c>
      <c r="I4366" t="s">
        <v>3002</v>
      </c>
      <c r="J4366">
        <v>121019</v>
      </c>
      <c r="K4366" t="s">
        <v>3056</v>
      </c>
      <c r="L4366" s="1">
        <v>866130</v>
      </c>
      <c r="M4366" s="1">
        <v>866130</v>
      </c>
      <c r="N4366" s="1">
        <v>0</v>
      </c>
      <c r="O4366" s="1">
        <v>1609023</v>
      </c>
      <c r="P4366" s="1">
        <v>2475153</v>
      </c>
    </row>
    <row r="4367" spans="1:16" x14ac:dyDescent="0.25">
      <c r="A4367" t="s">
        <v>581</v>
      </c>
      <c r="B4367" t="s">
        <v>2307</v>
      </c>
      <c r="C4367" t="s">
        <v>13</v>
      </c>
      <c r="D4367" t="s">
        <v>2975</v>
      </c>
      <c r="E4367" t="s">
        <v>28</v>
      </c>
      <c r="F4367" t="s">
        <v>59</v>
      </c>
      <c r="G4367" t="s">
        <v>573</v>
      </c>
      <c r="H4367">
        <v>212</v>
      </c>
      <c r="I4367" t="s">
        <v>3002</v>
      </c>
      <c r="J4367">
        <v>126018</v>
      </c>
      <c r="K4367" t="s">
        <v>3065</v>
      </c>
      <c r="L4367" s="1">
        <v>407200</v>
      </c>
      <c r="M4367" s="1">
        <v>487200</v>
      </c>
      <c r="N4367" s="1">
        <v>0</v>
      </c>
      <c r="O4367" s="1">
        <v>820578</v>
      </c>
      <c r="P4367" s="1">
        <v>1307778</v>
      </c>
    </row>
    <row r="4368" spans="1:16" x14ac:dyDescent="0.25">
      <c r="A4368" t="s">
        <v>581</v>
      </c>
      <c r="B4368" t="s">
        <v>2307</v>
      </c>
      <c r="C4368" t="s">
        <v>13</v>
      </c>
      <c r="D4368" t="s">
        <v>2975</v>
      </c>
      <c r="E4368" t="s">
        <v>28</v>
      </c>
      <c r="F4368" t="s">
        <v>59</v>
      </c>
      <c r="G4368" t="s">
        <v>573</v>
      </c>
      <c r="H4368">
        <v>212</v>
      </c>
      <c r="I4368" t="s">
        <v>3002</v>
      </c>
      <c r="J4368">
        <v>129012</v>
      </c>
      <c r="K4368" t="s">
        <v>3091</v>
      </c>
      <c r="L4368" s="1">
        <v>0</v>
      </c>
      <c r="M4368" s="1">
        <v>90000</v>
      </c>
      <c r="N4368" s="1">
        <v>0</v>
      </c>
      <c r="O4368" s="1">
        <v>360000</v>
      </c>
      <c r="P4368" s="1">
        <v>450000</v>
      </c>
    </row>
    <row r="4369" spans="1:16" x14ac:dyDescent="0.25">
      <c r="A4369" t="s">
        <v>1511</v>
      </c>
      <c r="B4369" t="s">
        <v>2481</v>
      </c>
      <c r="C4369" t="s">
        <v>50</v>
      </c>
      <c r="D4369" t="s">
        <v>2976</v>
      </c>
      <c r="E4369" t="s">
        <v>997</v>
      </c>
      <c r="F4369" t="s">
        <v>998</v>
      </c>
      <c r="G4369" t="s">
        <v>999</v>
      </c>
      <c r="H4369">
        <v>411</v>
      </c>
      <c r="I4369" t="s">
        <v>2993</v>
      </c>
      <c r="J4369">
        <v>121023</v>
      </c>
      <c r="K4369" t="s">
        <v>3080</v>
      </c>
      <c r="L4369" s="1">
        <v>0</v>
      </c>
      <c r="M4369" s="1">
        <v>0</v>
      </c>
      <c r="N4369" s="1">
        <v>0</v>
      </c>
      <c r="O4369" s="1">
        <v>0</v>
      </c>
      <c r="P4369" s="1">
        <v>0</v>
      </c>
    </row>
    <row r="4370" spans="1:16" x14ac:dyDescent="0.25">
      <c r="A4370" t="s">
        <v>1133</v>
      </c>
      <c r="B4370" t="s">
        <v>2548</v>
      </c>
      <c r="C4370" t="s">
        <v>50</v>
      </c>
      <c r="D4370" t="s">
        <v>2976</v>
      </c>
      <c r="E4370" t="s">
        <v>1134</v>
      </c>
      <c r="F4370" t="s">
        <v>1135</v>
      </c>
      <c r="G4370" t="s">
        <v>1136</v>
      </c>
      <c r="H4370">
        <v>111</v>
      </c>
      <c r="I4370" t="s">
        <v>3001</v>
      </c>
      <c r="J4370">
        <v>121020</v>
      </c>
      <c r="K4370" t="s">
        <v>3062</v>
      </c>
      <c r="L4370" s="1">
        <v>0</v>
      </c>
      <c r="M4370" s="1">
        <v>0</v>
      </c>
      <c r="N4370" s="1">
        <v>0</v>
      </c>
      <c r="O4370" s="1">
        <v>1</v>
      </c>
      <c r="P4370" s="1">
        <v>1</v>
      </c>
    </row>
    <row r="4371" spans="1:16" x14ac:dyDescent="0.25">
      <c r="A4371" t="s">
        <v>1300</v>
      </c>
      <c r="B4371" t="s">
        <v>2667</v>
      </c>
      <c r="C4371" t="s">
        <v>13</v>
      </c>
      <c r="D4371" t="s">
        <v>2975</v>
      </c>
      <c r="E4371" t="s">
        <v>258</v>
      </c>
      <c r="F4371" t="s">
        <v>59</v>
      </c>
      <c r="G4371" t="s">
        <v>692</v>
      </c>
      <c r="H4371">
        <v>121</v>
      </c>
      <c r="I4371" t="s">
        <v>3004</v>
      </c>
      <c r="J4371">
        <v>126014</v>
      </c>
      <c r="K4371" t="s">
        <v>3050</v>
      </c>
      <c r="L4371" s="1">
        <v>0</v>
      </c>
      <c r="M4371" s="1">
        <v>0</v>
      </c>
      <c r="N4371" s="1">
        <v>0</v>
      </c>
      <c r="O4371" s="1">
        <v>403</v>
      </c>
      <c r="P4371" s="1">
        <v>403</v>
      </c>
    </row>
    <row r="4372" spans="1:16" x14ac:dyDescent="0.25">
      <c r="A4372" t="s">
        <v>1561</v>
      </c>
      <c r="B4372" t="s">
        <v>1988</v>
      </c>
      <c r="C4372" t="s">
        <v>13</v>
      </c>
      <c r="D4372" t="s">
        <v>2975</v>
      </c>
      <c r="E4372" t="s">
        <v>76</v>
      </c>
      <c r="F4372" t="s">
        <v>59</v>
      </c>
      <c r="G4372" t="s">
        <v>1562</v>
      </c>
      <c r="H4372">
        <v>0</v>
      </c>
      <c r="I4372" t="s">
        <v>3011</v>
      </c>
      <c r="J4372">
        <v>122010</v>
      </c>
      <c r="K4372" t="s">
        <v>2472</v>
      </c>
      <c r="L4372" s="1">
        <v>0</v>
      </c>
      <c r="M4372" s="1">
        <v>0</v>
      </c>
      <c r="N4372" s="1">
        <v>0</v>
      </c>
      <c r="O4372" s="1">
        <v>140708</v>
      </c>
      <c r="P4372" s="1">
        <v>0</v>
      </c>
    </row>
    <row r="4373" spans="1:16" x14ac:dyDescent="0.25">
      <c r="A4373" t="s">
        <v>1563</v>
      </c>
      <c r="B4373" t="s">
        <v>2818</v>
      </c>
      <c r="C4373" t="s">
        <v>50</v>
      </c>
      <c r="D4373" t="s">
        <v>2976</v>
      </c>
      <c r="E4373" t="s">
        <v>1564</v>
      </c>
      <c r="F4373" t="s">
        <v>180</v>
      </c>
      <c r="G4373" t="s">
        <v>1565</v>
      </c>
      <c r="H4373">
        <v>151</v>
      </c>
      <c r="I4373" t="s">
        <v>3008</v>
      </c>
      <c r="J4373">
        <v>120025</v>
      </c>
      <c r="K4373" t="s">
        <v>3075</v>
      </c>
      <c r="L4373" s="1">
        <v>12605600</v>
      </c>
      <c r="M4373" s="1">
        <v>12605600</v>
      </c>
      <c r="N4373" s="1">
        <v>0</v>
      </c>
      <c r="O4373" s="1">
        <v>37203800</v>
      </c>
      <c r="P4373" s="1">
        <v>49809400</v>
      </c>
    </row>
    <row r="4374" spans="1:16" x14ac:dyDescent="0.25">
      <c r="A4374" t="s">
        <v>1563</v>
      </c>
      <c r="B4374" t="s">
        <v>2818</v>
      </c>
      <c r="C4374" t="s">
        <v>50</v>
      </c>
      <c r="D4374" t="s">
        <v>2976</v>
      </c>
      <c r="E4374" t="s">
        <v>1564</v>
      </c>
      <c r="F4374" t="s">
        <v>180</v>
      </c>
      <c r="G4374" t="s">
        <v>1565</v>
      </c>
      <c r="H4374">
        <v>151</v>
      </c>
      <c r="I4374" t="s">
        <v>3008</v>
      </c>
      <c r="J4374">
        <v>121014</v>
      </c>
      <c r="K4374" t="s">
        <v>3055</v>
      </c>
      <c r="L4374" s="1">
        <v>0</v>
      </c>
      <c r="M4374" s="1">
        <v>0</v>
      </c>
      <c r="N4374" s="1">
        <v>0</v>
      </c>
      <c r="O4374" s="1">
        <v>13984774</v>
      </c>
      <c r="P4374" s="1">
        <v>13984774</v>
      </c>
    </row>
    <row r="4375" spans="1:16" x14ac:dyDescent="0.25">
      <c r="A4375" t="s">
        <v>1563</v>
      </c>
      <c r="B4375" t="s">
        <v>2818</v>
      </c>
      <c r="C4375" t="s">
        <v>50</v>
      </c>
      <c r="D4375" t="s">
        <v>2976</v>
      </c>
      <c r="E4375" t="s">
        <v>1564</v>
      </c>
      <c r="F4375" t="s">
        <v>180</v>
      </c>
      <c r="G4375" t="s">
        <v>1565</v>
      </c>
      <c r="H4375">
        <v>151</v>
      </c>
      <c r="I4375" t="s">
        <v>3008</v>
      </c>
      <c r="J4375">
        <v>129010</v>
      </c>
      <c r="K4375" t="s">
        <v>3088</v>
      </c>
      <c r="L4375" s="1">
        <v>0</v>
      </c>
      <c r="M4375" s="1">
        <v>0</v>
      </c>
      <c r="N4375" s="1">
        <v>0</v>
      </c>
      <c r="O4375" s="1">
        <v>3366700</v>
      </c>
      <c r="P4375" s="1">
        <v>3366700</v>
      </c>
    </row>
    <row r="4376" spans="1:16" x14ac:dyDescent="0.25">
      <c r="A4376" t="s">
        <v>1566</v>
      </c>
      <c r="B4376" t="s">
        <v>2819</v>
      </c>
      <c r="C4376" t="s">
        <v>192</v>
      </c>
      <c r="D4376" t="s">
        <v>3101</v>
      </c>
      <c r="E4376" t="s">
        <v>1567</v>
      </c>
      <c r="F4376" t="s">
        <v>1568</v>
      </c>
      <c r="G4376" t="s">
        <v>1569</v>
      </c>
      <c r="H4376">
        <v>221</v>
      </c>
      <c r="I4376" t="s">
        <v>3003</v>
      </c>
      <c r="J4376">
        <v>121020</v>
      </c>
      <c r="K4376" t="s">
        <v>3062</v>
      </c>
      <c r="L4376" s="1">
        <v>0</v>
      </c>
      <c r="M4376" s="1">
        <v>0</v>
      </c>
      <c r="N4376" s="1">
        <v>0</v>
      </c>
      <c r="O4376" s="1">
        <v>60129</v>
      </c>
      <c r="P4376" s="1">
        <v>60129</v>
      </c>
    </row>
    <row r="4377" spans="1:16" x14ac:dyDescent="0.25">
      <c r="A4377" t="s">
        <v>1570</v>
      </c>
      <c r="B4377" t="s">
        <v>2820</v>
      </c>
      <c r="C4377" t="s">
        <v>192</v>
      </c>
      <c r="D4377" t="s">
        <v>3101</v>
      </c>
      <c r="E4377" t="s">
        <v>1567</v>
      </c>
      <c r="F4377" t="s">
        <v>1568</v>
      </c>
      <c r="G4377" t="s">
        <v>1569</v>
      </c>
      <c r="H4377">
        <v>221</v>
      </c>
      <c r="I4377" t="s">
        <v>3003</v>
      </c>
      <c r="J4377">
        <v>121019</v>
      </c>
      <c r="K4377" t="s">
        <v>3056</v>
      </c>
      <c r="L4377" s="1">
        <v>364000</v>
      </c>
      <c r="M4377" s="1">
        <v>364000</v>
      </c>
      <c r="N4377" s="1">
        <v>0</v>
      </c>
      <c r="O4377" s="1">
        <v>1434262</v>
      </c>
      <c r="P4377" s="1">
        <v>1798262</v>
      </c>
    </row>
    <row r="4378" spans="1:16" x14ac:dyDescent="0.25">
      <c r="A4378" t="s">
        <v>1571</v>
      </c>
      <c r="B4378" t="s">
        <v>2821</v>
      </c>
      <c r="C4378" t="s">
        <v>304</v>
      </c>
      <c r="D4378" t="s">
        <v>2981</v>
      </c>
      <c r="E4378" t="s">
        <v>1572</v>
      </c>
      <c r="F4378" t="s">
        <v>1573</v>
      </c>
      <c r="G4378" t="s">
        <v>1574</v>
      </c>
      <c r="H4378">
        <v>111</v>
      </c>
      <c r="I4378" t="s">
        <v>3001</v>
      </c>
      <c r="J4378">
        <v>121014</v>
      </c>
      <c r="K4378" t="s">
        <v>3055</v>
      </c>
      <c r="L4378" s="1">
        <v>0</v>
      </c>
      <c r="M4378" s="1">
        <v>0</v>
      </c>
      <c r="N4378" s="1">
        <v>0</v>
      </c>
      <c r="O4378" s="1">
        <v>6000000</v>
      </c>
      <c r="P4378" s="1">
        <v>6000000</v>
      </c>
    </row>
    <row r="4379" spans="1:16" x14ac:dyDescent="0.25">
      <c r="A4379" t="s">
        <v>1571</v>
      </c>
      <c r="B4379" t="s">
        <v>2821</v>
      </c>
      <c r="C4379" t="s">
        <v>304</v>
      </c>
      <c r="D4379" t="s">
        <v>2981</v>
      </c>
      <c r="E4379" t="s">
        <v>1572</v>
      </c>
      <c r="F4379" t="s">
        <v>1573</v>
      </c>
      <c r="G4379" t="s">
        <v>1574</v>
      </c>
      <c r="H4379">
        <v>111</v>
      </c>
      <c r="I4379" t="s">
        <v>3001</v>
      </c>
      <c r="J4379">
        <v>129010</v>
      </c>
      <c r="K4379" t="s">
        <v>3088</v>
      </c>
      <c r="L4379" s="1">
        <v>0</v>
      </c>
      <c r="M4379" s="1">
        <v>0</v>
      </c>
      <c r="N4379" s="1">
        <v>0</v>
      </c>
      <c r="O4379" s="1">
        <v>4625000</v>
      </c>
      <c r="P4379" s="1">
        <v>4625000</v>
      </c>
    </row>
    <row r="4380" spans="1:16" x14ac:dyDescent="0.25">
      <c r="A4380" t="s">
        <v>993</v>
      </c>
      <c r="B4380" t="s">
        <v>2480</v>
      </c>
      <c r="C4380" t="s">
        <v>192</v>
      </c>
      <c r="D4380" t="s">
        <v>3101</v>
      </c>
      <c r="E4380" t="s">
        <v>994</v>
      </c>
      <c r="F4380" t="s">
        <v>730</v>
      </c>
      <c r="G4380" t="s">
        <v>995</v>
      </c>
      <c r="H4380">
        <v>122</v>
      </c>
      <c r="I4380" t="s">
        <v>3010</v>
      </c>
      <c r="J4380">
        <v>121021</v>
      </c>
      <c r="K4380" t="s">
        <v>3047</v>
      </c>
      <c r="L4380" s="1">
        <v>120999</v>
      </c>
      <c r="M4380" s="1">
        <v>120999</v>
      </c>
      <c r="N4380" s="1">
        <v>0</v>
      </c>
      <c r="O4380" s="1">
        <v>3695455</v>
      </c>
      <c r="P4380" s="1">
        <v>3816454</v>
      </c>
    </row>
    <row r="4381" spans="1:16" x14ac:dyDescent="0.25">
      <c r="A4381" t="s">
        <v>1575</v>
      </c>
      <c r="B4381" t="s">
        <v>2184</v>
      </c>
      <c r="C4381" t="s">
        <v>439</v>
      </c>
      <c r="D4381" t="s">
        <v>2989</v>
      </c>
      <c r="E4381" t="s">
        <v>217</v>
      </c>
      <c r="F4381" t="s">
        <v>59</v>
      </c>
      <c r="G4381" t="s">
        <v>1576</v>
      </c>
      <c r="H4381">
        <v>221</v>
      </c>
      <c r="I4381" t="s">
        <v>3003</v>
      </c>
      <c r="J4381">
        <v>124018</v>
      </c>
      <c r="K4381" t="s">
        <v>3024</v>
      </c>
      <c r="L4381" s="1">
        <v>0</v>
      </c>
      <c r="M4381" s="1">
        <v>0</v>
      </c>
      <c r="N4381" s="1">
        <v>0</v>
      </c>
      <c r="O4381" s="1">
        <v>0</v>
      </c>
      <c r="P4381" s="1">
        <v>0</v>
      </c>
    </row>
    <row r="4382" spans="1:16" x14ac:dyDescent="0.25">
      <c r="A4382" t="s">
        <v>1459</v>
      </c>
      <c r="B4382" t="s">
        <v>2760</v>
      </c>
      <c r="C4382" t="s">
        <v>50</v>
      </c>
      <c r="D4382" t="s">
        <v>2976</v>
      </c>
      <c r="E4382" t="s">
        <v>246</v>
      </c>
      <c r="F4382" t="s">
        <v>247</v>
      </c>
      <c r="G4382" t="s">
        <v>248</v>
      </c>
      <c r="H4382">
        <v>221</v>
      </c>
      <c r="I4382" t="s">
        <v>3003</v>
      </c>
      <c r="J4382">
        <v>120031</v>
      </c>
      <c r="K4382" t="s">
        <v>3023</v>
      </c>
      <c r="L4382" s="1">
        <v>0</v>
      </c>
      <c r="M4382" s="1">
        <v>0</v>
      </c>
      <c r="N4382" s="1">
        <v>0</v>
      </c>
      <c r="O4382" s="1">
        <v>2295655</v>
      </c>
      <c r="P4382" s="1">
        <v>2295655</v>
      </c>
    </row>
    <row r="4383" spans="1:16" x14ac:dyDescent="0.25">
      <c r="A4383" t="s">
        <v>1577</v>
      </c>
      <c r="B4383" t="s">
        <v>2822</v>
      </c>
      <c r="C4383" t="s">
        <v>50</v>
      </c>
      <c r="D4383" t="s">
        <v>2976</v>
      </c>
      <c r="E4383" t="s">
        <v>1578</v>
      </c>
      <c r="F4383" t="s">
        <v>468</v>
      </c>
      <c r="G4383" t="s">
        <v>469</v>
      </c>
      <c r="H4383">
        <v>131</v>
      </c>
      <c r="I4383" t="s">
        <v>3000</v>
      </c>
      <c r="J4383">
        <v>123017</v>
      </c>
      <c r="K4383" t="s">
        <v>3076</v>
      </c>
      <c r="L4383" s="1">
        <v>0</v>
      </c>
      <c r="M4383" s="1">
        <v>0</v>
      </c>
      <c r="N4383" s="1">
        <v>0</v>
      </c>
      <c r="O4383" s="1">
        <v>67435</v>
      </c>
      <c r="P4383" s="1">
        <v>67435</v>
      </c>
    </row>
    <row r="4384" spans="1:16" x14ac:dyDescent="0.25">
      <c r="A4384" t="s">
        <v>732</v>
      </c>
      <c r="B4384" t="s">
        <v>2368</v>
      </c>
      <c r="C4384" t="s">
        <v>50</v>
      </c>
      <c r="D4384" t="s">
        <v>2976</v>
      </c>
      <c r="E4384" t="s">
        <v>733</v>
      </c>
      <c r="F4384" t="s">
        <v>734</v>
      </c>
      <c r="G4384" t="s">
        <v>735</v>
      </c>
      <c r="H4384">
        <v>111</v>
      </c>
      <c r="I4384" t="s">
        <v>3001</v>
      </c>
      <c r="J4384">
        <v>121010</v>
      </c>
      <c r="K4384" t="s">
        <v>3028</v>
      </c>
      <c r="L4384" s="1">
        <v>0</v>
      </c>
      <c r="M4384" s="1">
        <v>0</v>
      </c>
      <c r="N4384" s="1">
        <v>0</v>
      </c>
      <c r="O4384" s="1">
        <v>1720</v>
      </c>
      <c r="P4384" s="1">
        <v>1720</v>
      </c>
    </row>
    <row r="4385" spans="1:16" x14ac:dyDescent="0.25">
      <c r="A4385" t="s">
        <v>1176</v>
      </c>
      <c r="B4385" t="s">
        <v>2572</v>
      </c>
      <c r="C4385" t="s">
        <v>50</v>
      </c>
      <c r="D4385" t="s">
        <v>2976</v>
      </c>
      <c r="E4385" t="s">
        <v>632</v>
      </c>
      <c r="F4385" t="s">
        <v>633</v>
      </c>
      <c r="G4385" t="s">
        <v>634</v>
      </c>
      <c r="H4385">
        <v>111</v>
      </c>
      <c r="I4385" t="s">
        <v>3001</v>
      </c>
      <c r="J4385">
        <v>110010</v>
      </c>
      <c r="K4385" t="s">
        <v>3059</v>
      </c>
      <c r="L4385" s="1">
        <v>6821846</v>
      </c>
      <c r="M4385" s="1">
        <v>6821846</v>
      </c>
      <c r="N4385" s="1">
        <v>0</v>
      </c>
      <c r="O4385" s="1">
        <v>0</v>
      </c>
      <c r="P4385" s="1">
        <v>6821846</v>
      </c>
    </row>
    <row r="4386" spans="1:16" x14ac:dyDescent="0.25">
      <c r="A4386" t="s">
        <v>1579</v>
      </c>
      <c r="B4386" t="s">
        <v>2823</v>
      </c>
      <c r="C4386" t="s">
        <v>439</v>
      </c>
      <c r="D4386" t="s">
        <v>2989</v>
      </c>
      <c r="E4386" t="s">
        <v>1245</v>
      </c>
      <c r="F4386" t="s">
        <v>59</v>
      </c>
      <c r="G4386" t="s">
        <v>1576</v>
      </c>
      <c r="H4386">
        <v>0</v>
      </c>
      <c r="I4386" t="s">
        <v>3011</v>
      </c>
      <c r="J4386">
        <v>124018</v>
      </c>
      <c r="K4386" t="s">
        <v>3024</v>
      </c>
      <c r="L4386" s="1">
        <v>0</v>
      </c>
      <c r="M4386" s="1">
        <v>0</v>
      </c>
      <c r="N4386" s="1">
        <v>0</v>
      </c>
      <c r="O4386" s="1">
        <v>0</v>
      </c>
      <c r="P4386" s="1">
        <v>0</v>
      </c>
    </row>
    <row r="4387" spans="1:16" x14ac:dyDescent="0.25">
      <c r="A4387" t="s">
        <v>1580</v>
      </c>
      <c r="B4387" t="s">
        <v>2824</v>
      </c>
      <c r="C4387" t="s">
        <v>439</v>
      </c>
      <c r="D4387" t="s">
        <v>2989</v>
      </c>
      <c r="E4387" t="s">
        <v>1245</v>
      </c>
      <c r="F4387" t="s">
        <v>59</v>
      </c>
      <c r="G4387" t="s">
        <v>1576</v>
      </c>
      <c r="H4387">
        <v>0</v>
      </c>
      <c r="I4387" t="s">
        <v>3011</v>
      </c>
      <c r="J4387">
        <v>124018</v>
      </c>
      <c r="K4387" t="s">
        <v>3024</v>
      </c>
      <c r="L4387" s="1">
        <v>0</v>
      </c>
      <c r="M4387" s="1">
        <v>0</v>
      </c>
      <c r="N4387" s="1">
        <v>392700</v>
      </c>
      <c r="O4387" s="1">
        <v>0</v>
      </c>
      <c r="P4387" s="1">
        <v>0</v>
      </c>
    </row>
    <row r="4388" spans="1:16" x14ac:dyDescent="0.25">
      <c r="A4388" t="s">
        <v>1435</v>
      </c>
      <c r="B4388" t="s">
        <v>2740</v>
      </c>
      <c r="C4388" t="s">
        <v>50</v>
      </c>
      <c r="D4388" t="s">
        <v>2976</v>
      </c>
      <c r="E4388" t="s">
        <v>258</v>
      </c>
      <c r="F4388" t="s">
        <v>59</v>
      </c>
      <c r="G4388" t="s">
        <v>306</v>
      </c>
      <c r="H4388">
        <v>131</v>
      </c>
      <c r="I4388" t="s">
        <v>3000</v>
      </c>
      <c r="J4388">
        <v>127010</v>
      </c>
      <c r="K4388" t="s">
        <v>3030</v>
      </c>
      <c r="L4388" s="1">
        <v>0</v>
      </c>
      <c r="M4388" s="1">
        <v>0</v>
      </c>
      <c r="N4388" s="1">
        <v>0</v>
      </c>
      <c r="O4388" s="1">
        <v>8808</v>
      </c>
      <c r="P4388" s="1">
        <v>8808</v>
      </c>
    </row>
    <row r="4389" spans="1:16" x14ac:dyDescent="0.25">
      <c r="A4389" t="s">
        <v>1177</v>
      </c>
      <c r="B4389" t="s">
        <v>2573</v>
      </c>
      <c r="C4389" t="s">
        <v>439</v>
      </c>
      <c r="D4389" t="s">
        <v>2989</v>
      </c>
      <c r="E4389" t="s">
        <v>1110</v>
      </c>
      <c r="F4389" t="s">
        <v>784</v>
      </c>
      <c r="G4389" t="s">
        <v>1111</v>
      </c>
      <c r="H4389">
        <v>211</v>
      </c>
      <c r="I4389" t="s">
        <v>2999</v>
      </c>
      <c r="J4389">
        <v>126017</v>
      </c>
      <c r="K4389" t="s">
        <v>3027</v>
      </c>
      <c r="L4389" s="1">
        <v>551585</v>
      </c>
      <c r="M4389" s="1">
        <v>551585</v>
      </c>
      <c r="N4389" s="1">
        <v>0</v>
      </c>
      <c r="O4389" s="1">
        <v>293298</v>
      </c>
      <c r="P4389" s="1">
        <v>844883</v>
      </c>
    </row>
    <row r="4390" spans="1:16" x14ac:dyDescent="0.25">
      <c r="A4390" t="s">
        <v>1247</v>
      </c>
      <c r="B4390" t="s">
        <v>2620</v>
      </c>
      <c r="C4390" t="s">
        <v>196</v>
      </c>
      <c r="D4390" t="s">
        <v>2979</v>
      </c>
      <c r="E4390" t="s">
        <v>217</v>
      </c>
      <c r="F4390" t="s">
        <v>59</v>
      </c>
      <c r="G4390" t="s">
        <v>1246</v>
      </c>
      <c r="H4390">
        <v>411</v>
      </c>
      <c r="I4390" t="s">
        <v>2993</v>
      </c>
      <c r="J4390">
        <v>121023</v>
      </c>
      <c r="K4390" t="s">
        <v>3080</v>
      </c>
      <c r="L4390" s="1">
        <v>0</v>
      </c>
      <c r="M4390" s="1">
        <v>0</v>
      </c>
      <c r="N4390" s="1">
        <v>0</v>
      </c>
      <c r="O4390" s="1">
        <v>133203</v>
      </c>
      <c r="P4390" s="1">
        <v>0</v>
      </c>
    </row>
    <row r="4391" spans="1:16" x14ac:dyDescent="0.25">
      <c r="A4391" t="s">
        <v>1581</v>
      </c>
      <c r="B4391" t="s">
        <v>2825</v>
      </c>
      <c r="C4391" t="s">
        <v>50</v>
      </c>
      <c r="D4391" t="s">
        <v>2976</v>
      </c>
      <c r="E4391" t="s">
        <v>683</v>
      </c>
      <c r="F4391" t="s">
        <v>684</v>
      </c>
      <c r="G4391" t="s">
        <v>685</v>
      </c>
      <c r="H4391">
        <v>231</v>
      </c>
      <c r="I4391" t="s">
        <v>3009</v>
      </c>
      <c r="J4391">
        <v>121019</v>
      </c>
      <c r="K4391" t="s">
        <v>3056</v>
      </c>
      <c r="L4391" s="1">
        <v>0</v>
      </c>
      <c r="M4391" s="1">
        <v>0</v>
      </c>
      <c r="N4391" s="1">
        <v>0</v>
      </c>
      <c r="O4391" s="1">
        <v>2460000</v>
      </c>
      <c r="P4391" s="1">
        <v>2460000</v>
      </c>
    </row>
    <row r="4392" spans="1:16" x14ac:dyDescent="0.25">
      <c r="A4392" t="s">
        <v>1582</v>
      </c>
      <c r="B4392" t="s">
        <v>2826</v>
      </c>
      <c r="C4392" t="s">
        <v>50</v>
      </c>
      <c r="D4392" t="s">
        <v>2976</v>
      </c>
      <c r="E4392" t="s">
        <v>683</v>
      </c>
      <c r="F4392" t="s">
        <v>684</v>
      </c>
      <c r="G4392" t="s">
        <v>685</v>
      </c>
      <c r="H4392">
        <v>231</v>
      </c>
      <c r="I4392" t="s">
        <v>3009</v>
      </c>
      <c r="J4392">
        <v>110010</v>
      </c>
      <c r="K4392" t="s">
        <v>3059</v>
      </c>
      <c r="L4392" s="1">
        <v>65342535</v>
      </c>
      <c r="M4392" s="1">
        <v>65342535</v>
      </c>
      <c r="N4392" s="1">
        <v>133994</v>
      </c>
      <c r="O4392" s="1">
        <v>34449142</v>
      </c>
      <c r="P4392" s="1">
        <v>99925671</v>
      </c>
    </row>
    <row r="4393" spans="1:16" x14ac:dyDescent="0.25">
      <c r="A4393" t="s">
        <v>1582</v>
      </c>
      <c r="B4393" t="s">
        <v>2826</v>
      </c>
      <c r="C4393" t="s">
        <v>50</v>
      </c>
      <c r="D4393" t="s">
        <v>2976</v>
      </c>
      <c r="E4393" t="s">
        <v>683</v>
      </c>
      <c r="F4393" t="s">
        <v>684</v>
      </c>
      <c r="G4393" t="s">
        <v>685</v>
      </c>
      <c r="H4393">
        <v>231</v>
      </c>
      <c r="I4393" t="s">
        <v>3009</v>
      </c>
      <c r="J4393">
        <v>121019</v>
      </c>
      <c r="K4393" t="s">
        <v>3056</v>
      </c>
      <c r="L4393" s="1">
        <v>4643880</v>
      </c>
      <c r="M4393" s="1">
        <v>4643880</v>
      </c>
      <c r="N4393" s="1">
        <v>0</v>
      </c>
      <c r="O4393" s="1">
        <v>1461684</v>
      </c>
      <c r="P4393" s="1">
        <v>6105564</v>
      </c>
    </row>
    <row r="4394" spans="1:16" x14ac:dyDescent="0.25">
      <c r="A4394" t="s">
        <v>1582</v>
      </c>
      <c r="B4394" t="s">
        <v>2826</v>
      </c>
      <c r="C4394" t="s">
        <v>50</v>
      </c>
      <c r="D4394" t="s">
        <v>2976</v>
      </c>
      <c r="E4394" t="s">
        <v>683</v>
      </c>
      <c r="F4394" t="s">
        <v>684</v>
      </c>
      <c r="G4394" t="s">
        <v>685</v>
      </c>
      <c r="H4394">
        <v>231</v>
      </c>
      <c r="I4394" t="s">
        <v>3009</v>
      </c>
      <c r="J4394">
        <v>121024</v>
      </c>
      <c r="K4394" t="s">
        <v>3087</v>
      </c>
      <c r="L4394" s="1">
        <v>0</v>
      </c>
      <c r="M4394" s="1">
        <v>0</v>
      </c>
      <c r="N4394" s="1">
        <v>0</v>
      </c>
      <c r="O4394" s="1">
        <v>7000000</v>
      </c>
      <c r="P4394" s="1">
        <v>7000000</v>
      </c>
    </row>
    <row r="4395" spans="1:16" x14ac:dyDescent="0.25">
      <c r="A4395" t="s">
        <v>1583</v>
      </c>
      <c r="B4395" t="s">
        <v>2827</v>
      </c>
      <c r="C4395" t="s">
        <v>50</v>
      </c>
      <c r="D4395" t="s">
        <v>2976</v>
      </c>
      <c r="E4395" t="s">
        <v>683</v>
      </c>
      <c r="F4395" t="s">
        <v>684</v>
      </c>
      <c r="G4395" t="s">
        <v>685</v>
      </c>
      <c r="H4395">
        <v>231</v>
      </c>
      <c r="I4395" t="s">
        <v>3009</v>
      </c>
      <c r="J4395">
        <v>121019</v>
      </c>
      <c r="K4395" t="s">
        <v>3056</v>
      </c>
      <c r="L4395" s="1">
        <v>864000</v>
      </c>
      <c r="M4395" s="1">
        <v>864000</v>
      </c>
      <c r="N4395" s="1">
        <v>0</v>
      </c>
      <c r="O4395" s="1">
        <v>60330362</v>
      </c>
      <c r="P4395" s="1">
        <v>61194362</v>
      </c>
    </row>
    <row r="4396" spans="1:16" x14ac:dyDescent="0.25">
      <c r="A4396" t="s">
        <v>1584</v>
      </c>
      <c r="B4396" t="s">
        <v>2828</v>
      </c>
      <c r="C4396" t="s">
        <v>50</v>
      </c>
      <c r="D4396" t="s">
        <v>2976</v>
      </c>
      <c r="E4396" t="s">
        <v>1585</v>
      </c>
      <c r="F4396" t="s">
        <v>468</v>
      </c>
      <c r="G4396" t="s">
        <v>469</v>
      </c>
      <c r="H4396">
        <v>141</v>
      </c>
      <c r="I4396" t="s">
        <v>3007</v>
      </c>
      <c r="J4396">
        <v>111010</v>
      </c>
      <c r="K4396" t="s">
        <v>3077</v>
      </c>
      <c r="L4396" s="1">
        <v>0</v>
      </c>
      <c r="M4396" s="1">
        <v>0</v>
      </c>
      <c r="N4396" s="1">
        <v>0</v>
      </c>
      <c r="O4396" s="1">
        <v>185394</v>
      </c>
      <c r="P4396" s="1">
        <v>185394</v>
      </c>
    </row>
    <row r="4397" spans="1:16" x14ac:dyDescent="0.25">
      <c r="A4397" t="s">
        <v>1586</v>
      </c>
      <c r="B4397" t="s">
        <v>2829</v>
      </c>
      <c r="C4397" t="s">
        <v>50</v>
      </c>
      <c r="D4397" t="s">
        <v>2976</v>
      </c>
      <c r="E4397" t="s">
        <v>1585</v>
      </c>
      <c r="F4397" t="s">
        <v>468</v>
      </c>
      <c r="G4397" t="s">
        <v>469</v>
      </c>
      <c r="H4397">
        <v>141</v>
      </c>
      <c r="I4397" t="s">
        <v>3007</v>
      </c>
      <c r="J4397">
        <v>121010</v>
      </c>
      <c r="K4397" t="s">
        <v>3028</v>
      </c>
      <c r="L4397" s="1">
        <v>0</v>
      </c>
      <c r="M4397" s="1">
        <v>0</v>
      </c>
      <c r="N4397" s="1">
        <v>0</v>
      </c>
      <c r="O4397" s="1">
        <v>5368000</v>
      </c>
      <c r="P4397" s="1">
        <v>5368000</v>
      </c>
    </row>
    <row r="4398" spans="1:16" x14ac:dyDescent="0.25">
      <c r="A4398" t="s">
        <v>1587</v>
      </c>
      <c r="B4398" t="s">
        <v>2830</v>
      </c>
      <c r="C4398" t="s">
        <v>50</v>
      </c>
      <c r="D4398" t="s">
        <v>2976</v>
      </c>
      <c r="E4398" t="s">
        <v>1588</v>
      </c>
      <c r="F4398" t="s">
        <v>468</v>
      </c>
      <c r="G4398" t="s">
        <v>469</v>
      </c>
      <c r="H4398">
        <v>151</v>
      </c>
      <c r="I4398" t="s">
        <v>3008</v>
      </c>
      <c r="J4398">
        <v>121019</v>
      </c>
      <c r="K4398" t="s">
        <v>3056</v>
      </c>
      <c r="L4398" s="1">
        <v>0</v>
      </c>
      <c r="M4398" s="1">
        <v>0</v>
      </c>
      <c r="N4398" s="1">
        <v>0</v>
      </c>
      <c r="O4398" s="1">
        <v>6694654</v>
      </c>
      <c r="P4398" s="1">
        <v>6694654</v>
      </c>
    </row>
    <row r="4399" spans="1:16" x14ac:dyDescent="0.25">
      <c r="A4399" t="s">
        <v>914</v>
      </c>
      <c r="B4399" t="s">
        <v>2440</v>
      </c>
      <c r="C4399" t="s">
        <v>50</v>
      </c>
      <c r="D4399" t="s">
        <v>2976</v>
      </c>
      <c r="E4399" t="s">
        <v>915</v>
      </c>
      <c r="F4399" t="s">
        <v>468</v>
      </c>
      <c r="G4399" t="s">
        <v>469</v>
      </c>
      <c r="H4399">
        <v>231</v>
      </c>
      <c r="I4399" t="s">
        <v>3009</v>
      </c>
      <c r="J4399">
        <v>121024</v>
      </c>
      <c r="K4399" t="s">
        <v>3087</v>
      </c>
      <c r="L4399" s="1">
        <v>0</v>
      </c>
      <c r="M4399" s="1">
        <v>0</v>
      </c>
      <c r="N4399" s="1">
        <v>0</v>
      </c>
      <c r="O4399" s="1">
        <v>0</v>
      </c>
      <c r="P4399" s="1">
        <v>0</v>
      </c>
    </row>
    <row r="4400" spans="1:16" x14ac:dyDescent="0.25">
      <c r="A4400" t="s">
        <v>1589</v>
      </c>
      <c r="B4400" t="s">
        <v>1997</v>
      </c>
      <c r="C4400" t="s">
        <v>13</v>
      </c>
      <c r="D4400" t="s">
        <v>2975</v>
      </c>
      <c r="E4400" t="s">
        <v>94</v>
      </c>
      <c r="F4400" t="s">
        <v>15</v>
      </c>
      <c r="G4400" t="s">
        <v>1562</v>
      </c>
      <c r="H4400">
        <v>0</v>
      </c>
      <c r="I4400" t="s">
        <v>3011</v>
      </c>
      <c r="J4400">
        <v>121016</v>
      </c>
      <c r="K4400" t="s">
        <v>3029</v>
      </c>
      <c r="L4400" s="1">
        <v>0</v>
      </c>
      <c r="M4400" s="1">
        <v>0</v>
      </c>
      <c r="N4400" s="1">
        <v>0</v>
      </c>
      <c r="O4400" s="1">
        <v>0</v>
      </c>
      <c r="P4400" s="1">
        <v>0</v>
      </c>
    </row>
    <row r="4401" spans="1:16" x14ac:dyDescent="0.25">
      <c r="A4401" t="s">
        <v>1307</v>
      </c>
      <c r="B4401" t="s">
        <v>2505</v>
      </c>
      <c r="C4401" t="s">
        <v>50</v>
      </c>
      <c r="D4401" t="s">
        <v>2976</v>
      </c>
      <c r="E4401" t="s">
        <v>668</v>
      </c>
      <c r="F4401" t="s">
        <v>212</v>
      </c>
      <c r="G4401" t="s">
        <v>669</v>
      </c>
      <c r="H4401">
        <v>121</v>
      </c>
      <c r="I4401" t="s">
        <v>3004</v>
      </c>
      <c r="J4401">
        <v>121014</v>
      </c>
      <c r="K4401" t="s">
        <v>3055</v>
      </c>
      <c r="L4401" s="1">
        <v>0</v>
      </c>
      <c r="M4401" s="1">
        <v>0</v>
      </c>
      <c r="N4401" s="1">
        <v>0</v>
      </c>
      <c r="O4401" s="1">
        <v>0</v>
      </c>
      <c r="P4401" s="1">
        <v>0</v>
      </c>
    </row>
    <row r="4402" spans="1:16" x14ac:dyDescent="0.25">
      <c r="A4402" t="s">
        <v>1151</v>
      </c>
      <c r="B4402" t="s">
        <v>2556</v>
      </c>
      <c r="C4402" t="s">
        <v>50</v>
      </c>
      <c r="D4402" t="s">
        <v>2976</v>
      </c>
      <c r="E4402" t="s">
        <v>668</v>
      </c>
      <c r="F4402" t="s">
        <v>212</v>
      </c>
      <c r="G4402" t="s">
        <v>669</v>
      </c>
      <c r="H4402">
        <v>121</v>
      </c>
      <c r="I4402" t="s">
        <v>3004</v>
      </c>
      <c r="J4402">
        <v>121024</v>
      </c>
      <c r="K4402" t="s">
        <v>3087</v>
      </c>
      <c r="L4402" s="1">
        <v>0</v>
      </c>
      <c r="M4402" s="1">
        <v>0</v>
      </c>
      <c r="N4402" s="1">
        <v>0</v>
      </c>
      <c r="O4402" s="1">
        <v>0</v>
      </c>
      <c r="P4402" s="1">
        <v>0</v>
      </c>
    </row>
    <row r="4403" spans="1:16" x14ac:dyDescent="0.25">
      <c r="A4403" t="s">
        <v>1590</v>
      </c>
      <c r="B4403" t="s">
        <v>1954</v>
      </c>
      <c r="C4403" t="s">
        <v>13</v>
      </c>
      <c r="D4403" t="s">
        <v>2975</v>
      </c>
      <c r="E4403" t="s">
        <v>28</v>
      </c>
      <c r="F4403" t="s">
        <v>15</v>
      </c>
      <c r="G4403" t="s">
        <v>1179</v>
      </c>
      <c r="H4403">
        <v>131</v>
      </c>
      <c r="I4403" t="s">
        <v>3000</v>
      </c>
      <c r="J4403">
        <v>122010</v>
      </c>
      <c r="K4403" t="s">
        <v>2472</v>
      </c>
      <c r="L4403" s="1">
        <v>0</v>
      </c>
      <c r="M4403" s="1">
        <v>0</v>
      </c>
      <c r="N4403" s="1">
        <v>0</v>
      </c>
      <c r="O4403" s="1">
        <v>0</v>
      </c>
      <c r="P4403" s="1">
        <v>0</v>
      </c>
    </row>
    <row r="4404" spans="1:16" x14ac:dyDescent="0.25">
      <c r="A4404" t="s">
        <v>1591</v>
      </c>
      <c r="B4404" t="s">
        <v>2016</v>
      </c>
      <c r="C4404" t="s">
        <v>13</v>
      </c>
      <c r="D4404" t="s">
        <v>2975</v>
      </c>
      <c r="E4404" t="s">
        <v>116</v>
      </c>
      <c r="F4404" t="s">
        <v>15</v>
      </c>
      <c r="G4404" t="s">
        <v>1179</v>
      </c>
      <c r="H4404">
        <v>0</v>
      </c>
      <c r="I4404" t="s">
        <v>3011</v>
      </c>
      <c r="J4404">
        <v>121022</v>
      </c>
      <c r="K4404" t="s">
        <v>3036</v>
      </c>
      <c r="L4404" s="1">
        <v>0</v>
      </c>
      <c r="M4404" s="1">
        <v>0</v>
      </c>
      <c r="N4404" s="1">
        <v>0</v>
      </c>
      <c r="O4404" s="1">
        <v>0</v>
      </c>
      <c r="P4404" s="1">
        <v>0</v>
      </c>
    </row>
    <row r="4405" spans="1:16" x14ac:dyDescent="0.25">
      <c r="A4405" t="s">
        <v>709</v>
      </c>
      <c r="B4405" t="s">
        <v>2358</v>
      </c>
      <c r="C4405" t="s">
        <v>50</v>
      </c>
      <c r="D4405" t="s">
        <v>2976</v>
      </c>
      <c r="E4405" t="s">
        <v>668</v>
      </c>
      <c r="F4405" t="s">
        <v>212</v>
      </c>
      <c r="G4405" t="s">
        <v>669</v>
      </c>
      <c r="H4405">
        <v>121</v>
      </c>
      <c r="I4405" t="s">
        <v>3004</v>
      </c>
      <c r="J4405">
        <v>121020</v>
      </c>
      <c r="K4405" t="s">
        <v>3062</v>
      </c>
      <c r="L4405" s="1">
        <v>0</v>
      </c>
      <c r="M4405" s="1">
        <v>0</v>
      </c>
      <c r="N4405" s="1">
        <v>0</v>
      </c>
      <c r="O4405" s="1">
        <v>0</v>
      </c>
      <c r="P4405" s="1">
        <v>0</v>
      </c>
    </row>
    <row r="4406" spans="1:16" x14ac:dyDescent="0.25">
      <c r="A4406" t="s">
        <v>1592</v>
      </c>
      <c r="B4406" t="s">
        <v>2831</v>
      </c>
      <c r="C4406" t="s">
        <v>50</v>
      </c>
      <c r="D4406" t="s">
        <v>2976</v>
      </c>
      <c r="E4406" t="s">
        <v>913</v>
      </c>
      <c r="F4406" t="s">
        <v>468</v>
      </c>
      <c r="G4406" t="s">
        <v>469</v>
      </c>
      <c r="H4406">
        <v>411</v>
      </c>
      <c r="I4406" t="s">
        <v>2993</v>
      </c>
      <c r="J4406">
        <v>121010</v>
      </c>
      <c r="K4406" t="s">
        <v>3028</v>
      </c>
      <c r="L4406" s="1">
        <v>0</v>
      </c>
      <c r="M4406" s="1">
        <v>0</v>
      </c>
      <c r="N4406" s="1">
        <v>0</v>
      </c>
      <c r="O4406" s="1">
        <v>5368000</v>
      </c>
      <c r="P4406" s="1">
        <v>5368000</v>
      </c>
    </row>
    <row r="4407" spans="1:16" x14ac:dyDescent="0.25">
      <c r="A4407" t="s">
        <v>1592</v>
      </c>
      <c r="B4407" t="s">
        <v>2831</v>
      </c>
      <c r="C4407" t="s">
        <v>50</v>
      </c>
      <c r="D4407" t="s">
        <v>2976</v>
      </c>
      <c r="E4407" t="s">
        <v>913</v>
      </c>
      <c r="F4407" t="s">
        <v>468</v>
      </c>
      <c r="G4407" t="s">
        <v>469</v>
      </c>
      <c r="H4407">
        <v>411</v>
      </c>
      <c r="I4407" t="s">
        <v>2993</v>
      </c>
      <c r="J4407">
        <v>121019</v>
      </c>
      <c r="K4407" t="s">
        <v>3056</v>
      </c>
      <c r="L4407" s="1">
        <v>0</v>
      </c>
      <c r="M4407" s="1">
        <v>0</v>
      </c>
      <c r="N4407" s="1">
        <v>0</v>
      </c>
      <c r="O4407" s="1">
        <v>53980000</v>
      </c>
      <c r="P4407" s="1">
        <v>53980000</v>
      </c>
    </row>
    <row r="4408" spans="1:16" x14ac:dyDescent="0.25">
      <c r="A4408" t="s">
        <v>1593</v>
      </c>
      <c r="B4408" t="s">
        <v>2832</v>
      </c>
      <c r="C4408" t="s">
        <v>50</v>
      </c>
      <c r="D4408" t="s">
        <v>2976</v>
      </c>
      <c r="E4408" t="s">
        <v>1594</v>
      </c>
      <c r="F4408" t="s">
        <v>468</v>
      </c>
      <c r="G4408" t="s">
        <v>469</v>
      </c>
      <c r="H4408">
        <v>411</v>
      </c>
      <c r="I4408" t="s">
        <v>2993</v>
      </c>
      <c r="J4408">
        <v>121014</v>
      </c>
      <c r="K4408" t="s">
        <v>3055</v>
      </c>
      <c r="L4408" s="1">
        <v>0</v>
      </c>
      <c r="M4408" s="1">
        <v>0</v>
      </c>
      <c r="N4408" s="1">
        <v>0</v>
      </c>
      <c r="O4408" s="1">
        <v>3287650</v>
      </c>
      <c r="P4408" s="1">
        <v>3287650</v>
      </c>
    </row>
    <row r="4409" spans="1:16" x14ac:dyDescent="0.25">
      <c r="A4409" t="s">
        <v>1595</v>
      </c>
      <c r="B4409" t="s">
        <v>2833</v>
      </c>
      <c r="C4409" t="s">
        <v>50</v>
      </c>
      <c r="D4409" t="s">
        <v>2976</v>
      </c>
      <c r="E4409" t="s">
        <v>1596</v>
      </c>
      <c r="F4409" t="s">
        <v>468</v>
      </c>
      <c r="G4409" t="s">
        <v>469</v>
      </c>
      <c r="H4409">
        <v>411</v>
      </c>
      <c r="I4409" t="s">
        <v>2993</v>
      </c>
      <c r="J4409">
        <v>121017</v>
      </c>
      <c r="K4409" t="s">
        <v>3034</v>
      </c>
      <c r="L4409" s="1">
        <v>0</v>
      </c>
      <c r="M4409" s="1">
        <v>0</v>
      </c>
      <c r="N4409" s="1">
        <v>0</v>
      </c>
      <c r="O4409" s="1">
        <v>7750000</v>
      </c>
      <c r="P4409" s="1">
        <v>7750000</v>
      </c>
    </row>
    <row r="4410" spans="1:16" x14ac:dyDescent="0.25">
      <c r="A4410" t="s">
        <v>1597</v>
      </c>
      <c r="B4410" t="s">
        <v>2834</v>
      </c>
      <c r="C4410" t="s">
        <v>50</v>
      </c>
      <c r="D4410" t="s">
        <v>2976</v>
      </c>
      <c r="E4410" t="s">
        <v>1596</v>
      </c>
      <c r="F4410" t="s">
        <v>468</v>
      </c>
      <c r="G4410" t="s">
        <v>469</v>
      </c>
      <c r="H4410">
        <v>411</v>
      </c>
      <c r="I4410" t="s">
        <v>2993</v>
      </c>
      <c r="J4410">
        <v>121019</v>
      </c>
      <c r="K4410" t="s">
        <v>3056</v>
      </c>
      <c r="L4410" s="1">
        <v>0</v>
      </c>
      <c r="M4410" s="1">
        <v>0</v>
      </c>
      <c r="N4410" s="1">
        <v>0</v>
      </c>
      <c r="O4410" s="1">
        <v>62370000</v>
      </c>
      <c r="P4410" s="1">
        <v>62370000</v>
      </c>
    </row>
    <row r="4411" spans="1:16" x14ac:dyDescent="0.25">
      <c r="A4411" t="s">
        <v>1598</v>
      </c>
      <c r="B4411" t="s">
        <v>2835</v>
      </c>
      <c r="C4411" t="s">
        <v>50</v>
      </c>
      <c r="D4411" t="s">
        <v>2976</v>
      </c>
      <c r="E4411" t="s">
        <v>1599</v>
      </c>
      <c r="F4411" t="s">
        <v>468</v>
      </c>
      <c r="G4411" t="s">
        <v>469</v>
      </c>
      <c r="H4411">
        <v>121</v>
      </c>
      <c r="I4411" t="s">
        <v>3004</v>
      </c>
      <c r="J4411">
        <v>111010</v>
      </c>
      <c r="K4411" t="s">
        <v>3077</v>
      </c>
      <c r="L4411" s="1">
        <v>0</v>
      </c>
      <c r="M4411" s="1">
        <v>0</v>
      </c>
      <c r="N4411" s="1">
        <v>0</v>
      </c>
      <c r="O4411" s="1">
        <v>73810000</v>
      </c>
      <c r="P4411" s="1">
        <v>73810000</v>
      </c>
    </row>
    <row r="4412" spans="1:16" x14ac:dyDescent="0.25">
      <c r="A4412" t="s">
        <v>1600</v>
      </c>
      <c r="B4412" t="s">
        <v>2836</v>
      </c>
      <c r="C4412" t="s">
        <v>50</v>
      </c>
      <c r="D4412" t="s">
        <v>2976</v>
      </c>
      <c r="E4412" t="s">
        <v>1601</v>
      </c>
      <c r="F4412" t="s">
        <v>59</v>
      </c>
      <c r="G4412" t="s">
        <v>677</v>
      </c>
      <c r="H4412">
        <v>122</v>
      </c>
      <c r="I4412" t="s">
        <v>3010</v>
      </c>
      <c r="J4412">
        <v>121015</v>
      </c>
      <c r="K4412" t="s">
        <v>3079</v>
      </c>
      <c r="L4412" s="1">
        <v>0</v>
      </c>
      <c r="M4412" s="1">
        <v>0</v>
      </c>
      <c r="N4412" s="1">
        <v>0</v>
      </c>
      <c r="O4412" s="1">
        <v>0</v>
      </c>
      <c r="P4412" s="1">
        <v>0</v>
      </c>
    </row>
    <row r="4413" spans="1:16" x14ac:dyDescent="0.25">
      <c r="A4413" t="s">
        <v>1602</v>
      </c>
      <c r="B4413" t="s">
        <v>2836</v>
      </c>
      <c r="C4413" t="s">
        <v>50</v>
      </c>
      <c r="D4413" t="s">
        <v>2976</v>
      </c>
      <c r="E4413" t="s">
        <v>1601</v>
      </c>
      <c r="F4413" t="s">
        <v>59</v>
      </c>
      <c r="G4413" t="s">
        <v>677</v>
      </c>
      <c r="H4413">
        <v>231</v>
      </c>
      <c r="I4413" t="s">
        <v>3009</v>
      </c>
      <c r="J4413">
        <v>121017</v>
      </c>
      <c r="K4413" t="s">
        <v>3034</v>
      </c>
      <c r="L4413" s="1">
        <v>0</v>
      </c>
      <c r="M4413" s="1">
        <v>0</v>
      </c>
      <c r="N4413" s="1">
        <v>0</v>
      </c>
      <c r="O4413" s="1">
        <v>21000</v>
      </c>
      <c r="P4413" s="1">
        <v>21000</v>
      </c>
    </row>
    <row r="4414" spans="1:16" x14ac:dyDescent="0.25">
      <c r="A4414" t="s">
        <v>1603</v>
      </c>
      <c r="B4414" t="s">
        <v>2837</v>
      </c>
      <c r="C4414" t="s">
        <v>220</v>
      </c>
      <c r="D4414" t="s">
        <v>2980</v>
      </c>
      <c r="E4414" t="s">
        <v>1604</v>
      </c>
      <c r="F4414" t="s">
        <v>59</v>
      </c>
      <c r="G4414" t="s">
        <v>1605</v>
      </c>
      <c r="H4414">
        <v>211</v>
      </c>
      <c r="I4414" t="s">
        <v>2999</v>
      </c>
      <c r="J4414">
        <v>120025</v>
      </c>
      <c r="K4414" t="s">
        <v>3075</v>
      </c>
      <c r="L4414" s="1">
        <v>0</v>
      </c>
      <c r="M4414" s="1">
        <v>0</v>
      </c>
      <c r="N4414" s="1">
        <v>0</v>
      </c>
      <c r="O4414" s="1">
        <v>52611133</v>
      </c>
      <c r="P4414" s="1">
        <v>52611133</v>
      </c>
    </row>
    <row r="4415" spans="1:16" x14ac:dyDescent="0.25">
      <c r="A4415" t="s">
        <v>1606</v>
      </c>
      <c r="B4415" t="s">
        <v>2838</v>
      </c>
      <c r="C4415" t="s">
        <v>220</v>
      </c>
      <c r="D4415" t="s">
        <v>2980</v>
      </c>
      <c r="E4415" t="s">
        <v>1607</v>
      </c>
      <c r="F4415" t="s">
        <v>59</v>
      </c>
      <c r="G4415" t="s">
        <v>1605</v>
      </c>
      <c r="H4415">
        <v>141</v>
      </c>
      <c r="I4415" t="s">
        <v>3007</v>
      </c>
      <c r="J4415">
        <v>121017</v>
      </c>
      <c r="K4415" t="s">
        <v>3034</v>
      </c>
      <c r="L4415" s="1">
        <v>0</v>
      </c>
      <c r="M4415" s="1">
        <v>0</v>
      </c>
      <c r="N4415" s="1">
        <v>0</v>
      </c>
      <c r="O4415" s="1">
        <v>49400000</v>
      </c>
      <c r="P4415" s="1">
        <v>49400000</v>
      </c>
    </row>
    <row r="4416" spans="1:16" x14ac:dyDescent="0.25">
      <c r="A4416" t="s">
        <v>1563</v>
      </c>
      <c r="B4416" t="s">
        <v>2818</v>
      </c>
      <c r="C4416" t="s">
        <v>50</v>
      </c>
      <c r="D4416" t="s">
        <v>2976</v>
      </c>
      <c r="E4416" t="s">
        <v>1564</v>
      </c>
      <c r="F4416" t="s">
        <v>180</v>
      </c>
      <c r="G4416" t="s">
        <v>1565</v>
      </c>
      <c r="H4416">
        <v>151</v>
      </c>
      <c r="I4416" t="s">
        <v>3008</v>
      </c>
      <c r="J4416">
        <v>121020</v>
      </c>
      <c r="K4416" t="s">
        <v>3062</v>
      </c>
      <c r="L4416" s="1">
        <v>0</v>
      </c>
      <c r="M4416" s="1">
        <v>0</v>
      </c>
      <c r="N4416" s="1">
        <v>0</v>
      </c>
      <c r="O4416" s="1">
        <v>18500000</v>
      </c>
      <c r="P4416" s="1">
        <v>18500000</v>
      </c>
    </row>
    <row r="4417" spans="1:16" x14ac:dyDescent="0.25">
      <c r="A4417" t="s">
        <v>1563</v>
      </c>
      <c r="B4417" t="s">
        <v>2818</v>
      </c>
      <c r="C4417" t="s">
        <v>50</v>
      </c>
      <c r="D4417" t="s">
        <v>2976</v>
      </c>
      <c r="E4417" t="s">
        <v>1564</v>
      </c>
      <c r="F4417" t="s">
        <v>180</v>
      </c>
      <c r="G4417" t="s">
        <v>1565</v>
      </c>
      <c r="H4417">
        <v>151</v>
      </c>
      <c r="I4417" t="s">
        <v>3008</v>
      </c>
      <c r="J4417">
        <v>121024</v>
      </c>
      <c r="K4417" t="s">
        <v>3087</v>
      </c>
      <c r="L4417" s="1">
        <v>0</v>
      </c>
      <c r="M4417" s="1">
        <v>0</v>
      </c>
      <c r="N4417" s="1">
        <v>0</v>
      </c>
      <c r="O4417" s="1">
        <v>11956200</v>
      </c>
      <c r="P4417" s="1">
        <v>11956200</v>
      </c>
    </row>
    <row r="4418" spans="1:16" x14ac:dyDescent="0.25">
      <c r="A4418" t="s">
        <v>1608</v>
      </c>
      <c r="B4418" t="s">
        <v>2839</v>
      </c>
      <c r="C4418" t="s">
        <v>192</v>
      </c>
      <c r="D4418" t="s">
        <v>3101</v>
      </c>
      <c r="E4418" t="s">
        <v>1567</v>
      </c>
      <c r="F4418" t="s">
        <v>1568</v>
      </c>
      <c r="G4418" t="s">
        <v>1569</v>
      </c>
      <c r="H4418">
        <v>221</v>
      </c>
      <c r="I4418" t="s">
        <v>3003</v>
      </c>
      <c r="J4418">
        <v>121019</v>
      </c>
      <c r="K4418" t="s">
        <v>3056</v>
      </c>
      <c r="L4418" s="1">
        <v>290000</v>
      </c>
      <c r="M4418" s="1">
        <v>290000</v>
      </c>
      <c r="N4418" s="1">
        <v>0</v>
      </c>
      <c r="O4418" s="1">
        <v>65613</v>
      </c>
      <c r="P4418" s="1">
        <v>355613</v>
      </c>
    </row>
    <row r="4419" spans="1:16" x14ac:dyDescent="0.25">
      <c r="A4419" t="s">
        <v>1608</v>
      </c>
      <c r="B4419" t="s">
        <v>2839</v>
      </c>
      <c r="C4419" t="s">
        <v>192</v>
      </c>
      <c r="D4419" t="s">
        <v>3101</v>
      </c>
      <c r="E4419" t="s">
        <v>1567</v>
      </c>
      <c r="F4419" t="s">
        <v>1568</v>
      </c>
      <c r="G4419" t="s">
        <v>1569</v>
      </c>
      <c r="H4419">
        <v>221</v>
      </c>
      <c r="I4419" t="s">
        <v>3003</v>
      </c>
      <c r="J4419">
        <v>129012</v>
      </c>
      <c r="K4419" t="s">
        <v>3091</v>
      </c>
      <c r="L4419" s="1">
        <v>0</v>
      </c>
      <c r="M4419" s="1">
        <v>0</v>
      </c>
      <c r="N4419" s="1">
        <v>0</v>
      </c>
      <c r="O4419" s="1">
        <v>0</v>
      </c>
      <c r="P4419" s="1">
        <v>0</v>
      </c>
    </row>
    <row r="4420" spans="1:16" x14ac:dyDescent="0.25">
      <c r="A4420" t="s">
        <v>1571</v>
      </c>
      <c r="B4420" t="s">
        <v>2821</v>
      </c>
      <c r="C4420" t="s">
        <v>304</v>
      </c>
      <c r="D4420" t="s">
        <v>2981</v>
      </c>
      <c r="E4420" t="s">
        <v>1572</v>
      </c>
      <c r="F4420" t="s">
        <v>1573</v>
      </c>
      <c r="G4420" t="s">
        <v>1574</v>
      </c>
      <c r="H4420">
        <v>111</v>
      </c>
      <c r="I4420" t="s">
        <v>3001</v>
      </c>
      <c r="J4420">
        <v>121022</v>
      </c>
      <c r="K4420" t="s">
        <v>3036</v>
      </c>
      <c r="L4420" s="1">
        <v>0</v>
      </c>
      <c r="M4420" s="1">
        <v>0</v>
      </c>
      <c r="N4420" s="1">
        <v>0</v>
      </c>
      <c r="O4420" s="1">
        <v>8800000</v>
      </c>
      <c r="P4420" s="1">
        <v>8800000</v>
      </c>
    </row>
    <row r="4421" spans="1:16" x14ac:dyDescent="0.25">
      <c r="A4421" t="s">
        <v>1609</v>
      </c>
      <c r="B4421" t="s">
        <v>2153</v>
      </c>
      <c r="C4421" t="s">
        <v>439</v>
      </c>
      <c r="D4421" t="s">
        <v>2989</v>
      </c>
      <c r="E4421" t="s">
        <v>234</v>
      </c>
      <c r="F4421" t="s">
        <v>59</v>
      </c>
      <c r="G4421" t="s">
        <v>1576</v>
      </c>
      <c r="H4421">
        <v>221</v>
      </c>
      <c r="I4421" t="s">
        <v>3003</v>
      </c>
      <c r="J4421">
        <v>124018</v>
      </c>
      <c r="K4421" t="s">
        <v>3024</v>
      </c>
      <c r="L4421" s="1">
        <v>0</v>
      </c>
      <c r="M4421" s="1">
        <v>0</v>
      </c>
      <c r="N4421" s="1">
        <v>0</v>
      </c>
      <c r="O4421" s="1">
        <v>0</v>
      </c>
      <c r="P4421" s="1">
        <v>0</v>
      </c>
    </row>
    <row r="4422" spans="1:16" x14ac:dyDescent="0.25">
      <c r="A4422" t="s">
        <v>1610</v>
      </c>
      <c r="B4422" t="s">
        <v>2840</v>
      </c>
      <c r="C4422" t="s">
        <v>439</v>
      </c>
      <c r="D4422" t="s">
        <v>2989</v>
      </c>
      <c r="E4422" t="s">
        <v>388</v>
      </c>
      <c r="F4422" t="s">
        <v>59</v>
      </c>
      <c r="G4422" t="s">
        <v>1576</v>
      </c>
      <c r="H4422">
        <v>0</v>
      </c>
      <c r="I4422" t="s">
        <v>3011</v>
      </c>
      <c r="J4422">
        <v>124018</v>
      </c>
      <c r="K4422" t="s">
        <v>3024</v>
      </c>
      <c r="L4422" s="1">
        <v>0</v>
      </c>
      <c r="M4422" s="1">
        <v>0</v>
      </c>
      <c r="N4422" s="1">
        <v>0</v>
      </c>
      <c r="O4422" s="1">
        <v>4956113</v>
      </c>
      <c r="P4422" s="1">
        <v>0</v>
      </c>
    </row>
    <row r="4423" spans="1:16" x14ac:dyDescent="0.25">
      <c r="A4423" t="s">
        <v>1611</v>
      </c>
      <c r="B4423" t="s">
        <v>2180</v>
      </c>
      <c r="C4423" t="s">
        <v>439</v>
      </c>
      <c r="D4423" t="s">
        <v>2989</v>
      </c>
      <c r="E4423" t="s">
        <v>199</v>
      </c>
      <c r="F4423" t="s">
        <v>59</v>
      </c>
      <c r="G4423" t="s">
        <v>1576</v>
      </c>
      <c r="H4423">
        <v>111</v>
      </c>
      <c r="I4423" t="s">
        <v>3001</v>
      </c>
      <c r="J4423">
        <v>124018</v>
      </c>
      <c r="K4423" t="s">
        <v>3024</v>
      </c>
      <c r="L4423" s="1">
        <v>0</v>
      </c>
      <c r="M4423" s="1">
        <v>0</v>
      </c>
      <c r="N4423" s="1">
        <v>0</v>
      </c>
      <c r="O4423" s="1">
        <v>0</v>
      </c>
      <c r="P4423" s="1">
        <v>0</v>
      </c>
    </row>
    <row r="4424" spans="1:16" x14ac:dyDescent="0.25">
      <c r="A4424" t="s">
        <v>1577</v>
      </c>
      <c r="B4424" t="s">
        <v>2822</v>
      </c>
      <c r="C4424" t="s">
        <v>50</v>
      </c>
      <c r="D4424" t="s">
        <v>2976</v>
      </c>
      <c r="E4424" t="s">
        <v>1578</v>
      </c>
      <c r="F4424" t="s">
        <v>468</v>
      </c>
      <c r="G4424" t="s">
        <v>469</v>
      </c>
      <c r="H4424">
        <v>131</v>
      </c>
      <c r="I4424" t="s">
        <v>3000</v>
      </c>
      <c r="J4424">
        <v>129010</v>
      </c>
      <c r="K4424" t="s">
        <v>3088</v>
      </c>
      <c r="L4424" s="1">
        <v>69610623</v>
      </c>
      <c r="M4424" s="1">
        <v>69610623</v>
      </c>
      <c r="N4424" s="1">
        <v>0</v>
      </c>
      <c r="O4424" s="1">
        <v>327065923</v>
      </c>
      <c r="P4424" s="1">
        <v>396676546</v>
      </c>
    </row>
    <row r="4425" spans="1:16" x14ac:dyDescent="0.25">
      <c r="A4425" t="s">
        <v>1390</v>
      </c>
      <c r="B4425" t="s">
        <v>2712</v>
      </c>
      <c r="C4425" t="s">
        <v>50</v>
      </c>
      <c r="D4425" t="s">
        <v>2976</v>
      </c>
      <c r="E4425" t="s">
        <v>632</v>
      </c>
      <c r="F4425" t="s">
        <v>633</v>
      </c>
      <c r="G4425" t="s">
        <v>634</v>
      </c>
      <c r="H4425">
        <v>221</v>
      </c>
      <c r="I4425" t="s">
        <v>3003</v>
      </c>
      <c r="J4425">
        <v>120025</v>
      </c>
      <c r="K4425" t="s">
        <v>3075</v>
      </c>
      <c r="L4425" s="1">
        <v>210000</v>
      </c>
      <c r="M4425" s="1">
        <v>210000</v>
      </c>
      <c r="N4425" s="1">
        <v>0</v>
      </c>
      <c r="O4425" s="1">
        <v>930000</v>
      </c>
      <c r="P4425" s="1">
        <v>1140000</v>
      </c>
    </row>
    <row r="4426" spans="1:16" x14ac:dyDescent="0.25">
      <c r="A4426" t="s">
        <v>1412</v>
      </c>
      <c r="B4426" t="s">
        <v>2725</v>
      </c>
      <c r="C4426" t="s">
        <v>50</v>
      </c>
      <c r="D4426" t="s">
        <v>2976</v>
      </c>
      <c r="E4426" t="s">
        <v>1032</v>
      </c>
      <c r="F4426" t="s">
        <v>28</v>
      </c>
      <c r="G4426" t="s">
        <v>1033</v>
      </c>
      <c r="H4426">
        <v>141</v>
      </c>
      <c r="I4426" t="s">
        <v>3007</v>
      </c>
      <c r="J4426">
        <v>120023</v>
      </c>
      <c r="K4426" t="s">
        <v>3081</v>
      </c>
      <c r="L4426" s="1">
        <v>0</v>
      </c>
      <c r="M4426" s="1">
        <v>0</v>
      </c>
      <c r="N4426" s="1">
        <v>0</v>
      </c>
      <c r="O4426" s="1">
        <v>9102</v>
      </c>
      <c r="P4426" s="1">
        <v>9102</v>
      </c>
    </row>
    <row r="4427" spans="1:16" x14ac:dyDescent="0.25">
      <c r="A4427" t="s">
        <v>1413</v>
      </c>
      <c r="B4427" t="s">
        <v>2495</v>
      </c>
      <c r="C4427" t="s">
        <v>50</v>
      </c>
      <c r="D4427" t="s">
        <v>2976</v>
      </c>
      <c r="E4427" t="s">
        <v>1032</v>
      </c>
      <c r="F4427" t="s">
        <v>28</v>
      </c>
      <c r="G4427" t="s">
        <v>1033</v>
      </c>
      <c r="H4427">
        <v>141</v>
      </c>
      <c r="I4427" t="s">
        <v>3007</v>
      </c>
      <c r="J4427">
        <v>120023</v>
      </c>
      <c r="K4427" t="s">
        <v>3081</v>
      </c>
      <c r="L4427" s="1">
        <v>0</v>
      </c>
      <c r="M4427" s="1">
        <v>0</v>
      </c>
      <c r="N4427" s="1">
        <v>0</v>
      </c>
      <c r="O4427" s="1">
        <v>185005</v>
      </c>
      <c r="P4427" s="1">
        <v>185005</v>
      </c>
    </row>
    <row r="4428" spans="1:16" x14ac:dyDescent="0.25">
      <c r="A4428" t="s">
        <v>1582</v>
      </c>
      <c r="B4428" t="s">
        <v>2826</v>
      </c>
      <c r="C4428" t="s">
        <v>50</v>
      </c>
      <c r="D4428" t="s">
        <v>2976</v>
      </c>
      <c r="E4428" t="s">
        <v>683</v>
      </c>
      <c r="F4428" t="s">
        <v>684</v>
      </c>
      <c r="G4428" t="s">
        <v>685</v>
      </c>
      <c r="H4428">
        <v>231</v>
      </c>
      <c r="I4428" t="s">
        <v>3009</v>
      </c>
      <c r="J4428">
        <v>120025</v>
      </c>
      <c r="K4428" t="s">
        <v>3075</v>
      </c>
      <c r="L4428" s="1">
        <v>10580002</v>
      </c>
      <c r="M4428" s="1">
        <v>10580002</v>
      </c>
      <c r="N4428" s="1">
        <v>0</v>
      </c>
      <c r="O4428" s="1">
        <v>14219998</v>
      </c>
      <c r="P4428" s="1">
        <v>24800000</v>
      </c>
    </row>
    <row r="4429" spans="1:16" x14ac:dyDescent="0.25">
      <c r="A4429" t="s">
        <v>1582</v>
      </c>
      <c r="B4429" t="s">
        <v>2826</v>
      </c>
      <c r="C4429" t="s">
        <v>50</v>
      </c>
      <c r="D4429" t="s">
        <v>2976</v>
      </c>
      <c r="E4429" t="s">
        <v>683</v>
      </c>
      <c r="F4429" t="s">
        <v>684</v>
      </c>
      <c r="G4429" t="s">
        <v>685</v>
      </c>
      <c r="H4429">
        <v>231</v>
      </c>
      <c r="I4429" t="s">
        <v>3009</v>
      </c>
      <c r="J4429">
        <v>121014</v>
      </c>
      <c r="K4429" t="s">
        <v>3055</v>
      </c>
      <c r="L4429" s="1">
        <v>0</v>
      </c>
      <c r="M4429" s="1">
        <v>0</v>
      </c>
      <c r="N4429" s="1">
        <v>0</v>
      </c>
      <c r="O4429" s="1">
        <v>8282524</v>
      </c>
      <c r="P4429" s="1">
        <v>8282524</v>
      </c>
    </row>
    <row r="4430" spans="1:16" x14ac:dyDescent="0.25">
      <c r="A4430" t="s">
        <v>1582</v>
      </c>
      <c r="B4430" t="s">
        <v>2826</v>
      </c>
      <c r="C4430" t="s">
        <v>50</v>
      </c>
      <c r="D4430" t="s">
        <v>2976</v>
      </c>
      <c r="E4430" t="s">
        <v>683</v>
      </c>
      <c r="F4430" t="s">
        <v>684</v>
      </c>
      <c r="G4430" t="s">
        <v>685</v>
      </c>
      <c r="H4430">
        <v>231</v>
      </c>
      <c r="I4430" t="s">
        <v>3009</v>
      </c>
      <c r="J4430">
        <v>121015</v>
      </c>
      <c r="K4430" t="s">
        <v>3079</v>
      </c>
      <c r="L4430" s="1">
        <v>0</v>
      </c>
      <c r="M4430" s="1">
        <v>0</v>
      </c>
      <c r="N4430" s="1">
        <v>0</v>
      </c>
      <c r="O4430" s="1">
        <v>7050157</v>
      </c>
      <c r="P4430" s="1">
        <v>7050157</v>
      </c>
    </row>
    <row r="4431" spans="1:16" x14ac:dyDescent="0.25">
      <c r="A4431" t="s">
        <v>682</v>
      </c>
      <c r="B4431" t="s">
        <v>2346</v>
      </c>
      <c r="C4431" t="s">
        <v>50</v>
      </c>
      <c r="D4431" t="s">
        <v>2976</v>
      </c>
      <c r="E4431" t="s">
        <v>683</v>
      </c>
      <c r="F4431" t="s">
        <v>684</v>
      </c>
      <c r="G4431" t="s">
        <v>685</v>
      </c>
      <c r="H4431">
        <v>231</v>
      </c>
      <c r="I4431" t="s">
        <v>3009</v>
      </c>
      <c r="J4431">
        <v>121015</v>
      </c>
      <c r="K4431" t="s">
        <v>3079</v>
      </c>
      <c r="L4431" s="1">
        <v>355810</v>
      </c>
      <c r="M4431" s="1">
        <v>355810</v>
      </c>
      <c r="N4431" s="1">
        <v>0</v>
      </c>
      <c r="O4431" s="1">
        <v>10744190</v>
      </c>
      <c r="P4431" s="1">
        <v>11100000</v>
      </c>
    </row>
    <row r="4432" spans="1:16" x14ac:dyDescent="0.25">
      <c r="A4432" t="s">
        <v>682</v>
      </c>
      <c r="B4432" t="s">
        <v>2346</v>
      </c>
      <c r="C4432" t="s">
        <v>50</v>
      </c>
      <c r="D4432" t="s">
        <v>2976</v>
      </c>
      <c r="E4432" t="s">
        <v>683</v>
      </c>
      <c r="F4432" t="s">
        <v>684</v>
      </c>
      <c r="G4432" t="s">
        <v>685</v>
      </c>
      <c r="H4432">
        <v>231</v>
      </c>
      <c r="I4432" t="s">
        <v>3009</v>
      </c>
      <c r="J4432">
        <v>121017</v>
      </c>
      <c r="K4432" t="s">
        <v>3034</v>
      </c>
      <c r="L4432" s="1">
        <v>700000</v>
      </c>
      <c r="M4432" s="1">
        <v>700000</v>
      </c>
      <c r="N4432" s="1">
        <v>0</v>
      </c>
      <c r="O4432" s="1">
        <v>26451692</v>
      </c>
      <c r="P4432" s="1">
        <v>27151692</v>
      </c>
    </row>
    <row r="4433" spans="1:16" x14ac:dyDescent="0.25">
      <c r="A4433" t="s">
        <v>1612</v>
      </c>
      <c r="B4433" t="s">
        <v>2841</v>
      </c>
      <c r="C4433" t="s">
        <v>50</v>
      </c>
      <c r="D4433" t="s">
        <v>2976</v>
      </c>
      <c r="E4433" t="s">
        <v>683</v>
      </c>
      <c r="F4433" t="s">
        <v>684</v>
      </c>
      <c r="G4433" t="s">
        <v>685</v>
      </c>
      <c r="H4433">
        <v>231</v>
      </c>
      <c r="I4433" t="s">
        <v>3009</v>
      </c>
      <c r="J4433">
        <v>121017</v>
      </c>
      <c r="K4433" t="s">
        <v>3034</v>
      </c>
      <c r="L4433" s="1">
        <v>571000</v>
      </c>
      <c r="M4433" s="1">
        <v>571000</v>
      </c>
      <c r="N4433" s="1">
        <v>0</v>
      </c>
      <c r="O4433" s="1">
        <v>10839500</v>
      </c>
      <c r="P4433" s="1">
        <v>11410500</v>
      </c>
    </row>
    <row r="4434" spans="1:16" x14ac:dyDescent="0.25">
      <c r="A4434" t="s">
        <v>1583</v>
      </c>
      <c r="B4434" t="s">
        <v>2827</v>
      </c>
      <c r="C4434" t="s">
        <v>50</v>
      </c>
      <c r="D4434" t="s">
        <v>2976</v>
      </c>
      <c r="E4434" t="s">
        <v>683</v>
      </c>
      <c r="F4434" t="s">
        <v>684</v>
      </c>
      <c r="G4434" t="s">
        <v>685</v>
      </c>
      <c r="H4434">
        <v>231</v>
      </c>
      <c r="I4434" t="s">
        <v>3009</v>
      </c>
      <c r="J4434">
        <v>121014</v>
      </c>
      <c r="K4434" t="s">
        <v>3055</v>
      </c>
      <c r="L4434" s="1">
        <v>26522200</v>
      </c>
      <c r="M4434" s="1">
        <v>31522200</v>
      </c>
      <c r="N4434" s="1">
        <v>0</v>
      </c>
      <c r="O4434" s="1">
        <v>12401493</v>
      </c>
      <c r="P4434" s="1">
        <v>43923693</v>
      </c>
    </row>
    <row r="4435" spans="1:16" x14ac:dyDescent="0.25">
      <c r="A4435" t="s">
        <v>1583</v>
      </c>
      <c r="B4435" t="s">
        <v>2827</v>
      </c>
      <c r="C4435" t="s">
        <v>50</v>
      </c>
      <c r="D4435" t="s">
        <v>2976</v>
      </c>
      <c r="E4435" t="s">
        <v>683</v>
      </c>
      <c r="F4435" t="s">
        <v>684</v>
      </c>
      <c r="G4435" t="s">
        <v>685</v>
      </c>
      <c r="H4435">
        <v>231</v>
      </c>
      <c r="I4435" t="s">
        <v>3009</v>
      </c>
      <c r="J4435">
        <v>121017</v>
      </c>
      <c r="K4435" t="s">
        <v>3034</v>
      </c>
      <c r="L4435" s="1">
        <v>3088000</v>
      </c>
      <c r="M4435" s="1">
        <v>3088000</v>
      </c>
      <c r="N4435" s="1">
        <v>1169000</v>
      </c>
      <c r="O4435" s="1">
        <v>105984604</v>
      </c>
      <c r="P4435" s="1">
        <v>110241604</v>
      </c>
    </row>
    <row r="4436" spans="1:16" x14ac:dyDescent="0.25">
      <c r="A4436" t="s">
        <v>1291</v>
      </c>
      <c r="B4436" t="s">
        <v>2661</v>
      </c>
      <c r="C4436" t="s">
        <v>13</v>
      </c>
      <c r="D4436" t="s">
        <v>2975</v>
      </c>
      <c r="E4436" t="s">
        <v>258</v>
      </c>
      <c r="F4436" t="s">
        <v>59</v>
      </c>
      <c r="G4436" t="s">
        <v>692</v>
      </c>
      <c r="H4436">
        <v>131</v>
      </c>
      <c r="I4436" t="s">
        <v>3000</v>
      </c>
      <c r="J4436">
        <v>120031</v>
      </c>
      <c r="K4436" t="s">
        <v>3023</v>
      </c>
      <c r="L4436" s="1">
        <v>0</v>
      </c>
      <c r="M4436" s="1">
        <v>0</v>
      </c>
      <c r="N4436" s="1">
        <v>0</v>
      </c>
      <c r="O4436" s="1">
        <v>1608224</v>
      </c>
      <c r="P4436" s="1">
        <v>1608224</v>
      </c>
    </row>
    <row r="4437" spans="1:16" x14ac:dyDescent="0.25">
      <c r="A4437" t="s">
        <v>1584</v>
      </c>
      <c r="B4437" t="s">
        <v>2828</v>
      </c>
      <c r="C4437" t="s">
        <v>50</v>
      </c>
      <c r="D4437" t="s">
        <v>2976</v>
      </c>
      <c r="E4437" t="s">
        <v>1585</v>
      </c>
      <c r="F4437" t="s">
        <v>468</v>
      </c>
      <c r="G4437" t="s">
        <v>469</v>
      </c>
      <c r="H4437">
        <v>141</v>
      </c>
      <c r="I4437" t="s">
        <v>3007</v>
      </c>
      <c r="J4437">
        <v>121010</v>
      </c>
      <c r="K4437" t="s">
        <v>3028</v>
      </c>
      <c r="L4437" s="1">
        <v>0</v>
      </c>
      <c r="M4437" s="1">
        <v>0</v>
      </c>
      <c r="N4437" s="1">
        <v>0</v>
      </c>
      <c r="O4437" s="1">
        <v>194221</v>
      </c>
      <c r="P4437" s="1">
        <v>194221</v>
      </c>
    </row>
    <row r="4438" spans="1:16" x14ac:dyDescent="0.25">
      <c r="A4438" t="s">
        <v>1584</v>
      </c>
      <c r="B4438" t="s">
        <v>2828</v>
      </c>
      <c r="C4438" t="s">
        <v>50</v>
      </c>
      <c r="D4438" t="s">
        <v>2976</v>
      </c>
      <c r="E4438" t="s">
        <v>1585</v>
      </c>
      <c r="F4438" t="s">
        <v>468</v>
      </c>
      <c r="G4438" t="s">
        <v>469</v>
      </c>
      <c r="H4438">
        <v>141</v>
      </c>
      <c r="I4438" t="s">
        <v>3007</v>
      </c>
      <c r="J4438">
        <v>121019</v>
      </c>
      <c r="K4438" t="s">
        <v>3056</v>
      </c>
      <c r="L4438" s="1">
        <v>0</v>
      </c>
      <c r="M4438" s="1">
        <v>0</v>
      </c>
      <c r="N4438" s="1">
        <v>0</v>
      </c>
      <c r="O4438" s="1">
        <v>5427601</v>
      </c>
      <c r="P4438" s="1">
        <v>5427601</v>
      </c>
    </row>
    <row r="4439" spans="1:16" x14ac:dyDescent="0.25">
      <c r="A4439" t="s">
        <v>1586</v>
      </c>
      <c r="B4439" t="s">
        <v>2829</v>
      </c>
      <c r="C4439" t="s">
        <v>50</v>
      </c>
      <c r="D4439" t="s">
        <v>2976</v>
      </c>
      <c r="E4439" t="s">
        <v>1585</v>
      </c>
      <c r="F4439" t="s">
        <v>468</v>
      </c>
      <c r="G4439" t="s">
        <v>469</v>
      </c>
      <c r="H4439">
        <v>141</v>
      </c>
      <c r="I4439" t="s">
        <v>3007</v>
      </c>
      <c r="J4439">
        <v>121019</v>
      </c>
      <c r="K4439" t="s">
        <v>3056</v>
      </c>
      <c r="L4439" s="1">
        <v>0</v>
      </c>
      <c r="M4439" s="1">
        <v>0</v>
      </c>
      <c r="N4439" s="1">
        <v>0</v>
      </c>
      <c r="O4439" s="1">
        <v>100980000</v>
      </c>
      <c r="P4439" s="1">
        <v>100980000</v>
      </c>
    </row>
    <row r="4440" spans="1:16" x14ac:dyDescent="0.25">
      <c r="A4440" t="s">
        <v>1613</v>
      </c>
      <c r="B4440" t="s">
        <v>2842</v>
      </c>
      <c r="C4440" t="s">
        <v>50</v>
      </c>
      <c r="D4440" t="s">
        <v>2976</v>
      </c>
      <c r="E4440" t="s">
        <v>915</v>
      </c>
      <c r="F4440" t="s">
        <v>468</v>
      </c>
      <c r="G4440" t="s">
        <v>469</v>
      </c>
      <c r="H4440">
        <v>231</v>
      </c>
      <c r="I4440" t="s">
        <v>3009</v>
      </c>
      <c r="J4440">
        <v>121019</v>
      </c>
      <c r="K4440" t="s">
        <v>3056</v>
      </c>
      <c r="L4440" s="1">
        <v>0</v>
      </c>
      <c r="M4440" s="1">
        <v>0</v>
      </c>
      <c r="N4440" s="1">
        <v>0</v>
      </c>
      <c r="O4440" s="1">
        <v>100980000</v>
      </c>
      <c r="P4440" s="1">
        <v>100980000</v>
      </c>
    </row>
    <row r="4441" spans="1:16" x14ac:dyDescent="0.25">
      <c r="A4441" t="s">
        <v>1561</v>
      </c>
      <c r="B4441" t="s">
        <v>1988</v>
      </c>
      <c r="C4441" t="s">
        <v>13</v>
      </c>
      <c r="D4441" t="s">
        <v>2975</v>
      </c>
      <c r="E4441" t="s">
        <v>76</v>
      </c>
      <c r="F4441" t="s">
        <v>59</v>
      </c>
      <c r="G4441" t="s">
        <v>1562</v>
      </c>
      <c r="H4441">
        <v>0</v>
      </c>
      <c r="I4441" t="s">
        <v>3011</v>
      </c>
      <c r="J4441">
        <v>121025</v>
      </c>
      <c r="K4441" t="s">
        <v>3052</v>
      </c>
      <c r="L4441" s="1">
        <v>0</v>
      </c>
      <c r="M4441" s="1">
        <v>0</v>
      </c>
      <c r="N4441" s="1">
        <v>0</v>
      </c>
      <c r="O4441" s="1">
        <v>0</v>
      </c>
      <c r="P4441" s="1">
        <v>0</v>
      </c>
    </row>
    <row r="4442" spans="1:16" x14ac:dyDescent="0.25">
      <c r="A4442" t="s">
        <v>1614</v>
      </c>
      <c r="B4442" t="s">
        <v>1962</v>
      </c>
      <c r="C4442" t="s">
        <v>13</v>
      </c>
      <c r="D4442" t="s">
        <v>2975</v>
      </c>
      <c r="E4442" t="s">
        <v>28</v>
      </c>
      <c r="F4442" t="s">
        <v>15</v>
      </c>
      <c r="G4442" t="s">
        <v>1179</v>
      </c>
      <c r="H4442">
        <v>212</v>
      </c>
      <c r="I4442" t="s">
        <v>3002</v>
      </c>
      <c r="J4442">
        <v>122010</v>
      </c>
      <c r="K4442" t="s">
        <v>2472</v>
      </c>
      <c r="L4442" s="1">
        <v>0</v>
      </c>
      <c r="M4442" s="1">
        <v>0</v>
      </c>
      <c r="N4442" s="1">
        <v>0</v>
      </c>
      <c r="O4442" s="1">
        <v>0</v>
      </c>
      <c r="P4442" s="1">
        <v>0</v>
      </c>
    </row>
    <row r="4443" spans="1:16" x14ac:dyDescent="0.25">
      <c r="A4443" t="s">
        <v>1615</v>
      </c>
      <c r="B4443" t="s">
        <v>1961</v>
      </c>
      <c r="C4443" t="s">
        <v>13</v>
      </c>
      <c r="D4443" t="s">
        <v>2975</v>
      </c>
      <c r="E4443" t="s">
        <v>28</v>
      </c>
      <c r="F4443" t="s">
        <v>15</v>
      </c>
      <c r="G4443" t="s">
        <v>1179</v>
      </c>
      <c r="H4443">
        <v>413</v>
      </c>
      <c r="I4443" t="s">
        <v>2995</v>
      </c>
      <c r="J4443">
        <v>122010</v>
      </c>
      <c r="K4443" t="s">
        <v>2472</v>
      </c>
      <c r="L4443" s="1">
        <v>0</v>
      </c>
      <c r="M4443" s="1">
        <v>0</v>
      </c>
      <c r="N4443" s="1">
        <v>0</v>
      </c>
      <c r="O4443" s="1">
        <v>0</v>
      </c>
      <c r="P4443" s="1">
        <v>0</v>
      </c>
    </row>
    <row r="4444" spans="1:16" x14ac:dyDescent="0.25">
      <c r="A4444" t="s">
        <v>1591</v>
      </c>
      <c r="B4444" t="s">
        <v>2016</v>
      </c>
      <c r="C4444" t="s">
        <v>13</v>
      </c>
      <c r="D4444" t="s">
        <v>2975</v>
      </c>
      <c r="E4444" t="s">
        <v>116</v>
      </c>
      <c r="F4444" t="s">
        <v>15</v>
      </c>
      <c r="G4444" t="s">
        <v>1179</v>
      </c>
      <c r="H4444">
        <v>0</v>
      </c>
      <c r="I4444" t="s">
        <v>3011</v>
      </c>
      <c r="J4444">
        <v>121014</v>
      </c>
      <c r="K4444" t="s">
        <v>3055</v>
      </c>
      <c r="L4444" s="1">
        <v>-12871</v>
      </c>
      <c r="M4444" s="1">
        <v>-12871</v>
      </c>
      <c r="N4444" s="1">
        <v>0</v>
      </c>
      <c r="O4444" s="1">
        <v>12871</v>
      </c>
      <c r="P4444" s="1">
        <v>0</v>
      </c>
    </row>
    <row r="4445" spans="1:16" x14ac:dyDescent="0.25">
      <c r="A4445" t="s">
        <v>1616</v>
      </c>
      <c r="B4445" t="s">
        <v>2017</v>
      </c>
      <c r="C4445" t="s">
        <v>13</v>
      </c>
      <c r="D4445" t="s">
        <v>2975</v>
      </c>
      <c r="E4445" t="s">
        <v>114</v>
      </c>
      <c r="F4445" t="s">
        <v>15</v>
      </c>
      <c r="G4445" t="s">
        <v>1179</v>
      </c>
      <c r="H4445">
        <v>0</v>
      </c>
      <c r="I4445" t="s">
        <v>3011</v>
      </c>
      <c r="J4445">
        <v>124011</v>
      </c>
      <c r="K4445" t="s">
        <v>3063</v>
      </c>
      <c r="L4445" s="1">
        <v>0</v>
      </c>
      <c r="M4445" s="1">
        <v>0</v>
      </c>
      <c r="N4445" s="1">
        <v>0</v>
      </c>
      <c r="O4445" s="1">
        <v>0</v>
      </c>
      <c r="P4445" s="1">
        <v>0</v>
      </c>
    </row>
    <row r="4446" spans="1:16" x14ac:dyDescent="0.25">
      <c r="A4446" t="s">
        <v>1617</v>
      </c>
      <c r="B4446" t="s">
        <v>2843</v>
      </c>
      <c r="C4446" t="s">
        <v>50</v>
      </c>
      <c r="D4446" t="s">
        <v>2976</v>
      </c>
      <c r="E4446" t="s">
        <v>913</v>
      </c>
      <c r="F4446" t="s">
        <v>468</v>
      </c>
      <c r="G4446" t="s">
        <v>469</v>
      </c>
      <c r="H4446">
        <v>411</v>
      </c>
      <c r="I4446" t="s">
        <v>2993</v>
      </c>
      <c r="J4446">
        <v>121014</v>
      </c>
      <c r="K4446" t="s">
        <v>3055</v>
      </c>
      <c r="L4446" s="1">
        <v>0</v>
      </c>
      <c r="M4446" s="1">
        <v>0</v>
      </c>
      <c r="N4446" s="1">
        <v>279500</v>
      </c>
      <c r="O4446" s="1">
        <v>734500</v>
      </c>
      <c r="P4446" s="1">
        <v>1014000</v>
      </c>
    </row>
    <row r="4447" spans="1:16" x14ac:dyDescent="0.25">
      <c r="A4447" t="s">
        <v>1592</v>
      </c>
      <c r="B4447" t="s">
        <v>2831</v>
      </c>
      <c r="C4447" t="s">
        <v>50</v>
      </c>
      <c r="D4447" t="s">
        <v>2976</v>
      </c>
      <c r="E4447" t="s">
        <v>913</v>
      </c>
      <c r="F4447" t="s">
        <v>468</v>
      </c>
      <c r="G4447" t="s">
        <v>469</v>
      </c>
      <c r="H4447">
        <v>411</v>
      </c>
      <c r="I4447" t="s">
        <v>2993</v>
      </c>
      <c r="J4447">
        <v>121017</v>
      </c>
      <c r="K4447" t="s">
        <v>3034</v>
      </c>
      <c r="L4447" s="1">
        <v>0</v>
      </c>
      <c r="M4447" s="1">
        <v>0</v>
      </c>
      <c r="N4447" s="1">
        <v>0</v>
      </c>
      <c r="O4447" s="1">
        <v>47000000</v>
      </c>
      <c r="P4447" s="1">
        <v>47000000</v>
      </c>
    </row>
    <row r="4448" spans="1:16" x14ac:dyDescent="0.25">
      <c r="A4448" t="s">
        <v>1593</v>
      </c>
      <c r="B4448" t="s">
        <v>2832</v>
      </c>
      <c r="C4448" t="s">
        <v>50</v>
      </c>
      <c r="D4448" t="s">
        <v>2976</v>
      </c>
      <c r="E4448" t="s">
        <v>1594</v>
      </c>
      <c r="F4448" t="s">
        <v>468</v>
      </c>
      <c r="G4448" t="s">
        <v>469</v>
      </c>
      <c r="H4448">
        <v>411</v>
      </c>
      <c r="I4448" t="s">
        <v>2993</v>
      </c>
      <c r="J4448">
        <v>121010</v>
      </c>
      <c r="K4448" t="s">
        <v>3028</v>
      </c>
      <c r="L4448" s="1">
        <v>0</v>
      </c>
      <c r="M4448" s="1">
        <v>0</v>
      </c>
      <c r="N4448" s="1">
        <v>0</v>
      </c>
      <c r="O4448" s="1">
        <v>840000</v>
      </c>
      <c r="P4448" s="1">
        <v>840000</v>
      </c>
    </row>
    <row r="4449" spans="1:16" x14ac:dyDescent="0.25">
      <c r="A4449" t="s">
        <v>1618</v>
      </c>
      <c r="B4449" t="s">
        <v>2844</v>
      </c>
      <c r="C4449" t="s">
        <v>50</v>
      </c>
      <c r="D4449" t="s">
        <v>2976</v>
      </c>
      <c r="E4449" t="s">
        <v>1594</v>
      </c>
      <c r="F4449" t="s">
        <v>468</v>
      </c>
      <c r="G4449" t="s">
        <v>469</v>
      </c>
      <c r="H4449">
        <v>411</v>
      </c>
      <c r="I4449" t="s">
        <v>2993</v>
      </c>
      <c r="J4449">
        <v>121019</v>
      </c>
      <c r="K4449" t="s">
        <v>3056</v>
      </c>
      <c r="L4449" s="1">
        <v>0</v>
      </c>
      <c r="M4449" s="1">
        <v>0</v>
      </c>
      <c r="N4449" s="1">
        <v>0</v>
      </c>
      <c r="O4449" s="1">
        <v>62370000</v>
      </c>
      <c r="P4449" s="1">
        <v>62370000</v>
      </c>
    </row>
    <row r="4450" spans="1:16" x14ac:dyDescent="0.25">
      <c r="A4450" t="s">
        <v>1597</v>
      </c>
      <c r="B4450" t="s">
        <v>2834</v>
      </c>
      <c r="C4450" t="s">
        <v>50</v>
      </c>
      <c r="D4450" t="s">
        <v>2976</v>
      </c>
      <c r="E4450" t="s">
        <v>1596</v>
      </c>
      <c r="F4450" t="s">
        <v>468</v>
      </c>
      <c r="G4450" t="s">
        <v>469</v>
      </c>
      <c r="H4450">
        <v>411</v>
      </c>
      <c r="I4450" t="s">
        <v>2993</v>
      </c>
      <c r="J4450">
        <v>121010</v>
      </c>
      <c r="K4450" t="s">
        <v>3028</v>
      </c>
      <c r="L4450" s="1">
        <v>0</v>
      </c>
      <c r="M4450" s="1">
        <v>0</v>
      </c>
      <c r="N4450" s="1">
        <v>0</v>
      </c>
      <c r="O4450" s="1">
        <v>3674000</v>
      </c>
      <c r="P4450" s="1">
        <v>3674000</v>
      </c>
    </row>
    <row r="4451" spans="1:16" x14ac:dyDescent="0.25">
      <c r="A4451" t="s">
        <v>1619</v>
      </c>
      <c r="B4451" t="s">
        <v>2845</v>
      </c>
      <c r="C4451" t="s">
        <v>50</v>
      </c>
      <c r="D4451" t="s">
        <v>2976</v>
      </c>
      <c r="E4451" t="s">
        <v>1599</v>
      </c>
      <c r="F4451" t="s">
        <v>468</v>
      </c>
      <c r="G4451" t="s">
        <v>469</v>
      </c>
      <c r="H4451">
        <v>121</v>
      </c>
      <c r="I4451" t="s">
        <v>3004</v>
      </c>
      <c r="J4451">
        <v>121014</v>
      </c>
      <c r="K4451" t="s">
        <v>3055</v>
      </c>
      <c r="L4451" s="1">
        <v>0</v>
      </c>
      <c r="M4451" s="1">
        <v>0</v>
      </c>
      <c r="N4451" s="1">
        <v>0</v>
      </c>
      <c r="O4451" s="1">
        <v>505847</v>
      </c>
      <c r="P4451" s="1">
        <v>505847</v>
      </c>
    </row>
    <row r="4452" spans="1:16" x14ac:dyDescent="0.25">
      <c r="A4452" t="s">
        <v>1620</v>
      </c>
      <c r="B4452" t="s">
        <v>2846</v>
      </c>
      <c r="C4452" t="s">
        <v>50</v>
      </c>
      <c r="D4452" t="s">
        <v>2976</v>
      </c>
      <c r="E4452" t="s">
        <v>1599</v>
      </c>
      <c r="F4452" t="s">
        <v>468</v>
      </c>
      <c r="G4452" t="s">
        <v>469</v>
      </c>
      <c r="H4452">
        <v>121</v>
      </c>
      <c r="I4452" t="s">
        <v>3004</v>
      </c>
      <c r="J4452">
        <v>121024</v>
      </c>
      <c r="K4452" t="s">
        <v>3087</v>
      </c>
      <c r="L4452" s="1">
        <v>0</v>
      </c>
      <c r="M4452" s="1">
        <v>0</v>
      </c>
      <c r="N4452" s="1">
        <v>0</v>
      </c>
      <c r="O4452" s="1">
        <v>870000000</v>
      </c>
      <c r="P4452" s="1">
        <v>870000000</v>
      </c>
    </row>
    <row r="4453" spans="1:16" x14ac:dyDescent="0.25">
      <c r="A4453" t="s">
        <v>1621</v>
      </c>
      <c r="B4453" t="s">
        <v>2836</v>
      </c>
      <c r="C4453" t="s">
        <v>50</v>
      </c>
      <c r="D4453" t="s">
        <v>2976</v>
      </c>
      <c r="E4453" t="s">
        <v>1601</v>
      </c>
      <c r="F4453" t="s">
        <v>59</v>
      </c>
      <c r="G4453" t="s">
        <v>677</v>
      </c>
      <c r="H4453">
        <v>412</v>
      </c>
      <c r="I4453" t="s">
        <v>2994</v>
      </c>
      <c r="J4453">
        <v>110010</v>
      </c>
      <c r="K4453" t="s">
        <v>3059</v>
      </c>
      <c r="L4453" s="1">
        <v>841919</v>
      </c>
      <c r="M4453" s="1">
        <v>841919</v>
      </c>
      <c r="N4453" s="1">
        <v>0</v>
      </c>
      <c r="O4453" s="1">
        <v>13266084</v>
      </c>
      <c r="P4453" s="1">
        <v>14108003</v>
      </c>
    </row>
    <row r="4454" spans="1:16" x14ac:dyDescent="0.25">
      <c r="A4454" t="s">
        <v>1621</v>
      </c>
      <c r="B4454" t="s">
        <v>2836</v>
      </c>
      <c r="C4454" t="s">
        <v>50</v>
      </c>
      <c r="D4454" t="s">
        <v>2976</v>
      </c>
      <c r="E4454" t="s">
        <v>1601</v>
      </c>
      <c r="F4454" t="s">
        <v>59</v>
      </c>
      <c r="G4454" t="s">
        <v>677</v>
      </c>
      <c r="H4454">
        <v>412</v>
      </c>
      <c r="I4454" t="s">
        <v>2994</v>
      </c>
      <c r="J4454">
        <v>121021</v>
      </c>
      <c r="K4454" t="s">
        <v>3047</v>
      </c>
      <c r="L4454" s="1">
        <v>1700000</v>
      </c>
      <c r="M4454" s="1">
        <v>1700000</v>
      </c>
      <c r="N4454" s="1">
        <v>0</v>
      </c>
      <c r="O4454" s="1">
        <v>3660</v>
      </c>
      <c r="P4454" s="1">
        <v>1703660</v>
      </c>
    </row>
    <row r="4455" spans="1:16" x14ac:dyDescent="0.25">
      <c r="A4455" t="s">
        <v>1600</v>
      </c>
      <c r="B4455" t="s">
        <v>2836</v>
      </c>
      <c r="C4455" t="s">
        <v>50</v>
      </c>
      <c r="D4455" t="s">
        <v>2976</v>
      </c>
      <c r="E4455" t="s">
        <v>1601</v>
      </c>
      <c r="F4455" t="s">
        <v>59</v>
      </c>
      <c r="G4455" t="s">
        <v>677</v>
      </c>
      <c r="H4455">
        <v>122</v>
      </c>
      <c r="I4455" t="s">
        <v>3010</v>
      </c>
      <c r="J4455">
        <v>120022</v>
      </c>
      <c r="K4455" t="s">
        <v>3031</v>
      </c>
      <c r="L4455" s="1">
        <v>-54686</v>
      </c>
      <c r="M4455" s="1">
        <v>-54686</v>
      </c>
      <c r="N4455" s="1">
        <v>0</v>
      </c>
      <c r="O4455" s="1">
        <v>54686</v>
      </c>
      <c r="P4455" s="1">
        <v>0</v>
      </c>
    </row>
    <row r="4456" spans="1:16" x14ac:dyDescent="0.25">
      <c r="A4456" t="s">
        <v>1600</v>
      </c>
      <c r="B4456" t="s">
        <v>2836</v>
      </c>
      <c r="C4456" t="s">
        <v>50</v>
      </c>
      <c r="D4456" t="s">
        <v>2976</v>
      </c>
      <c r="E4456" t="s">
        <v>1601</v>
      </c>
      <c r="F4456" t="s">
        <v>59</v>
      </c>
      <c r="G4456" t="s">
        <v>677</v>
      </c>
      <c r="H4456">
        <v>122</v>
      </c>
      <c r="I4456" t="s">
        <v>3010</v>
      </c>
      <c r="J4456">
        <v>127010</v>
      </c>
      <c r="K4456" t="s">
        <v>3030</v>
      </c>
      <c r="L4456" s="1">
        <v>57250</v>
      </c>
      <c r="M4456" s="1">
        <v>57250</v>
      </c>
      <c r="N4456" s="1">
        <v>0</v>
      </c>
      <c r="O4456" s="1">
        <v>9694</v>
      </c>
      <c r="P4456" s="1">
        <v>66944</v>
      </c>
    </row>
    <row r="4457" spans="1:16" x14ac:dyDescent="0.25">
      <c r="A4457" t="s">
        <v>1600</v>
      </c>
      <c r="B4457" t="s">
        <v>2836</v>
      </c>
      <c r="C4457" t="s">
        <v>50</v>
      </c>
      <c r="D4457" t="s">
        <v>2976</v>
      </c>
      <c r="E4457" t="s">
        <v>1601</v>
      </c>
      <c r="F4457" t="s">
        <v>59</v>
      </c>
      <c r="G4457" t="s">
        <v>677</v>
      </c>
      <c r="H4457">
        <v>122</v>
      </c>
      <c r="I4457" t="s">
        <v>3010</v>
      </c>
      <c r="J4457">
        <v>120025</v>
      </c>
      <c r="K4457" t="s">
        <v>3075</v>
      </c>
      <c r="L4457" s="1">
        <v>3045077</v>
      </c>
      <c r="M4457" s="1">
        <v>3045077</v>
      </c>
      <c r="N4457" s="1">
        <v>0</v>
      </c>
      <c r="O4457" s="1">
        <v>472059</v>
      </c>
      <c r="P4457" s="1">
        <v>2745530</v>
      </c>
    </row>
    <row r="4458" spans="1:16" x14ac:dyDescent="0.25">
      <c r="A4458" t="s">
        <v>1600</v>
      </c>
      <c r="B4458" t="s">
        <v>2836</v>
      </c>
      <c r="C4458" t="s">
        <v>50</v>
      </c>
      <c r="D4458" t="s">
        <v>2976</v>
      </c>
      <c r="E4458" t="s">
        <v>1601</v>
      </c>
      <c r="F4458" t="s">
        <v>59</v>
      </c>
      <c r="G4458" t="s">
        <v>677</v>
      </c>
      <c r="H4458">
        <v>122</v>
      </c>
      <c r="I4458" t="s">
        <v>3010</v>
      </c>
      <c r="J4458">
        <v>110010</v>
      </c>
      <c r="K4458" t="s">
        <v>3059</v>
      </c>
      <c r="L4458" s="1">
        <v>40728631</v>
      </c>
      <c r="M4458" s="1">
        <v>40728631</v>
      </c>
      <c r="N4458" s="1">
        <v>0</v>
      </c>
      <c r="O4458" s="1">
        <v>3293987</v>
      </c>
      <c r="P4458" s="1">
        <v>44022618</v>
      </c>
    </row>
    <row r="4459" spans="1:16" x14ac:dyDescent="0.25">
      <c r="A4459" t="s">
        <v>1600</v>
      </c>
      <c r="B4459" t="s">
        <v>2836</v>
      </c>
      <c r="C4459" t="s">
        <v>50</v>
      </c>
      <c r="D4459" t="s">
        <v>2976</v>
      </c>
      <c r="E4459" t="s">
        <v>1601</v>
      </c>
      <c r="F4459" t="s">
        <v>59</v>
      </c>
      <c r="G4459" t="s">
        <v>677</v>
      </c>
      <c r="H4459">
        <v>122</v>
      </c>
      <c r="I4459" t="s">
        <v>3010</v>
      </c>
      <c r="J4459">
        <v>121017</v>
      </c>
      <c r="K4459" t="s">
        <v>3034</v>
      </c>
      <c r="L4459" s="1">
        <v>138000</v>
      </c>
      <c r="M4459" s="1">
        <v>138000</v>
      </c>
      <c r="N4459" s="1">
        <v>0</v>
      </c>
      <c r="O4459" s="1">
        <v>0</v>
      </c>
      <c r="P4459" s="1">
        <v>138000</v>
      </c>
    </row>
    <row r="4460" spans="1:16" x14ac:dyDescent="0.25">
      <c r="A4460" t="s">
        <v>1602</v>
      </c>
      <c r="B4460" t="s">
        <v>2836</v>
      </c>
      <c r="C4460" t="s">
        <v>50</v>
      </c>
      <c r="D4460" t="s">
        <v>2976</v>
      </c>
      <c r="E4460" t="s">
        <v>1601</v>
      </c>
      <c r="F4460" t="s">
        <v>59</v>
      </c>
      <c r="G4460" t="s">
        <v>677</v>
      </c>
      <c r="H4460">
        <v>231</v>
      </c>
      <c r="I4460" t="s">
        <v>3009</v>
      </c>
      <c r="J4460">
        <v>127010</v>
      </c>
      <c r="K4460" t="s">
        <v>3030</v>
      </c>
      <c r="L4460" s="1">
        <v>0</v>
      </c>
      <c r="M4460" s="1">
        <v>0</v>
      </c>
      <c r="N4460" s="1">
        <v>0</v>
      </c>
      <c r="O4460" s="1">
        <v>3950</v>
      </c>
      <c r="P4460" s="1">
        <v>3950</v>
      </c>
    </row>
    <row r="4461" spans="1:16" x14ac:dyDescent="0.25">
      <c r="A4461" t="s">
        <v>1602</v>
      </c>
      <c r="B4461" t="s">
        <v>2836</v>
      </c>
      <c r="C4461" t="s">
        <v>50</v>
      </c>
      <c r="D4461" t="s">
        <v>2976</v>
      </c>
      <c r="E4461" t="s">
        <v>1601</v>
      </c>
      <c r="F4461" t="s">
        <v>59</v>
      </c>
      <c r="G4461" t="s">
        <v>677</v>
      </c>
      <c r="H4461">
        <v>231</v>
      </c>
      <c r="I4461" t="s">
        <v>3009</v>
      </c>
      <c r="J4461">
        <v>110010</v>
      </c>
      <c r="K4461" t="s">
        <v>3059</v>
      </c>
      <c r="L4461" s="1">
        <v>18564010</v>
      </c>
      <c r="M4461" s="1">
        <v>18564010</v>
      </c>
      <c r="N4461" s="1">
        <v>0</v>
      </c>
      <c r="O4461" s="1">
        <v>3035899</v>
      </c>
      <c r="P4461" s="1">
        <v>21599909</v>
      </c>
    </row>
    <row r="4462" spans="1:16" x14ac:dyDescent="0.25">
      <c r="A4462" t="s">
        <v>1622</v>
      </c>
      <c r="B4462" t="s">
        <v>2836</v>
      </c>
      <c r="C4462" t="s">
        <v>50</v>
      </c>
      <c r="D4462" t="s">
        <v>2976</v>
      </c>
      <c r="E4462" t="s">
        <v>1601</v>
      </c>
      <c r="F4462" t="s">
        <v>59</v>
      </c>
      <c r="G4462" t="s">
        <v>677</v>
      </c>
      <c r="H4462">
        <v>131</v>
      </c>
      <c r="I4462" t="s">
        <v>3000</v>
      </c>
      <c r="J4462">
        <v>120031</v>
      </c>
      <c r="K4462" t="s">
        <v>3023</v>
      </c>
      <c r="L4462" s="1">
        <v>528084</v>
      </c>
      <c r="M4462" s="1">
        <v>528084</v>
      </c>
      <c r="N4462" s="1">
        <v>0</v>
      </c>
      <c r="O4462" s="1">
        <v>4050</v>
      </c>
      <c r="P4462" s="1">
        <v>532134</v>
      </c>
    </row>
    <row r="4463" spans="1:16" x14ac:dyDescent="0.25">
      <c r="A4463" t="s">
        <v>1563</v>
      </c>
      <c r="B4463" t="s">
        <v>2818</v>
      </c>
      <c r="C4463" t="s">
        <v>50</v>
      </c>
      <c r="D4463" t="s">
        <v>2976</v>
      </c>
      <c r="E4463" t="s">
        <v>1564</v>
      </c>
      <c r="F4463" t="s">
        <v>180</v>
      </c>
      <c r="G4463" t="s">
        <v>1565</v>
      </c>
      <c r="H4463">
        <v>151</v>
      </c>
      <c r="I4463" t="s">
        <v>3008</v>
      </c>
      <c r="J4463">
        <v>121019</v>
      </c>
      <c r="K4463" t="s">
        <v>3056</v>
      </c>
      <c r="L4463" s="1">
        <v>643701</v>
      </c>
      <c r="M4463" s="1">
        <v>643701</v>
      </c>
      <c r="N4463" s="1">
        <v>0</v>
      </c>
      <c r="O4463" s="1">
        <v>8249189</v>
      </c>
      <c r="P4463" s="1">
        <v>8892890</v>
      </c>
    </row>
    <row r="4464" spans="1:16" x14ac:dyDescent="0.25">
      <c r="A4464" t="s">
        <v>1563</v>
      </c>
      <c r="B4464" t="s">
        <v>2818</v>
      </c>
      <c r="C4464" t="s">
        <v>50</v>
      </c>
      <c r="D4464" t="s">
        <v>2976</v>
      </c>
      <c r="E4464" t="s">
        <v>1564</v>
      </c>
      <c r="F4464" t="s">
        <v>180</v>
      </c>
      <c r="G4464" t="s">
        <v>1565</v>
      </c>
      <c r="H4464">
        <v>151</v>
      </c>
      <c r="I4464" t="s">
        <v>3008</v>
      </c>
      <c r="J4464">
        <v>123017</v>
      </c>
      <c r="K4464" t="s">
        <v>3076</v>
      </c>
      <c r="L4464" s="1">
        <v>0</v>
      </c>
      <c r="M4464" s="1">
        <v>0</v>
      </c>
      <c r="N4464" s="1">
        <v>0</v>
      </c>
      <c r="O4464" s="1">
        <v>7400000</v>
      </c>
      <c r="P4464" s="1">
        <v>7400000</v>
      </c>
    </row>
    <row r="4465" spans="1:16" x14ac:dyDescent="0.25">
      <c r="A4465" t="s">
        <v>1623</v>
      </c>
      <c r="B4465" t="s">
        <v>2179</v>
      </c>
      <c r="C4465" t="s">
        <v>439</v>
      </c>
      <c r="D4465" t="s">
        <v>2989</v>
      </c>
      <c r="E4465" t="s">
        <v>199</v>
      </c>
      <c r="F4465" t="s">
        <v>59</v>
      </c>
      <c r="G4465" t="s">
        <v>1576</v>
      </c>
      <c r="H4465">
        <v>311</v>
      </c>
      <c r="I4465" t="s">
        <v>3005</v>
      </c>
      <c r="J4465">
        <v>124018</v>
      </c>
      <c r="K4465" t="s">
        <v>3024</v>
      </c>
      <c r="L4465" s="1">
        <v>0</v>
      </c>
      <c r="M4465" s="1">
        <v>0</v>
      </c>
      <c r="N4465" s="1">
        <v>0</v>
      </c>
      <c r="O4465" s="1">
        <v>0</v>
      </c>
      <c r="P4465" s="1">
        <v>0</v>
      </c>
    </row>
    <row r="4466" spans="1:16" x14ac:dyDescent="0.25">
      <c r="A4466" t="s">
        <v>1624</v>
      </c>
      <c r="B4466" t="s">
        <v>2197</v>
      </c>
      <c r="C4466" t="s">
        <v>439</v>
      </c>
      <c r="D4466" t="s">
        <v>2989</v>
      </c>
      <c r="E4466" t="s">
        <v>402</v>
      </c>
      <c r="F4466" t="s">
        <v>59</v>
      </c>
      <c r="G4466" t="s">
        <v>1576</v>
      </c>
      <c r="H4466">
        <v>111</v>
      </c>
      <c r="I4466" t="s">
        <v>3001</v>
      </c>
      <c r="J4466">
        <v>124018</v>
      </c>
      <c r="K4466" t="s">
        <v>3024</v>
      </c>
      <c r="L4466" s="1">
        <v>0</v>
      </c>
      <c r="M4466" s="1">
        <v>0</v>
      </c>
      <c r="N4466" s="1">
        <v>0</v>
      </c>
      <c r="O4466" s="1">
        <v>0</v>
      </c>
      <c r="P4466" s="1">
        <v>0</v>
      </c>
    </row>
    <row r="4467" spans="1:16" x14ac:dyDescent="0.25">
      <c r="A4467" t="s">
        <v>1390</v>
      </c>
      <c r="B4467" t="s">
        <v>2712</v>
      </c>
      <c r="C4467" t="s">
        <v>50</v>
      </c>
      <c r="D4467" t="s">
        <v>2976</v>
      </c>
      <c r="E4467" t="s">
        <v>632</v>
      </c>
      <c r="F4467" t="s">
        <v>633</v>
      </c>
      <c r="G4467" t="s">
        <v>634</v>
      </c>
      <c r="H4467">
        <v>221</v>
      </c>
      <c r="I4467" t="s">
        <v>3003</v>
      </c>
      <c r="J4467">
        <v>121017</v>
      </c>
      <c r="K4467" t="s">
        <v>3034</v>
      </c>
      <c r="L4467" s="1">
        <v>0</v>
      </c>
      <c r="M4467" s="1">
        <v>0</v>
      </c>
      <c r="N4467" s="1">
        <v>0</v>
      </c>
      <c r="O4467" s="1">
        <v>234279</v>
      </c>
      <c r="P4467" s="1">
        <v>234279</v>
      </c>
    </row>
    <row r="4468" spans="1:16" x14ac:dyDescent="0.25">
      <c r="A4468" t="s">
        <v>1625</v>
      </c>
      <c r="B4468" t="s">
        <v>1993</v>
      </c>
      <c r="C4468" t="s">
        <v>13</v>
      </c>
      <c r="D4468" t="s">
        <v>2975</v>
      </c>
      <c r="E4468" t="s">
        <v>86</v>
      </c>
      <c r="F4468" t="s">
        <v>15</v>
      </c>
      <c r="G4468" t="s">
        <v>1179</v>
      </c>
      <c r="H4468">
        <v>0</v>
      </c>
      <c r="I4468" t="s">
        <v>3011</v>
      </c>
      <c r="J4468">
        <v>124011</v>
      </c>
      <c r="K4468" t="s">
        <v>3063</v>
      </c>
      <c r="L4468" s="1">
        <v>0</v>
      </c>
      <c r="M4468" s="1">
        <v>0</v>
      </c>
      <c r="N4468" s="1">
        <v>0</v>
      </c>
      <c r="O4468" s="1">
        <v>0</v>
      </c>
      <c r="P4468" s="1">
        <v>0</v>
      </c>
    </row>
    <row r="4469" spans="1:16" x14ac:dyDescent="0.25">
      <c r="A4469" t="s">
        <v>1582</v>
      </c>
      <c r="B4469" t="s">
        <v>2826</v>
      </c>
      <c r="C4469" t="s">
        <v>50</v>
      </c>
      <c r="D4469" t="s">
        <v>2976</v>
      </c>
      <c r="E4469" t="s">
        <v>683</v>
      </c>
      <c r="F4469" t="s">
        <v>684</v>
      </c>
      <c r="G4469" t="s">
        <v>685</v>
      </c>
      <c r="H4469">
        <v>231</v>
      </c>
      <c r="I4469" t="s">
        <v>3009</v>
      </c>
      <c r="J4469">
        <v>120014</v>
      </c>
      <c r="K4469" t="s">
        <v>3032</v>
      </c>
      <c r="L4469" s="1">
        <v>0</v>
      </c>
      <c r="M4469" s="1">
        <v>0</v>
      </c>
      <c r="N4469" s="1">
        <v>3529540</v>
      </c>
      <c r="O4469" s="1">
        <v>3980460</v>
      </c>
      <c r="P4469" s="1">
        <v>7510000</v>
      </c>
    </row>
    <row r="4470" spans="1:16" x14ac:dyDescent="0.25">
      <c r="A4470" t="s">
        <v>1582</v>
      </c>
      <c r="B4470" t="s">
        <v>2826</v>
      </c>
      <c r="C4470" t="s">
        <v>50</v>
      </c>
      <c r="D4470" t="s">
        <v>2976</v>
      </c>
      <c r="E4470" t="s">
        <v>683</v>
      </c>
      <c r="F4470" t="s">
        <v>684</v>
      </c>
      <c r="G4470" t="s">
        <v>685</v>
      </c>
      <c r="H4470">
        <v>231</v>
      </c>
      <c r="I4470" t="s">
        <v>3009</v>
      </c>
      <c r="J4470">
        <v>120027</v>
      </c>
      <c r="K4470" t="s">
        <v>3019</v>
      </c>
      <c r="L4470" s="1">
        <v>3223710</v>
      </c>
      <c r="M4470" s="1">
        <v>3223710</v>
      </c>
      <c r="N4470" s="1">
        <v>0</v>
      </c>
      <c r="O4470" s="1">
        <v>776290</v>
      </c>
      <c r="P4470" s="1">
        <v>4000000</v>
      </c>
    </row>
    <row r="4471" spans="1:16" x14ac:dyDescent="0.25">
      <c r="A4471" t="s">
        <v>1582</v>
      </c>
      <c r="B4471" t="s">
        <v>2826</v>
      </c>
      <c r="C4471" t="s">
        <v>50</v>
      </c>
      <c r="D4471" t="s">
        <v>2976</v>
      </c>
      <c r="E4471" t="s">
        <v>683</v>
      </c>
      <c r="F4471" t="s">
        <v>684</v>
      </c>
      <c r="G4471" t="s">
        <v>685</v>
      </c>
      <c r="H4471">
        <v>231</v>
      </c>
      <c r="I4471" t="s">
        <v>3009</v>
      </c>
      <c r="J4471">
        <v>121017</v>
      </c>
      <c r="K4471" t="s">
        <v>3034</v>
      </c>
      <c r="L4471" s="1">
        <v>1350000</v>
      </c>
      <c r="M4471" s="1">
        <v>1350000</v>
      </c>
      <c r="N4471" s="1">
        <v>0</v>
      </c>
      <c r="O4471" s="1">
        <v>22650000</v>
      </c>
      <c r="P4471" s="1">
        <v>24000000</v>
      </c>
    </row>
    <row r="4472" spans="1:16" x14ac:dyDescent="0.25">
      <c r="A4472" t="s">
        <v>1612</v>
      </c>
      <c r="B4472" t="s">
        <v>2841</v>
      </c>
      <c r="C4472" t="s">
        <v>50</v>
      </c>
      <c r="D4472" t="s">
        <v>2976</v>
      </c>
      <c r="E4472" t="s">
        <v>683</v>
      </c>
      <c r="F4472" t="s">
        <v>684</v>
      </c>
      <c r="G4472" t="s">
        <v>685</v>
      </c>
      <c r="H4472">
        <v>231</v>
      </c>
      <c r="I4472" t="s">
        <v>3009</v>
      </c>
      <c r="J4472">
        <v>121019</v>
      </c>
      <c r="K4472" t="s">
        <v>3056</v>
      </c>
      <c r="L4472" s="1">
        <v>0</v>
      </c>
      <c r="M4472" s="1">
        <v>0</v>
      </c>
      <c r="N4472" s="1">
        <v>0</v>
      </c>
      <c r="O4472" s="1">
        <v>2998251</v>
      </c>
      <c r="P4472" s="1">
        <v>2998251</v>
      </c>
    </row>
    <row r="4473" spans="1:16" x14ac:dyDescent="0.25">
      <c r="A4473" t="s">
        <v>1314</v>
      </c>
      <c r="B4473" t="s">
        <v>2365</v>
      </c>
      <c r="C4473" t="s">
        <v>192</v>
      </c>
      <c r="D4473" t="s">
        <v>3101</v>
      </c>
      <c r="E4473" t="s">
        <v>211</v>
      </c>
      <c r="F4473" t="s">
        <v>215</v>
      </c>
      <c r="G4473" t="s">
        <v>213</v>
      </c>
      <c r="H4473">
        <v>121</v>
      </c>
      <c r="I4473" t="s">
        <v>3004</v>
      </c>
      <c r="J4473">
        <v>111010</v>
      </c>
      <c r="K4473" t="s">
        <v>3077</v>
      </c>
      <c r="L4473" s="1">
        <v>0</v>
      </c>
      <c r="M4473" s="1">
        <v>0</v>
      </c>
      <c r="N4473" s="1">
        <v>3207710</v>
      </c>
      <c r="O4473" s="1">
        <v>11035328</v>
      </c>
      <c r="P4473" s="1">
        <v>14243038</v>
      </c>
    </row>
    <row r="4474" spans="1:16" x14ac:dyDescent="0.25">
      <c r="A4474" t="s">
        <v>1586</v>
      </c>
      <c r="B4474" t="s">
        <v>2829</v>
      </c>
      <c r="C4474" t="s">
        <v>50</v>
      </c>
      <c r="D4474" t="s">
        <v>2976</v>
      </c>
      <c r="E4474" t="s">
        <v>1585</v>
      </c>
      <c r="F4474" t="s">
        <v>468</v>
      </c>
      <c r="G4474" t="s">
        <v>469</v>
      </c>
      <c r="H4474">
        <v>141</v>
      </c>
      <c r="I4474" t="s">
        <v>3007</v>
      </c>
      <c r="J4474">
        <v>110010</v>
      </c>
      <c r="K4474" t="s">
        <v>3059</v>
      </c>
      <c r="L4474" s="1">
        <v>0</v>
      </c>
      <c r="M4474" s="1">
        <v>0</v>
      </c>
      <c r="N4474" s="1">
        <v>0</v>
      </c>
      <c r="O4474" s="1">
        <v>36905000</v>
      </c>
      <c r="P4474" s="1">
        <v>36905000</v>
      </c>
    </row>
    <row r="4475" spans="1:16" x14ac:dyDescent="0.25">
      <c r="A4475" t="s">
        <v>1626</v>
      </c>
      <c r="B4475" t="s">
        <v>2847</v>
      </c>
      <c r="C4475" t="s">
        <v>50</v>
      </c>
      <c r="D4475" t="s">
        <v>2976</v>
      </c>
      <c r="E4475" t="s">
        <v>1585</v>
      </c>
      <c r="F4475" t="s">
        <v>468</v>
      </c>
      <c r="G4475" t="s">
        <v>469</v>
      </c>
      <c r="H4475">
        <v>141</v>
      </c>
      <c r="I4475" t="s">
        <v>3007</v>
      </c>
      <c r="J4475">
        <v>121024</v>
      </c>
      <c r="K4475" t="s">
        <v>3087</v>
      </c>
      <c r="L4475" s="1">
        <v>0</v>
      </c>
      <c r="M4475" s="1">
        <v>0</v>
      </c>
      <c r="N4475" s="1">
        <v>0</v>
      </c>
      <c r="O4475" s="1">
        <v>3650000000</v>
      </c>
      <c r="P4475" s="1">
        <v>3650000000</v>
      </c>
    </row>
    <row r="4476" spans="1:16" x14ac:dyDescent="0.25">
      <c r="A4476" t="s">
        <v>1587</v>
      </c>
      <c r="B4476" t="s">
        <v>2830</v>
      </c>
      <c r="C4476" t="s">
        <v>50</v>
      </c>
      <c r="D4476" t="s">
        <v>2976</v>
      </c>
      <c r="E4476" t="s">
        <v>1588</v>
      </c>
      <c r="F4476" t="s">
        <v>468</v>
      </c>
      <c r="G4476" t="s">
        <v>469</v>
      </c>
      <c r="H4476">
        <v>151</v>
      </c>
      <c r="I4476" t="s">
        <v>3008</v>
      </c>
      <c r="J4476">
        <v>121010</v>
      </c>
      <c r="K4476" t="s">
        <v>3028</v>
      </c>
      <c r="L4476" s="1">
        <v>0</v>
      </c>
      <c r="M4476" s="1">
        <v>0</v>
      </c>
      <c r="N4476" s="1">
        <v>0</v>
      </c>
      <c r="O4476" s="1">
        <v>5120000</v>
      </c>
      <c r="P4476" s="1">
        <v>5120000</v>
      </c>
    </row>
    <row r="4477" spans="1:16" x14ac:dyDescent="0.25">
      <c r="A4477" t="s">
        <v>1587</v>
      </c>
      <c r="B4477" t="s">
        <v>2830</v>
      </c>
      <c r="C4477" t="s">
        <v>50</v>
      </c>
      <c r="D4477" t="s">
        <v>2976</v>
      </c>
      <c r="E4477" t="s">
        <v>1588</v>
      </c>
      <c r="F4477" t="s">
        <v>468</v>
      </c>
      <c r="G4477" t="s">
        <v>469</v>
      </c>
      <c r="H4477">
        <v>151</v>
      </c>
      <c r="I4477" t="s">
        <v>3008</v>
      </c>
      <c r="J4477">
        <v>121014</v>
      </c>
      <c r="K4477" t="s">
        <v>3055</v>
      </c>
      <c r="L4477" s="1">
        <v>0</v>
      </c>
      <c r="M4477" s="1">
        <v>0</v>
      </c>
      <c r="N4477" s="1">
        <v>0</v>
      </c>
      <c r="O4477" s="1">
        <v>18110040</v>
      </c>
      <c r="P4477" s="1">
        <v>18110040</v>
      </c>
    </row>
    <row r="4478" spans="1:16" x14ac:dyDescent="0.25">
      <c r="A4478" t="s">
        <v>1627</v>
      </c>
      <c r="B4478" t="s">
        <v>2848</v>
      </c>
      <c r="C4478" t="s">
        <v>13</v>
      </c>
      <c r="D4478" t="s">
        <v>2975</v>
      </c>
      <c r="E4478" t="s">
        <v>74</v>
      </c>
      <c r="F4478" t="s">
        <v>59</v>
      </c>
      <c r="G4478" t="s">
        <v>1562</v>
      </c>
      <c r="H4478">
        <v>141</v>
      </c>
      <c r="I4478" t="s">
        <v>3007</v>
      </c>
      <c r="J4478">
        <v>120026</v>
      </c>
      <c r="K4478" t="s">
        <v>3089</v>
      </c>
      <c r="L4478" s="1">
        <v>0</v>
      </c>
      <c r="M4478" s="1">
        <v>0</v>
      </c>
      <c r="N4478" s="1">
        <v>0</v>
      </c>
      <c r="O4478" s="1">
        <v>0</v>
      </c>
      <c r="P4478" s="1">
        <v>0</v>
      </c>
    </row>
    <row r="4479" spans="1:16" x14ac:dyDescent="0.25">
      <c r="A4479" t="s">
        <v>1310</v>
      </c>
      <c r="B4479" t="s">
        <v>2500</v>
      </c>
      <c r="C4479" t="s">
        <v>50</v>
      </c>
      <c r="D4479" t="s">
        <v>2976</v>
      </c>
      <c r="E4479" t="s">
        <v>668</v>
      </c>
      <c r="F4479" t="s">
        <v>212</v>
      </c>
      <c r="G4479" t="s">
        <v>669</v>
      </c>
      <c r="H4479">
        <v>121</v>
      </c>
      <c r="I4479" t="s">
        <v>3004</v>
      </c>
      <c r="J4479">
        <v>123017</v>
      </c>
      <c r="K4479" t="s">
        <v>3076</v>
      </c>
      <c r="L4479" s="1">
        <v>22350800</v>
      </c>
      <c r="M4479" s="1">
        <v>22350800</v>
      </c>
      <c r="N4479" s="1">
        <v>2131970</v>
      </c>
      <c r="O4479" s="1">
        <v>15207901</v>
      </c>
      <c r="P4479" s="1">
        <v>39690671</v>
      </c>
    </row>
    <row r="4480" spans="1:16" x14ac:dyDescent="0.25">
      <c r="A4480" t="s">
        <v>1628</v>
      </c>
      <c r="B4480" t="s">
        <v>1956</v>
      </c>
      <c r="C4480" t="s">
        <v>13</v>
      </c>
      <c r="D4480" t="s">
        <v>2975</v>
      </c>
      <c r="E4480" t="s">
        <v>28</v>
      </c>
      <c r="F4480" t="s">
        <v>15</v>
      </c>
      <c r="G4480" t="s">
        <v>1179</v>
      </c>
      <c r="H4480">
        <v>312</v>
      </c>
      <c r="I4480" t="s">
        <v>3006</v>
      </c>
      <c r="J4480">
        <v>122010</v>
      </c>
      <c r="K4480" t="s">
        <v>2472</v>
      </c>
      <c r="L4480" s="1">
        <v>0</v>
      </c>
      <c r="M4480" s="1">
        <v>0</v>
      </c>
      <c r="N4480" s="1">
        <v>0</v>
      </c>
      <c r="O4480" s="1">
        <v>0</v>
      </c>
      <c r="P4480" s="1">
        <v>0</v>
      </c>
    </row>
    <row r="4481" spans="1:16" x14ac:dyDescent="0.25">
      <c r="A4481" t="s">
        <v>1629</v>
      </c>
      <c r="B4481" t="s">
        <v>1953</v>
      </c>
      <c r="C4481" t="s">
        <v>13</v>
      </c>
      <c r="D4481" t="s">
        <v>2975</v>
      </c>
      <c r="E4481" t="s">
        <v>28</v>
      </c>
      <c r="F4481" t="s">
        <v>15</v>
      </c>
      <c r="G4481" t="s">
        <v>1179</v>
      </c>
      <c r="H4481">
        <v>121</v>
      </c>
      <c r="I4481" t="s">
        <v>3004</v>
      </c>
      <c r="J4481">
        <v>122010</v>
      </c>
      <c r="K4481" t="s">
        <v>2472</v>
      </c>
      <c r="L4481" s="1">
        <v>0</v>
      </c>
      <c r="M4481" s="1">
        <v>0</v>
      </c>
      <c r="N4481" s="1">
        <v>0</v>
      </c>
      <c r="O4481" s="1">
        <v>0</v>
      </c>
      <c r="P4481" s="1">
        <v>0</v>
      </c>
    </row>
    <row r="4482" spans="1:16" x14ac:dyDescent="0.25">
      <c r="A4482" t="s">
        <v>1630</v>
      </c>
      <c r="B4482" t="s">
        <v>2034</v>
      </c>
      <c r="C4482" t="s">
        <v>13</v>
      </c>
      <c r="D4482" t="s">
        <v>2975</v>
      </c>
      <c r="E4482" t="s">
        <v>14</v>
      </c>
      <c r="F4482" t="s">
        <v>15</v>
      </c>
      <c r="G4482" t="s">
        <v>1179</v>
      </c>
      <c r="H4482">
        <v>121</v>
      </c>
      <c r="I4482" t="s">
        <v>3004</v>
      </c>
      <c r="J4482">
        <v>121010</v>
      </c>
      <c r="K4482" t="s">
        <v>3028</v>
      </c>
      <c r="L4482" s="1">
        <v>0</v>
      </c>
      <c r="M4482" s="1">
        <v>0</v>
      </c>
      <c r="N4482" s="1">
        <v>0</v>
      </c>
      <c r="O4482" s="1">
        <v>0</v>
      </c>
      <c r="P4482" s="1">
        <v>0</v>
      </c>
    </row>
    <row r="4483" spans="1:16" x14ac:dyDescent="0.25">
      <c r="A4483" t="s">
        <v>1307</v>
      </c>
      <c r="B4483" t="s">
        <v>2505</v>
      </c>
      <c r="C4483" t="s">
        <v>50</v>
      </c>
      <c r="D4483" t="s">
        <v>2976</v>
      </c>
      <c r="E4483" t="s">
        <v>668</v>
      </c>
      <c r="F4483" t="s">
        <v>212</v>
      </c>
      <c r="G4483" t="s">
        <v>669</v>
      </c>
      <c r="H4483">
        <v>121</v>
      </c>
      <c r="I4483" t="s">
        <v>3004</v>
      </c>
      <c r="J4483">
        <v>121020</v>
      </c>
      <c r="K4483" t="s">
        <v>3062</v>
      </c>
      <c r="L4483" s="1">
        <v>14220000</v>
      </c>
      <c r="M4483" s="1">
        <v>14220000</v>
      </c>
      <c r="N4483" s="1">
        <v>0</v>
      </c>
      <c r="O4483" s="1">
        <v>496223</v>
      </c>
      <c r="P4483" s="1">
        <v>14716223</v>
      </c>
    </row>
    <row r="4484" spans="1:16" x14ac:dyDescent="0.25">
      <c r="A4484" t="s">
        <v>899</v>
      </c>
      <c r="B4484" t="s">
        <v>2472</v>
      </c>
      <c r="C4484" t="s">
        <v>13</v>
      </c>
      <c r="D4484" t="s">
        <v>2975</v>
      </c>
      <c r="E4484" t="s">
        <v>900</v>
      </c>
      <c r="F4484" t="s">
        <v>59</v>
      </c>
      <c r="G4484" t="s">
        <v>692</v>
      </c>
      <c r="H4484">
        <v>0</v>
      </c>
      <c r="I4484" t="s">
        <v>3011</v>
      </c>
      <c r="J4484">
        <v>120025</v>
      </c>
      <c r="K4484" t="s">
        <v>3075</v>
      </c>
      <c r="L4484" s="1">
        <v>0</v>
      </c>
      <c r="M4484" s="1">
        <v>0</v>
      </c>
      <c r="N4484" s="1">
        <v>0</v>
      </c>
      <c r="O4484" s="1">
        <v>3570000</v>
      </c>
      <c r="P4484" s="1">
        <v>3570000</v>
      </c>
    </row>
    <row r="4485" spans="1:16" x14ac:dyDescent="0.25">
      <c r="A4485" t="s">
        <v>1229</v>
      </c>
      <c r="B4485" t="s">
        <v>2609</v>
      </c>
      <c r="C4485" t="s">
        <v>50</v>
      </c>
      <c r="D4485" t="s">
        <v>2976</v>
      </c>
      <c r="E4485" t="s">
        <v>668</v>
      </c>
      <c r="F4485" t="s">
        <v>212</v>
      </c>
      <c r="G4485" t="s">
        <v>669</v>
      </c>
      <c r="H4485">
        <v>121</v>
      </c>
      <c r="I4485" t="s">
        <v>3004</v>
      </c>
      <c r="J4485">
        <v>120026</v>
      </c>
      <c r="K4485" t="s">
        <v>3089</v>
      </c>
      <c r="L4485" s="1">
        <v>0</v>
      </c>
      <c r="M4485" s="1">
        <v>0</v>
      </c>
      <c r="N4485" s="1">
        <v>0</v>
      </c>
      <c r="O4485" s="1">
        <v>0</v>
      </c>
      <c r="P4485" s="1">
        <v>0</v>
      </c>
    </row>
    <row r="4486" spans="1:16" x14ac:dyDescent="0.25">
      <c r="A4486" t="s">
        <v>1617</v>
      </c>
      <c r="B4486" t="s">
        <v>2843</v>
      </c>
      <c r="C4486" t="s">
        <v>50</v>
      </c>
      <c r="D4486" t="s">
        <v>2976</v>
      </c>
      <c r="E4486" t="s">
        <v>913</v>
      </c>
      <c r="F4486" t="s">
        <v>468</v>
      </c>
      <c r="G4486" t="s">
        <v>469</v>
      </c>
      <c r="H4486">
        <v>411</v>
      </c>
      <c r="I4486" t="s">
        <v>2993</v>
      </c>
      <c r="J4486">
        <v>121017</v>
      </c>
      <c r="K4486" t="s">
        <v>3034</v>
      </c>
      <c r="L4486" s="1">
        <v>2303000</v>
      </c>
      <c r="M4486" s="1">
        <v>2303000</v>
      </c>
      <c r="N4486" s="1">
        <v>0</v>
      </c>
      <c r="O4486" s="1">
        <v>4697000</v>
      </c>
      <c r="P4486" s="1">
        <v>7000000</v>
      </c>
    </row>
    <row r="4487" spans="1:16" x14ac:dyDescent="0.25">
      <c r="A4487" t="s">
        <v>1617</v>
      </c>
      <c r="B4487" t="s">
        <v>2843</v>
      </c>
      <c r="C4487" t="s">
        <v>50</v>
      </c>
      <c r="D4487" t="s">
        <v>2976</v>
      </c>
      <c r="E4487" t="s">
        <v>913</v>
      </c>
      <c r="F4487" t="s">
        <v>468</v>
      </c>
      <c r="G4487" t="s">
        <v>469</v>
      </c>
      <c r="H4487">
        <v>411</v>
      </c>
      <c r="I4487" t="s">
        <v>2993</v>
      </c>
      <c r="J4487">
        <v>121019</v>
      </c>
      <c r="K4487" t="s">
        <v>3056</v>
      </c>
      <c r="L4487" s="1">
        <v>1202661</v>
      </c>
      <c r="M4487" s="1">
        <v>1202661</v>
      </c>
      <c r="N4487" s="1">
        <v>0</v>
      </c>
      <c r="O4487" s="1">
        <v>797339</v>
      </c>
      <c r="P4487" s="1">
        <v>2000000</v>
      </c>
    </row>
    <row r="4488" spans="1:16" x14ac:dyDescent="0.25">
      <c r="A4488" t="s">
        <v>1595</v>
      </c>
      <c r="B4488" t="s">
        <v>2833</v>
      </c>
      <c r="C4488" t="s">
        <v>50</v>
      </c>
      <c r="D4488" t="s">
        <v>2976</v>
      </c>
      <c r="E4488" t="s">
        <v>1596</v>
      </c>
      <c r="F4488" t="s">
        <v>468</v>
      </c>
      <c r="G4488" t="s">
        <v>469</v>
      </c>
      <c r="H4488">
        <v>411</v>
      </c>
      <c r="I4488" t="s">
        <v>2993</v>
      </c>
      <c r="J4488">
        <v>121019</v>
      </c>
      <c r="K4488" t="s">
        <v>3056</v>
      </c>
      <c r="L4488" s="1">
        <v>0</v>
      </c>
      <c r="M4488" s="1">
        <v>0</v>
      </c>
      <c r="N4488" s="1">
        <v>0</v>
      </c>
      <c r="O4488" s="1">
        <v>2446098</v>
      </c>
      <c r="P4488" s="1">
        <v>2446098</v>
      </c>
    </row>
    <row r="4489" spans="1:16" x14ac:dyDescent="0.25">
      <c r="A4489" t="s">
        <v>1597</v>
      </c>
      <c r="B4489" t="s">
        <v>2834</v>
      </c>
      <c r="C4489" t="s">
        <v>50</v>
      </c>
      <c r="D4489" t="s">
        <v>2976</v>
      </c>
      <c r="E4489" t="s">
        <v>1596</v>
      </c>
      <c r="F4489" t="s">
        <v>468</v>
      </c>
      <c r="G4489" t="s">
        <v>469</v>
      </c>
      <c r="H4489">
        <v>411</v>
      </c>
      <c r="I4489" t="s">
        <v>2993</v>
      </c>
      <c r="J4489">
        <v>111010</v>
      </c>
      <c r="K4489" t="s">
        <v>3077</v>
      </c>
      <c r="L4489" s="1">
        <v>0</v>
      </c>
      <c r="M4489" s="1">
        <v>0</v>
      </c>
      <c r="N4489" s="1">
        <v>0</v>
      </c>
      <c r="O4489" s="1">
        <v>50517500</v>
      </c>
      <c r="P4489" s="1">
        <v>50517500</v>
      </c>
    </row>
    <row r="4490" spans="1:16" x14ac:dyDescent="0.25">
      <c r="A4490" t="s">
        <v>1598</v>
      </c>
      <c r="B4490" t="s">
        <v>2835</v>
      </c>
      <c r="C4490" t="s">
        <v>50</v>
      </c>
      <c r="D4490" t="s">
        <v>2976</v>
      </c>
      <c r="E4490" t="s">
        <v>1599</v>
      </c>
      <c r="F4490" t="s">
        <v>468</v>
      </c>
      <c r="G4490" t="s">
        <v>469</v>
      </c>
      <c r="H4490">
        <v>121</v>
      </c>
      <c r="I4490" t="s">
        <v>3004</v>
      </c>
      <c r="J4490">
        <v>110010</v>
      </c>
      <c r="K4490" t="s">
        <v>3059</v>
      </c>
      <c r="L4490" s="1">
        <v>0</v>
      </c>
      <c r="M4490" s="1">
        <v>0</v>
      </c>
      <c r="N4490" s="1">
        <v>0</v>
      </c>
      <c r="O4490" s="1">
        <v>36905000</v>
      </c>
      <c r="P4490" s="1">
        <v>36905000</v>
      </c>
    </row>
    <row r="4491" spans="1:16" x14ac:dyDescent="0.25">
      <c r="A4491" t="s">
        <v>1598</v>
      </c>
      <c r="B4491" t="s">
        <v>2835</v>
      </c>
      <c r="C4491" t="s">
        <v>50</v>
      </c>
      <c r="D4491" t="s">
        <v>2976</v>
      </c>
      <c r="E4491" t="s">
        <v>1599</v>
      </c>
      <c r="F4491" t="s">
        <v>468</v>
      </c>
      <c r="G4491" t="s">
        <v>469</v>
      </c>
      <c r="H4491">
        <v>121</v>
      </c>
      <c r="I4491" t="s">
        <v>3004</v>
      </c>
      <c r="J4491">
        <v>121019</v>
      </c>
      <c r="K4491" t="s">
        <v>3056</v>
      </c>
      <c r="L4491" s="1">
        <v>0</v>
      </c>
      <c r="M4491" s="1">
        <v>0</v>
      </c>
      <c r="N4491" s="1">
        <v>0</v>
      </c>
      <c r="O4491" s="1">
        <v>100980000</v>
      </c>
      <c r="P4491" s="1">
        <v>100980000</v>
      </c>
    </row>
    <row r="4492" spans="1:16" x14ac:dyDescent="0.25">
      <c r="A4492" t="s">
        <v>1608</v>
      </c>
      <c r="B4492" t="s">
        <v>2839</v>
      </c>
      <c r="C4492" t="s">
        <v>192</v>
      </c>
      <c r="D4492" t="s">
        <v>3101</v>
      </c>
      <c r="E4492" t="s">
        <v>1567</v>
      </c>
      <c r="F4492" t="s">
        <v>1568</v>
      </c>
      <c r="G4492" t="s">
        <v>1569</v>
      </c>
      <c r="H4492">
        <v>221</v>
      </c>
      <c r="I4492" t="s">
        <v>3003</v>
      </c>
      <c r="J4492">
        <v>120012</v>
      </c>
      <c r="K4492" t="s">
        <v>3097</v>
      </c>
      <c r="L4492" s="1">
        <v>2070536</v>
      </c>
      <c r="M4492" s="1">
        <v>2070536</v>
      </c>
      <c r="N4492" s="1">
        <v>0</v>
      </c>
      <c r="O4492" s="1">
        <v>45864</v>
      </c>
      <c r="P4492" s="1">
        <v>2116400</v>
      </c>
    </row>
    <row r="4493" spans="1:16" x14ac:dyDescent="0.25">
      <c r="A4493" t="s">
        <v>1600</v>
      </c>
      <c r="B4493" t="s">
        <v>2836</v>
      </c>
      <c r="C4493" t="s">
        <v>50</v>
      </c>
      <c r="D4493" t="s">
        <v>2976</v>
      </c>
      <c r="E4493" t="s">
        <v>1601</v>
      </c>
      <c r="F4493" t="s">
        <v>59</v>
      </c>
      <c r="G4493" t="s">
        <v>677</v>
      </c>
      <c r="H4493">
        <v>122</v>
      </c>
      <c r="I4493" t="s">
        <v>3010</v>
      </c>
      <c r="J4493">
        <v>121019</v>
      </c>
      <c r="K4493" t="s">
        <v>3056</v>
      </c>
      <c r="L4493" s="1">
        <v>1544633</v>
      </c>
      <c r="M4493" s="1">
        <v>1544633</v>
      </c>
      <c r="N4493" s="1">
        <v>0</v>
      </c>
      <c r="O4493" s="1">
        <v>168130</v>
      </c>
      <c r="P4493" s="1">
        <v>1712763</v>
      </c>
    </row>
    <row r="4494" spans="1:16" x14ac:dyDescent="0.25">
      <c r="A4494" t="s">
        <v>1563</v>
      </c>
      <c r="B4494" t="s">
        <v>2818</v>
      </c>
      <c r="C4494" t="s">
        <v>50</v>
      </c>
      <c r="D4494" t="s">
        <v>2976</v>
      </c>
      <c r="E4494" t="s">
        <v>1564</v>
      </c>
      <c r="F4494" t="s">
        <v>180</v>
      </c>
      <c r="G4494" t="s">
        <v>1565</v>
      </c>
      <c r="H4494">
        <v>151</v>
      </c>
      <c r="I4494" t="s">
        <v>3008</v>
      </c>
      <c r="J4494">
        <v>121017</v>
      </c>
      <c r="K4494" t="s">
        <v>3034</v>
      </c>
      <c r="L4494" s="1">
        <v>2545600</v>
      </c>
      <c r="M4494" s="1">
        <v>2545600</v>
      </c>
      <c r="N4494" s="1">
        <v>0</v>
      </c>
      <c r="O4494" s="1">
        <v>6337500</v>
      </c>
      <c r="P4494" s="1">
        <v>8883100</v>
      </c>
    </row>
    <row r="4495" spans="1:16" x14ac:dyDescent="0.25">
      <c r="A4495" t="s">
        <v>1631</v>
      </c>
      <c r="B4495" t="s">
        <v>2849</v>
      </c>
      <c r="C4495" t="s">
        <v>50</v>
      </c>
      <c r="D4495" t="s">
        <v>2976</v>
      </c>
      <c r="E4495" t="s">
        <v>1564</v>
      </c>
      <c r="F4495" t="s">
        <v>180</v>
      </c>
      <c r="G4495" t="s">
        <v>1565</v>
      </c>
      <c r="H4495">
        <v>151</v>
      </c>
      <c r="I4495" t="s">
        <v>3008</v>
      </c>
      <c r="J4495">
        <v>121024</v>
      </c>
      <c r="K4495" t="s">
        <v>3087</v>
      </c>
      <c r="L4495" s="1">
        <v>0</v>
      </c>
      <c r="M4495" s="1">
        <v>0</v>
      </c>
      <c r="N4495" s="1">
        <v>0</v>
      </c>
      <c r="O4495" s="1">
        <v>101750000</v>
      </c>
      <c r="P4495" s="1">
        <v>101750000</v>
      </c>
    </row>
    <row r="4496" spans="1:16" x14ac:dyDescent="0.25">
      <c r="A4496" t="s">
        <v>1608</v>
      </c>
      <c r="B4496" t="s">
        <v>2839</v>
      </c>
      <c r="C4496" t="s">
        <v>192</v>
      </c>
      <c r="D4496" t="s">
        <v>3101</v>
      </c>
      <c r="E4496" t="s">
        <v>1567</v>
      </c>
      <c r="F4496" t="s">
        <v>1568</v>
      </c>
      <c r="G4496" t="s">
        <v>1569</v>
      </c>
      <c r="H4496">
        <v>221</v>
      </c>
      <c r="I4496" t="s">
        <v>3003</v>
      </c>
      <c r="J4496">
        <v>121016</v>
      </c>
      <c r="K4496" t="s">
        <v>3029</v>
      </c>
      <c r="L4496" s="1">
        <v>0</v>
      </c>
      <c r="M4496" s="1">
        <v>0</v>
      </c>
      <c r="N4496" s="1">
        <v>0</v>
      </c>
      <c r="O4496" s="1">
        <v>64</v>
      </c>
      <c r="P4496" s="1">
        <v>64</v>
      </c>
    </row>
    <row r="4497" spans="1:16" x14ac:dyDescent="0.25">
      <c r="A4497" t="s">
        <v>1570</v>
      </c>
      <c r="B4497" t="s">
        <v>2820</v>
      </c>
      <c r="C4497" t="s">
        <v>192</v>
      </c>
      <c r="D4497" t="s">
        <v>3101</v>
      </c>
      <c r="E4497" t="s">
        <v>1567</v>
      </c>
      <c r="F4497" t="s">
        <v>1568</v>
      </c>
      <c r="G4497" t="s">
        <v>1569</v>
      </c>
      <c r="H4497">
        <v>221</v>
      </c>
      <c r="I4497" t="s">
        <v>3003</v>
      </c>
      <c r="J4497">
        <v>121014</v>
      </c>
      <c r="K4497" t="s">
        <v>3055</v>
      </c>
      <c r="L4497" s="1">
        <v>6123485</v>
      </c>
      <c r="M4497" s="1">
        <v>6123485</v>
      </c>
      <c r="N4497" s="1">
        <v>0</v>
      </c>
      <c r="O4497" s="1">
        <v>9333037</v>
      </c>
      <c r="P4497" s="1">
        <v>15456522</v>
      </c>
    </row>
    <row r="4498" spans="1:16" x14ac:dyDescent="0.25">
      <c r="A4498" t="s">
        <v>1571</v>
      </c>
      <c r="B4498" t="s">
        <v>2821</v>
      </c>
      <c r="C4498" t="s">
        <v>304</v>
      </c>
      <c r="D4498" t="s">
        <v>2981</v>
      </c>
      <c r="E4498" t="s">
        <v>1572</v>
      </c>
      <c r="F4498" t="s">
        <v>1573</v>
      </c>
      <c r="G4498" t="s">
        <v>1574</v>
      </c>
      <c r="H4498">
        <v>111</v>
      </c>
      <c r="I4498" t="s">
        <v>3001</v>
      </c>
      <c r="J4498">
        <v>120026</v>
      </c>
      <c r="K4498" t="s">
        <v>3089</v>
      </c>
      <c r="L4498" s="1">
        <v>0</v>
      </c>
      <c r="M4498" s="1">
        <v>0</v>
      </c>
      <c r="N4498" s="1">
        <v>0</v>
      </c>
      <c r="O4498" s="1">
        <v>40700000</v>
      </c>
      <c r="P4498" s="1">
        <v>40700000</v>
      </c>
    </row>
    <row r="4499" spans="1:16" x14ac:dyDescent="0.25">
      <c r="A4499" t="s">
        <v>1571</v>
      </c>
      <c r="B4499" t="s">
        <v>2821</v>
      </c>
      <c r="C4499" t="s">
        <v>304</v>
      </c>
      <c r="D4499" t="s">
        <v>2981</v>
      </c>
      <c r="E4499" t="s">
        <v>1572</v>
      </c>
      <c r="F4499" t="s">
        <v>1573</v>
      </c>
      <c r="G4499" t="s">
        <v>1574</v>
      </c>
      <c r="H4499">
        <v>111</v>
      </c>
      <c r="I4499" t="s">
        <v>3001</v>
      </c>
      <c r="J4499">
        <v>121023</v>
      </c>
      <c r="K4499" t="s">
        <v>3080</v>
      </c>
      <c r="L4499" s="1">
        <v>0</v>
      </c>
      <c r="M4499" s="1">
        <v>0</v>
      </c>
      <c r="N4499" s="1">
        <v>0</v>
      </c>
      <c r="O4499" s="1">
        <v>22200000</v>
      </c>
      <c r="P4499" s="1">
        <v>22200000</v>
      </c>
    </row>
    <row r="4500" spans="1:16" x14ac:dyDescent="0.25">
      <c r="A4500" t="s">
        <v>1577</v>
      </c>
      <c r="B4500" t="s">
        <v>2822</v>
      </c>
      <c r="C4500" t="s">
        <v>50</v>
      </c>
      <c r="D4500" t="s">
        <v>2976</v>
      </c>
      <c r="E4500" t="s">
        <v>1578</v>
      </c>
      <c r="F4500" t="s">
        <v>468</v>
      </c>
      <c r="G4500" t="s">
        <v>469</v>
      </c>
      <c r="H4500">
        <v>131</v>
      </c>
      <c r="I4500" t="s">
        <v>3000</v>
      </c>
      <c r="J4500">
        <v>110010</v>
      </c>
      <c r="K4500" t="s">
        <v>3059</v>
      </c>
      <c r="L4500" s="1">
        <v>43011957</v>
      </c>
      <c r="M4500" s="1">
        <v>43011957</v>
      </c>
      <c r="N4500" s="1">
        <v>0</v>
      </c>
      <c r="O4500" s="1">
        <v>228646322</v>
      </c>
      <c r="P4500" s="1">
        <v>271658279</v>
      </c>
    </row>
    <row r="4501" spans="1:16" x14ac:dyDescent="0.25">
      <c r="A4501" t="s">
        <v>1581</v>
      </c>
      <c r="B4501" t="s">
        <v>2825</v>
      </c>
      <c r="C4501" t="s">
        <v>50</v>
      </c>
      <c r="D4501" t="s">
        <v>2976</v>
      </c>
      <c r="E4501" t="s">
        <v>683</v>
      </c>
      <c r="F4501" t="s">
        <v>684</v>
      </c>
      <c r="G4501" t="s">
        <v>685</v>
      </c>
      <c r="H4501">
        <v>231</v>
      </c>
      <c r="I4501" t="s">
        <v>3009</v>
      </c>
      <c r="J4501">
        <v>121017</v>
      </c>
      <c r="K4501" t="s">
        <v>3034</v>
      </c>
      <c r="L4501" s="1">
        <v>546000</v>
      </c>
      <c r="M4501" s="1">
        <v>546000</v>
      </c>
      <c r="N4501" s="1">
        <v>0</v>
      </c>
      <c r="O4501" s="1">
        <v>7876500</v>
      </c>
      <c r="P4501" s="1">
        <v>8422500</v>
      </c>
    </row>
    <row r="4502" spans="1:16" x14ac:dyDescent="0.25">
      <c r="A4502" t="s">
        <v>1582</v>
      </c>
      <c r="B4502" t="s">
        <v>2826</v>
      </c>
      <c r="C4502" t="s">
        <v>50</v>
      </c>
      <c r="D4502" t="s">
        <v>2976</v>
      </c>
      <c r="E4502" t="s">
        <v>683</v>
      </c>
      <c r="F4502" t="s">
        <v>684</v>
      </c>
      <c r="G4502" t="s">
        <v>685</v>
      </c>
      <c r="H4502">
        <v>231</v>
      </c>
      <c r="I4502" t="s">
        <v>3009</v>
      </c>
      <c r="J4502">
        <v>111010</v>
      </c>
      <c r="K4502" t="s">
        <v>3077</v>
      </c>
      <c r="L4502" s="1">
        <v>0</v>
      </c>
      <c r="M4502" s="1">
        <v>0</v>
      </c>
      <c r="N4502" s="1">
        <v>0</v>
      </c>
      <c r="O4502" s="1">
        <v>4196058</v>
      </c>
      <c r="P4502" s="1">
        <v>4196058</v>
      </c>
    </row>
    <row r="4503" spans="1:16" x14ac:dyDescent="0.25">
      <c r="A4503" t="s">
        <v>1582</v>
      </c>
      <c r="B4503" t="s">
        <v>2826</v>
      </c>
      <c r="C4503" t="s">
        <v>50</v>
      </c>
      <c r="D4503" t="s">
        <v>2976</v>
      </c>
      <c r="E4503" t="s">
        <v>683</v>
      </c>
      <c r="F4503" t="s">
        <v>684</v>
      </c>
      <c r="G4503" t="s">
        <v>685</v>
      </c>
      <c r="H4503">
        <v>231</v>
      </c>
      <c r="I4503" t="s">
        <v>3009</v>
      </c>
      <c r="J4503">
        <v>120013</v>
      </c>
      <c r="K4503" t="s">
        <v>3082</v>
      </c>
      <c r="L4503" s="1">
        <v>2221682</v>
      </c>
      <c r="M4503" s="1">
        <v>2221682</v>
      </c>
      <c r="N4503" s="1">
        <v>710000</v>
      </c>
      <c r="O4503" s="1">
        <v>5068318</v>
      </c>
      <c r="P4503" s="1">
        <v>8000000</v>
      </c>
    </row>
    <row r="4504" spans="1:16" x14ac:dyDescent="0.25">
      <c r="A4504" t="s">
        <v>1582</v>
      </c>
      <c r="B4504" t="s">
        <v>2826</v>
      </c>
      <c r="C4504" t="s">
        <v>50</v>
      </c>
      <c r="D4504" t="s">
        <v>2976</v>
      </c>
      <c r="E4504" t="s">
        <v>683</v>
      </c>
      <c r="F4504" t="s">
        <v>684</v>
      </c>
      <c r="G4504" t="s">
        <v>685</v>
      </c>
      <c r="H4504">
        <v>231</v>
      </c>
      <c r="I4504" t="s">
        <v>3009</v>
      </c>
      <c r="J4504">
        <v>120022</v>
      </c>
      <c r="K4504" t="s">
        <v>3031</v>
      </c>
      <c r="L4504" s="1">
        <v>4501616</v>
      </c>
      <c r="M4504" s="1">
        <v>4501616</v>
      </c>
      <c r="N4504" s="1">
        <v>6707750</v>
      </c>
      <c r="O4504" s="1">
        <v>4575834</v>
      </c>
      <c r="P4504" s="1">
        <v>15785200</v>
      </c>
    </row>
    <row r="4505" spans="1:16" x14ac:dyDescent="0.25">
      <c r="A4505" t="s">
        <v>1582</v>
      </c>
      <c r="B4505" t="s">
        <v>2826</v>
      </c>
      <c r="C4505" t="s">
        <v>50</v>
      </c>
      <c r="D4505" t="s">
        <v>2976</v>
      </c>
      <c r="E4505" t="s">
        <v>683</v>
      </c>
      <c r="F4505" t="s">
        <v>684</v>
      </c>
      <c r="G4505" t="s">
        <v>685</v>
      </c>
      <c r="H4505">
        <v>231</v>
      </c>
      <c r="I4505" t="s">
        <v>3009</v>
      </c>
      <c r="J4505">
        <v>121023</v>
      </c>
      <c r="K4505" t="s">
        <v>3080</v>
      </c>
      <c r="L4505" s="1">
        <v>0</v>
      </c>
      <c r="M4505" s="1">
        <v>0</v>
      </c>
      <c r="N4505" s="1">
        <v>0</v>
      </c>
      <c r="O4505" s="1">
        <v>5000000</v>
      </c>
      <c r="P4505" s="1">
        <v>5000000</v>
      </c>
    </row>
    <row r="4506" spans="1:16" x14ac:dyDescent="0.25">
      <c r="A4506" t="s">
        <v>682</v>
      </c>
      <c r="B4506" t="s">
        <v>2346</v>
      </c>
      <c r="C4506" t="s">
        <v>50</v>
      </c>
      <c r="D4506" t="s">
        <v>2976</v>
      </c>
      <c r="E4506" t="s">
        <v>683</v>
      </c>
      <c r="F4506" t="s">
        <v>684</v>
      </c>
      <c r="G4506" t="s">
        <v>685</v>
      </c>
      <c r="H4506">
        <v>231</v>
      </c>
      <c r="I4506" t="s">
        <v>3009</v>
      </c>
      <c r="J4506">
        <v>121019</v>
      </c>
      <c r="K4506" t="s">
        <v>3056</v>
      </c>
      <c r="L4506" s="1">
        <v>240000</v>
      </c>
      <c r="M4506" s="1">
        <v>240000</v>
      </c>
      <c r="N4506" s="1">
        <v>0</v>
      </c>
      <c r="O4506" s="1">
        <v>13985866</v>
      </c>
      <c r="P4506" s="1">
        <v>14225866</v>
      </c>
    </row>
    <row r="4507" spans="1:16" x14ac:dyDescent="0.25">
      <c r="A4507" t="s">
        <v>682</v>
      </c>
      <c r="B4507" t="s">
        <v>2346</v>
      </c>
      <c r="C4507" t="s">
        <v>50</v>
      </c>
      <c r="D4507" t="s">
        <v>2976</v>
      </c>
      <c r="E4507" t="s">
        <v>683</v>
      </c>
      <c r="F4507" t="s">
        <v>684</v>
      </c>
      <c r="G4507" t="s">
        <v>685</v>
      </c>
      <c r="H4507">
        <v>231</v>
      </c>
      <c r="I4507" t="s">
        <v>3009</v>
      </c>
      <c r="J4507">
        <v>121023</v>
      </c>
      <c r="K4507" t="s">
        <v>3080</v>
      </c>
      <c r="L4507" s="1">
        <v>113153</v>
      </c>
      <c r="M4507" s="1">
        <v>113153</v>
      </c>
      <c r="N4507" s="1">
        <v>0</v>
      </c>
      <c r="O4507" s="1">
        <v>7992236</v>
      </c>
      <c r="P4507" s="1">
        <v>8105389</v>
      </c>
    </row>
    <row r="4508" spans="1:16" x14ac:dyDescent="0.25">
      <c r="A4508" t="s">
        <v>1583</v>
      </c>
      <c r="B4508" t="s">
        <v>2827</v>
      </c>
      <c r="C4508" t="s">
        <v>50</v>
      </c>
      <c r="D4508" t="s">
        <v>2976</v>
      </c>
      <c r="E4508" t="s">
        <v>683</v>
      </c>
      <c r="F4508" t="s">
        <v>684</v>
      </c>
      <c r="G4508" t="s">
        <v>685</v>
      </c>
      <c r="H4508">
        <v>231</v>
      </c>
      <c r="I4508" t="s">
        <v>3009</v>
      </c>
      <c r="J4508">
        <v>120022</v>
      </c>
      <c r="K4508" t="s">
        <v>3031</v>
      </c>
      <c r="L4508" s="1">
        <v>5897880</v>
      </c>
      <c r="M4508" s="1">
        <v>5897880</v>
      </c>
      <c r="N4508" s="1">
        <v>6390000</v>
      </c>
      <c r="O4508" s="1">
        <v>7712120</v>
      </c>
      <c r="P4508" s="1">
        <v>20000000</v>
      </c>
    </row>
    <row r="4509" spans="1:16" x14ac:dyDescent="0.25">
      <c r="A4509" t="s">
        <v>1390</v>
      </c>
      <c r="B4509" t="s">
        <v>2712</v>
      </c>
      <c r="C4509" t="s">
        <v>50</v>
      </c>
      <c r="D4509" t="s">
        <v>2976</v>
      </c>
      <c r="E4509" t="s">
        <v>632</v>
      </c>
      <c r="F4509" t="s">
        <v>633</v>
      </c>
      <c r="G4509" t="s">
        <v>634</v>
      </c>
      <c r="H4509">
        <v>221</v>
      </c>
      <c r="I4509" t="s">
        <v>3003</v>
      </c>
      <c r="J4509">
        <v>121016</v>
      </c>
      <c r="K4509" t="s">
        <v>3029</v>
      </c>
      <c r="L4509" s="1">
        <v>680390</v>
      </c>
      <c r="M4509" s="1">
        <v>680390</v>
      </c>
      <c r="N4509" s="1">
        <v>0</v>
      </c>
      <c r="O4509" s="1">
        <v>2185280</v>
      </c>
      <c r="P4509" s="1">
        <v>2865670</v>
      </c>
    </row>
    <row r="4510" spans="1:16" x14ac:dyDescent="0.25">
      <c r="A4510" t="s">
        <v>1586</v>
      </c>
      <c r="B4510" t="s">
        <v>2829</v>
      </c>
      <c r="C4510" t="s">
        <v>50</v>
      </c>
      <c r="D4510" t="s">
        <v>2976</v>
      </c>
      <c r="E4510" t="s">
        <v>1585</v>
      </c>
      <c r="F4510" t="s">
        <v>468</v>
      </c>
      <c r="G4510" t="s">
        <v>469</v>
      </c>
      <c r="H4510">
        <v>141</v>
      </c>
      <c r="I4510" t="s">
        <v>3007</v>
      </c>
      <c r="J4510">
        <v>111010</v>
      </c>
      <c r="K4510" t="s">
        <v>3077</v>
      </c>
      <c r="L4510" s="1">
        <v>0</v>
      </c>
      <c r="M4510" s="1">
        <v>0</v>
      </c>
      <c r="N4510" s="1">
        <v>0</v>
      </c>
      <c r="O4510" s="1">
        <v>73810000</v>
      </c>
      <c r="P4510" s="1">
        <v>73810000</v>
      </c>
    </row>
    <row r="4511" spans="1:16" x14ac:dyDescent="0.25">
      <c r="A4511" t="s">
        <v>1587</v>
      </c>
      <c r="B4511" t="s">
        <v>2830</v>
      </c>
      <c r="C4511" t="s">
        <v>50</v>
      </c>
      <c r="D4511" t="s">
        <v>2976</v>
      </c>
      <c r="E4511" t="s">
        <v>1588</v>
      </c>
      <c r="F4511" t="s">
        <v>468</v>
      </c>
      <c r="G4511" t="s">
        <v>469</v>
      </c>
      <c r="H4511">
        <v>151</v>
      </c>
      <c r="I4511" t="s">
        <v>3008</v>
      </c>
      <c r="J4511">
        <v>121022</v>
      </c>
      <c r="K4511" t="s">
        <v>3036</v>
      </c>
      <c r="L4511" s="1">
        <v>0</v>
      </c>
      <c r="M4511" s="1">
        <v>0</v>
      </c>
      <c r="N4511" s="1">
        <v>0</v>
      </c>
      <c r="O4511" s="1">
        <v>12870000</v>
      </c>
      <c r="P4511" s="1">
        <v>12870000</v>
      </c>
    </row>
    <row r="4512" spans="1:16" x14ac:dyDescent="0.25">
      <c r="A4512" t="s">
        <v>1632</v>
      </c>
      <c r="B4512" t="s">
        <v>2850</v>
      </c>
      <c r="C4512" t="s">
        <v>50</v>
      </c>
      <c r="D4512" t="s">
        <v>2976</v>
      </c>
      <c r="E4512" t="s">
        <v>915</v>
      </c>
      <c r="F4512" t="s">
        <v>468</v>
      </c>
      <c r="G4512" t="s">
        <v>469</v>
      </c>
      <c r="H4512">
        <v>231</v>
      </c>
      <c r="I4512" t="s">
        <v>3009</v>
      </c>
      <c r="J4512">
        <v>121014</v>
      </c>
      <c r="K4512" t="s">
        <v>3055</v>
      </c>
      <c r="L4512" s="1">
        <v>0</v>
      </c>
      <c r="M4512" s="1">
        <v>0</v>
      </c>
      <c r="N4512" s="1">
        <v>0</v>
      </c>
      <c r="O4512" s="1">
        <v>1302235</v>
      </c>
      <c r="P4512" s="1">
        <v>1302235</v>
      </c>
    </row>
    <row r="4513" spans="1:16" x14ac:dyDescent="0.25">
      <c r="A4513" t="s">
        <v>1632</v>
      </c>
      <c r="B4513" t="s">
        <v>2850</v>
      </c>
      <c r="C4513" t="s">
        <v>50</v>
      </c>
      <c r="D4513" t="s">
        <v>2976</v>
      </c>
      <c r="E4513" t="s">
        <v>915</v>
      </c>
      <c r="F4513" t="s">
        <v>468</v>
      </c>
      <c r="G4513" t="s">
        <v>469</v>
      </c>
      <c r="H4513">
        <v>231</v>
      </c>
      <c r="I4513" t="s">
        <v>3009</v>
      </c>
      <c r="J4513">
        <v>121019</v>
      </c>
      <c r="K4513" t="s">
        <v>3056</v>
      </c>
      <c r="L4513" s="1">
        <v>0</v>
      </c>
      <c r="M4513" s="1">
        <v>0</v>
      </c>
      <c r="N4513" s="1">
        <v>0</v>
      </c>
      <c r="O4513" s="1">
        <v>136301</v>
      </c>
      <c r="P4513" s="1">
        <v>136301</v>
      </c>
    </row>
    <row r="4514" spans="1:16" x14ac:dyDescent="0.25">
      <c r="A4514" t="s">
        <v>1613</v>
      </c>
      <c r="B4514" t="s">
        <v>2842</v>
      </c>
      <c r="C4514" t="s">
        <v>50</v>
      </c>
      <c r="D4514" t="s">
        <v>2976</v>
      </c>
      <c r="E4514" t="s">
        <v>915</v>
      </c>
      <c r="F4514" t="s">
        <v>468</v>
      </c>
      <c r="G4514" t="s">
        <v>469</v>
      </c>
      <c r="H4514">
        <v>231</v>
      </c>
      <c r="I4514" t="s">
        <v>3009</v>
      </c>
      <c r="J4514">
        <v>110010</v>
      </c>
      <c r="K4514" t="s">
        <v>3059</v>
      </c>
      <c r="L4514" s="1">
        <v>0</v>
      </c>
      <c r="M4514" s="1">
        <v>0</v>
      </c>
      <c r="N4514" s="1">
        <v>0</v>
      </c>
      <c r="O4514" s="1">
        <v>36905000</v>
      </c>
      <c r="P4514" s="1">
        <v>36905000</v>
      </c>
    </row>
    <row r="4515" spans="1:16" x14ac:dyDescent="0.25">
      <c r="A4515" t="s">
        <v>1613</v>
      </c>
      <c r="B4515" t="s">
        <v>2842</v>
      </c>
      <c r="C4515" t="s">
        <v>50</v>
      </c>
      <c r="D4515" t="s">
        <v>2976</v>
      </c>
      <c r="E4515" t="s">
        <v>915</v>
      </c>
      <c r="F4515" t="s">
        <v>468</v>
      </c>
      <c r="G4515" t="s">
        <v>469</v>
      </c>
      <c r="H4515">
        <v>231</v>
      </c>
      <c r="I4515" t="s">
        <v>3009</v>
      </c>
      <c r="J4515">
        <v>111010</v>
      </c>
      <c r="K4515" t="s">
        <v>3077</v>
      </c>
      <c r="L4515" s="1">
        <v>0</v>
      </c>
      <c r="M4515" s="1">
        <v>0</v>
      </c>
      <c r="N4515" s="1">
        <v>0</v>
      </c>
      <c r="O4515" s="1">
        <v>73810000</v>
      </c>
      <c r="P4515" s="1">
        <v>73810000</v>
      </c>
    </row>
    <row r="4516" spans="1:16" x14ac:dyDescent="0.25">
      <c r="A4516" t="s">
        <v>1613</v>
      </c>
      <c r="B4516" t="s">
        <v>2842</v>
      </c>
      <c r="C4516" t="s">
        <v>50</v>
      </c>
      <c r="D4516" t="s">
        <v>2976</v>
      </c>
      <c r="E4516" t="s">
        <v>915</v>
      </c>
      <c r="F4516" t="s">
        <v>468</v>
      </c>
      <c r="G4516" t="s">
        <v>469</v>
      </c>
      <c r="H4516">
        <v>231</v>
      </c>
      <c r="I4516" t="s">
        <v>3009</v>
      </c>
      <c r="J4516">
        <v>121010</v>
      </c>
      <c r="K4516" t="s">
        <v>3028</v>
      </c>
      <c r="L4516" s="1">
        <v>0</v>
      </c>
      <c r="M4516" s="1">
        <v>0</v>
      </c>
      <c r="N4516" s="1">
        <v>0</v>
      </c>
      <c r="O4516" s="1">
        <v>5368000</v>
      </c>
      <c r="P4516" s="1">
        <v>5368000</v>
      </c>
    </row>
    <row r="4517" spans="1:16" x14ac:dyDescent="0.25">
      <c r="A4517" t="s">
        <v>1633</v>
      </c>
      <c r="B4517" t="s">
        <v>2020</v>
      </c>
      <c r="C4517" t="s">
        <v>13</v>
      </c>
      <c r="D4517" t="s">
        <v>2975</v>
      </c>
      <c r="E4517" t="s">
        <v>58</v>
      </c>
      <c r="F4517" t="s">
        <v>59</v>
      </c>
      <c r="G4517" t="s">
        <v>1562</v>
      </c>
      <c r="H4517">
        <v>0</v>
      </c>
      <c r="I4517" t="s">
        <v>3011</v>
      </c>
      <c r="J4517">
        <v>122010</v>
      </c>
      <c r="K4517" t="s">
        <v>2472</v>
      </c>
      <c r="L4517" s="1">
        <v>0</v>
      </c>
      <c r="M4517" s="1">
        <v>0</v>
      </c>
      <c r="N4517" s="1">
        <v>0</v>
      </c>
      <c r="O4517" s="1">
        <v>0</v>
      </c>
      <c r="P4517" s="1">
        <v>0</v>
      </c>
    </row>
    <row r="4518" spans="1:16" x14ac:dyDescent="0.25">
      <c r="A4518" t="s">
        <v>1634</v>
      </c>
      <c r="B4518" t="s">
        <v>2851</v>
      </c>
      <c r="C4518" t="s">
        <v>13</v>
      </c>
      <c r="D4518" t="s">
        <v>2975</v>
      </c>
      <c r="E4518" t="s">
        <v>74</v>
      </c>
      <c r="F4518" t="s">
        <v>59</v>
      </c>
      <c r="G4518" t="s">
        <v>1562</v>
      </c>
      <c r="H4518">
        <v>111</v>
      </c>
      <c r="I4518" t="s">
        <v>3001</v>
      </c>
      <c r="J4518">
        <v>120026</v>
      </c>
      <c r="K4518" t="s">
        <v>3089</v>
      </c>
      <c r="L4518" s="1">
        <v>0</v>
      </c>
      <c r="M4518" s="1">
        <v>0</v>
      </c>
      <c r="N4518" s="1">
        <v>0</v>
      </c>
      <c r="O4518" s="1">
        <v>0</v>
      </c>
      <c r="P4518" s="1">
        <v>0</v>
      </c>
    </row>
    <row r="4519" spans="1:16" x14ac:dyDescent="0.25">
      <c r="A4519" t="s">
        <v>1635</v>
      </c>
      <c r="B4519" t="s">
        <v>2852</v>
      </c>
      <c r="C4519" t="s">
        <v>13</v>
      </c>
      <c r="D4519" t="s">
        <v>2975</v>
      </c>
      <c r="E4519" t="s">
        <v>74</v>
      </c>
      <c r="F4519" t="s">
        <v>59</v>
      </c>
      <c r="G4519" t="s">
        <v>1562</v>
      </c>
      <c r="H4519">
        <v>122</v>
      </c>
      <c r="I4519" t="s">
        <v>3010</v>
      </c>
      <c r="J4519">
        <v>120026</v>
      </c>
      <c r="K4519" t="s">
        <v>3089</v>
      </c>
      <c r="L4519" s="1">
        <v>0</v>
      </c>
      <c r="M4519" s="1">
        <v>0</v>
      </c>
      <c r="N4519" s="1">
        <v>0</v>
      </c>
      <c r="O4519" s="1">
        <v>321300</v>
      </c>
      <c r="P4519" s="1">
        <v>0</v>
      </c>
    </row>
    <row r="4520" spans="1:16" x14ac:dyDescent="0.25">
      <c r="A4520" t="s">
        <v>1636</v>
      </c>
      <c r="B4520" t="s">
        <v>1968</v>
      </c>
      <c r="C4520" t="s">
        <v>13</v>
      </c>
      <c r="D4520" t="s">
        <v>2975</v>
      </c>
      <c r="E4520" t="s">
        <v>28</v>
      </c>
      <c r="F4520" t="s">
        <v>15</v>
      </c>
      <c r="G4520" t="s">
        <v>1179</v>
      </c>
      <c r="H4520">
        <v>122</v>
      </c>
      <c r="I4520" t="s">
        <v>3010</v>
      </c>
      <c r="J4520">
        <v>122010</v>
      </c>
      <c r="K4520" t="s">
        <v>2472</v>
      </c>
      <c r="L4520" s="1">
        <v>0</v>
      </c>
      <c r="M4520" s="1">
        <v>0</v>
      </c>
      <c r="N4520" s="1">
        <v>0</v>
      </c>
      <c r="O4520" s="1">
        <v>0</v>
      </c>
      <c r="P4520" s="1">
        <v>0</v>
      </c>
    </row>
    <row r="4521" spans="1:16" x14ac:dyDescent="0.25">
      <c r="A4521" t="s">
        <v>1637</v>
      </c>
      <c r="B4521" t="s">
        <v>1967</v>
      </c>
      <c r="C4521" t="s">
        <v>13</v>
      </c>
      <c r="D4521" t="s">
        <v>2975</v>
      </c>
      <c r="E4521" t="s">
        <v>28</v>
      </c>
      <c r="F4521" t="s">
        <v>15</v>
      </c>
      <c r="G4521" t="s">
        <v>1179</v>
      </c>
      <c r="H4521">
        <v>211</v>
      </c>
      <c r="I4521" t="s">
        <v>2999</v>
      </c>
      <c r="J4521">
        <v>122010</v>
      </c>
      <c r="K4521" t="s">
        <v>2472</v>
      </c>
      <c r="L4521" s="1">
        <v>0</v>
      </c>
      <c r="M4521" s="1">
        <v>0</v>
      </c>
      <c r="N4521" s="1">
        <v>0</v>
      </c>
      <c r="O4521" s="1">
        <v>0</v>
      </c>
      <c r="P4521" s="1">
        <v>0</v>
      </c>
    </row>
    <row r="4522" spans="1:16" x14ac:dyDescent="0.25">
      <c r="A4522" t="s">
        <v>1638</v>
      </c>
      <c r="B4522" t="s">
        <v>1957</v>
      </c>
      <c r="C4522" t="s">
        <v>13</v>
      </c>
      <c r="D4522" t="s">
        <v>2975</v>
      </c>
      <c r="E4522" t="s">
        <v>28</v>
      </c>
      <c r="F4522" t="s">
        <v>15</v>
      </c>
      <c r="G4522" t="s">
        <v>1179</v>
      </c>
      <c r="H4522">
        <v>111</v>
      </c>
      <c r="I4522" t="s">
        <v>3001</v>
      </c>
      <c r="J4522">
        <v>122010</v>
      </c>
      <c r="K4522" t="s">
        <v>2472</v>
      </c>
      <c r="L4522" s="1">
        <v>0</v>
      </c>
      <c r="M4522" s="1">
        <v>0</v>
      </c>
      <c r="N4522" s="1">
        <v>0</v>
      </c>
      <c r="O4522" s="1">
        <v>0</v>
      </c>
      <c r="P4522" s="1">
        <v>0</v>
      </c>
    </row>
    <row r="4523" spans="1:16" x14ac:dyDescent="0.25">
      <c r="A4523" t="s">
        <v>1625</v>
      </c>
      <c r="B4523" t="s">
        <v>1993</v>
      </c>
      <c r="C4523" t="s">
        <v>13</v>
      </c>
      <c r="D4523" t="s">
        <v>2975</v>
      </c>
      <c r="E4523" t="s">
        <v>86</v>
      </c>
      <c r="F4523" t="s">
        <v>15</v>
      </c>
      <c r="G4523" t="s">
        <v>1179</v>
      </c>
      <c r="H4523">
        <v>0</v>
      </c>
      <c r="I4523" t="s">
        <v>3011</v>
      </c>
      <c r="J4523">
        <v>124010</v>
      </c>
      <c r="K4523" t="s">
        <v>3054</v>
      </c>
      <c r="L4523" s="1">
        <v>0</v>
      </c>
      <c r="M4523" s="1">
        <v>0</v>
      </c>
      <c r="N4523" s="1">
        <v>0</v>
      </c>
      <c r="O4523" s="1">
        <v>0</v>
      </c>
      <c r="P4523" s="1">
        <v>0</v>
      </c>
    </row>
    <row r="4524" spans="1:16" x14ac:dyDescent="0.25">
      <c r="A4524" t="s">
        <v>1380</v>
      </c>
      <c r="B4524" t="s">
        <v>2690</v>
      </c>
      <c r="C4524" t="s">
        <v>304</v>
      </c>
      <c r="D4524" t="s">
        <v>2981</v>
      </c>
      <c r="E4524" t="s">
        <v>1339</v>
      </c>
      <c r="F4524" t="s">
        <v>1340</v>
      </c>
      <c r="G4524" t="s">
        <v>1341</v>
      </c>
      <c r="H4524">
        <v>111</v>
      </c>
      <c r="I4524" t="s">
        <v>3001</v>
      </c>
      <c r="J4524">
        <v>121014</v>
      </c>
      <c r="K4524" t="s">
        <v>3055</v>
      </c>
      <c r="L4524" s="1">
        <v>6615311</v>
      </c>
      <c r="M4524" s="1">
        <v>6737545</v>
      </c>
      <c r="N4524" s="1">
        <v>0</v>
      </c>
      <c r="O4524" s="1">
        <v>43262455</v>
      </c>
      <c r="P4524" s="1">
        <v>50000000</v>
      </c>
    </row>
    <row r="4525" spans="1:16" x14ac:dyDescent="0.25">
      <c r="A4525" t="s">
        <v>1276</v>
      </c>
      <c r="B4525" t="s">
        <v>2647</v>
      </c>
      <c r="C4525" t="s">
        <v>377</v>
      </c>
      <c r="D4525" t="s">
        <v>2987</v>
      </c>
      <c r="E4525" t="s">
        <v>199</v>
      </c>
      <c r="F4525" t="s">
        <v>59</v>
      </c>
      <c r="G4525" t="s">
        <v>1246</v>
      </c>
      <c r="H4525">
        <v>111</v>
      </c>
      <c r="I4525" t="s">
        <v>3001</v>
      </c>
      <c r="J4525">
        <v>120028</v>
      </c>
      <c r="K4525" t="s">
        <v>3048</v>
      </c>
      <c r="L4525" s="1">
        <v>-131882</v>
      </c>
      <c r="M4525" s="1">
        <v>-131882</v>
      </c>
      <c r="N4525" s="1">
        <v>0</v>
      </c>
      <c r="O4525" s="1">
        <v>131882</v>
      </c>
      <c r="P4525" s="1">
        <v>0</v>
      </c>
    </row>
    <row r="4526" spans="1:16" x14ac:dyDescent="0.25">
      <c r="A4526" t="s">
        <v>1639</v>
      </c>
      <c r="B4526" t="s">
        <v>2853</v>
      </c>
      <c r="C4526" t="s">
        <v>13</v>
      </c>
      <c r="D4526" t="s">
        <v>2975</v>
      </c>
      <c r="E4526" t="s">
        <v>58</v>
      </c>
      <c r="F4526" t="s">
        <v>59</v>
      </c>
      <c r="G4526" t="s">
        <v>1562</v>
      </c>
      <c r="H4526">
        <v>122</v>
      </c>
      <c r="I4526" t="s">
        <v>3010</v>
      </c>
      <c r="J4526">
        <v>120028</v>
      </c>
      <c r="K4526" t="s">
        <v>3048</v>
      </c>
      <c r="L4526" s="1">
        <v>0</v>
      </c>
      <c r="M4526" s="1">
        <v>0</v>
      </c>
      <c r="N4526" s="1">
        <v>0</v>
      </c>
      <c r="O4526" s="1">
        <v>0</v>
      </c>
      <c r="P4526" s="1">
        <v>0</v>
      </c>
    </row>
    <row r="4527" spans="1:16" x14ac:dyDescent="0.25">
      <c r="A4527" t="s">
        <v>1617</v>
      </c>
      <c r="B4527" t="s">
        <v>2843</v>
      </c>
      <c r="C4527" t="s">
        <v>50</v>
      </c>
      <c r="D4527" t="s">
        <v>2976</v>
      </c>
      <c r="E4527" t="s">
        <v>913</v>
      </c>
      <c r="F4527" t="s">
        <v>468</v>
      </c>
      <c r="G4527" t="s">
        <v>469</v>
      </c>
      <c r="H4527">
        <v>411</v>
      </c>
      <c r="I4527" t="s">
        <v>2993</v>
      </c>
      <c r="J4527">
        <v>121022</v>
      </c>
      <c r="K4527" t="s">
        <v>3036</v>
      </c>
      <c r="L4527" s="1">
        <v>0</v>
      </c>
      <c r="M4527" s="1">
        <v>0</v>
      </c>
      <c r="N4527" s="1">
        <v>-5000000</v>
      </c>
      <c r="O4527" s="1">
        <v>0</v>
      </c>
      <c r="P4527" s="1">
        <v>0</v>
      </c>
    </row>
    <row r="4528" spans="1:16" x14ac:dyDescent="0.25">
      <c r="A4528" t="s">
        <v>1592</v>
      </c>
      <c r="B4528" t="s">
        <v>2831</v>
      </c>
      <c r="C4528" t="s">
        <v>50</v>
      </c>
      <c r="D4528" t="s">
        <v>2976</v>
      </c>
      <c r="E4528" t="s">
        <v>913</v>
      </c>
      <c r="F4528" t="s">
        <v>468</v>
      </c>
      <c r="G4528" t="s">
        <v>469</v>
      </c>
      <c r="H4528">
        <v>411</v>
      </c>
      <c r="I4528" t="s">
        <v>2993</v>
      </c>
      <c r="J4528">
        <v>110010</v>
      </c>
      <c r="K4528" t="s">
        <v>3059</v>
      </c>
      <c r="L4528" s="1">
        <v>0</v>
      </c>
      <c r="M4528" s="1">
        <v>0</v>
      </c>
      <c r="N4528" s="1">
        <v>0</v>
      </c>
      <c r="O4528" s="1">
        <v>36905000</v>
      </c>
      <c r="P4528" s="1">
        <v>36905000</v>
      </c>
    </row>
    <row r="4529" spans="1:16" x14ac:dyDescent="0.25">
      <c r="A4529" t="s">
        <v>912</v>
      </c>
      <c r="B4529" t="s">
        <v>2439</v>
      </c>
      <c r="C4529" t="s">
        <v>50</v>
      </c>
      <c r="D4529" t="s">
        <v>2976</v>
      </c>
      <c r="E4529" t="s">
        <v>913</v>
      </c>
      <c r="F4529" t="s">
        <v>468</v>
      </c>
      <c r="G4529" t="s">
        <v>469</v>
      </c>
      <c r="H4529">
        <v>411</v>
      </c>
      <c r="I4529" t="s">
        <v>2993</v>
      </c>
      <c r="J4529">
        <v>121024</v>
      </c>
      <c r="K4529" t="s">
        <v>3087</v>
      </c>
      <c r="L4529" s="1">
        <v>0</v>
      </c>
      <c r="M4529" s="1">
        <v>0</v>
      </c>
      <c r="N4529" s="1">
        <v>0</v>
      </c>
      <c r="O4529" s="1">
        <v>18</v>
      </c>
      <c r="P4529" s="1">
        <v>18</v>
      </c>
    </row>
    <row r="4530" spans="1:16" x14ac:dyDescent="0.25">
      <c r="A4530" t="s">
        <v>1593</v>
      </c>
      <c r="B4530" t="s">
        <v>2832</v>
      </c>
      <c r="C4530" t="s">
        <v>50</v>
      </c>
      <c r="D4530" t="s">
        <v>2976</v>
      </c>
      <c r="E4530" t="s">
        <v>1594</v>
      </c>
      <c r="F4530" t="s">
        <v>468</v>
      </c>
      <c r="G4530" t="s">
        <v>469</v>
      </c>
      <c r="H4530">
        <v>411</v>
      </c>
      <c r="I4530" t="s">
        <v>2993</v>
      </c>
      <c r="J4530">
        <v>121019</v>
      </c>
      <c r="K4530" t="s">
        <v>3056</v>
      </c>
      <c r="L4530" s="1">
        <v>1127900</v>
      </c>
      <c r="M4530" s="1">
        <v>1127900</v>
      </c>
      <c r="N4530" s="1">
        <v>0</v>
      </c>
      <c r="O4530" s="1">
        <v>11383599</v>
      </c>
      <c r="P4530" s="1">
        <v>12511499</v>
      </c>
    </row>
    <row r="4531" spans="1:16" x14ac:dyDescent="0.25">
      <c r="A4531" t="s">
        <v>1593</v>
      </c>
      <c r="B4531" t="s">
        <v>2832</v>
      </c>
      <c r="C4531" t="s">
        <v>50</v>
      </c>
      <c r="D4531" t="s">
        <v>2976</v>
      </c>
      <c r="E4531" t="s">
        <v>1594</v>
      </c>
      <c r="F4531" t="s">
        <v>468</v>
      </c>
      <c r="G4531" t="s">
        <v>469</v>
      </c>
      <c r="H4531">
        <v>411</v>
      </c>
      <c r="I4531" t="s">
        <v>2993</v>
      </c>
      <c r="J4531">
        <v>121022</v>
      </c>
      <c r="K4531" t="s">
        <v>3036</v>
      </c>
      <c r="L4531" s="1">
        <v>0</v>
      </c>
      <c r="M4531" s="1">
        <v>0</v>
      </c>
      <c r="N4531" s="1">
        <v>0</v>
      </c>
      <c r="O4531" s="1">
        <v>2500000</v>
      </c>
      <c r="P4531" s="1">
        <v>2500000</v>
      </c>
    </row>
    <row r="4532" spans="1:16" x14ac:dyDescent="0.25">
      <c r="A4532" t="s">
        <v>1618</v>
      </c>
      <c r="B4532" t="s">
        <v>2844</v>
      </c>
      <c r="C4532" t="s">
        <v>50</v>
      </c>
      <c r="D4532" t="s">
        <v>2976</v>
      </c>
      <c r="E4532" t="s">
        <v>1594</v>
      </c>
      <c r="F4532" t="s">
        <v>468</v>
      </c>
      <c r="G4532" t="s">
        <v>469</v>
      </c>
      <c r="H4532">
        <v>411</v>
      </c>
      <c r="I4532" t="s">
        <v>2993</v>
      </c>
      <c r="J4532">
        <v>111010</v>
      </c>
      <c r="K4532" t="s">
        <v>3077</v>
      </c>
      <c r="L4532" s="1">
        <v>0</v>
      </c>
      <c r="M4532" s="1">
        <v>0</v>
      </c>
      <c r="N4532" s="1">
        <v>0</v>
      </c>
      <c r="O4532" s="1">
        <v>50517500</v>
      </c>
      <c r="P4532" s="1">
        <v>50517500</v>
      </c>
    </row>
    <row r="4533" spans="1:16" x14ac:dyDescent="0.25">
      <c r="A4533" t="s">
        <v>1618</v>
      </c>
      <c r="B4533" t="s">
        <v>2844</v>
      </c>
      <c r="C4533" t="s">
        <v>50</v>
      </c>
      <c r="D4533" t="s">
        <v>2976</v>
      </c>
      <c r="E4533" t="s">
        <v>1594</v>
      </c>
      <c r="F4533" t="s">
        <v>468</v>
      </c>
      <c r="G4533" t="s">
        <v>469</v>
      </c>
      <c r="H4533">
        <v>411</v>
      </c>
      <c r="I4533" t="s">
        <v>2993</v>
      </c>
      <c r="J4533">
        <v>121010</v>
      </c>
      <c r="K4533" t="s">
        <v>3028</v>
      </c>
      <c r="L4533" s="1">
        <v>0</v>
      </c>
      <c r="M4533" s="1">
        <v>0</v>
      </c>
      <c r="N4533" s="1">
        <v>0</v>
      </c>
      <c r="O4533" s="1">
        <v>3674000</v>
      </c>
      <c r="P4533" s="1">
        <v>3674000</v>
      </c>
    </row>
    <row r="4534" spans="1:16" x14ac:dyDescent="0.25">
      <c r="A4534" t="s">
        <v>1595</v>
      </c>
      <c r="B4534" t="s">
        <v>2833</v>
      </c>
      <c r="C4534" t="s">
        <v>50</v>
      </c>
      <c r="D4534" t="s">
        <v>2976</v>
      </c>
      <c r="E4534" t="s">
        <v>1596</v>
      </c>
      <c r="F4534" t="s">
        <v>468</v>
      </c>
      <c r="G4534" t="s">
        <v>469</v>
      </c>
      <c r="H4534">
        <v>411</v>
      </c>
      <c r="I4534" t="s">
        <v>2993</v>
      </c>
      <c r="J4534">
        <v>121014</v>
      </c>
      <c r="K4534" t="s">
        <v>3055</v>
      </c>
      <c r="L4534" s="1">
        <v>0</v>
      </c>
      <c r="M4534" s="1">
        <v>0</v>
      </c>
      <c r="N4534" s="1">
        <v>0</v>
      </c>
      <c r="O4534" s="1">
        <v>1929400</v>
      </c>
      <c r="P4534" s="1">
        <v>1929400</v>
      </c>
    </row>
    <row r="4535" spans="1:16" x14ac:dyDescent="0.25">
      <c r="A4535" t="s">
        <v>1595</v>
      </c>
      <c r="B4535" t="s">
        <v>2833</v>
      </c>
      <c r="C4535" t="s">
        <v>50</v>
      </c>
      <c r="D4535" t="s">
        <v>2976</v>
      </c>
      <c r="E4535" t="s">
        <v>1596</v>
      </c>
      <c r="F4535" t="s">
        <v>468</v>
      </c>
      <c r="G4535" t="s">
        <v>469</v>
      </c>
      <c r="H4535">
        <v>411</v>
      </c>
      <c r="I4535" t="s">
        <v>2993</v>
      </c>
      <c r="J4535">
        <v>121022</v>
      </c>
      <c r="K4535" t="s">
        <v>3036</v>
      </c>
      <c r="L4535" s="1">
        <v>0</v>
      </c>
      <c r="M4535" s="1">
        <v>0</v>
      </c>
      <c r="N4535" s="1">
        <v>-5000000</v>
      </c>
      <c r="O4535" s="1">
        <v>1000000</v>
      </c>
      <c r="P4535" s="1">
        <v>1000000</v>
      </c>
    </row>
    <row r="4536" spans="1:16" x14ac:dyDescent="0.25">
      <c r="A4536" t="s">
        <v>1619</v>
      </c>
      <c r="B4536" t="s">
        <v>2845</v>
      </c>
      <c r="C4536" t="s">
        <v>50</v>
      </c>
      <c r="D4536" t="s">
        <v>2976</v>
      </c>
      <c r="E4536" t="s">
        <v>1599</v>
      </c>
      <c r="F4536" t="s">
        <v>468</v>
      </c>
      <c r="G4536" t="s">
        <v>469</v>
      </c>
      <c r="H4536">
        <v>121</v>
      </c>
      <c r="I4536" t="s">
        <v>3004</v>
      </c>
      <c r="J4536">
        <v>121019</v>
      </c>
      <c r="K4536" t="s">
        <v>3056</v>
      </c>
      <c r="L4536" s="1">
        <v>969651</v>
      </c>
      <c r="M4536" s="1">
        <v>969651</v>
      </c>
      <c r="N4536" s="1">
        <v>0</v>
      </c>
      <c r="O4536" s="1">
        <v>12422496</v>
      </c>
      <c r="P4536" s="1">
        <v>13392147</v>
      </c>
    </row>
    <row r="4537" spans="1:16" x14ac:dyDescent="0.25">
      <c r="A4537" t="s">
        <v>1598</v>
      </c>
      <c r="B4537" t="s">
        <v>2835</v>
      </c>
      <c r="C4537" t="s">
        <v>50</v>
      </c>
      <c r="D4537" t="s">
        <v>2976</v>
      </c>
      <c r="E4537" t="s">
        <v>1599</v>
      </c>
      <c r="F4537" t="s">
        <v>468</v>
      </c>
      <c r="G4537" t="s">
        <v>469</v>
      </c>
      <c r="H4537">
        <v>121</v>
      </c>
      <c r="I4537" t="s">
        <v>3004</v>
      </c>
      <c r="J4537">
        <v>121010</v>
      </c>
      <c r="K4537" t="s">
        <v>3028</v>
      </c>
      <c r="L4537" s="1">
        <v>0</v>
      </c>
      <c r="M4537" s="1">
        <v>0</v>
      </c>
      <c r="N4537" s="1">
        <v>0</v>
      </c>
      <c r="O4537" s="1">
        <v>5368000</v>
      </c>
      <c r="P4537" s="1">
        <v>5368000</v>
      </c>
    </row>
    <row r="4538" spans="1:16" x14ac:dyDescent="0.25">
      <c r="A4538" t="s">
        <v>1608</v>
      </c>
      <c r="B4538" t="s">
        <v>2839</v>
      </c>
      <c r="C4538" t="s">
        <v>192</v>
      </c>
      <c r="D4538" t="s">
        <v>3101</v>
      </c>
      <c r="E4538" t="s">
        <v>1567</v>
      </c>
      <c r="F4538" t="s">
        <v>1568</v>
      </c>
      <c r="G4538" t="s">
        <v>1569</v>
      </c>
      <c r="H4538">
        <v>221</v>
      </c>
      <c r="I4538" t="s">
        <v>3003</v>
      </c>
      <c r="J4538">
        <v>120025</v>
      </c>
      <c r="K4538" t="s">
        <v>3075</v>
      </c>
      <c r="L4538" s="1">
        <v>0</v>
      </c>
      <c r="M4538" s="1">
        <v>0</v>
      </c>
      <c r="N4538" s="1">
        <v>0</v>
      </c>
      <c r="O4538" s="1">
        <v>205691</v>
      </c>
      <c r="P4538" s="1">
        <v>205691</v>
      </c>
    </row>
    <row r="4539" spans="1:16" x14ac:dyDescent="0.25">
      <c r="A4539" t="s">
        <v>1621</v>
      </c>
      <c r="B4539" t="s">
        <v>2836</v>
      </c>
      <c r="C4539" t="s">
        <v>50</v>
      </c>
      <c r="D4539" t="s">
        <v>2976</v>
      </c>
      <c r="E4539" t="s">
        <v>1601</v>
      </c>
      <c r="F4539" t="s">
        <v>59</v>
      </c>
      <c r="G4539" t="s">
        <v>677</v>
      </c>
      <c r="H4539">
        <v>412</v>
      </c>
      <c r="I4539" t="s">
        <v>2994</v>
      </c>
      <c r="J4539">
        <v>120022</v>
      </c>
      <c r="K4539" t="s">
        <v>3031</v>
      </c>
      <c r="L4539" s="1">
        <v>0</v>
      </c>
      <c r="M4539" s="1">
        <v>0</v>
      </c>
      <c r="N4539" s="1">
        <v>0</v>
      </c>
      <c r="O4539" s="1">
        <v>0</v>
      </c>
      <c r="P4539" s="1">
        <v>0</v>
      </c>
    </row>
    <row r="4540" spans="1:16" x14ac:dyDescent="0.25">
      <c r="A4540" t="s">
        <v>1621</v>
      </c>
      <c r="B4540" t="s">
        <v>2836</v>
      </c>
      <c r="C4540" t="s">
        <v>50</v>
      </c>
      <c r="D4540" t="s">
        <v>2976</v>
      </c>
      <c r="E4540" t="s">
        <v>1601</v>
      </c>
      <c r="F4540" t="s">
        <v>59</v>
      </c>
      <c r="G4540" t="s">
        <v>677</v>
      </c>
      <c r="H4540">
        <v>412</v>
      </c>
      <c r="I4540" t="s">
        <v>2994</v>
      </c>
      <c r="J4540">
        <v>120025</v>
      </c>
      <c r="K4540" t="s">
        <v>3075</v>
      </c>
      <c r="L4540" s="1">
        <v>0</v>
      </c>
      <c r="M4540" s="1">
        <v>0</v>
      </c>
      <c r="N4540" s="1">
        <v>0</v>
      </c>
      <c r="O4540" s="1">
        <v>0</v>
      </c>
      <c r="P4540" s="1">
        <v>0</v>
      </c>
    </row>
    <row r="4541" spans="1:16" x14ac:dyDescent="0.25">
      <c r="A4541" t="s">
        <v>1621</v>
      </c>
      <c r="B4541" t="s">
        <v>2836</v>
      </c>
      <c r="C4541" t="s">
        <v>50</v>
      </c>
      <c r="D4541" t="s">
        <v>2976</v>
      </c>
      <c r="E4541" t="s">
        <v>1601</v>
      </c>
      <c r="F4541" t="s">
        <v>59</v>
      </c>
      <c r="G4541" t="s">
        <v>677</v>
      </c>
      <c r="H4541">
        <v>412</v>
      </c>
      <c r="I4541" t="s">
        <v>2994</v>
      </c>
      <c r="J4541">
        <v>111010</v>
      </c>
      <c r="K4541" t="s">
        <v>3077</v>
      </c>
      <c r="L4541" s="1">
        <v>0</v>
      </c>
      <c r="M4541" s="1">
        <v>0</v>
      </c>
      <c r="N4541" s="1">
        <v>0</v>
      </c>
      <c r="O4541" s="1">
        <v>2545365</v>
      </c>
      <c r="P4541" s="1">
        <v>2545365</v>
      </c>
    </row>
    <row r="4542" spans="1:16" x14ac:dyDescent="0.25">
      <c r="A4542" t="s">
        <v>1621</v>
      </c>
      <c r="B4542" t="s">
        <v>2836</v>
      </c>
      <c r="C4542" t="s">
        <v>50</v>
      </c>
      <c r="D4542" t="s">
        <v>2976</v>
      </c>
      <c r="E4542" t="s">
        <v>1601</v>
      </c>
      <c r="F4542" t="s">
        <v>59</v>
      </c>
      <c r="G4542" t="s">
        <v>677</v>
      </c>
      <c r="H4542">
        <v>412</v>
      </c>
      <c r="I4542" t="s">
        <v>2994</v>
      </c>
      <c r="J4542">
        <v>121019</v>
      </c>
      <c r="K4542" t="s">
        <v>3056</v>
      </c>
      <c r="L4542" s="1">
        <v>191001</v>
      </c>
      <c r="M4542" s="1">
        <v>191001</v>
      </c>
      <c r="N4542" s="1">
        <v>0</v>
      </c>
      <c r="O4542" s="1">
        <v>7399</v>
      </c>
      <c r="P4542" s="1">
        <v>198400</v>
      </c>
    </row>
    <row r="4543" spans="1:16" x14ac:dyDescent="0.25">
      <c r="A4543" t="s">
        <v>1600</v>
      </c>
      <c r="B4543" t="s">
        <v>2836</v>
      </c>
      <c r="C4543" t="s">
        <v>50</v>
      </c>
      <c r="D4543" t="s">
        <v>2976</v>
      </c>
      <c r="E4543" t="s">
        <v>1601</v>
      </c>
      <c r="F4543" t="s">
        <v>59</v>
      </c>
      <c r="G4543" t="s">
        <v>677</v>
      </c>
      <c r="H4543">
        <v>122</v>
      </c>
      <c r="I4543" t="s">
        <v>3010</v>
      </c>
      <c r="J4543">
        <v>121021</v>
      </c>
      <c r="K4543" t="s">
        <v>3047</v>
      </c>
      <c r="L4543" s="1">
        <v>2381376</v>
      </c>
      <c r="M4543" s="1">
        <v>2381376</v>
      </c>
      <c r="N4543" s="1">
        <v>0</v>
      </c>
      <c r="O4543" s="1">
        <v>1272</v>
      </c>
      <c r="P4543" s="1">
        <v>2382648</v>
      </c>
    </row>
    <row r="4544" spans="1:16" x14ac:dyDescent="0.25">
      <c r="A4544" t="s">
        <v>1602</v>
      </c>
      <c r="B4544" t="s">
        <v>2836</v>
      </c>
      <c r="C4544" t="s">
        <v>50</v>
      </c>
      <c r="D4544" t="s">
        <v>2976</v>
      </c>
      <c r="E4544" t="s">
        <v>1601</v>
      </c>
      <c r="F4544" t="s">
        <v>59</v>
      </c>
      <c r="G4544" t="s">
        <v>677</v>
      </c>
      <c r="H4544">
        <v>231</v>
      </c>
      <c r="I4544" t="s">
        <v>3009</v>
      </c>
      <c r="J4544">
        <v>120022</v>
      </c>
      <c r="K4544" t="s">
        <v>3031</v>
      </c>
      <c r="L4544" s="1">
        <v>0</v>
      </c>
      <c r="M4544" s="1">
        <v>0</v>
      </c>
      <c r="N4544" s="1">
        <v>0</v>
      </c>
      <c r="O4544" s="1">
        <v>780</v>
      </c>
      <c r="P4544" s="1">
        <v>780</v>
      </c>
    </row>
    <row r="4545" spans="1:16" x14ac:dyDescent="0.25">
      <c r="A4545" t="s">
        <v>1602</v>
      </c>
      <c r="B4545" t="s">
        <v>2836</v>
      </c>
      <c r="C4545" t="s">
        <v>50</v>
      </c>
      <c r="D4545" t="s">
        <v>2976</v>
      </c>
      <c r="E4545" t="s">
        <v>1601</v>
      </c>
      <c r="F4545" t="s">
        <v>59</v>
      </c>
      <c r="G4545" t="s">
        <v>677</v>
      </c>
      <c r="H4545">
        <v>231</v>
      </c>
      <c r="I4545" t="s">
        <v>3009</v>
      </c>
      <c r="J4545">
        <v>120025</v>
      </c>
      <c r="K4545" t="s">
        <v>3075</v>
      </c>
      <c r="L4545" s="1">
        <v>180000</v>
      </c>
      <c r="M4545" s="1">
        <v>180000</v>
      </c>
      <c r="N4545" s="1">
        <v>0</v>
      </c>
      <c r="O4545" s="1">
        <v>43033</v>
      </c>
      <c r="P4545" s="1">
        <v>223033</v>
      </c>
    </row>
    <row r="4546" spans="1:16" x14ac:dyDescent="0.25">
      <c r="A4546" t="s">
        <v>1622</v>
      </c>
      <c r="B4546" t="s">
        <v>2836</v>
      </c>
      <c r="C4546" t="s">
        <v>50</v>
      </c>
      <c r="D4546" t="s">
        <v>2976</v>
      </c>
      <c r="E4546" t="s">
        <v>1601</v>
      </c>
      <c r="F4546" t="s">
        <v>59</v>
      </c>
      <c r="G4546" t="s">
        <v>677</v>
      </c>
      <c r="H4546">
        <v>131</v>
      </c>
      <c r="I4546" t="s">
        <v>3000</v>
      </c>
      <c r="J4546">
        <v>120028</v>
      </c>
      <c r="K4546" t="s">
        <v>3048</v>
      </c>
      <c r="L4546" s="1">
        <v>0</v>
      </c>
      <c r="M4546" s="1">
        <v>0</v>
      </c>
      <c r="N4546" s="1">
        <v>0</v>
      </c>
      <c r="O4546" s="1">
        <v>0</v>
      </c>
      <c r="P4546" s="1">
        <v>0</v>
      </c>
    </row>
    <row r="4547" spans="1:16" x14ac:dyDescent="0.25">
      <c r="A4547" t="s">
        <v>1622</v>
      </c>
      <c r="B4547" t="s">
        <v>2836</v>
      </c>
      <c r="C4547" t="s">
        <v>50</v>
      </c>
      <c r="D4547" t="s">
        <v>2976</v>
      </c>
      <c r="E4547" t="s">
        <v>1601</v>
      </c>
      <c r="F4547" t="s">
        <v>59</v>
      </c>
      <c r="G4547" t="s">
        <v>677</v>
      </c>
      <c r="H4547">
        <v>131</v>
      </c>
      <c r="I4547" t="s">
        <v>3000</v>
      </c>
      <c r="J4547">
        <v>120025</v>
      </c>
      <c r="K4547" t="s">
        <v>3075</v>
      </c>
      <c r="L4547" s="1">
        <v>7146820</v>
      </c>
      <c r="M4547" s="1">
        <v>7146820</v>
      </c>
      <c r="N4547" s="1">
        <v>0</v>
      </c>
      <c r="O4547" s="1">
        <v>609877</v>
      </c>
      <c r="P4547" s="1">
        <v>7756697</v>
      </c>
    </row>
    <row r="4548" spans="1:16" x14ac:dyDescent="0.25">
      <c r="A4548" t="s">
        <v>1622</v>
      </c>
      <c r="B4548" t="s">
        <v>2836</v>
      </c>
      <c r="C4548" t="s">
        <v>50</v>
      </c>
      <c r="D4548" t="s">
        <v>2976</v>
      </c>
      <c r="E4548" t="s">
        <v>1601</v>
      </c>
      <c r="F4548" t="s">
        <v>59</v>
      </c>
      <c r="G4548" t="s">
        <v>677</v>
      </c>
      <c r="H4548">
        <v>131</v>
      </c>
      <c r="I4548" t="s">
        <v>3000</v>
      </c>
      <c r="J4548">
        <v>110010</v>
      </c>
      <c r="K4548" t="s">
        <v>3059</v>
      </c>
      <c r="L4548" s="1">
        <v>6383017</v>
      </c>
      <c r="M4548" s="1">
        <v>6383017</v>
      </c>
      <c r="N4548" s="1">
        <v>0</v>
      </c>
      <c r="O4548" s="1">
        <v>235986</v>
      </c>
      <c r="P4548" s="1">
        <v>6619003</v>
      </c>
    </row>
    <row r="4549" spans="1:16" x14ac:dyDescent="0.25">
      <c r="A4549" t="s">
        <v>1640</v>
      </c>
      <c r="B4549" t="s">
        <v>2836</v>
      </c>
      <c r="C4549" t="s">
        <v>50</v>
      </c>
      <c r="D4549" t="s">
        <v>2976</v>
      </c>
      <c r="E4549" t="s">
        <v>1601</v>
      </c>
      <c r="F4549" t="s">
        <v>59</v>
      </c>
      <c r="G4549" t="s">
        <v>677</v>
      </c>
      <c r="H4549">
        <v>211</v>
      </c>
      <c r="I4549" t="s">
        <v>2999</v>
      </c>
      <c r="J4549">
        <v>120031</v>
      </c>
      <c r="K4549" t="s">
        <v>3023</v>
      </c>
      <c r="L4549" s="1">
        <v>0</v>
      </c>
      <c r="M4549" s="1">
        <v>0</v>
      </c>
      <c r="N4549" s="1">
        <v>0</v>
      </c>
      <c r="O4549" s="1">
        <v>0</v>
      </c>
      <c r="P4549" s="1">
        <v>0</v>
      </c>
    </row>
    <row r="4550" spans="1:16" x14ac:dyDescent="0.25">
      <c r="A4550" t="s">
        <v>1640</v>
      </c>
      <c r="B4550" t="s">
        <v>2836</v>
      </c>
      <c r="C4550" t="s">
        <v>50</v>
      </c>
      <c r="D4550" t="s">
        <v>2976</v>
      </c>
      <c r="E4550" t="s">
        <v>1601</v>
      </c>
      <c r="F4550" t="s">
        <v>59</v>
      </c>
      <c r="G4550" t="s">
        <v>677</v>
      </c>
      <c r="H4550">
        <v>211</v>
      </c>
      <c r="I4550" t="s">
        <v>2999</v>
      </c>
      <c r="J4550">
        <v>120025</v>
      </c>
      <c r="K4550" t="s">
        <v>3075</v>
      </c>
      <c r="L4550" s="1">
        <v>1726509</v>
      </c>
      <c r="M4550" s="1">
        <v>1726509</v>
      </c>
      <c r="N4550" s="1">
        <v>0</v>
      </c>
      <c r="O4550" s="1">
        <v>13313</v>
      </c>
      <c r="P4550" s="1">
        <v>1739822</v>
      </c>
    </row>
    <row r="4551" spans="1:16" x14ac:dyDescent="0.25">
      <c r="A4551" t="s">
        <v>1640</v>
      </c>
      <c r="B4551" t="s">
        <v>2836</v>
      </c>
      <c r="C4551" t="s">
        <v>50</v>
      </c>
      <c r="D4551" t="s">
        <v>2976</v>
      </c>
      <c r="E4551" t="s">
        <v>1601</v>
      </c>
      <c r="F4551" t="s">
        <v>59</v>
      </c>
      <c r="G4551" t="s">
        <v>677</v>
      </c>
      <c r="H4551">
        <v>211</v>
      </c>
      <c r="I4551" t="s">
        <v>2999</v>
      </c>
      <c r="J4551">
        <v>121021</v>
      </c>
      <c r="K4551" t="s">
        <v>3047</v>
      </c>
      <c r="L4551" s="1">
        <v>579000</v>
      </c>
      <c r="M4551" s="1">
        <v>579000</v>
      </c>
      <c r="N4551" s="1">
        <v>0</v>
      </c>
      <c r="O4551" s="1">
        <v>1250</v>
      </c>
      <c r="P4551" s="1">
        <v>580250</v>
      </c>
    </row>
    <row r="4552" spans="1:16" x14ac:dyDescent="0.25">
      <c r="A4552" t="s">
        <v>1641</v>
      </c>
      <c r="B4552" t="s">
        <v>2854</v>
      </c>
      <c r="C4552" t="s">
        <v>50</v>
      </c>
      <c r="D4552" t="s">
        <v>2976</v>
      </c>
      <c r="E4552" t="s">
        <v>1642</v>
      </c>
      <c r="F4552" t="s">
        <v>468</v>
      </c>
      <c r="G4552" t="s">
        <v>469</v>
      </c>
      <c r="H4552">
        <v>131</v>
      </c>
      <c r="I4552" t="s">
        <v>3000</v>
      </c>
      <c r="J4552">
        <v>111010</v>
      </c>
      <c r="K4552" t="s">
        <v>3077</v>
      </c>
      <c r="L4552" s="1">
        <v>0</v>
      </c>
      <c r="M4552" s="1">
        <v>0</v>
      </c>
      <c r="N4552" s="1">
        <v>0</v>
      </c>
      <c r="O4552" s="1">
        <v>73810000</v>
      </c>
      <c r="P4552" s="1">
        <v>73810000</v>
      </c>
    </row>
    <row r="4553" spans="1:16" x14ac:dyDescent="0.25">
      <c r="A4553" t="s">
        <v>1641</v>
      </c>
      <c r="B4553" t="s">
        <v>2854</v>
      </c>
      <c r="C4553" t="s">
        <v>50</v>
      </c>
      <c r="D4553" t="s">
        <v>2976</v>
      </c>
      <c r="E4553" t="s">
        <v>1642</v>
      </c>
      <c r="F4553" t="s">
        <v>468</v>
      </c>
      <c r="G4553" t="s">
        <v>469</v>
      </c>
      <c r="H4553">
        <v>131</v>
      </c>
      <c r="I4553" t="s">
        <v>3000</v>
      </c>
      <c r="J4553">
        <v>121010</v>
      </c>
      <c r="K4553" t="s">
        <v>3028</v>
      </c>
      <c r="L4553" s="1">
        <v>0</v>
      </c>
      <c r="M4553" s="1">
        <v>0</v>
      </c>
      <c r="N4553" s="1">
        <v>0</v>
      </c>
      <c r="O4553" s="1">
        <v>5368000</v>
      </c>
      <c r="P4553" s="1">
        <v>5368000</v>
      </c>
    </row>
    <row r="4554" spans="1:16" x14ac:dyDescent="0.25">
      <c r="A4554" t="s">
        <v>1643</v>
      </c>
      <c r="B4554" t="s">
        <v>2855</v>
      </c>
      <c r="C4554" t="s">
        <v>50</v>
      </c>
      <c r="D4554" t="s">
        <v>2976</v>
      </c>
      <c r="E4554" t="s">
        <v>1644</v>
      </c>
      <c r="F4554" t="s">
        <v>468</v>
      </c>
      <c r="G4554" t="s">
        <v>469</v>
      </c>
      <c r="H4554">
        <v>131</v>
      </c>
      <c r="I4554" t="s">
        <v>3000</v>
      </c>
      <c r="J4554">
        <v>121019</v>
      </c>
      <c r="K4554" t="s">
        <v>3056</v>
      </c>
      <c r="L4554" s="1">
        <v>1186170</v>
      </c>
      <c r="M4554" s="1">
        <v>1186170</v>
      </c>
      <c r="N4554" s="1">
        <v>0</v>
      </c>
      <c r="O4554" s="1">
        <v>1696562</v>
      </c>
      <c r="P4554" s="1">
        <v>2882732</v>
      </c>
    </row>
    <row r="4555" spans="1:16" x14ac:dyDescent="0.25">
      <c r="A4555" t="s">
        <v>1645</v>
      </c>
      <c r="B4555" t="s">
        <v>2856</v>
      </c>
      <c r="C4555" t="s">
        <v>50</v>
      </c>
      <c r="D4555" t="s">
        <v>2976</v>
      </c>
      <c r="E4555" t="s">
        <v>1646</v>
      </c>
      <c r="F4555" t="s">
        <v>468</v>
      </c>
      <c r="G4555" t="s">
        <v>469</v>
      </c>
      <c r="H4555">
        <v>131</v>
      </c>
      <c r="I4555" t="s">
        <v>3000</v>
      </c>
      <c r="J4555">
        <v>111010</v>
      </c>
      <c r="K4555" t="s">
        <v>3077</v>
      </c>
      <c r="L4555" s="1">
        <v>0</v>
      </c>
      <c r="M4555" s="1">
        <v>0</v>
      </c>
      <c r="N4555" s="1">
        <v>0</v>
      </c>
      <c r="O4555" s="1">
        <v>50517500</v>
      </c>
      <c r="P4555" s="1">
        <v>50517500</v>
      </c>
    </row>
    <row r="4556" spans="1:16" x14ac:dyDescent="0.25">
      <c r="A4556" t="s">
        <v>1647</v>
      </c>
      <c r="B4556" t="s">
        <v>2857</v>
      </c>
      <c r="C4556" t="s">
        <v>50</v>
      </c>
      <c r="D4556" t="s">
        <v>2976</v>
      </c>
      <c r="E4556" t="s">
        <v>1648</v>
      </c>
      <c r="F4556" t="s">
        <v>468</v>
      </c>
      <c r="G4556" t="s">
        <v>469</v>
      </c>
      <c r="H4556">
        <v>131</v>
      </c>
      <c r="I4556" t="s">
        <v>3000</v>
      </c>
      <c r="J4556">
        <v>121022</v>
      </c>
      <c r="K4556" t="s">
        <v>3036</v>
      </c>
      <c r="L4556" s="1">
        <v>0</v>
      </c>
      <c r="M4556" s="1">
        <v>0</v>
      </c>
      <c r="N4556" s="1">
        <v>0</v>
      </c>
      <c r="O4556" s="1">
        <v>1396000</v>
      </c>
      <c r="P4556" s="1">
        <v>1396000</v>
      </c>
    </row>
    <row r="4557" spans="1:16" x14ac:dyDescent="0.25">
      <c r="A4557" t="s">
        <v>1649</v>
      </c>
      <c r="B4557" t="s">
        <v>2858</v>
      </c>
      <c r="C4557" t="s">
        <v>50</v>
      </c>
      <c r="D4557" t="s">
        <v>2976</v>
      </c>
      <c r="E4557" t="s">
        <v>1648</v>
      </c>
      <c r="F4557" t="s">
        <v>468</v>
      </c>
      <c r="G4557" t="s">
        <v>469</v>
      </c>
      <c r="H4557">
        <v>131</v>
      </c>
      <c r="I4557" t="s">
        <v>3000</v>
      </c>
      <c r="J4557">
        <v>111010</v>
      </c>
      <c r="K4557" t="s">
        <v>3077</v>
      </c>
      <c r="L4557" s="1">
        <v>0</v>
      </c>
      <c r="M4557" s="1">
        <v>0</v>
      </c>
      <c r="N4557" s="1">
        <v>0</v>
      </c>
      <c r="O4557" s="1">
        <v>50517500</v>
      </c>
      <c r="P4557" s="1">
        <v>50517500</v>
      </c>
    </row>
    <row r="4558" spans="1:16" x14ac:dyDescent="0.25">
      <c r="A4558" t="s">
        <v>1649</v>
      </c>
      <c r="B4558" t="s">
        <v>2858</v>
      </c>
      <c r="C4558" t="s">
        <v>50</v>
      </c>
      <c r="D4558" t="s">
        <v>2976</v>
      </c>
      <c r="E4558" t="s">
        <v>1648</v>
      </c>
      <c r="F4558" t="s">
        <v>468</v>
      </c>
      <c r="G4558" t="s">
        <v>469</v>
      </c>
      <c r="H4558">
        <v>131</v>
      </c>
      <c r="I4558" t="s">
        <v>3000</v>
      </c>
      <c r="J4558">
        <v>121019</v>
      </c>
      <c r="K4558" t="s">
        <v>3056</v>
      </c>
      <c r="L4558" s="1">
        <v>0</v>
      </c>
      <c r="M4558" s="1">
        <v>0</v>
      </c>
      <c r="N4558" s="1">
        <v>0</v>
      </c>
      <c r="O4558" s="1">
        <v>62370000</v>
      </c>
      <c r="P4558" s="1">
        <v>62370000</v>
      </c>
    </row>
    <row r="4559" spans="1:16" x14ac:dyDescent="0.25">
      <c r="A4559" t="s">
        <v>860</v>
      </c>
      <c r="B4559" t="s">
        <v>2859</v>
      </c>
      <c r="C4559" t="s">
        <v>304</v>
      </c>
      <c r="D4559" t="s">
        <v>2981</v>
      </c>
      <c r="E4559" t="s">
        <v>861</v>
      </c>
      <c r="F4559" t="s">
        <v>15</v>
      </c>
      <c r="G4559" t="s">
        <v>447</v>
      </c>
      <c r="H4559">
        <v>111</v>
      </c>
      <c r="I4559" t="s">
        <v>3001</v>
      </c>
      <c r="J4559">
        <v>120011</v>
      </c>
      <c r="K4559" t="s">
        <v>3095</v>
      </c>
      <c r="L4559" s="1">
        <v>0</v>
      </c>
      <c r="M4559" s="1">
        <v>0</v>
      </c>
      <c r="N4559" s="1">
        <v>0</v>
      </c>
      <c r="O4559" s="1">
        <v>0</v>
      </c>
      <c r="P4559" s="1">
        <v>0</v>
      </c>
    </row>
    <row r="4560" spans="1:16" x14ac:dyDescent="0.25">
      <c r="A4560" t="s">
        <v>1650</v>
      </c>
      <c r="B4560" t="s">
        <v>2860</v>
      </c>
      <c r="C4560" t="s">
        <v>50</v>
      </c>
      <c r="D4560" t="s">
        <v>2976</v>
      </c>
      <c r="E4560" t="s">
        <v>1651</v>
      </c>
      <c r="F4560" t="s">
        <v>468</v>
      </c>
      <c r="G4560" t="s">
        <v>469</v>
      </c>
      <c r="H4560">
        <v>111</v>
      </c>
      <c r="I4560" t="s">
        <v>3001</v>
      </c>
      <c r="J4560">
        <v>111010</v>
      </c>
      <c r="K4560" t="s">
        <v>3077</v>
      </c>
      <c r="L4560" s="1">
        <v>0</v>
      </c>
      <c r="M4560" s="1">
        <v>0</v>
      </c>
      <c r="N4560" s="1">
        <v>0</v>
      </c>
      <c r="O4560" s="1">
        <v>73810000</v>
      </c>
      <c r="P4560" s="1">
        <v>73810000</v>
      </c>
    </row>
    <row r="4561" spans="1:16" x14ac:dyDescent="0.25">
      <c r="A4561" t="s">
        <v>1650</v>
      </c>
      <c r="B4561" t="s">
        <v>2860</v>
      </c>
      <c r="C4561" t="s">
        <v>50</v>
      </c>
      <c r="D4561" t="s">
        <v>2976</v>
      </c>
      <c r="E4561" t="s">
        <v>1651</v>
      </c>
      <c r="F4561" t="s">
        <v>468</v>
      </c>
      <c r="G4561" t="s">
        <v>469</v>
      </c>
      <c r="H4561">
        <v>111</v>
      </c>
      <c r="I4561" t="s">
        <v>3001</v>
      </c>
      <c r="J4561">
        <v>121010</v>
      </c>
      <c r="K4561" t="s">
        <v>3028</v>
      </c>
      <c r="L4561" s="1">
        <v>0</v>
      </c>
      <c r="M4561" s="1">
        <v>0</v>
      </c>
      <c r="N4561" s="1">
        <v>0</v>
      </c>
      <c r="O4561" s="1">
        <v>5368000</v>
      </c>
      <c r="P4561" s="1">
        <v>5368000</v>
      </c>
    </row>
    <row r="4562" spans="1:16" x14ac:dyDescent="0.25">
      <c r="A4562" t="s">
        <v>1652</v>
      </c>
      <c r="B4562" t="s">
        <v>2224</v>
      </c>
      <c r="C4562" t="s">
        <v>304</v>
      </c>
      <c r="D4562" t="s">
        <v>2981</v>
      </c>
      <c r="E4562" t="s">
        <v>448</v>
      </c>
      <c r="F4562" t="s">
        <v>59</v>
      </c>
      <c r="G4562" t="s">
        <v>306</v>
      </c>
      <c r="H4562">
        <v>122</v>
      </c>
      <c r="I4562" t="s">
        <v>3010</v>
      </c>
      <c r="J4562">
        <v>110010</v>
      </c>
      <c r="K4562" t="s">
        <v>3059</v>
      </c>
      <c r="L4562" s="1">
        <v>27909865</v>
      </c>
      <c r="M4562" s="1">
        <v>27909865</v>
      </c>
      <c r="N4562" s="1">
        <v>0</v>
      </c>
      <c r="O4562" s="1">
        <v>0</v>
      </c>
      <c r="P4562" s="1">
        <v>27909865</v>
      </c>
    </row>
    <row r="4563" spans="1:16" x14ac:dyDescent="0.25">
      <c r="A4563" t="s">
        <v>1652</v>
      </c>
      <c r="B4563" t="s">
        <v>2224</v>
      </c>
      <c r="C4563" t="s">
        <v>304</v>
      </c>
      <c r="D4563" t="s">
        <v>2981</v>
      </c>
      <c r="E4563" t="s">
        <v>448</v>
      </c>
      <c r="F4563" t="s">
        <v>59</v>
      </c>
      <c r="G4563" t="s">
        <v>306</v>
      </c>
      <c r="H4563">
        <v>122</v>
      </c>
      <c r="I4563" t="s">
        <v>3010</v>
      </c>
      <c r="J4563">
        <v>111010</v>
      </c>
      <c r="K4563" t="s">
        <v>3077</v>
      </c>
      <c r="L4563" s="1">
        <v>0</v>
      </c>
      <c r="M4563" s="1">
        <v>0</v>
      </c>
      <c r="N4563" s="1">
        <v>0</v>
      </c>
      <c r="O4563" s="1">
        <v>0</v>
      </c>
      <c r="P4563" s="1">
        <v>0</v>
      </c>
    </row>
    <row r="4564" spans="1:16" x14ac:dyDescent="0.25">
      <c r="A4564" t="s">
        <v>532</v>
      </c>
      <c r="B4564" t="s">
        <v>2224</v>
      </c>
      <c r="C4564" t="s">
        <v>304</v>
      </c>
      <c r="D4564" t="s">
        <v>2981</v>
      </c>
      <c r="E4564" t="s">
        <v>448</v>
      </c>
      <c r="F4564" t="s">
        <v>59</v>
      </c>
      <c r="G4564" t="s">
        <v>306</v>
      </c>
      <c r="H4564">
        <v>131</v>
      </c>
      <c r="I4564" t="s">
        <v>3000</v>
      </c>
      <c r="J4564">
        <v>110010</v>
      </c>
      <c r="K4564" t="s">
        <v>3059</v>
      </c>
      <c r="L4564" s="1">
        <v>33974622</v>
      </c>
      <c r="M4564" s="1">
        <v>33974622</v>
      </c>
      <c r="N4564" s="1">
        <v>0</v>
      </c>
      <c r="O4564" s="1">
        <v>0</v>
      </c>
      <c r="P4564" s="1">
        <v>33974622</v>
      </c>
    </row>
    <row r="4565" spans="1:16" x14ac:dyDescent="0.25">
      <c r="A4565" t="s">
        <v>470</v>
      </c>
      <c r="B4565" t="s">
        <v>2224</v>
      </c>
      <c r="C4565" t="s">
        <v>304</v>
      </c>
      <c r="D4565" t="s">
        <v>2981</v>
      </c>
      <c r="E4565" t="s">
        <v>448</v>
      </c>
      <c r="F4565" t="s">
        <v>59</v>
      </c>
      <c r="G4565" t="s">
        <v>306</v>
      </c>
      <c r="H4565">
        <v>211</v>
      </c>
      <c r="I4565" t="s">
        <v>2999</v>
      </c>
      <c r="J4565">
        <v>110010</v>
      </c>
      <c r="K4565" t="s">
        <v>3059</v>
      </c>
      <c r="L4565" s="1">
        <v>22875763</v>
      </c>
      <c r="M4565" s="1">
        <v>22875763</v>
      </c>
      <c r="N4565" s="1">
        <v>0</v>
      </c>
      <c r="O4565" s="1">
        <v>0</v>
      </c>
      <c r="P4565" s="1">
        <v>22875763</v>
      </c>
    </row>
    <row r="4566" spans="1:16" x14ac:dyDescent="0.25">
      <c r="A4566" t="s">
        <v>1653</v>
      </c>
      <c r="B4566" t="s">
        <v>2861</v>
      </c>
      <c r="C4566" t="s">
        <v>50</v>
      </c>
      <c r="D4566" t="s">
        <v>2976</v>
      </c>
      <c r="E4566" t="s">
        <v>1654</v>
      </c>
      <c r="F4566" t="s">
        <v>468</v>
      </c>
      <c r="G4566" t="s">
        <v>469</v>
      </c>
      <c r="H4566">
        <v>312</v>
      </c>
      <c r="I4566" t="s">
        <v>3006</v>
      </c>
      <c r="J4566">
        <v>121014</v>
      </c>
      <c r="K4566" t="s">
        <v>3055</v>
      </c>
      <c r="L4566" s="1">
        <v>0</v>
      </c>
      <c r="M4566" s="1">
        <v>0</v>
      </c>
      <c r="N4566" s="1">
        <v>0</v>
      </c>
      <c r="O4566" s="1">
        <v>800000</v>
      </c>
      <c r="P4566" s="1">
        <v>800000</v>
      </c>
    </row>
    <row r="4567" spans="1:16" x14ac:dyDescent="0.25">
      <c r="A4567" t="s">
        <v>1653</v>
      </c>
      <c r="B4567" t="s">
        <v>2861</v>
      </c>
      <c r="C4567" t="s">
        <v>50</v>
      </c>
      <c r="D4567" t="s">
        <v>2976</v>
      </c>
      <c r="E4567" t="s">
        <v>1654</v>
      </c>
      <c r="F4567" t="s">
        <v>468</v>
      </c>
      <c r="G4567" t="s">
        <v>469</v>
      </c>
      <c r="H4567">
        <v>312</v>
      </c>
      <c r="I4567" t="s">
        <v>3006</v>
      </c>
      <c r="J4567">
        <v>121019</v>
      </c>
      <c r="K4567" t="s">
        <v>3056</v>
      </c>
      <c r="L4567" s="1">
        <v>0</v>
      </c>
      <c r="M4567" s="1">
        <v>0</v>
      </c>
      <c r="N4567" s="1">
        <v>0</v>
      </c>
      <c r="O4567" s="1">
        <v>1755981</v>
      </c>
      <c r="P4567" s="1">
        <v>1755981</v>
      </c>
    </row>
    <row r="4568" spans="1:16" x14ac:dyDescent="0.25">
      <c r="A4568" t="s">
        <v>1655</v>
      </c>
      <c r="B4568" t="s">
        <v>2862</v>
      </c>
      <c r="C4568" t="s">
        <v>50</v>
      </c>
      <c r="D4568" t="s">
        <v>2976</v>
      </c>
      <c r="E4568" t="s">
        <v>1654</v>
      </c>
      <c r="F4568" t="s">
        <v>468</v>
      </c>
      <c r="G4568" t="s">
        <v>469</v>
      </c>
      <c r="H4568">
        <v>312</v>
      </c>
      <c r="I4568" t="s">
        <v>3006</v>
      </c>
      <c r="J4568">
        <v>110010</v>
      </c>
      <c r="K4568" t="s">
        <v>3059</v>
      </c>
      <c r="L4568" s="1">
        <v>0</v>
      </c>
      <c r="M4568" s="1">
        <v>0</v>
      </c>
      <c r="N4568" s="1">
        <v>0</v>
      </c>
      <c r="O4568" s="1">
        <v>36905000</v>
      </c>
      <c r="P4568" s="1">
        <v>36905000</v>
      </c>
    </row>
    <row r="4569" spans="1:16" x14ac:dyDescent="0.25">
      <c r="A4569" t="s">
        <v>1655</v>
      </c>
      <c r="B4569" t="s">
        <v>2862</v>
      </c>
      <c r="C4569" t="s">
        <v>50</v>
      </c>
      <c r="D4569" t="s">
        <v>2976</v>
      </c>
      <c r="E4569" t="s">
        <v>1654</v>
      </c>
      <c r="F4569" t="s">
        <v>468</v>
      </c>
      <c r="G4569" t="s">
        <v>469</v>
      </c>
      <c r="H4569">
        <v>312</v>
      </c>
      <c r="I4569" t="s">
        <v>3006</v>
      </c>
      <c r="J4569">
        <v>111010</v>
      </c>
      <c r="K4569" t="s">
        <v>3077</v>
      </c>
      <c r="L4569" s="1">
        <v>0</v>
      </c>
      <c r="M4569" s="1">
        <v>0</v>
      </c>
      <c r="N4569" s="1">
        <v>0</v>
      </c>
      <c r="O4569" s="1">
        <v>73810000</v>
      </c>
      <c r="P4569" s="1">
        <v>73810000</v>
      </c>
    </row>
    <row r="4570" spans="1:16" x14ac:dyDescent="0.25">
      <c r="A4570" t="s">
        <v>1656</v>
      </c>
      <c r="B4570" t="s">
        <v>2241</v>
      </c>
      <c r="C4570" t="s">
        <v>304</v>
      </c>
      <c r="D4570" t="s">
        <v>2981</v>
      </c>
      <c r="E4570" t="s">
        <v>449</v>
      </c>
      <c r="F4570" t="s">
        <v>59</v>
      </c>
      <c r="G4570" t="s">
        <v>306</v>
      </c>
      <c r="H4570">
        <v>151</v>
      </c>
      <c r="I4570" t="s">
        <v>3008</v>
      </c>
      <c r="J4570">
        <v>111010</v>
      </c>
      <c r="K4570" t="s">
        <v>3077</v>
      </c>
      <c r="L4570" s="1">
        <v>3247145</v>
      </c>
      <c r="M4570" s="1">
        <v>3247145</v>
      </c>
      <c r="N4570" s="1">
        <v>0</v>
      </c>
      <c r="O4570" s="1">
        <v>10507</v>
      </c>
      <c r="P4570" s="1">
        <v>3257652</v>
      </c>
    </row>
    <row r="4571" spans="1:16" x14ac:dyDescent="0.25">
      <c r="A4571" t="s">
        <v>1657</v>
      </c>
      <c r="B4571" t="s">
        <v>2863</v>
      </c>
      <c r="C4571" t="s">
        <v>50</v>
      </c>
      <c r="D4571" t="s">
        <v>2976</v>
      </c>
      <c r="E4571" t="s">
        <v>467</v>
      </c>
      <c r="F4571" t="s">
        <v>468</v>
      </c>
      <c r="G4571" t="s">
        <v>469</v>
      </c>
      <c r="H4571">
        <v>121</v>
      </c>
      <c r="I4571" t="s">
        <v>3004</v>
      </c>
      <c r="J4571">
        <v>121019</v>
      </c>
      <c r="K4571" t="s">
        <v>3056</v>
      </c>
      <c r="L4571" s="1">
        <v>12167778</v>
      </c>
      <c r="M4571" s="1">
        <v>12167778</v>
      </c>
      <c r="N4571" s="1">
        <v>0</v>
      </c>
      <c r="O4571" s="1">
        <v>50376011</v>
      </c>
      <c r="P4571" s="1">
        <v>62543789</v>
      </c>
    </row>
    <row r="4572" spans="1:16" x14ac:dyDescent="0.25">
      <c r="A4572" t="s">
        <v>1622</v>
      </c>
      <c r="B4572" t="s">
        <v>2836</v>
      </c>
      <c r="C4572" t="s">
        <v>50</v>
      </c>
      <c r="D4572" t="s">
        <v>2976</v>
      </c>
      <c r="E4572" t="s">
        <v>1601</v>
      </c>
      <c r="F4572" t="s">
        <v>59</v>
      </c>
      <c r="G4572" t="s">
        <v>677</v>
      </c>
      <c r="H4572">
        <v>131</v>
      </c>
      <c r="I4572" t="s">
        <v>3000</v>
      </c>
      <c r="J4572">
        <v>127010</v>
      </c>
      <c r="K4572" t="s">
        <v>3030</v>
      </c>
      <c r="L4572" s="1">
        <v>11450</v>
      </c>
      <c r="M4572" s="1">
        <v>11450</v>
      </c>
      <c r="N4572" s="1">
        <v>0</v>
      </c>
      <c r="O4572" s="1">
        <v>18550</v>
      </c>
      <c r="P4572" s="1">
        <v>30000</v>
      </c>
    </row>
    <row r="4573" spans="1:16" x14ac:dyDescent="0.25">
      <c r="A4573" t="s">
        <v>1622</v>
      </c>
      <c r="B4573" t="s">
        <v>2836</v>
      </c>
      <c r="C4573" t="s">
        <v>50</v>
      </c>
      <c r="D4573" t="s">
        <v>2976</v>
      </c>
      <c r="E4573" t="s">
        <v>1601</v>
      </c>
      <c r="F4573" t="s">
        <v>59</v>
      </c>
      <c r="G4573" t="s">
        <v>677</v>
      </c>
      <c r="H4573">
        <v>131</v>
      </c>
      <c r="I4573" t="s">
        <v>3000</v>
      </c>
      <c r="J4573">
        <v>121015</v>
      </c>
      <c r="K4573" t="s">
        <v>3079</v>
      </c>
      <c r="L4573" s="1">
        <v>0</v>
      </c>
      <c r="M4573" s="1">
        <v>0</v>
      </c>
      <c r="N4573" s="1">
        <v>0</v>
      </c>
      <c r="O4573" s="1">
        <v>0</v>
      </c>
      <c r="P4573" s="1">
        <v>0</v>
      </c>
    </row>
    <row r="4574" spans="1:16" x14ac:dyDescent="0.25">
      <c r="A4574" t="s">
        <v>1640</v>
      </c>
      <c r="B4574" t="s">
        <v>2836</v>
      </c>
      <c r="C4574" t="s">
        <v>50</v>
      </c>
      <c r="D4574" t="s">
        <v>2976</v>
      </c>
      <c r="E4574" t="s">
        <v>1601</v>
      </c>
      <c r="F4574" t="s">
        <v>59</v>
      </c>
      <c r="G4574" t="s">
        <v>677</v>
      </c>
      <c r="H4574">
        <v>211</v>
      </c>
      <c r="I4574" t="s">
        <v>2999</v>
      </c>
      <c r="J4574">
        <v>110010</v>
      </c>
      <c r="K4574" t="s">
        <v>3059</v>
      </c>
      <c r="L4574" s="1">
        <v>20251224</v>
      </c>
      <c r="M4574" s="1">
        <v>20251224</v>
      </c>
      <c r="N4574" s="1">
        <v>0</v>
      </c>
      <c r="O4574" s="1">
        <v>4536515</v>
      </c>
      <c r="P4574" s="1">
        <v>24787739</v>
      </c>
    </row>
    <row r="4575" spans="1:16" x14ac:dyDescent="0.25">
      <c r="A4575" t="s">
        <v>1658</v>
      </c>
      <c r="B4575" t="s">
        <v>2864</v>
      </c>
      <c r="C4575" t="s">
        <v>50</v>
      </c>
      <c r="D4575" t="s">
        <v>2976</v>
      </c>
      <c r="E4575" t="s">
        <v>1642</v>
      </c>
      <c r="F4575" t="s">
        <v>468</v>
      </c>
      <c r="G4575" t="s">
        <v>469</v>
      </c>
      <c r="H4575">
        <v>131</v>
      </c>
      <c r="I4575" t="s">
        <v>3000</v>
      </c>
      <c r="J4575">
        <v>121019</v>
      </c>
      <c r="K4575" t="s">
        <v>3056</v>
      </c>
      <c r="L4575" s="1">
        <v>0</v>
      </c>
      <c r="M4575" s="1">
        <v>0</v>
      </c>
      <c r="N4575" s="1">
        <v>0</v>
      </c>
      <c r="O4575" s="1">
        <v>8585180</v>
      </c>
      <c r="P4575" s="1">
        <v>8585180</v>
      </c>
    </row>
    <row r="4576" spans="1:16" x14ac:dyDescent="0.25">
      <c r="A4576" t="s">
        <v>1643</v>
      </c>
      <c r="B4576" t="s">
        <v>2855</v>
      </c>
      <c r="C4576" t="s">
        <v>50</v>
      </c>
      <c r="D4576" t="s">
        <v>2976</v>
      </c>
      <c r="E4576" t="s">
        <v>1644</v>
      </c>
      <c r="F4576" t="s">
        <v>468</v>
      </c>
      <c r="G4576" t="s">
        <v>469</v>
      </c>
      <c r="H4576">
        <v>131</v>
      </c>
      <c r="I4576" t="s">
        <v>3000</v>
      </c>
      <c r="J4576">
        <v>121014</v>
      </c>
      <c r="K4576" t="s">
        <v>3055</v>
      </c>
      <c r="L4576" s="1">
        <v>0</v>
      </c>
      <c r="M4576" s="1">
        <v>0</v>
      </c>
      <c r="N4576" s="1">
        <v>0</v>
      </c>
      <c r="O4576" s="1">
        <v>1000000</v>
      </c>
      <c r="P4576" s="1">
        <v>1000000</v>
      </c>
    </row>
    <row r="4577" spans="1:16" x14ac:dyDescent="0.25">
      <c r="A4577" t="s">
        <v>1659</v>
      </c>
      <c r="B4577" t="s">
        <v>2865</v>
      </c>
      <c r="C4577" t="s">
        <v>50</v>
      </c>
      <c r="D4577" t="s">
        <v>2976</v>
      </c>
      <c r="E4577" t="s">
        <v>1644</v>
      </c>
      <c r="F4577" t="s">
        <v>468</v>
      </c>
      <c r="G4577" t="s">
        <v>469</v>
      </c>
      <c r="H4577">
        <v>131</v>
      </c>
      <c r="I4577" t="s">
        <v>3000</v>
      </c>
      <c r="J4577">
        <v>121010</v>
      </c>
      <c r="K4577" t="s">
        <v>3028</v>
      </c>
      <c r="L4577" s="1">
        <v>0</v>
      </c>
      <c r="M4577" s="1">
        <v>0</v>
      </c>
      <c r="N4577" s="1">
        <v>0</v>
      </c>
      <c r="O4577" s="1">
        <v>3674000</v>
      </c>
      <c r="P4577" s="1">
        <v>3674000</v>
      </c>
    </row>
    <row r="4578" spans="1:16" x14ac:dyDescent="0.25">
      <c r="A4578" t="s">
        <v>1660</v>
      </c>
      <c r="B4578" t="s">
        <v>2866</v>
      </c>
      <c r="C4578" t="s">
        <v>50</v>
      </c>
      <c r="D4578" t="s">
        <v>2976</v>
      </c>
      <c r="E4578" t="s">
        <v>1646</v>
      </c>
      <c r="F4578" t="s">
        <v>468</v>
      </c>
      <c r="G4578" t="s">
        <v>469</v>
      </c>
      <c r="H4578">
        <v>131</v>
      </c>
      <c r="I4578" t="s">
        <v>3000</v>
      </c>
      <c r="J4578">
        <v>121019</v>
      </c>
      <c r="K4578" t="s">
        <v>3056</v>
      </c>
      <c r="L4578" s="1">
        <v>0</v>
      </c>
      <c r="M4578" s="1">
        <v>0</v>
      </c>
      <c r="N4578" s="1">
        <v>0</v>
      </c>
      <c r="O4578" s="1">
        <v>2335408</v>
      </c>
      <c r="P4578" s="1">
        <v>2335408</v>
      </c>
    </row>
    <row r="4579" spans="1:16" x14ac:dyDescent="0.25">
      <c r="A4579" t="s">
        <v>1647</v>
      </c>
      <c r="B4579" t="s">
        <v>2857</v>
      </c>
      <c r="C4579" t="s">
        <v>50</v>
      </c>
      <c r="D4579" t="s">
        <v>2976</v>
      </c>
      <c r="E4579" t="s">
        <v>1648</v>
      </c>
      <c r="F4579" t="s">
        <v>468</v>
      </c>
      <c r="G4579" t="s">
        <v>469</v>
      </c>
      <c r="H4579">
        <v>131</v>
      </c>
      <c r="I4579" t="s">
        <v>3000</v>
      </c>
      <c r="J4579">
        <v>121019</v>
      </c>
      <c r="K4579" t="s">
        <v>3056</v>
      </c>
      <c r="L4579" s="1">
        <v>1262761</v>
      </c>
      <c r="M4579" s="1">
        <v>1262761</v>
      </c>
      <c r="N4579" s="1">
        <v>0</v>
      </c>
      <c r="O4579" s="1">
        <v>1680789</v>
      </c>
      <c r="P4579" s="1">
        <v>2943550</v>
      </c>
    </row>
    <row r="4580" spans="1:16" x14ac:dyDescent="0.25">
      <c r="A4580" t="s">
        <v>1649</v>
      </c>
      <c r="B4580" t="s">
        <v>2858</v>
      </c>
      <c r="C4580" t="s">
        <v>50</v>
      </c>
      <c r="D4580" t="s">
        <v>2976</v>
      </c>
      <c r="E4580" t="s">
        <v>1648</v>
      </c>
      <c r="F4580" t="s">
        <v>468</v>
      </c>
      <c r="G4580" t="s">
        <v>469</v>
      </c>
      <c r="H4580">
        <v>131</v>
      </c>
      <c r="I4580" t="s">
        <v>3000</v>
      </c>
      <c r="J4580">
        <v>121010</v>
      </c>
      <c r="K4580" t="s">
        <v>3028</v>
      </c>
      <c r="L4580" s="1">
        <v>0</v>
      </c>
      <c r="M4580" s="1">
        <v>0</v>
      </c>
      <c r="N4580" s="1">
        <v>0</v>
      </c>
      <c r="O4580" s="1">
        <v>3674000</v>
      </c>
      <c r="P4580" s="1">
        <v>3674000</v>
      </c>
    </row>
    <row r="4581" spans="1:16" x14ac:dyDescent="0.25">
      <c r="A4581" t="s">
        <v>1661</v>
      </c>
      <c r="B4581" t="s">
        <v>2867</v>
      </c>
      <c r="C4581" t="s">
        <v>50</v>
      </c>
      <c r="D4581" t="s">
        <v>2976</v>
      </c>
      <c r="E4581" t="s">
        <v>1651</v>
      </c>
      <c r="F4581" t="s">
        <v>468</v>
      </c>
      <c r="G4581" t="s">
        <v>469</v>
      </c>
      <c r="H4581">
        <v>111</v>
      </c>
      <c r="I4581" t="s">
        <v>3001</v>
      </c>
      <c r="J4581">
        <v>121014</v>
      </c>
      <c r="K4581" t="s">
        <v>3055</v>
      </c>
      <c r="L4581" s="1">
        <v>0</v>
      </c>
      <c r="M4581" s="1">
        <v>0</v>
      </c>
      <c r="N4581" s="1">
        <v>0</v>
      </c>
      <c r="O4581" s="1">
        <v>597600</v>
      </c>
      <c r="P4581" s="1">
        <v>597600</v>
      </c>
    </row>
    <row r="4582" spans="1:16" x14ac:dyDescent="0.25">
      <c r="A4582" t="s">
        <v>1661</v>
      </c>
      <c r="B4582" t="s">
        <v>2867</v>
      </c>
      <c r="C4582" t="s">
        <v>50</v>
      </c>
      <c r="D4582" t="s">
        <v>2976</v>
      </c>
      <c r="E4582" t="s">
        <v>1651</v>
      </c>
      <c r="F4582" t="s">
        <v>468</v>
      </c>
      <c r="G4582" t="s">
        <v>469</v>
      </c>
      <c r="H4582">
        <v>111</v>
      </c>
      <c r="I4582" t="s">
        <v>3001</v>
      </c>
      <c r="J4582">
        <v>121019</v>
      </c>
      <c r="K4582" t="s">
        <v>3056</v>
      </c>
      <c r="L4582" s="1">
        <v>0</v>
      </c>
      <c r="M4582" s="1">
        <v>0</v>
      </c>
      <c r="N4582" s="1">
        <v>0</v>
      </c>
      <c r="O4582" s="1">
        <v>8664628</v>
      </c>
      <c r="P4582" s="1">
        <v>8664628</v>
      </c>
    </row>
    <row r="4583" spans="1:16" x14ac:dyDescent="0.25">
      <c r="A4583" t="s">
        <v>1661</v>
      </c>
      <c r="B4583" t="s">
        <v>2867</v>
      </c>
      <c r="C4583" t="s">
        <v>50</v>
      </c>
      <c r="D4583" t="s">
        <v>2976</v>
      </c>
      <c r="E4583" t="s">
        <v>1651</v>
      </c>
      <c r="F4583" t="s">
        <v>468</v>
      </c>
      <c r="G4583" t="s">
        <v>469</v>
      </c>
      <c r="H4583">
        <v>111</v>
      </c>
      <c r="I4583" t="s">
        <v>3001</v>
      </c>
      <c r="J4583">
        <v>121022</v>
      </c>
      <c r="K4583" t="s">
        <v>3036</v>
      </c>
      <c r="L4583" s="1">
        <v>0</v>
      </c>
      <c r="M4583" s="1">
        <v>0</v>
      </c>
      <c r="N4583" s="1">
        <v>0</v>
      </c>
      <c r="O4583" s="1">
        <v>450</v>
      </c>
      <c r="P4583" s="1">
        <v>450</v>
      </c>
    </row>
    <row r="4584" spans="1:16" x14ac:dyDescent="0.25">
      <c r="A4584" t="s">
        <v>470</v>
      </c>
      <c r="B4584" t="s">
        <v>2224</v>
      </c>
      <c r="C4584" t="s">
        <v>304</v>
      </c>
      <c r="D4584" t="s">
        <v>2981</v>
      </c>
      <c r="E4584" t="s">
        <v>448</v>
      </c>
      <c r="F4584" t="s">
        <v>59</v>
      </c>
      <c r="G4584" t="s">
        <v>306</v>
      </c>
      <c r="H4584">
        <v>211</v>
      </c>
      <c r="I4584" t="s">
        <v>2999</v>
      </c>
      <c r="J4584">
        <v>111010</v>
      </c>
      <c r="K4584" t="s">
        <v>3077</v>
      </c>
      <c r="L4584" s="1">
        <v>6100000</v>
      </c>
      <c r="M4584" s="1">
        <v>6100000</v>
      </c>
      <c r="N4584" s="1">
        <v>0</v>
      </c>
      <c r="O4584" s="1">
        <v>562</v>
      </c>
      <c r="P4584" s="1">
        <v>6100562</v>
      </c>
    </row>
    <row r="4585" spans="1:16" x14ac:dyDescent="0.25">
      <c r="A4585" t="s">
        <v>1662</v>
      </c>
      <c r="B4585" t="s">
        <v>2868</v>
      </c>
      <c r="C4585" t="s">
        <v>50</v>
      </c>
      <c r="D4585" t="s">
        <v>2976</v>
      </c>
      <c r="E4585" t="s">
        <v>1663</v>
      </c>
      <c r="F4585" t="s">
        <v>59</v>
      </c>
      <c r="G4585" t="s">
        <v>1664</v>
      </c>
      <c r="H4585">
        <v>111</v>
      </c>
      <c r="I4585" t="s">
        <v>3001</v>
      </c>
      <c r="J4585">
        <v>120025</v>
      </c>
      <c r="K4585" t="s">
        <v>3075</v>
      </c>
      <c r="L4585" s="1">
        <v>2094662</v>
      </c>
      <c r="M4585" s="1">
        <v>2894662</v>
      </c>
      <c r="N4585" s="1">
        <v>0</v>
      </c>
      <c r="O4585" s="1">
        <v>290161</v>
      </c>
      <c r="P4585" s="1">
        <v>3184823</v>
      </c>
    </row>
    <row r="4586" spans="1:16" x14ac:dyDescent="0.25">
      <c r="A4586" t="s">
        <v>1006</v>
      </c>
      <c r="B4586" t="s">
        <v>2486</v>
      </c>
      <c r="C4586" t="s">
        <v>50</v>
      </c>
      <c r="D4586" t="s">
        <v>2976</v>
      </c>
      <c r="E4586" t="s">
        <v>1007</v>
      </c>
      <c r="F4586" t="s">
        <v>28</v>
      </c>
      <c r="G4586" t="s">
        <v>1008</v>
      </c>
      <c r="H4586">
        <v>111</v>
      </c>
      <c r="I4586" t="s">
        <v>3001</v>
      </c>
      <c r="J4586">
        <v>121017</v>
      </c>
      <c r="K4586" t="s">
        <v>3034</v>
      </c>
      <c r="L4586" s="1">
        <v>1860000</v>
      </c>
      <c r="M4586" s="1">
        <v>1860000</v>
      </c>
      <c r="N4586" s="1">
        <v>0</v>
      </c>
      <c r="O4586" s="1">
        <v>1140000</v>
      </c>
      <c r="P4586" s="1">
        <v>3000000</v>
      </c>
    </row>
    <row r="4587" spans="1:16" x14ac:dyDescent="0.25">
      <c r="A4587" t="s">
        <v>1655</v>
      </c>
      <c r="B4587" t="s">
        <v>2862</v>
      </c>
      <c r="C4587" t="s">
        <v>50</v>
      </c>
      <c r="D4587" t="s">
        <v>2976</v>
      </c>
      <c r="E4587" t="s">
        <v>1654</v>
      </c>
      <c r="F4587" t="s">
        <v>468</v>
      </c>
      <c r="G4587" t="s">
        <v>469</v>
      </c>
      <c r="H4587">
        <v>312</v>
      </c>
      <c r="I4587" t="s">
        <v>3006</v>
      </c>
      <c r="J4587">
        <v>121010</v>
      </c>
      <c r="K4587" t="s">
        <v>3028</v>
      </c>
      <c r="L4587" s="1">
        <v>0</v>
      </c>
      <c r="M4587" s="1">
        <v>0</v>
      </c>
      <c r="N4587" s="1">
        <v>0</v>
      </c>
      <c r="O4587" s="1">
        <v>5368000</v>
      </c>
      <c r="P4587" s="1">
        <v>5368000</v>
      </c>
    </row>
    <row r="4588" spans="1:16" x14ac:dyDescent="0.25">
      <c r="A4588" t="s">
        <v>1665</v>
      </c>
      <c r="B4588" t="s">
        <v>2869</v>
      </c>
      <c r="C4588" t="s">
        <v>304</v>
      </c>
      <c r="D4588" t="s">
        <v>2981</v>
      </c>
      <c r="E4588" t="s">
        <v>1666</v>
      </c>
      <c r="F4588" t="s">
        <v>59</v>
      </c>
      <c r="G4588" t="s">
        <v>306</v>
      </c>
      <c r="H4588">
        <v>311</v>
      </c>
      <c r="I4588" t="s">
        <v>3005</v>
      </c>
      <c r="J4588">
        <v>110010</v>
      </c>
      <c r="K4588" t="s">
        <v>3059</v>
      </c>
      <c r="L4588" s="1">
        <v>6478892</v>
      </c>
      <c r="M4588" s="1">
        <v>6478892</v>
      </c>
      <c r="N4588" s="1">
        <v>344465</v>
      </c>
      <c r="O4588" s="1">
        <v>2114537</v>
      </c>
      <c r="P4588" s="1">
        <v>8937894</v>
      </c>
    </row>
    <row r="4589" spans="1:16" x14ac:dyDescent="0.25">
      <c r="A4589" t="s">
        <v>1667</v>
      </c>
      <c r="B4589" t="s">
        <v>2241</v>
      </c>
      <c r="C4589" t="s">
        <v>304</v>
      </c>
      <c r="D4589" t="s">
        <v>2981</v>
      </c>
      <c r="E4589" t="s">
        <v>449</v>
      </c>
      <c r="F4589" t="s">
        <v>59</v>
      </c>
      <c r="G4589" t="s">
        <v>306</v>
      </c>
      <c r="H4589">
        <v>221</v>
      </c>
      <c r="I4589" t="s">
        <v>3003</v>
      </c>
      <c r="J4589">
        <v>110010</v>
      </c>
      <c r="K4589" t="s">
        <v>3059</v>
      </c>
      <c r="L4589" s="1">
        <v>11198922</v>
      </c>
      <c r="M4589" s="1">
        <v>11198922</v>
      </c>
      <c r="N4589" s="1">
        <v>0</v>
      </c>
      <c r="O4589" s="1">
        <v>0</v>
      </c>
      <c r="P4589" s="1">
        <v>11198922</v>
      </c>
    </row>
    <row r="4590" spans="1:16" x14ac:dyDescent="0.25">
      <c r="A4590" t="s">
        <v>1668</v>
      </c>
      <c r="B4590" t="s">
        <v>2241</v>
      </c>
      <c r="C4590" t="s">
        <v>304</v>
      </c>
      <c r="D4590" t="s">
        <v>2981</v>
      </c>
      <c r="E4590" t="s">
        <v>449</v>
      </c>
      <c r="F4590" t="s">
        <v>59</v>
      </c>
      <c r="G4590" t="s">
        <v>306</v>
      </c>
      <c r="H4590">
        <v>312</v>
      </c>
      <c r="I4590" t="s">
        <v>3006</v>
      </c>
      <c r="J4590">
        <v>110010</v>
      </c>
      <c r="K4590" t="s">
        <v>3059</v>
      </c>
      <c r="L4590" s="1">
        <v>6562595</v>
      </c>
      <c r="M4590" s="1">
        <v>6562595</v>
      </c>
      <c r="N4590" s="1">
        <v>133994</v>
      </c>
      <c r="O4590" s="1">
        <v>161472</v>
      </c>
      <c r="P4590" s="1">
        <v>6858061</v>
      </c>
    </row>
    <row r="4591" spans="1:16" x14ac:dyDescent="0.25">
      <c r="A4591" t="s">
        <v>1668</v>
      </c>
      <c r="B4591" t="s">
        <v>2241</v>
      </c>
      <c r="C4591" t="s">
        <v>304</v>
      </c>
      <c r="D4591" t="s">
        <v>2981</v>
      </c>
      <c r="E4591" t="s">
        <v>449</v>
      </c>
      <c r="F4591" t="s">
        <v>59</v>
      </c>
      <c r="G4591" t="s">
        <v>306</v>
      </c>
      <c r="H4591">
        <v>312</v>
      </c>
      <c r="I4591" t="s">
        <v>3006</v>
      </c>
      <c r="J4591">
        <v>121021</v>
      </c>
      <c r="K4591" t="s">
        <v>3047</v>
      </c>
      <c r="L4591" s="1">
        <v>4596000</v>
      </c>
      <c r="M4591" s="1">
        <v>4596000</v>
      </c>
      <c r="N4591" s="1">
        <v>0</v>
      </c>
      <c r="O4591" s="1">
        <v>75786</v>
      </c>
      <c r="P4591" s="1">
        <v>4671786</v>
      </c>
    </row>
    <row r="4592" spans="1:16" x14ac:dyDescent="0.25">
      <c r="A4592" t="s">
        <v>531</v>
      </c>
      <c r="B4592" t="s">
        <v>2241</v>
      </c>
      <c r="C4592" t="s">
        <v>304</v>
      </c>
      <c r="D4592" t="s">
        <v>2981</v>
      </c>
      <c r="E4592" t="s">
        <v>449</v>
      </c>
      <c r="F4592" t="s">
        <v>59</v>
      </c>
      <c r="G4592" t="s">
        <v>306</v>
      </c>
      <c r="H4592">
        <v>411</v>
      </c>
      <c r="I4592" t="s">
        <v>2993</v>
      </c>
      <c r="J4592">
        <v>110010</v>
      </c>
      <c r="K4592" t="s">
        <v>3059</v>
      </c>
      <c r="L4592" s="1">
        <v>9497588</v>
      </c>
      <c r="M4592" s="1">
        <v>9631582</v>
      </c>
      <c r="N4592" s="1">
        <v>0</v>
      </c>
      <c r="O4592" s="1">
        <v>0</v>
      </c>
      <c r="P4592" s="1">
        <v>9631582</v>
      </c>
    </row>
    <row r="4593" spans="1:16" x14ac:dyDescent="0.25">
      <c r="A4593" t="s">
        <v>579</v>
      </c>
      <c r="B4593" t="s">
        <v>2241</v>
      </c>
      <c r="C4593" t="s">
        <v>304</v>
      </c>
      <c r="D4593" t="s">
        <v>2981</v>
      </c>
      <c r="E4593" t="s">
        <v>449</v>
      </c>
      <c r="F4593" t="s">
        <v>59</v>
      </c>
      <c r="G4593" t="s">
        <v>306</v>
      </c>
      <c r="H4593">
        <v>141</v>
      </c>
      <c r="I4593" t="s">
        <v>3007</v>
      </c>
      <c r="J4593">
        <v>121021</v>
      </c>
      <c r="K4593" t="s">
        <v>3047</v>
      </c>
      <c r="L4593" s="1">
        <v>680300</v>
      </c>
      <c r="M4593" s="1">
        <v>680300</v>
      </c>
      <c r="N4593" s="1">
        <v>0</v>
      </c>
      <c r="O4593" s="1">
        <v>72586</v>
      </c>
      <c r="P4593" s="1">
        <v>752886</v>
      </c>
    </row>
    <row r="4594" spans="1:16" x14ac:dyDescent="0.25">
      <c r="A4594" t="s">
        <v>636</v>
      </c>
      <c r="B4594" t="s">
        <v>2241</v>
      </c>
      <c r="C4594" t="s">
        <v>304</v>
      </c>
      <c r="D4594" t="s">
        <v>2981</v>
      </c>
      <c r="E4594" t="s">
        <v>449</v>
      </c>
      <c r="F4594" t="s">
        <v>59</v>
      </c>
      <c r="G4594" t="s">
        <v>306</v>
      </c>
      <c r="H4594">
        <v>111</v>
      </c>
      <c r="I4594" t="s">
        <v>3001</v>
      </c>
      <c r="J4594">
        <v>110010</v>
      </c>
      <c r="K4594" t="s">
        <v>3059</v>
      </c>
      <c r="L4594" s="1">
        <v>6083756</v>
      </c>
      <c r="M4594" s="1">
        <v>6083756</v>
      </c>
      <c r="N4594" s="1">
        <v>0</v>
      </c>
      <c r="O4594" s="1">
        <v>3313488</v>
      </c>
      <c r="P4594" s="1">
        <v>9397244</v>
      </c>
    </row>
    <row r="4595" spans="1:16" x14ac:dyDescent="0.25">
      <c r="A4595" t="s">
        <v>1669</v>
      </c>
      <c r="B4595" t="s">
        <v>2241</v>
      </c>
      <c r="C4595" t="s">
        <v>304</v>
      </c>
      <c r="D4595" t="s">
        <v>2981</v>
      </c>
      <c r="E4595" t="s">
        <v>449</v>
      </c>
      <c r="F4595" t="s">
        <v>59</v>
      </c>
      <c r="G4595" t="s">
        <v>306</v>
      </c>
      <c r="H4595">
        <v>211</v>
      </c>
      <c r="I4595" t="s">
        <v>2999</v>
      </c>
      <c r="J4595">
        <v>110010</v>
      </c>
      <c r="K4595" t="s">
        <v>3059</v>
      </c>
      <c r="L4595" s="1">
        <v>6397098</v>
      </c>
      <c r="M4595" s="1">
        <v>6397098</v>
      </c>
      <c r="N4595" s="1">
        <v>0</v>
      </c>
      <c r="O4595" s="1">
        <v>4629855</v>
      </c>
      <c r="P4595" s="1">
        <v>11026953</v>
      </c>
    </row>
    <row r="4596" spans="1:16" x14ac:dyDescent="0.25">
      <c r="A4596" t="s">
        <v>1670</v>
      </c>
      <c r="B4596" t="s">
        <v>2870</v>
      </c>
      <c r="C4596" t="s">
        <v>50</v>
      </c>
      <c r="D4596" t="s">
        <v>2976</v>
      </c>
      <c r="E4596" t="s">
        <v>1671</v>
      </c>
      <c r="F4596" t="s">
        <v>468</v>
      </c>
      <c r="G4596" t="s">
        <v>469</v>
      </c>
      <c r="H4596">
        <v>131</v>
      </c>
      <c r="I4596" t="s">
        <v>3000</v>
      </c>
      <c r="J4596">
        <v>110010</v>
      </c>
      <c r="K4596" t="s">
        <v>3059</v>
      </c>
      <c r="L4596" s="1">
        <v>0</v>
      </c>
      <c r="M4596" s="1">
        <v>0</v>
      </c>
      <c r="N4596" s="1">
        <v>0</v>
      </c>
      <c r="O4596" s="1">
        <v>36905000</v>
      </c>
      <c r="P4596" s="1">
        <v>36905000</v>
      </c>
    </row>
    <row r="4597" spans="1:16" x14ac:dyDescent="0.25">
      <c r="A4597" t="s">
        <v>1670</v>
      </c>
      <c r="B4597" t="s">
        <v>2870</v>
      </c>
      <c r="C4597" t="s">
        <v>50</v>
      </c>
      <c r="D4597" t="s">
        <v>2976</v>
      </c>
      <c r="E4597" t="s">
        <v>1671</v>
      </c>
      <c r="F4597" t="s">
        <v>468</v>
      </c>
      <c r="G4597" t="s">
        <v>469</v>
      </c>
      <c r="H4597">
        <v>131</v>
      </c>
      <c r="I4597" t="s">
        <v>3000</v>
      </c>
      <c r="J4597">
        <v>111010</v>
      </c>
      <c r="K4597" t="s">
        <v>3077</v>
      </c>
      <c r="L4597" s="1">
        <v>0</v>
      </c>
      <c r="M4597" s="1">
        <v>0</v>
      </c>
      <c r="N4597" s="1">
        <v>0</v>
      </c>
      <c r="O4597" s="1">
        <v>73810000</v>
      </c>
      <c r="P4597" s="1">
        <v>73810000</v>
      </c>
    </row>
    <row r="4598" spans="1:16" x14ac:dyDescent="0.25">
      <c r="A4598" t="s">
        <v>1672</v>
      </c>
      <c r="B4598" t="s">
        <v>2871</v>
      </c>
      <c r="C4598" t="s">
        <v>50</v>
      </c>
      <c r="D4598" t="s">
        <v>2976</v>
      </c>
      <c r="E4598" t="s">
        <v>1671</v>
      </c>
      <c r="F4598" t="s">
        <v>468</v>
      </c>
      <c r="G4598" t="s">
        <v>469</v>
      </c>
      <c r="H4598">
        <v>131</v>
      </c>
      <c r="I4598" t="s">
        <v>3000</v>
      </c>
      <c r="J4598">
        <v>121024</v>
      </c>
      <c r="K4598" t="s">
        <v>3087</v>
      </c>
      <c r="L4598" s="1">
        <v>0</v>
      </c>
      <c r="M4598" s="1">
        <v>0</v>
      </c>
      <c r="N4598" s="1">
        <v>0</v>
      </c>
      <c r="O4598" s="1">
        <v>2500000000</v>
      </c>
      <c r="P4598" s="1">
        <v>2500000000</v>
      </c>
    </row>
    <row r="4599" spans="1:16" x14ac:dyDescent="0.25">
      <c r="A4599" t="s">
        <v>1673</v>
      </c>
      <c r="B4599" t="s">
        <v>2620</v>
      </c>
      <c r="C4599" t="s">
        <v>439</v>
      </c>
      <c r="D4599" t="s">
        <v>2989</v>
      </c>
      <c r="E4599" t="s">
        <v>217</v>
      </c>
      <c r="F4599" t="s">
        <v>59</v>
      </c>
      <c r="G4599" t="s">
        <v>1576</v>
      </c>
      <c r="H4599">
        <v>411</v>
      </c>
      <c r="I4599" t="s">
        <v>2993</v>
      </c>
      <c r="J4599">
        <v>124018</v>
      </c>
      <c r="K4599" t="s">
        <v>3024</v>
      </c>
      <c r="L4599" s="1">
        <v>0</v>
      </c>
      <c r="M4599" s="1">
        <v>0</v>
      </c>
      <c r="N4599" s="1">
        <v>0</v>
      </c>
      <c r="O4599" s="1">
        <v>0</v>
      </c>
      <c r="P4599" s="1">
        <v>0</v>
      </c>
    </row>
    <row r="4600" spans="1:16" x14ac:dyDescent="0.25">
      <c r="A4600" t="s">
        <v>517</v>
      </c>
      <c r="B4600" t="s">
        <v>2266</v>
      </c>
      <c r="C4600" t="s">
        <v>50</v>
      </c>
      <c r="D4600" t="s">
        <v>2976</v>
      </c>
      <c r="E4600" t="s">
        <v>518</v>
      </c>
      <c r="F4600" t="s">
        <v>519</v>
      </c>
      <c r="G4600" t="s">
        <v>520</v>
      </c>
      <c r="H4600">
        <v>111</v>
      </c>
      <c r="I4600" t="s">
        <v>3001</v>
      </c>
      <c r="J4600">
        <v>120015</v>
      </c>
      <c r="K4600" t="s">
        <v>3060</v>
      </c>
      <c r="L4600" s="1">
        <v>0</v>
      </c>
      <c r="M4600" s="1">
        <v>0</v>
      </c>
      <c r="N4600" s="1">
        <v>0</v>
      </c>
      <c r="O4600" s="1">
        <v>5740000</v>
      </c>
      <c r="P4600" s="1">
        <v>5740000</v>
      </c>
    </row>
    <row r="4601" spans="1:16" x14ac:dyDescent="0.25">
      <c r="A4601" t="s">
        <v>517</v>
      </c>
      <c r="B4601" t="s">
        <v>2266</v>
      </c>
      <c r="C4601" t="s">
        <v>50</v>
      </c>
      <c r="D4601" t="s">
        <v>2976</v>
      </c>
      <c r="E4601" t="s">
        <v>518</v>
      </c>
      <c r="F4601" t="s">
        <v>519</v>
      </c>
      <c r="G4601" t="s">
        <v>520</v>
      </c>
      <c r="H4601">
        <v>111</v>
      </c>
      <c r="I4601" t="s">
        <v>3001</v>
      </c>
      <c r="J4601">
        <v>121014</v>
      </c>
      <c r="K4601" t="s">
        <v>3055</v>
      </c>
      <c r="L4601" s="1">
        <v>3481862</v>
      </c>
      <c r="M4601" s="1">
        <v>3481862</v>
      </c>
      <c r="N4601" s="1">
        <v>120000</v>
      </c>
      <c r="O4601" s="1">
        <v>11045618</v>
      </c>
      <c r="P4601" s="1">
        <v>14647480</v>
      </c>
    </row>
    <row r="4602" spans="1:16" x14ac:dyDescent="0.25">
      <c r="A4602" t="s">
        <v>517</v>
      </c>
      <c r="B4602" t="s">
        <v>2266</v>
      </c>
      <c r="C4602" t="s">
        <v>50</v>
      </c>
      <c r="D4602" t="s">
        <v>2976</v>
      </c>
      <c r="E4602" t="s">
        <v>518</v>
      </c>
      <c r="F4602" t="s">
        <v>519</v>
      </c>
      <c r="G4602" t="s">
        <v>520</v>
      </c>
      <c r="H4602">
        <v>111</v>
      </c>
      <c r="I4602" t="s">
        <v>3001</v>
      </c>
      <c r="J4602">
        <v>121019</v>
      </c>
      <c r="K4602" t="s">
        <v>3056</v>
      </c>
      <c r="L4602" s="1">
        <v>9991371</v>
      </c>
      <c r="M4602" s="1">
        <v>9991371</v>
      </c>
      <c r="N4602" s="1">
        <v>478250</v>
      </c>
      <c r="O4602" s="1">
        <v>11249016</v>
      </c>
      <c r="P4602" s="1">
        <v>21718637</v>
      </c>
    </row>
    <row r="4603" spans="1:16" x14ac:dyDescent="0.25">
      <c r="A4603" t="s">
        <v>517</v>
      </c>
      <c r="B4603" t="s">
        <v>2266</v>
      </c>
      <c r="C4603" t="s">
        <v>50</v>
      </c>
      <c r="D4603" t="s">
        <v>2976</v>
      </c>
      <c r="E4603" t="s">
        <v>518</v>
      </c>
      <c r="F4603" t="s">
        <v>519</v>
      </c>
      <c r="G4603" t="s">
        <v>520</v>
      </c>
      <c r="H4603">
        <v>111</v>
      </c>
      <c r="I4603" t="s">
        <v>3001</v>
      </c>
      <c r="J4603">
        <v>121022</v>
      </c>
      <c r="K4603" t="s">
        <v>3036</v>
      </c>
      <c r="L4603" s="1">
        <v>0</v>
      </c>
      <c r="M4603" s="1">
        <v>0</v>
      </c>
      <c r="N4603" s="1">
        <v>0</v>
      </c>
      <c r="O4603" s="1">
        <v>79840000</v>
      </c>
      <c r="P4603" s="1">
        <v>79840000</v>
      </c>
    </row>
    <row r="4604" spans="1:16" x14ac:dyDescent="0.25">
      <c r="A4604" t="s">
        <v>695</v>
      </c>
      <c r="B4604" t="s">
        <v>2137</v>
      </c>
      <c r="C4604" t="s">
        <v>304</v>
      </c>
      <c r="D4604" t="s">
        <v>2981</v>
      </c>
      <c r="E4604" t="s">
        <v>305</v>
      </c>
      <c r="F4604" t="s">
        <v>59</v>
      </c>
      <c r="G4604" t="s">
        <v>306</v>
      </c>
      <c r="H4604">
        <v>211</v>
      </c>
      <c r="I4604" t="s">
        <v>2999</v>
      </c>
      <c r="J4604">
        <v>110010</v>
      </c>
      <c r="K4604" t="s">
        <v>3059</v>
      </c>
      <c r="L4604" s="1">
        <v>1114315</v>
      </c>
      <c r="M4604" s="1">
        <v>1114315</v>
      </c>
      <c r="N4604" s="1">
        <v>0</v>
      </c>
      <c r="O4604" s="1">
        <v>53988</v>
      </c>
      <c r="P4604" s="1">
        <v>1168303</v>
      </c>
    </row>
    <row r="4605" spans="1:16" x14ac:dyDescent="0.25">
      <c r="A4605" t="s">
        <v>635</v>
      </c>
      <c r="B4605" t="s">
        <v>2241</v>
      </c>
      <c r="C4605" t="s">
        <v>304</v>
      </c>
      <c r="D4605" t="s">
        <v>2981</v>
      </c>
      <c r="E4605" t="s">
        <v>449</v>
      </c>
      <c r="F4605" t="s">
        <v>59</v>
      </c>
      <c r="G4605" t="s">
        <v>306</v>
      </c>
      <c r="H4605">
        <v>121</v>
      </c>
      <c r="I4605" t="s">
        <v>3004</v>
      </c>
      <c r="J4605">
        <v>111010</v>
      </c>
      <c r="K4605" t="s">
        <v>3077</v>
      </c>
      <c r="L4605" s="1">
        <v>1407096</v>
      </c>
      <c r="M4605" s="1">
        <v>1407096</v>
      </c>
      <c r="N4605" s="1">
        <v>0</v>
      </c>
      <c r="O4605" s="1">
        <v>0</v>
      </c>
      <c r="P4605" s="1">
        <v>1407096</v>
      </c>
    </row>
    <row r="4606" spans="1:16" x14ac:dyDescent="0.25">
      <c r="A4606" t="s">
        <v>1674</v>
      </c>
      <c r="B4606" t="s">
        <v>2872</v>
      </c>
      <c r="C4606" t="s">
        <v>50</v>
      </c>
      <c r="D4606" t="s">
        <v>2976</v>
      </c>
      <c r="E4606" t="s">
        <v>1675</v>
      </c>
      <c r="F4606" t="s">
        <v>1676</v>
      </c>
      <c r="G4606" t="s">
        <v>1677</v>
      </c>
      <c r="H4606">
        <v>312</v>
      </c>
      <c r="I4606" t="s">
        <v>3006</v>
      </c>
      <c r="J4606">
        <v>120022</v>
      </c>
      <c r="K4606" t="s">
        <v>3031</v>
      </c>
      <c r="L4606" s="1">
        <v>646500</v>
      </c>
      <c r="M4606" s="1">
        <v>646500</v>
      </c>
      <c r="N4606" s="1">
        <v>0</v>
      </c>
      <c r="O4606" s="1">
        <v>1243973</v>
      </c>
      <c r="P4606" s="1">
        <v>1890473</v>
      </c>
    </row>
    <row r="4607" spans="1:16" x14ac:dyDescent="0.25">
      <c r="A4607" t="s">
        <v>1674</v>
      </c>
      <c r="B4607" t="s">
        <v>2872</v>
      </c>
      <c r="C4607" t="s">
        <v>50</v>
      </c>
      <c r="D4607" t="s">
        <v>2976</v>
      </c>
      <c r="E4607" t="s">
        <v>1675</v>
      </c>
      <c r="F4607" t="s">
        <v>1676</v>
      </c>
      <c r="G4607" t="s">
        <v>1677</v>
      </c>
      <c r="H4607">
        <v>312</v>
      </c>
      <c r="I4607" t="s">
        <v>3006</v>
      </c>
      <c r="J4607">
        <v>120025</v>
      </c>
      <c r="K4607" t="s">
        <v>3075</v>
      </c>
      <c r="L4607" s="1">
        <v>0</v>
      </c>
      <c r="M4607" s="1">
        <v>0</v>
      </c>
      <c r="N4607" s="1">
        <v>500000</v>
      </c>
      <c r="O4607" s="1">
        <v>27241395</v>
      </c>
      <c r="P4607" s="1">
        <v>27741395</v>
      </c>
    </row>
    <row r="4608" spans="1:16" x14ac:dyDescent="0.25">
      <c r="A4608" t="s">
        <v>1674</v>
      </c>
      <c r="B4608" t="s">
        <v>2872</v>
      </c>
      <c r="C4608" t="s">
        <v>50</v>
      </c>
      <c r="D4608" t="s">
        <v>2976</v>
      </c>
      <c r="E4608" t="s">
        <v>1675</v>
      </c>
      <c r="F4608" t="s">
        <v>1676</v>
      </c>
      <c r="G4608" t="s">
        <v>1677</v>
      </c>
      <c r="H4608">
        <v>312</v>
      </c>
      <c r="I4608" t="s">
        <v>3006</v>
      </c>
      <c r="J4608">
        <v>120027</v>
      </c>
      <c r="K4608" t="s">
        <v>3019</v>
      </c>
      <c r="L4608" s="1">
        <v>179488</v>
      </c>
      <c r="M4608" s="1">
        <v>179488</v>
      </c>
      <c r="N4608" s="1">
        <v>0</v>
      </c>
      <c r="O4608" s="1">
        <v>500409</v>
      </c>
      <c r="P4608" s="1">
        <v>679897</v>
      </c>
    </row>
    <row r="4609" spans="1:16" x14ac:dyDescent="0.25">
      <c r="A4609" t="s">
        <v>1674</v>
      </c>
      <c r="B4609" t="s">
        <v>2872</v>
      </c>
      <c r="C4609" t="s">
        <v>50</v>
      </c>
      <c r="D4609" t="s">
        <v>2976</v>
      </c>
      <c r="E4609" t="s">
        <v>1675</v>
      </c>
      <c r="F4609" t="s">
        <v>1676</v>
      </c>
      <c r="G4609" t="s">
        <v>1677</v>
      </c>
      <c r="H4609">
        <v>312</v>
      </c>
      <c r="I4609" t="s">
        <v>3006</v>
      </c>
      <c r="J4609">
        <v>121017</v>
      </c>
      <c r="K4609" t="s">
        <v>3034</v>
      </c>
      <c r="L4609" s="1">
        <v>3515976</v>
      </c>
      <c r="M4609" s="1">
        <v>3515976</v>
      </c>
      <c r="N4609" s="1">
        <v>0</v>
      </c>
      <c r="O4609" s="1">
        <v>19284158</v>
      </c>
      <c r="P4609" s="1">
        <v>22800134</v>
      </c>
    </row>
    <row r="4610" spans="1:16" x14ac:dyDescent="0.25">
      <c r="A4610" t="s">
        <v>1674</v>
      </c>
      <c r="B4610" t="s">
        <v>2872</v>
      </c>
      <c r="C4610" t="s">
        <v>50</v>
      </c>
      <c r="D4610" t="s">
        <v>2976</v>
      </c>
      <c r="E4610" t="s">
        <v>1675</v>
      </c>
      <c r="F4610" t="s">
        <v>1676</v>
      </c>
      <c r="G4610" t="s">
        <v>1677</v>
      </c>
      <c r="H4610">
        <v>312</v>
      </c>
      <c r="I4610" t="s">
        <v>3006</v>
      </c>
      <c r="J4610">
        <v>121019</v>
      </c>
      <c r="K4610" t="s">
        <v>3056</v>
      </c>
      <c r="L4610" s="1">
        <v>0</v>
      </c>
      <c r="M4610" s="1">
        <v>0</v>
      </c>
      <c r="N4610" s="1">
        <v>0</v>
      </c>
      <c r="O4610" s="1">
        <v>10607301</v>
      </c>
      <c r="P4610" s="1">
        <v>10607301</v>
      </c>
    </row>
    <row r="4611" spans="1:16" x14ac:dyDescent="0.25">
      <c r="A4611" t="s">
        <v>1674</v>
      </c>
      <c r="B4611" t="s">
        <v>2872</v>
      </c>
      <c r="C4611" t="s">
        <v>50</v>
      </c>
      <c r="D4611" t="s">
        <v>2976</v>
      </c>
      <c r="E4611" t="s">
        <v>1675</v>
      </c>
      <c r="F4611" t="s">
        <v>1676</v>
      </c>
      <c r="G4611" t="s">
        <v>1677</v>
      </c>
      <c r="H4611">
        <v>312</v>
      </c>
      <c r="I4611" t="s">
        <v>3006</v>
      </c>
      <c r="J4611">
        <v>121020</v>
      </c>
      <c r="K4611" t="s">
        <v>3062</v>
      </c>
      <c r="L4611" s="1">
        <v>0</v>
      </c>
      <c r="M4611" s="1">
        <v>0</v>
      </c>
      <c r="N4611" s="1">
        <v>0</v>
      </c>
      <c r="O4611" s="1">
        <v>16705584</v>
      </c>
      <c r="P4611" s="1">
        <v>16705584</v>
      </c>
    </row>
    <row r="4612" spans="1:16" x14ac:dyDescent="0.25">
      <c r="A4612" t="s">
        <v>1674</v>
      </c>
      <c r="B4612" t="s">
        <v>2872</v>
      </c>
      <c r="C4612" t="s">
        <v>50</v>
      </c>
      <c r="D4612" t="s">
        <v>2976</v>
      </c>
      <c r="E4612" t="s">
        <v>1675</v>
      </c>
      <c r="F4612" t="s">
        <v>1676</v>
      </c>
      <c r="G4612" t="s">
        <v>1677</v>
      </c>
      <c r="H4612">
        <v>312</v>
      </c>
      <c r="I4612" t="s">
        <v>3006</v>
      </c>
      <c r="J4612">
        <v>121024</v>
      </c>
      <c r="K4612" t="s">
        <v>3087</v>
      </c>
      <c r="L4612" s="1">
        <v>0</v>
      </c>
      <c r="M4612" s="1">
        <v>0</v>
      </c>
      <c r="N4612" s="1">
        <v>0</v>
      </c>
      <c r="O4612" s="1">
        <v>98213</v>
      </c>
      <c r="P4612" s="1">
        <v>98213</v>
      </c>
    </row>
    <row r="4613" spans="1:16" x14ac:dyDescent="0.25">
      <c r="A4613" t="s">
        <v>1678</v>
      </c>
      <c r="B4613" t="s">
        <v>2872</v>
      </c>
      <c r="C4613" t="s">
        <v>50</v>
      </c>
      <c r="D4613" t="s">
        <v>2976</v>
      </c>
      <c r="E4613" t="s">
        <v>1675</v>
      </c>
      <c r="F4613" t="s">
        <v>1676</v>
      </c>
      <c r="G4613" t="s">
        <v>1677</v>
      </c>
      <c r="H4613">
        <v>311</v>
      </c>
      <c r="I4613" t="s">
        <v>3005</v>
      </c>
      <c r="J4613">
        <v>120014</v>
      </c>
      <c r="K4613" t="s">
        <v>3032</v>
      </c>
      <c r="L4613" s="1">
        <v>0</v>
      </c>
      <c r="M4613" s="1">
        <v>0</v>
      </c>
      <c r="N4613" s="1">
        <v>0</v>
      </c>
      <c r="O4613" s="1">
        <v>31575552</v>
      </c>
      <c r="P4613" s="1">
        <v>31575552</v>
      </c>
    </row>
    <row r="4614" spans="1:16" x14ac:dyDescent="0.25">
      <c r="A4614" t="s">
        <v>1678</v>
      </c>
      <c r="B4614" t="s">
        <v>2872</v>
      </c>
      <c r="C4614" t="s">
        <v>50</v>
      </c>
      <c r="D4614" t="s">
        <v>2976</v>
      </c>
      <c r="E4614" t="s">
        <v>1675</v>
      </c>
      <c r="F4614" t="s">
        <v>1676</v>
      </c>
      <c r="G4614" t="s">
        <v>1677</v>
      </c>
      <c r="H4614">
        <v>311</v>
      </c>
      <c r="I4614" t="s">
        <v>3005</v>
      </c>
      <c r="J4614">
        <v>120022</v>
      </c>
      <c r="K4614" t="s">
        <v>3031</v>
      </c>
      <c r="L4614" s="1">
        <v>0</v>
      </c>
      <c r="M4614" s="1">
        <v>0</v>
      </c>
      <c r="N4614" s="1">
        <v>8859131</v>
      </c>
      <c r="O4614" s="1">
        <v>9813337</v>
      </c>
      <c r="P4614" s="1">
        <v>18672468</v>
      </c>
    </row>
    <row r="4615" spans="1:16" x14ac:dyDescent="0.25">
      <c r="A4615" t="s">
        <v>1678</v>
      </c>
      <c r="B4615" t="s">
        <v>2872</v>
      </c>
      <c r="C4615" t="s">
        <v>50</v>
      </c>
      <c r="D4615" t="s">
        <v>2976</v>
      </c>
      <c r="E4615" t="s">
        <v>1675</v>
      </c>
      <c r="F4615" t="s">
        <v>1676</v>
      </c>
      <c r="G4615" t="s">
        <v>1677</v>
      </c>
      <c r="H4615">
        <v>311</v>
      </c>
      <c r="I4615" t="s">
        <v>3005</v>
      </c>
      <c r="J4615">
        <v>120025</v>
      </c>
      <c r="K4615" t="s">
        <v>3075</v>
      </c>
      <c r="L4615" s="1">
        <v>0</v>
      </c>
      <c r="M4615" s="1">
        <v>0</v>
      </c>
      <c r="N4615" s="1">
        <v>9546635</v>
      </c>
      <c r="O4615" s="1">
        <v>15232988</v>
      </c>
      <c r="P4615" s="1">
        <v>24779623</v>
      </c>
    </row>
    <row r="4616" spans="1:16" x14ac:dyDescent="0.25">
      <c r="A4616" t="s">
        <v>1678</v>
      </c>
      <c r="B4616" t="s">
        <v>2872</v>
      </c>
      <c r="C4616" t="s">
        <v>50</v>
      </c>
      <c r="D4616" t="s">
        <v>2976</v>
      </c>
      <c r="E4616" t="s">
        <v>1675</v>
      </c>
      <c r="F4616" t="s">
        <v>1676</v>
      </c>
      <c r="G4616" t="s">
        <v>1677</v>
      </c>
      <c r="H4616">
        <v>311</v>
      </c>
      <c r="I4616" t="s">
        <v>3005</v>
      </c>
      <c r="J4616">
        <v>120027</v>
      </c>
      <c r="K4616" t="s">
        <v>3019</v>
      </c>
      <c r="L4616" s="1">
        <v>0</v>
      </c>
      <c r="M4616" s="1">
        <v>0</v>
      </c>
      <c r="N4616" s="1">
        <v>0</v>
      </c>
      <c r="O4616" s="1">
        <v>1054177</v>
      </c>
      <c r="P4616" s="1">
        <v>1054177</v>
      </c>
    </row>
    <row r="4617" spans="1:16" x14ac:dyDescent="0.25">
      <c r="A4617" t="s">
        <v>1678</v>
      </c>
      <c r="B4617" t="s">
        <v>2872</v>
      </c>
      <c r="C4617" t="s">
        <v>50</v>
      </c>
      <c r="D4617" t="s">
        <v>2976</v>
      </c>
      <c r="E4617" t="s">
        <v>1675</v>
      </c>
      <c r="F4617" t="s">
        <v>1676</v>
      </c>
      <c r="G4617" t="s">
        <v>1677</v>
      </c>
      <c r="H4617">
        <v>311</v>
      </c>
      <c r="I4617" t="s">
        <v>3005</v>
      </c>
      <c r="J4617">
        <v>121015</v>
      </c>
      <c r="K4617" t="s">
        <v>3079</v>
      </c>
      <c r="L4617" s="1">
        <v>0</v>
      </c>
      <c r="M4617" s="1">
        <v>0</v>
      </c>
      <c r="N4617" s="1">
        <v>0</v>
      </c>
      <c r="O4617" s="1">
        <v>3603754</v>
      </c>
      <c r="P4617" s="1">
        <v>3603754</v>
      </c>
    </row>
    <row r="4618" spans="1:16" x14ac:dyDescent="0.25">
      <c r="A4618" t="s">
        <v>1678</v>
      </c>
      <c r="B4618" t="s">
        <v>2872</v>
      </c>
      <c r="C4618" t="s">
        <v>50</v>
      </c>
      <c r="D4618" t="s">
        <v>2976</v>
      </c>
      <c r="E4618" t="s">
        <v>1675</v>
      </c>
      <c r="F4618" t="s">
        <v>1676</v>
      </c>
      <c r="G4618" t="s">
        <v>1677</v>
      </c>
      <c r="H4618">
        <v>311</v>
      </c>
      <c r="I4618" t="s">
        <v>3005</v>
      </c>
      <c r="J4618">
        <v>121019</v>
      </c>
      <c r="K4618" t="s">
        <v>3056</v>
      </c>
      <c r="L4618" s="1">
        <v>716000</v>
      </c>
      <c r="M4618" s="1">
        <v>716000</v>
      </c>
      <c r="N4618" s="1">
        <v>0</v>
      </c>
      <c r="O4618" s="1">
        <v>2124141</v>
      </c>
      <c r="P4618" s="1">
        <v>2840141</v>
      </c>
    </row>
    <row r="4619" spans="1:16" x14ac:dyDescent="0.25">
      <c r="A4619" t="s">
        <v>1678</v>
      </c>
      <c r="B4619" t="s">
        <v>2872</v>
      </c>
      <c r="C4619" t="s">
        <v>50</v>
      </c>
      <c r="D4619" t="s">
        <v>2976</v>
      </c>
      <c r="E4619" t="s">
        <v>1675</v>
      </c>
      <c r="F4619" t="s">
        <v>1676</v>
      </c>
      <c r="G4619" t="s">
        <v>1677</v>
      </c>
      <c r="H4619">
        <v>311</v>
      </c>
      <c r="I4619" t="s">
        <v>3005</v>
      </c>
      <c r="J4619">
        <v>121020</v>
      </c>
      <c r="K4619" t="s">
        <v>3062</v>
      </c>
      <c r="L4619" s="1">
        <v>0</v>
      </c>
      <c r="M4619" s="1">
        <v>0</v>
      </c>
      <c r="N4619" s="1">
        <v>0</v>
      </c>
      <c r="O4619" s="1">
        <v>28394400</v>
      </c>
      <c r="P4619" s="1">
        <v>28394400</v>
      </c>
    </row>
    <row r="4620" spans="1:16" x14ac:dyDescent="0.25">
      <c r="A4620" t="s">
        <v>1679</v>
      </c>
      <c r="B4620" t="s">
        <v>2872</v>
      </c>
      <c r="C4620" t="s">
        <v>50</v>
      </c>
      <c r="D4620" t="s">
        <v>2976</v>
      </c>
      <c r="E4620" t="s">
        <v>1675</v>
      </c>
      <c r="F4620" t="s">
        <v>1676</v>
      </c>
      <c r="G4620" t="s">
        <v>1677</v>
      </c>
      <c r="H4620">
        <v>131</v>
      </c>
      <c r="I4620" t="s">
        <v>3000</v>
      </c>
      <c r="J4620">
        <v>120014</v>
      </c>
      <c r="K4620" t="s">
        <v>3032</v>
      </c>
      <c r="L4620" s="1">
        <v>0</v>
      </c>
      <c r="M4620" s="1">
        <v>0</v>
      </c>
      <c r="N4620" s="1">
        <v>0</v>
      </c>
      <c r="O4620" s="1">
        <v>31575553</v>
      </c>
      <c r="P4620" s="1">
        <v>31575553</v>
      </c>
    </row>
    <row r="4621" spans="1:16" x14ac:dyDescent="0.25">
      <c r="A4621" t="s">
        <v>1679</v>
      </c>
      <c r="B4621" t="s">
        <v>2872</v>
      </c>
      <c r="C4621" t="s">
        <v>50</v>
      </c>
      <c r="D4621" t="s">
        <v>2976</v>
      </c>
      <c r="E4621" t="s">
        <v>1675</v>
      </c>
      <c r="F4621" t="s">
        <v>1676</v>
      </c>
      <c r="G4621" t="s">
        <v>1677</v>
      </c>
      <c r="H4621">
        <v>131</v>
      </c>
      <c r="I4621" t="s">
        <v>3000</v>
      </c>
      <c r="J4621">
        <v>120025</v>
      </c>
      <c r="K4621" t="s">
        <v>3075</v>
      </c>
      <c r="L4621" s="1">
        <v>0</v>
      </c>
      <c r="M4621" s="1">
        <v>0</v>
      </c>
      <c r="N4621" s="1">
        <v>0</v>
      </c>
      <c r="O4621" s="1">
        <v>22941075</v>
      </c>
      <c r="P4621" s="1">
        <v>22941075</v>
      </c>
    </row>
    <row r="4622" spans="1:16" x14ac:dyDescent="0.25">
      <c r="A4622" t="s">
        <v>1679</v>
      </c>
      <c r="B4622" t="s">
        <v>2872</v>
      </c>
      <c r="C4622" t="s">
        <v>50</v>
      </c>
      <c r="D4622" t="s">
        <v>2976</v>
      </c>
      <c r="E4622" t="s">
        <v>1675</v>
      </c>
      <c r="F4622" t="s">
        <v>1676</v>
      </c>
      <c r="G4622" t="s">
        <v>1677</v>
      </c>
      <c r="H4622">
        <v>131</v>
      </c>
      <c r="I4622" t="s">
        <v>3000</v>
      </c>
      <c r="J4622">
        <v>121015</v>
      </c>
      <c r="K4622" t="s">
        <v>3079</v>
      </c>
      <c r="L4622" s="1">
        <v>0</v>
      </c>
      <c r="M4622" s="1">
        <v>0</v>
      </c>
      <c r="N4622" s="1">
        <v>0</v>
      </c>
      <c r="O4622" s="1">
        <v>1251754</v>
      </c>
      <c r="P4622" s="1">
        <v>1251754</v>
      </c>
    </row>
    <row r="4623" spans="1:16" x14ac:dyDescent="0.25">
      <c r="A4623" t="s">
        <v>1679</v>
      </c>
      <c r="B4623" t="s">
        <v>2872</v>
      </c>
      <c r="C4623" t="s">
        <v>50</v>
      </c>
      <c r="D4623" t="s">
        <v>2976</v>
      </c>
      <c r="E4623" t="s">
        <v>1675</v>
      </c>
      <c r="F4623" t="s">
        <v>1676</v>
      </c>
      <c r="G4623" t="s">
        <v>1677</v>
      </c>
      <c r="H4623">
        <v>131</v>
      </c>
      <c r="I4623" t="s">
        <v>3000</v>
      </c>
      <c r="J4623">
        <v>121019</v>
      </c>
      <c r="K4623" t="s">
        <v>3056</v>
      </c>
      <c r="L4623" s="1">
        <v>542000</v>
      </c>
      <c r="M4623" s="1">
        <v>542000</v>
      </c>
      <c r="N4623" s="1">
        <v>0</v>
      </c>
      <c r="O4623" s="1">
        <v>6014280</v>
      </c>
      <c r="P4623" s="1">
        <v>6556280</v>
      </c>
    </row>
    <row r="4624" spans="1:16" x14ac:dyDescent="0.25">
      <c r="A4624" t="s">
        <v>1622</v>
      </c>
      <c r="B4624" t="s">
        <v>2836</v>
      </c>
      <c r="C4624" t="s">
        <v>50</v>
      </c>
      <c r="D4624" t="s">
        <v>2976</v>
      </c>
      <c r="E4624" t="s">
        <v>1601</v>
      </c>
      <c r="F4624" t="s">
        <v>59</v>
      </c>
      <c r="G4624" t="s">
        <v>677</v>
      </c>
      <c r="H4624">
        <v>131</v>
      </c>
      <c r="I4624" t="s">
        <v>3000</v>
      </c>
      <c r="J4624">
        <v>120022</v>
      </c>
      <c r="K4624" t="s">
        <v>3031</v>
      </c>
      <c r="L4624" s="1">
        <v>6728290</v>
      </c>
      <c r="M4624" s="1">
        <v>6728290</v>
      </c>
      <c r="N4624" s="1">
        <v>0</v>
      </c>
      <c r="O4624" s="1">
        <v>1285999</v>
      </c>
      <c r="P4624" s="1">
        <v>8014289</v>
      </c>
    </row>
    <row r="4625" spans="1:16" x14ac:dyDescent="0.25">
      <c r="A4625" t="s">
        <v>1640</v>
      </c>
      <c r="B4625" t="s">
        <v>2836</v>
      </c>
      <c r="C4625" t="s">
        <v>50</v>
      </c>
      <c r="D4625" t="s">
        <v>2976</v>
      </c>
      <c r="E4625" t="s">
        <v>1601</v>
      </c>
      <c r="F4625" t="s">
        <v>59</v>
      </c>
      <c r="G4625" t="s">
        <v>677</v>
      </c>
      <c r="H4625">
        <v>211</v>
      </c>
      <c r="I4625" t="s">
        <v>2999</v>
      </c>
      <c r="J4625">
        <v>120028</v>
      </c>
      <c r="K4625" t="s">
        <v>3048</v>
      </c>
      <c r="L4625" s="1">
        <v>0</v>
      </c>
      <c r="M4625" s="1">
        <v>0</v>
      </c>
      <c r="N4625" s="1">
        <v>0</v>
      </c>
      <c r="O4625" s="1">
        <v>0</v>
      </c>
      <c r="P4625" s="1">
        <v>0</v>
      </c>
    </row>
    <row r="4626" spans="1:16" x14ac:dyDescent="0.25">
      <c r="A4626" t="s">
        <v>1640</v>
      </c>
      <c r="B4626" t="s">
        <v>2836</v>
      </c>
      <c r="C4626" t="s">
        <v>50</v>
      </c>
      <c r="D4626" t="s">
        <v>2976</v>
      </c>
      <c r="E4626" t="s">
        <v>1601</v>
      </c>
      <c r="F4626" t="s">
        <v>59</v>
      </c>
      <c r="G4626" t="s">
        <v>677</v>
      </c>
      <c r="H4626">
        <v>211</v>
      </c>
      <c r="I4626" t="s">
        <v>2999</v>
      </c>
      <c r="J4626">
        <v>121017</v>
      </c>
      <c r="K4626" t="s">
        <v>3034</v>
      </c>
      <c r="L4626" s="1">
        <v>0</v>
      </c>
      <c r="M4626" s="1">
        <v>0</v>
      </c>
      <c r="N4626" s="1">
        <v>0</v>
      </c>
      <c r="O4626" s="1">
        <v>0</v>
      </c>
      <c r="P4626" s="1">
        <v>0</v>
      </c>
    </row>
    <row r="4627" spans="1:16" x14ac:dyDescent="0.25">
      <c r="A4627" t="s">
        <v>1658</v>
      </c>
      <c r="B4627" t="s">
        <v>2864</v>
      </c>
      <c r="C4627" t="s">
        <v>50</v>
      </c>
      <c r="D4627" t="s">
        <v>2976</v>
      </c>
      <c r="E4627" t="s">
        <v>1642</v>
      </c>
      <c r="F4627" t="s">
        <v>468</v>
      </c>
      <c r="G4627" t="s">
        <v>469</v>
      </c>
      <c r="H4627">
        <v>131</v>
      </c>
      <c r="I4627" t="s">
        <v>3000</v>
      </c>
      <c r="J4627">
        <v>121014</v>
      </c>
      <c r="K4627" t="s">
        <v>3055</v>
      </c>
      <c r="L4627" s="1">
        <v>0</v>
      </c>
      <c r="M4627" s="1">
        <v>0</v>
      </c>
      <c r="N4627" s="1">
        <v>0</v>
      </c>
      <c r="O4627" s="1">
        <v>2225000</v>
      </c>
      <c r="P4627" s="1">
        <v>2225000</v>
      </c>
    </row>
    <row r="4628" spans="1:16" x14ac:dyDescent="0.25">
      <c r="A4628" t="s">
        <v>1658</v>
      </c>
      <c r="B4628" t="s">
        <v>2864</v>
      </c>
      <c r="C4628" t="s">
        <v>50</v>
      </c>
      <c r="D4628" t="s">
        <v>2976</v>
      </c>
      <c r="E4628" t="s">
        <v>1642</v>
      </c>
      <c r="F4628" t="s">
        <v>468</v>
      </c>
      <c r="G4628" t="s">
        <v>469</v>
      </c>
      <c r="H4628">
        <v>131</v>
      </c>
      <c r="I4628" t="s">
        <v>3000</v>
      </c>
      <c r="J4628">
        <v>121022</v>
      </c>
      <c r="K4628" t="s">
        <v>3036</v>
      </c>
      <c r="L4628" s="1">
        <v>0</v>
      </c>
      <c r="M4628" s="1">
        <v>0</v>
      </c>
      <c r="N4628" s="1">
        <v>0</v>
      </c>
      <c r="O4628" s="1">
        <v>725</v>
      </c>
      <c r="P4628" s="1">
        <v>725</v>
      </c>
    </row>
    <row r="4629" spans="1:16" x14ac:dyDescent="0.25">
      <c r="A4629" t="s">
        <v>1641</v>
      </c>
      <c r="B4629" t="s">
        <v>2854</v>
      </c>
      <c r="C4629" t="s">
        <v>50</v>
      </c>
      <c r="D4629" t="s">
        <v>2976</v>
      </c>
      <c r="E4629" t="s">
        <v>1642</v>
      </c>
      <c r="F4629" t="s">
        <v>468</v>
      </c>
      <c r="G4629" t="s">
        <v>469</v>
      </c>
      <c r="H4629">
        <v>131</v>
      </c>
      <c r="I4629" t="s">
        <v>3000</v>
      </c>
      <c r="J4629">
        <v>110010</v>
      </c>
      <c r="K4629" t="s">
        <v>3059</v>
      </c>
      <c r="L4629" s="1">
        <v>0</v>
      </c>
      <c r="M4629" s="1">
        <v>0</v>
      </c>
      <c r="N4629" s="1">
        <v>0</v>
      </c>
      <c r="O4629" s="1">
        <v>36905000</v>
      </c>
      <c r="P4629" s="1">
        <v>36905000</v>
      </c>
    </row>
    <row r="4630" spans="1:16" x14ac:dyDescent="0.25">
      <c r="A4630" t="s">
        <v>1641</v>
      </c>
      <c r="B4630" t="s">
        <v>2854</v>
      </c>
      <c r="C4630" t="s">
        <v>50</v>
      </c>
      <c r="D4630" t="s">
        <v>2976</v>
      </c>
      <c r="E4630" t="s">
        <v>1642</v>
      </c>
      <c r="F4630" t="s">
        <v>468</v>
      </c>
      <c r="G4630" t="s">
        <v>469</v>
      </c>
      <c r="H4630">
        <v>131</v>
      </c>
      <c r="I4630" t="s">
        <v>3000</v>
      </c>
      <c r="J4630">
        <v>121019</v>
      </c>
      <c r="K4630" t="s">
        <v>3056</v>
      </c>
      <c r="L4630" s="1">
        <v>0</v>
      </c>
      <c r="M4630" s="1">
        <v>0</v>
      </c>
      <c r="N4630" s="1">
        <v>0</v>
      </c>
      <c r="O4630" s="1">
        <v>100980000</v>
      </c>
      <c r="P4630" s="1">
        <v>100980000</v>
      </c>
    </row>
    <row r="4631" spans="1:16" x14ac:dyDescent="0.25">
      <c r="A4631" t="s">
        <v>1680</v>
      </c>
      <c r="B4631" t="s">
        <v>2873</v>
      </c>
      <c r="C4631" t="s">
        <v>50</v>
      </c>
      <c r="D4631" t="s">
        <v>2976</v>
      </c>
      <c r="E4631" t="s">
        <v>1642</v>
      </c>
      <c r="F4631" t="s">
        <v>468</v>
      </c>
      <c r="G4631" t="s">
        <v>469</v>
      </c>
      <c r="H4631">
        <v>131</v>
      </c>
      <c r="I4631" t="s">
        <v>3000</v>
      </c>
      <c r="J4631">
        <v>121024</v>
      </c>
      <c r="K4631" t="s">
        <v>3087</v>
      </c>
      <c r="L4631" s="1">
        <v>0</v>
      </c>
      <c r="M4631" s="1">
        <v>0</v>
      </c>
      <c r="N4631" s="1">
        <v>0</v>
      </c>
      <c r="O4631" s="1">
        <v>1900000000</v>
      </c>
      <c r="P4631" s="1">
        <v>1900000000</v>
      </c>
    </row>
    <row r="4632" spans="1:16" x14ac:dyDescent="0.25">
      <c r="A4632" t="s">
        <v>1659</v>
      </c>
      <c r="B4632" t="s">
        <v>2865</v>
      </c>
      <c r="C4632" t="s">
        <v>50</v>
      </c>
      <c r="D4632" t="s">
        <v>2976</v>
      </c>
      <c r="E4632" t="s">
        <v>1644</v>
      </c>
      <c r="F4632" t="s">
        <v>468</v>
      </c>
      <c r="G4632" t="s">
        <v>469</v>
      </c>
      <c r="H4632">
        <v>131</v>
      </c>
      <c r="I4632" t="s">
        <v>3000</v>
      </c>
      <c r="J4632">
        <v>111010</v>
      </c>
      <c r="K4632" t="s">
        <v>3077</v>
      </c>
      <c r="L4632" s="1">
        <v>0</v>
      </c>
      <c r="M4632" s="1">
        <v>0</v>
      </c>
      <c r="N4632" s="1">
        <v>0</v>
      </c>
      <c r="O4632" s="1">
        <v>50517500</v>
      </c>
      <c r="P4632" s="1">
        <v>50517500</v>
      </c>
    </row>
    <row r="4633" spans="1:16" x14ac:dyDescent="0.25">
      <c r="A4633" t="s">
        <v>1659</v>
      </c>
      <c r="B4633" t="s">
        <v>2865</v>
      </c>
      <c r="C4633" t="s">
        <v>50</v>
      </c>
      <c r="D4633" t="s">
        <v>2976</v>
      </c>
      <c r="E4633" t="s">
        <v>1644</v>
      </c>
      <c r="F4633" t="s">
        <v>468</v>
      </c>
      <c r="G4633" t="s">
        <v>469</v>
      </c>
      <c r="H4633">
        <v>131</v>
      </c>
      <c r="I4633" t="s">
        <v>3000</v>
      </c>
      <c r="J4633">
        <v>121019</v>
      </c>
      <c r="K4633" t="s">
        <v>3056</v>
      </c>
      <c r="L4633" s="1">
        <v>0</v>
      </c>
      <c r="M4633" s="1">
        <v>0</v>
      </c>
      <c r="N4633" s="1">
        <v>0</v>
      </c>
      <c r="O4633" s="1">
        <v>62370000</v>
      </c>
      <c r="P4633" s="1">
        <v>62370000</v>
      </c>
    </row>
    <row r="4634" spans="1:16" x14ac:dyDescent="0.25">
      <c r="A4634" t="s">
        <v>1660</v>
      </c>
      <c r="B4634" t="s">
        <v>2866</v>
      </c>
      <c r="C4634" t="s">
        <v>50</v>
      </c>
      <c r="D4634" t="s">
        <v>2976</v>
      </c>
      <c r="E4634" t="s">
        <v>1646</v>
      </c>
      <c r="F4634" t="s">
        <v>468</v>
      </c>
      <c r="G4634" t="s">
        <v>469</v>
      </c>
      <c r="H4634">
        <v>131</v>
      </c>
      <c r="I4634" t="s">
        <v>3000</v>
      </c>
      <c r="J4634">
        <v>121014</v>
      </c>
      <c r="K4634" t="s">
        <v>3055</v>
      </c>
      <c r="L4634" s="1">
        <v>0</v>
      </c>
      <c r="M4634" s="1">
        <v>0</v>
      </c>
      <c r="N4634" s="1">
        <v>0</v>
      </c>
      <c r="O4634" s="1">
        <v>2405000</v>
      </c>
      <c r="P4634" s="1">
        <v>2405000</v>
      </c>
    </row>
    <row r="4635" spans="1:16" x14ac:dyDescent="0.25">
      <c r="A4635" t="s">
        <v>1645</v>
      </c>
      <c r="B4635" t="s">
        <v>2856</v>
      </c>
      <c r="C4635" t="s">
        <v>50</v>
      </c>
      <c r="D4635" t="s">
        <v>2976</v>
      </c>
      <c r="E4635" t="s">
        <v>1646</v>
      </c>
      <c r="F4635" t="s">
        <v>468</v>
      </c>
      <c r="G4635" t="s">
        <v>469</v>
      </c>
      <c r="H4635">
        <v>131</v>
      </c>
      <c r="I4635" t="s">
        <v>3000</v>
      </c>
      <c r="J4635">
        <v>121010</v>
      </c>
      <c r="K4635" t="s">
        <v>3028</v>
      </c>
      <c r="L4635" s="1">
        <v>0</v>
      </c>
      <c r="M4635" s="1">
        <v>0</v>
      </c>
      <c r="N4635" s="1">
        <v>0</v>
      </c>
      <c r="O4635" s="1">
        <v>3674000</v>
      </c>
      <c r="P4635" s="1">
        <v>3674000</v>
      </c>
    </row>
    <row r="4636" spans="1:16" x14ac:dyDescent="0.25">
      <c r="A4636" t="s">
        <v>1647</v>
      </c>
      <c r="B4636" t="s">
        <v>2857</v>
      </c>
      <c r="C4636" t="s">
        <v>50</v>
      </c>
      <c r="D4636" t="s">
        <v>2976</v>
      </c>
      <c r="E4636" t="s">
        <v>1648</v>
      </c>
      <c r="F4636" t="s">
        <v>468</v>
      </c>
      <c r="G4636" t="s">
        <v>469</v>
      </c>
      <c r="H4636">
        <v>131</v>
      </c>
      <c r="I4636" t="s">
        <v>3000</v>
      </c>
      <c r="J4636">
        <v>121014</v>
      </c>
      <c r="K4636" t="s">
        <v>3055</v>
      </c>
      <c r="L4636" s="1">
        <v>0</v>
      </c>
      <c r="M4636" s="1">
        <v>0</v>
      </c>
      <c r="N4636" s="1">
        <v>0</v>
      </c>
      <c r="O4636" s="1">
        <v>1310000</v>
      </c>
      <c r="P4636" s="1">
        <v>1310000</v>
      </c>
    </row>
    <row r="4637" spans="1:16" x14ac:dyDescent="0.25">
      <c r="A4637" t="s">
        <v>1681</v>
      </c>
      <c r="B4637" t="s">
        <v>2874</v>
      </c>
      <c r="C4637" t="s">
        <v>50</v>
      </c>
      <c r="D4637" t="s">
        <v>2976</v>
      </c>
      <c r="E4637" t="s">
        <v>1682</v>
      </c>
      <c r="F4637" t="s">
        <v>468</v>
      </c>
      <c r="G4637" t="s">
        <v>469</v>
      </c>
      <c r="H4637">
        <v>131</v>
      </c>
      <c r="I4637" t="s">
        <v>3000</v>
      </c>
      <c r="J4637">
        <v>121010</v>
      </c>
      <c r="K4637" t="s">
        <v>3028</v>
      </c>
      <c r="L4637" s="1">
        <v>0</v>
      </c>
      <c r="M4637" s="1">
        <v>0</v>
      </c>
      <c r="N4637" s="1">
        <v>0</v>
      </c>
      <c r="O4637" s="1">
        <v>5120000</v>
      </c>
      <c r="P4637" s="1">
        <v>5120000</v>
      </c>
    </row>
    <row r="4638" spans="1:16" x14ac:dyDescent="0.25">
      <c r="A4638" t="s">
        <v>1681</v>
      </c>
      <c r="B4638" t="s">
        <v>2874</v>
      </c>
      <c r="C4638" t="s">
        <v>50</v>
      </c>
      <c r="D4638" t="s">
        <v>2976</v>
      </c>
      <c r="E4638" t="s">
        <v>1682</v>
      </c>
      <c r="F4638" t="s">
        <v>468</v>
      </c>
      <c r="G4638" t="s">
        <v>469</v>
      </c>
      <c r="H4638">
        <v>131</v>
      </c>
      <c r="I4638" t="s">
        <v>3000</v>
      </c>
      <c r="J4638">
        <v>121014</v>
      </c>
      <c r="K4638" t="s">
        <v>3055</v>
      </c>
      <c r="L4638" s="1">
        <v>0</v>
      </c>
      <c r="M4638" s="1">
        <v>0</v>
      </c>
      <c r="N4638" s="1">
        <v>0</v>
      </c>
      <c r="O4638" s="1">
        <v>17978100</v>
      </c>
      <c r="P4638" s="1">
        <v>17978100</v>
      </c>
    </row>
    <row r="4639" spans="1:16" x14ac:dyDescent="0.25">
      <c r="A4639" t="s">
        <v>1681</v>
      </c>
      <c r="B4639" t="s">
        <v>2874</v>
      </c>
      <c r="C4639" t="s">
        <v>50</v>
      </c>
      <c r="D4639" t="s">
        <v>2976</v>
      </c>
      <c r="E4639" t="s">
        <v>1682</v>
      </c>
      <c r="F4639" t="s">
        <v>468</v>
      </c>
      <c r="G4639" t="s">
        <v>469</v>
      </c>
      <c r="H4639">
        <v>131</v>
      </c>
      <c r="I4639" t="s">
        <v>3000</v>
      </c>
      <c r="J4639">
        <v>121022</v>
      </c>
      <c r="K4639" t="s">
        <v>3036</v>
      </c>
      <c r="L4639" s="1">
        <v>0</v>
      </c>
      <c r="M4639" s="1">
        <v>0</v>
      </c>
      <c r="N4639" s="1">
        <v>0</v>
      </c>
      <c r="O4639" s="1">
        <v>84400890</v>
      </c>
      <c r="P4639" s="1">
        <v>84400890</v>
      </c>
    </row>
    <row r="4640" spans="1:16" x14ac:dyDescent="0.25">
      <c r="A4640" t="s">
        <v>491</v>
      </c>
      <c r="B4640" t="s">
        <v>2240</v>
      </c>
      <c r="C4640" t="s">
        <v>304</v>
      </c>
      <c r="D4640" t="s">
        <v>2981</v>
      </c>
      <c r="E4640" t="s">
        <v>446</v>
      </c>
      <c r="F4640" t="s">
        <v>59</v>
      </c>
      <c r="G4640" t="s">
        <v>306</v>
      </c>
      <c r="H4640">
        <v>111</v>
      </c>
      <c r="I4640" t="s">
        <v>3001</v>
      </c>
      <c r="J4640">
        <v>110010</v>
      </c>
      <c r="K4640" t="s">
        <v>3059</v>
      </c>
      <c r="L4640" s="1">
        <v>1905009</v>
      </c>
      <c r="M4640" s="1">
        <v>1905009</v>
      </c>
      <c r="N4640" s="1">
        <v>0</v>
      </c>
      <c r="O4640" s="1">
        <v>645138</v>
      </c>
      <c r="P4640" s="1">
        <v>2550147</v>
      </c>
    </row>
    <row r="4641" spans="1:16" x14ac:dyDescent="0.25">
      <c r="A4641" t="s">
        <v>1683</v>
      </c>
      <c r="B4641" t="s">
        <v>2875</v>
      </c>
      <c r="C4641" t="s">
        <v>304</v>
      </c>
      <c r="D4641" t="s">
        <v>2981</v>
      </c>
      <c r="E4641" t="s">
        <v>861</v>
      </c>
      <c r="F4641" t="s">
        <v>59</v>
      </c>
      <c r="G4641" t="s">
        <v>306</v>
      </c>
      <c r="H4641">
        <v>111</v>
      </c>
      <c r="I4641" t="s">
        <v>3001</v>
      </c>
      <c r="J4641">
        <v>124013</v>
      </c>
      <c r="K4641" t="s">
        <v>3072</v>
      </c>
      <c r="L4641" s="1">
        <v>13487310</v>
      </c>
      <c r="M4641" s="1">
        <v>13487310</v>
      </c>
      <c r="N4641" s="1">
        <v>0</v>
      </c>
      <c r="O4641" s="1">
        <v>4405411</v>
      </c>
      <c r="P4641" s="1">
        <v>17892721</v>
      </c>
    </row>
    <row r="4642" spans="1:16" x14ac:dyDescent="0.25">
      <c r="A4642" t="s">
        <v>1650</v>
      </c>
      <c r="B4642" t="s">
        <v>2860</v>
      </c>
      <c r="C4642" t="s">
        <v>50</v>
      </c>
      <c r="D4642" t="s">
        <v>2976</v>
      </c>
      <c r="E4642" t="s">
        <v>1651</v>
      </c>
      <c r="F4642" t="s">
        <v>468</v>
      </c>
      <c r="G4642" t="s">
        <v>469</v>
      </c>
      <c r="H4642">
        <v>111</v>
      </c>
      <c r="I4642" t="s">
        <v>3001</v>
      </c>
      <c r="J4642">
        <v>110010</v>
      </c>
      <c r="K4642" t="s">
        <v>3059</v>
      </c>
      <c r="L4642" s="1">
        <v>0</v>
      </c>
      <c r="M4642" s="1">
        <v>0</v>
      </c>
      <c r="N4642" s="1">
        <v>0</v>
      </c>
      <c r="O4642" s="1">
        <v>36905000</v>
      </c>
      <c r="P4642" s="1">
        <v>36905000</v>
      </c>
    </row>
    <row r="4643" spans="1:16" x14ac:dyDescent="0.25">
      <c r="A4643" t="s">
        <v>1650</v>
      </c>
      <c r="B4643" t="s">
        <v>2860</v>
      </c>
      <c r="C4643" t="s">
        <v>50</v>
      </c>
      <c r="D4643" t="s">
        <v>2976</v>
      </c>
      <c r="E4643" t="s">
        <v>1651</v>
      </c>
      <c r="F4643" t="s">
        <v>468</v>
      </c>
      <c r="G4643" t="s">
        <v>469</v>
      </c>
      <c r="H4643">
        <v>111</v>
      </c>
      <c r="I4643" t="s">
        <v>3001</v>
      </c>
      <c r="J4643">
        <v>121019</v>
      </c>
      <c r="K4643" t="s">
        <v>3056</v>
      </c>
      <c r="L4643" s="1">
        <v>0</v>
      </c>
      <c r="M4643" s="1">
        <v>0</v>
      </c>
      <c r="N4643" s="1">
        <v>0</v>
      </c>
      <c r="O4643" s="1">
        <v>100980000</v>
      </c>
      <c r="P4643" s="1">
        <v>100980000</v>
      </c>
    </row>
    <row r="4644" spans="1:16" x14ac:dyDescent="0.25">
      <c r="A4644" t="s">
        <v>1684</v>
      </c>
      <c r="B4644" t="s">
        <v>2224</v>
      </c>
      <c r="C4644" t="s">
        <v>304</v>
      </c>
      <c r="D4644" t="s">
        <v>2981</v>
      </c>
      <c r="E4644" t="s">
        <v>448</v>
      </c>
      <c r="F4644" t="s">
        <v>59</v>
      </c>
      <c r="G4644" t="s">
        <v>306</v>
      </c>
      <c r="H4644">
        <v>411</v>
      </c>
      <c r="I4644" t="s">
        <v>2993</v>
      </c>
      <c r="J4644">
        <v>111010</v>
      </c>
      <c r="K4644" t="s">
        <v>3077</v>
      </c>
      <c r="L4644" s="1">
        <v>1221981</v>
      </c>
      <c r="M4644" s="1">
        <v>1221981</v>
      </c>
      <c r="N4644" s="1">
        <v>0</v>
      </c>
      <c r="O4644" s="1">
        <v>3887264</v>
      </c>
      <c r="P4644" s="1">
        <v>5109245</v>
      </c>
    </row>
    <row r="4645" spans="1:16" x14ac:dyDescent="0.25">
      <c r="A4645" t="s">
        <v>1176</v>
      </c>
      <c r="B4645" t="s">
        <v>2572</v>
      </c>
      <c r="C4645" t="s">
        <v>50</v>
      </c>
      <c r="D4645" t="s">
        <v>2976</v>
      </c>
      <c r="E4645" t="s">
        <v>632</v>
      </c>
      <c r="F4645" t="s">
        <v>633</v>
      </c>
      <c r="G4645" t="s">
        <v>634</v>
      </c>
      <c r="H4645">
        <v>111</v>
      </c>
      <c r="I4645" t="s">
        <v>3001</v>
      </c>
      <c r="J4645">
        <v>121023</v>
      </c>
      <c r="K4645" t="s">
        <v>3080</v>
      </c>
      <c r="L4645" s="1">
        <v>0</v>
      </c>
      <c r="M4645" s="1">
        <v>0</v>
      </c>
      <c r="N4645" s="1">
        <v>0</v>
      </c>
      <c r="O4645" s="1">
        <v>1702961</v>
      </c>
      <c r="P4645" s="1">
        <v>1702961</v>
      </c>
    </row>
    <row r="4646" spans="1:16" x14ac:dyDescent="0.25">
      <c r="A4646" t="s">
        <v>1662</v>
      </c>
      <c r="B4646" t="s">
        <v>2868</v>
      </c>
      <c r="C4646" t="s">
        <v>50</v>
      </c>
      <c r="D4646" t="s">
        <v>2976</v>
      </c>
      <c r="E4646" t="s">
        <v>1663</v>
      </c>
      <c r="F4646" t="s">
        <v>59</v>
      </c>
      <c r="G4646" t="s">
        <v>1664</v>
      </c>
      <c r="H4646">
        <v>111</v>
      </c>
      <c r="I4646" t="s">
        <v>3001</v>
      </c>
      <c r="J4646">
        <v>121017</v>
      </c>
      <c r="K4646" t="s">
        <v>3034</v>
      </c>
      <c r="L4646" s="1">
        <v>57900</v>
      </c>
      <c r="M4646" s="1">
        <v>57900</v>
      </c>
      <c r="N4646" s="1">
        <v>0</v>
      </c>
      <c r="O4646" s="1">
        <v>442100</v>
      </c>
      <c r="P4646" s="1">
        <v>500000</v>
      </c>
    </row>
    <row r="4647" spans="1:16" x14ac:dyDescent="0.25">
      <c r="A4647" t="s">
        <v>1662</v>
      </c>
      <c r="B4647" t="s">
        <v>2868</v>
      </c>
      <c r="C4647" t="s">
        <v>50</v>
      </c>
      <c r="D4647" t="s">
        <v>2976</v>
      </c>
      <c r="E4647" t="s">
        <v>1663</v>
      </c>
      <c r="F4647" t="s">
        <v>59</v>
      </c>
      <c r="G4647" t="s">
        <v>1664</v>
      </c>
      <c r="H4647">
        <v>111</v>
      </c>
      <c r="I4647" t="s">
        <v>3001</v>
      </c>
      <c r="J4647">
        <v>121021</v>
      </c>
      <c r="K4647" t="s">
        <v>3047</v>
      </c>
      <c r="L4647" s="1">
        <v>200000</v>
      </c>
      <c r="M4647" s="1">
        <v>200000</v>
      </c>
      <c r="N4647" s="1">
        <v>200000</v>
      </c>
      <c r="O4647" s="1">
        <v>2100000</v>
      </c>
      <c r="P4647" s="1">
        <v>2500000</v>
      </c>
    </row>
    <row r="4648" spans="1:16" x14ac:dyDescent="0.25">
      <c r="A4648" t="s">
        <v>1276</v>
      </c>
      <c r="B4648" t="s">
        <v>2647</v>
      </c>
      <c r="C4648" t="s">
        <v>377</v>
      </c>
      <c r="D4648" t="s">
        <v>2987</v>
      </c>
      <c r="E4648" t="s">
        <v>199</v>
      </c>
      <c r="F4648" t="s">
        <v>59</v>
      </c>
      <c r="G4648" t="s">
        <v>1246</v>
      </c>
      <c r="H4648">
        <v>111</v>
      </c>
      <c r="I4648" t="s">
        <v>3001</v>
      </c>
      <c r="J4648">
        <v>125011</v>
      </c>
      <c r="K4648" t="s">
        <v>3045</v>
      </c>
      <c r="L4648" s="1">
        <v>0</v>
      </c>
      <c r="M4648" s="1">
        <v>0</v>
      </c>
      <c r="N4648" s="1">
        <v>0</v>
      </c>
      <c r="O4648" s="1">
        <v>0</v>
      </c>
      <c r="P4648" s="1">
        <v>0</v>
      </c>
    </row>
    <row r="4649" spans="1:16" x14ac:dyDescent="0.25">
      <c r="A4649" t="s">
        <v>1600</v>
      </c>
      <c r="B4649" t="s">
        <v>2836</v>
      </c>
      <c r="C4649" t="s">
        <v>50</v>
      </c>
      <c r="D4649" t="s">
        <v>2976</v>
      </c>
      <c r="E4649" t="s">
        <v>1601</v>
      </c>
      <c r="F4649" t="s">
        <v>59</v>
      </c>
      <c r="G4649" t="s">
        <v>677</v>
      </c>
      <c r="H4649">
        <v>122</v>
      </c>
      <c r="I4649" t="s">
        <v>3010</v>
      </c>
      <c r="J4649">
        <v>111010</v>
      </c>
      <c r="K4649" t="s">
        <v>3077</v>
      </c>
      <c r="L4649" s="1">
        <v>0</v>
      </c>
      <c r="M4649" s="1">
        <v>0</v>
      </c>
      <c r="N4649" s="1">
        <v>0</v>
      </c>
      <c r="O4649" s="1">
        <v>0</v>
      </c>
      <c r="P4649" s="1">
        <v>0</v>
      </c>
    </row>
    <row r="4650" spans="1:16" x14ac:dyDescent="0.25">
      <c r="A4650" t="s">
        <v>1655</v>
      </c>
      <c r="B4650" t="s">
        <v>2862</v>
      </c>
      <c r="C4650" t="s">
        <v>50</v>
      </c>
      <c r="D4650" t="s">
        <v>2976</v>
      </c>
      <c r="E4650" t="s">
        <v>1654</v>
      </c>
      <c r="F4650" t="s">
        <v>468</v>
      </c>
      <c r="G4650" t="s">
        <v>469</v>
      </c>
      <c r="H4650">
        <v>312</v>
      </c>
      <c r="I4650" t="s">
        <v>3006</v>
      </c>
      <c r="J4650">
        <v>121019</v>
      </c>
      <c r="K4650" t="s">
        <v>3056</v>
      </c>
      <c r="L4650" s="1">
        <v>0</v>
      </c>
      <c r="M4650" s="1">
        <v>0</v>
      </c>
      <c r="N4650" s="1">
        <v>0</v>
      </c>
      <c r="O4650" s="1">
        <v>100980000</v>
      </c>
      <c r="P4650" s="1">
        <v>100980000</v>
      </c>
    </row>
    <row r="4651" spans="1:16" x14ac:dyDescent="0.25">
      <c r="A4651" t="s">
        <v>531</v>
      </c>
      <c r="B4651" t="s">
        <v>2241</v>
      </c>
      <c r="C4651" t="s">
        <v>304</v>
      </c>
      <c r="D4651" t="s">
        <v>2981</v>
      </c>
      <c r="E4651" t="s">
        <v>449</v>
      </c>
      <c r="F4651" t="s">
        <v>59</v>
      </c>
      <c r="G4651" t="s">
        <v>306</v>
      </c>
      <c r="H4651">
        <v>411</v>
      </c>
      <c r="I4651" t="s">
        <v>2993</v>
      </c>
      <c r="J4651">
        <v>121021</v>
      </c>
      <c r="K4651" t="s">
        <v>3047</v>
      </c>
      <c r="L4651" s="1">
        <v>0</v>
      </c>
      <c r="M4651" s="1">
        <v>0</v>
      </c>
      <c r="N4651" s="1">
        <v>0</v>
      </c>
      <c r="O4651" s="1">
        <v>43405</v>
      </c>
      <c r="P4651" s="1">
        <v>43405</v>
      </c>
    </row>
    <row r="4652" spans="1:16" x14ac:dyDescent="0.25">
      <c r="A4652" t="s">
        <v>635</v>
      </c>
      <c r="B4652" t="s">
        <v>2241</v>
      </c>
      <c r="C4652" t="s">
        <v>304</v>
      </c>
      <c r="D4652" t="s">
        <v>2981</v>
      </c>
      <c r="E4652" t="s">
        <v>449</v>
      </c>
      <c r="F4652" t="s">
        <v>59</v>
      </c>
      <c r="G4652" t="s">
        <v>306</v>
      </c>
      <c r="H4652">
        <v>121</v>
      </c>
      <c r="I4652" t="s">
        <v>3004</v>
      </c>
      <c r="J4652">
        <v>110010</v>
      </c>
      <c r="K4652" t="s">
        <v>3059</v>
      </c>
      <c r="L4652" s="1">
        <v>25630948</v>
      </c>
      <c r="M4652" s="1">
        <v>25630948</v>
      </c>
      <c r="N4652" s="1">
        <v>0</v>
      </c>
      <c r="O4652" s="1">
        <v>0</v>
      </c>
      <c r="P4652" s="1">
        <v>25630948</v>
      </c>
    </row>
    <row r="4653" spans="1:16" x14ac:dyDescent="0.25">
      <c r="A4653" t="s">
        <v>579</v>
      </c>
      <c r="B4653" t="s">
        <v>2241</v>
      </c>
      <c r="C4653" t="s">
        <v>304</v>
      </c>
      <c r="D4653" t="s">
        <v>2981</v>
      </c>
      <c r="E4653" t="s">
        <v>449</v>
      </c>
      <c r="F4653" t="s">
        <v>59</v>
      </c>
      <c r="G4653" t="s">
        <v>306</v>
      </c>
      <c r="H4653">
        <v>141</v>
      </c>
      <c r="I4653" t="s">
        <v>3007</v>
      </c>
      <c r="J4653">
        <v>110010</v>
      </c>
      <c r="K4653" t="s">
        <v>3059</v>
      </c>
      <c r="L4653" s="1">
        <v>6393698</v>
      </c>
      <c r="M4653" s="1">
        <v>6393698</v>
      </c>
      <c r="N4653" s="1">
        <v>0</v>
      </c>
      <c r="O4653" s="1">
        <v>341480</v>
      </c>
      <c r="P4653" s="1">
        <v>6735178</v>
      </c>
    </row>
    <row r="4654" spans="1:16" x14ac:dyDescent="0.25">
      <c r="A4654" t="s">
        <v>492</v>
      </c>
      <c r="B4654" t="s">
        <v>2241</v>
      </c>
      <c r="C4654" t="s">
        <v>304</v>
      </c>
      <c r="D4654" t="s">
        <v>2981</v>
      </c>
      <c r="E4654" t="s">
        <v>449</v>
      </c>
      <c r="F4654" t="s">
        <v>59</v>
      </c>
      <c r="G4654" t="s">
        <v>306</v>
      </c>
      <c r="H4654">
        <v>131</v>
      </c>
      <c r="I4654" t="s">
        <v>3000</v>
      </c>
      <c r="J4654">
        <v>111010</v>
      </c>
      <c r="K4654" t="s">
        <v>3077</v>
      </c>
      <c r="L4654" s="1">
        <v>11652973</v>
      </c>
      <c r="M4654" s="1">
        <v>11652973</v>
      </c>
      <c r="N4654" s="1">
        <v>0</v>
      </c>
      <c r="O4654" s="1">
        <v>342001</v>
      </c>
      <c r="P4654" s="1">
        <v>8847929</v>
      </c>
    </row>
    <row r="4655" spans="1:16" x14ac:dyDescent="0.25">
      <c r="A4655" t="s">
        <v>492</v>
      </c>
      <c r="B4655" t="s">
        <v>2241</v>
      </c>
      <c r="C4655" t="s">
        <v>304</v>
      </c>
      <c r="D4655" t="s">
        <v>2981</v>
      </c>
      <c r="E4655" t="s">
        <v>449</v>
      </c>
      <c r="F4655" t="s">
        <v>59</v>
      </c>
      <c r="G4655" t="s">
        <v>306</v>
      </c>
      <c r="H4655">
        <v>131</v>
      </c>
      <c r="I4655" t="s">
        <v>3000</v>
      </c>
      <c r="J4655">
        <v>121021</v>
      </c>
      <c r="K4655" t="s">
        <v>3047</v>
      </c>
      <c r="L4655" s="1">
        <v>3047035</v>
      </c>
      <c r="M4655" s="1">
        <v>3047035</v>
      </c>
      <c r="N4655" s="1">
        <v>0</v>
      </c>
      <c r="O4655" s="1">
        <v>0</v>
      </c>
      <c r="P4655" s="1">
        <v>3047035</v>
      </c>
    </row>
    <row r="4656" spans="1:16" x14ac:dyDescent="0.25">
      <c r="A4656" t="s">
        <v>1657</v>
      </c>
      <c r="B4656" t="s">
        <v>2863</v>
      </c>
      <c r="C4656" t="s">
        <v>50</v>
      </c>
      <c r="D4656" t="s">
        <v>2976</v>
      </c>
      <c r="E4656" t="s">
        <v>467</v>
      </c>
      <c r="F4656" t="s">
        <v>468</v>
      </c>
      <c r="G4656" t="s">
        <v>469</v>
      </c>
      <c r="H4656">
        <v>121</v>
      </c>
      <c r="I4656" t="s">
        <v>3004</v>
      </c>
      <c r="J4656">
        <v>121010</v>
      </c>
      <c r="K4656" t="s">
        <v>3028</v>
      </c>
      <c r="L4656" s="1">
        <v>0</v>
      </c>
      <c r="M4656" s="1">
        <v>0</v>
      </c>
      <c r="N4656" s="1">
        <v>0</v>
      </c>
      <c r="O4656" s="1">
        <v>0</v>
      </c>
      <c r="P4656" s="1">
        <v>0</v>
      </c>
    </row>
    <row r="4657" spans="1:16" x14ac:dyDescent="0.25">
      <c r="A4657" t="s">
        <v>1657</v>
      </c>
      <c r="B4657" t="s">
        <v>2863</v>
      </c>
      <c r="C4657" t="s">
        <v>50</v>
      </c>
      <c r="D4657" t="s">
        <v>2976</v>
      </c>
      <c r="E4657" t="s">
        <v>467</v>
      </c>
      <c r="F4657" t="s">
        <v>468</v>
      </c>
      <c r="G4657" t="s">
        <v>469</v>
      </c>
      <c r="H4657">
        <v>121</v>
      </c>
      <c r="I4657" t="s">
        <v>3004</v>
      </c>
      <c r="J4657">
        <v>121014</v>
      </c>
      <c r="K4657" t="s">
        <v>3055</v>
      </c>
      <c r="L4657" s="1">
        <v>0</v>
      </c>
      <c r="M4657" s="1">
        <v>0</v>
      </c>
      <c r="N4657" s="1">
        <v>0</v>
      </c>
      <c r="O4657" s="1">
        <v>0</v>
      </c>
      <c r="P4657" s="1">
        <v>0</v>
      </c>
    </row>
    <row r="4658" spans="1:16" x14ac:dyDescent="0.25">
      <c r="A4658" t="s">
        <v>1657</v>
      </c>
      <c r="B4658" t="s">
        <v>2863</v>
      </c>
      <c r="C4658" t="s">
        <v>50</v>
      </c>
      <c r="D4658" t="s">
        <v>2976</v>
      </c>
      <c r="E4658" t="s">
        <v>467</v>
      </c>
      <c r="F4658" t="s">
        <v>468</v>
      </c>
      <c r="G4658" t="s">
        <v>469</v>
      </c>
      <c r="H4658">
        <v>121</v>
      </c>
      <c r="I4658" t="s">
        <v>3004</v>
      </c>
      <c r="J4658">
        <v>121022</v>
      </c>
      <c r="K4658" t="s">
        <v>3036</v>
      </c>
      <c r="L4658" s="1">
        <v>0</v>
      </c>
      <c r="M4658" s="1">
        <v>0</v>
      </c>
      <c r="N4658" s="1">
        <v>0</v>
      </c>
      <c r="O4658" s="1">
        <v>0</v>
      </c>
      <c r="P4658" s="1">
        <v>0</v>
      </c>
    </row>
    <row r="4659" spans="1:16" x14ac:dyDescent="0.25">
      <c r="A4659" t="s">
        <v>1685</v>
      </c>
      <c r="B4659" t="s">
        <v>2876</v>
      </c>
      <c r="C4659" t="s">
        <v>50</v>
      </c>
      <c r="D4659" t="s">
        <v>2976</v>
      </c>
      <c r="E4659" t="s">
        <v>1671</v>
      </c>
      <c r="F4659" t="s">
        <v>468</v>
      </c>
      <c r="G4659" t="s">
        <v>469</v>
      </c>
      <c r="H4659">
        <v>131</v>
      </c>
      <c r="I4659" t="s">
        <v>3000</v>
      </c>
      <c r="J4659">
        <v>121014</v>
      </c>
      <c r="K4659" t="s">
        <v>3055</v>
      </c>
      <c r="L4659" s="1">
        <v>0</v>
      </c>
      <c r="M4659" s="1">
        <v>0</v>
      </c>
      <c r="N4659" s="1">
        <v>0</v>
      </c>
      <c r="O4659" s="1">
        <v>3153290</v>
      </c>
      <c r="P4659" s="1">
        <v>3153290</v>
      </c>
    </row>
    <row r="4660" spans="1:16" x14ac:dyDescent="0.25">
      <c r="A4660" t="s">
        <v>1685</v>
      </c>
      <c r="B4660" t="s">
        <v>2876</v>
      </c>
      <c r="C4660" t="s">
        <v>50</v>
      </c>
      <c r="D4660" t="s">
        <v>2976</v>
      </c>
      <c r="E4660" t="s">
        <v>1671</v>
      </c>
      <c r="F4660" t="s">
        <v>468</v>
      </c>
      <c r="G4660" t="s">
        <v>469</v>
      </c>
      <c r="H4660">
        <v>131</v>
      </c>
      <c r="I4660" t="s">
        <v>3000</v>
      </c>
      <c r="J4660">
        <v>121019</v>
      </c>
      <c r="K4660" t="s">
        <v>3056</v>
      </c>
      <c r="L4660" s="1">
        <v>0</v>
      </c>
      <c r="M4660" s="1">
        <v>0</v>
      </c>
      <c r="N4660" s="1">
        <v>0</v>
      </c>
      <c r="O4660" s="1">
        <v>310760</v>
      </c>
      <c r="P4660" s="1">
        <v>310760</v>
      </c>
    </row>
    <row r="4661" spans="1:16" x14ac:dyDescent="0.25">
      <c r="A4661" t="s">
        <v>1686</v>
      </c>
      <c r="B4661" t="s">
        <v>2877</v>
      </c>
      <c r="C4661" t="s">
        <v>304</v>
      </c>
      <c r="D4661" t="s">
        <v>2981</v>
      </c>
      <c r="E4661" t="s">
        <v>450</v>
      </c>
      <c r="F4661" t="s">
        <v>59</v>
      </c>
      <c r="G4661" t="s">
        <v>306</v>
      </c>
      <c r="H4661">
        <v>411</v>
      </c>
      <c r="I4661" t="s">
        <v>2993</v>
      </c>
      <c r="J4661">
        <v>111010</v>
      </c>
      <c r="K4661" t="s">
        <v>3077</v>
      </c>
      <c r="L4661" s="1">
        <v>0</v>
      </c>
      <c r="M4661" s="1">
        <v>0</v>
      </c>
      <c r="N4661" s="1">
        <v>0</v>
      </c>
      <c r="O4661" s="1">
        <v>209803</v>
      </c>
      <c r="P4661" s="1">
        <v>209803</v>
      </c>
    </row>
    <row r="4662" spans="1:16" x14ac:dyDescent="0.25">
      <c r="A4662" t="s">
        <v>1391</v>
      </c>
      <c r="B4662" t="s">
        <v>2713</v>
      </c>
      <c r="C4662" t="s">
        <v>50</v>
      </c>
      <c r="D4662" t="s">
        <v>2976</v>
      </c>
      <c r="E4662" t="s">
        <v>632</v>
      </c>
      <c r="F4662" t="s">
        <v>633</v>
      </c>
      <c r="G4662" t="s">
        <v>634</v>
      </c>
      <c r="H4662">
        <v>111</v>
      </c>
      <c r="I4662" t="s">
        <v>3001</v>
      </c>
      <c r="J4662">
        <v>121015</v>
      </c>
      <c r="K4662" t="s">
        <v>3079</v>
      </c>
      <c r="L4662" s="1">
        <v>0</v>
      </c>
      <c r="M4662" s="1">
        <v>0</v>
      </c>
      <c r="N4662" s="1">
        <v>0</v>
      </c>
      <c r="O4662" s="1">
        <v>0</v>
      </c>
      <c r="P4662" s="1">
        <v>0</v>
      </c>
    </row>
    <row r="4663" spans="1:16" x14ac:dyDescent="0.25">
      <c r="A4663" t="s">
        <v>517</v>
      </c>
      <c r="B4663" t="s">
        <v>2266</v>
      </c>
      <c r="C4663" t="s">
        <v>50</v>
      </c>
      <c r="D4663" t="s">
        <v>2976</v>
      </c>
      <c r="E4663" t="s">
        <v>518</v>
      </c>
      <c r="F4663" t="s">
        <v>519</v>
      </c>
      <c r="G4663" t="s">
        <v>520</v>
      </c>
      <c r="H4663">
        <v>111</v>
      </c>
      <c r="I4663" t="s">
        <v>3001</v>
      </c>
      <c r="J4663">
        <v>120022</v>
      </c>
      <c r="K4663" t="s">
        <v>3031</v>
      </c>
      <c r="L4663" s="1">
        <v>2000000</v>
      </c>
      <c r="M4663" s="1">
        <v>2000000</v>
      </c>
      <c r="N4663" s="1">
        <v>0</v>
      </c>
      <c r="O4663" s="1">
        <v>7755244</v>
      </c>
      <c r="P4663" s="1">
        <v>9755244</v>
      </c>
    </row>
    <row r="4664" spans="1:16" x14ac:dyDescent="0.25">
      <c r="A4664" t="s">
        <v>517</v>
      </c>
      <c r="B4664" t="s">
        <v>2266</v>
      </c>
      <c r="C4664" t="s">
        <v>50</v>
      </c>
      <c r="D4664" t="s">
        <v>2976</v>
      </c>
      <c r="E4664" t="s">
        <v>518</v>
      </c>
      <c r="F4664" t="s">
        <v>519</v>
      </c>
      <c r="G4664" t="s">
        <v>520</v>
      </c>
      <c r="H4664">
        <v>111</v>
      </c>
      <c r="I4664" t="s">
        <v>3001</v>
      </c>
      <c r="J4664">
        <v>120025</v>
      </c>
      <c r="K4664" t="s">
        <v>3075</v>
      </c>
      <c r="L4664" s="1">
        <v>227700</v>
      </c>
      <c r="M4664" s="1">
        <v>227700</v>
      </c>
      <c r="N4664" s="1">
        <v>0</v>
      </c>
      <c r="O4664" s="1">
        <v>5872300</v>
      </c>
      <c r="P4664" s="1">
        <v>6100000</v>
      </c>
    </row>
    <row r="4665" spans="1:16" x14ac:dyDescent="0.25">
      <c r="A4665" t="s">
        <v>1687</v>
      </c>
      <c r="B4665" t="s">
        <v>2878</v>
      </c>
      <c r="C4665" t="s">
        <v>304</v>
      </c>
      <c r="D4665" t="s">
        <v>2981</v>
      </c>
      <c r="E4665" t="s">
        <v>452</v>
      </c>
      <c r="F4665" t="s">
        <v>59</v>
      </c>
      <c r="G4665" t="s">
        <v>306</v>
      </c>
      <c r="H4665">
        <v>312</v>
      </c>
      <c r="I4665" t="s">
        <v>3006</v>
      </c>
      <c r="J4665">
        <v>111010</v>
      </c>
      <c r="K4665" t="s">
        <v>3077</v>
      </c>
      <c r="L4665" s="1">
        <v>3525000</v>
      </c>
      <c r="M4665" s="1">
        <v>3525000</v>
      </c>
      <c r="N4665" s="1">
        <v>0</v>
      </c>
      <c r="O4665" s="1">
        <v>116782</v>
      </c>
      <c r="P4665" s="1">
        <v>3641782</v>
      </c>
    </row>
    <row r="4666" spans="1:16" x14ac:dyDescent="0.25">
      <c r="A4666" t="s">
        <v>1674</v>
      </c>
      <c r="B4666" t="s">
        <v>2872</v>
      </c>
      <c r="C4666" t="s">
        <v>50</v>
      </c>
      <c r="D4666" t="s">
        <v>2976</v>
      </c>
      <c r="E4666" t="s">
        <v>1675</v>
      </c>
      <c r="F4666" t="s">
        <v>1676</v>
      </c>
      <c r="G4666" t="s">
        <v>1677</v>
      </c>
      <c r="H4666">
        <v>312</v>
      </c>
      <c r="I4666" t="s">
        <v>3006</v>
      </c>
      <c r="J4666">
        <v>120014</v>
      </c>
      <c r="K4666" t="s">
        <v>3032</v>
      </c>
      <c r="L4666" s="1">
        <v>5265900</v>
      </c>
      <c r="M4666" s="1">
        <v>5265900</v>
      </c>
      <c r="N4666" s="1">
        <v>0</v>
      </c>
      <c r="O4666" s="1">
        <v>1956852</v>
      </c>
      <c r="P4666" s="1">
        <v>7222752</v>
      </c>
    </row>
    <row r="4667" spans="1:16" x14ac:dyDescent="0.25">
      <c r="A4667" t="s">
        <v>1674</v>
      </c>
      <c r="B4667" t="s">
        <v>2872</v>
      </c>
      <c r="C4667" t="s">
        <v>50</v>
      </c>
      <c r="D4667" t="s">
        <v>2976</v>
      </c>
      <c r="E4667" t="s">
        <v>1675</v>
      </c>
      <c r="F4667" t="s">
        <v>1676</v>
      </c>
      <c r="G4667" t="s">
        <v>1677</v>
      </c>
      <c r="H4667">
        <v>312</v>
      </c>
      <c r="I4667" t="s">
        <v>3006</v>
      </c>
      <c r="J4667">
        <v>121014</v>
      </c>
      <c r="K4667" t="s">
        <v>3055</v>
      </c>
      <c r="L4667" s="1">
        <v>180000</v>
      </c>
      <c r="M4667" s="1">
        <v>180000</v>
      </c>
      <c r="N4667" s="1">
        <v>0</v>
      </c>
      <c r="O4667" s="1">
        <v>15273226</v>
      </c>
      <c r="P4667" s="1">
        <v>15453226</v>
      </c>
    </row>
    <row r="4668" spans="1:16" x14ac:dyDescent="0.25">
      <c r="A4668" t="s">
        <v>1678</v>
      </c>
      <c r="B4668" t="s">
        <v>2872</v>
      </c>
      <c r="C4668" t="s">
        <v>50</v>
      </c>
      <c r="D4668" t="s">
        <v>2976</v>
      </c>
      <c r="E4668" t="s">
        <v>1675</v>
      </c>
      <c r="F4668" t="s">
        <v>1676</v>
      </c>
      <c r="G4668" t="s">
        <v>1677</v>
      </c>
      <c r="H4668">
        <v>311</v>
      </c>
      <c r="I4668" t="s">
        <v>3005</v>
      </c>
      <c r="J4668">
        <v>120031</v>
      </c>
      <c r="K4668" t="s">
        <v>3023</v>
      </c>
      <c r="L4668" s="1">
        <v>0</v>
      </c>
      <c r="M4668" s="1">
        <v>0</v>
      </c>
      <c r="N4668" s="1">
        <v>0</v>
      </c>
      <c r="O4668" s="1">
        <v>1238545</v>
      </c>
      <c r="P4668" s="1">
        <v>1238545</v>
      </c>
    </row>
    <row r="4669" spans="1:16" x14ac:dyDescent="0.25">
      <c r="A4669" t="s">
        <v>1678</v>
      </c>
      <c r="B4669" t="s">
        <v>2872</v>
      </c>
      <c r="C4669" t="s">
        <v>50</v>
      </c>
      <c r="D4669" t="s">
        <v>2976</v>
      </c>
      <c r="E4669" t="s">
        <v>1675</v>
      </c>
      <c r="F4669" t="s">
        <v>1676</v>
      </c>
      <c r="G4669" t="s">
        <v>1677</v>
      </c>
      <c r="H4669">
        <v>311</v>
      </c>
      <c r="I4669" t="s">
        <v>3005</v>
      </c>
      <c r="J4669">
        <v>121024</v>
      </c>
      <c r="K4669" t="s">
        <v>3087</v>
      </c>
      <c r="L4669" s="1">
        <v>0</v>
      </c>
      <c r="M4669" s="1">
        <v>0</v>
      </c>
      <c r="N4669" s="1">
        <v>0</v>
      </c>
      <c r="O4669" s="1">
        <v>17578213</v>
      </c>
      <c r="P4669" s="1">
        <v>17578213</v>
      </c>
    </row>
    <row r="4670" spans="1:16" x14ac:dyDescent="0.25">
      <c r="A4670" t="s">
        <v>1679</v>
      </c>
      <c r="B4670" t="s">
        <v>2872</v>
      </c>
      <c r="C4670" t="s">
        <v>50</v>
      </c>
      <c r="D4670" t="s">
        <v>2976</v>
      </c>
      <c r="E4670" t="s">
        <v>1675</v>
      </c>
      <c r="F4670" t="s">
        <v>1676</v>
      </c>
      <c r="G4670" t="s">
        <v>1677</v>
      </c>
      <c r="H4670">
        <v>131</v>
      </c>
      <c r="I4670" t="s">
        <v>3000</v>
      </c>
      <c r="J4670">
        <v>120031</v>
      </c>
      <c r="K4670" t="s">
        <v>3023</v>
      </c>
      <c r="L4670" s="1">
        <v>0</v>
      </c>
      <c r="M4670" s="1">
        <v>0</v>
      </c>
      <c r="N4670" s="1">
        <v>0</v>
      </c>
      <c r="O4670" s="1">
        <v>1238545</v>
      </c>
      <c r="P4670" s="1">
        <v>1238545</v>
      </c>
    </row>
    <row r="4671" spans="1:16" x14ac:dyDescent="0.25">
      <c r="A4671" t="s">
        <v>1679</v>
      </c>
      <c r="B4671" t="s">
        <v>2872</v>
      </c>
      <c r="C4671" t="s">
        <v>50</v>
      </c>
      <c r="D4671" t="s">
        <v>2976</v>
      </c>
      <c r="E4671" t="s">
        <v>1675</v>
      </c>
      <c r="F4671" t="s">
        <v>1676</v>
      </c>
      <c r="G4671" t="s">
        <v>1677</v>
      </c>
      <c r="H4671">
        <v>131</v>
      </c>
      <c r="I4671" t="s">
        <v>3000</v>
      </c>
      <c r="J4671">
        <v>121014</v>
      </c>
      <c r="K4671" t="s">
        <v>3055</v>
      </c>
      <c r="L4671" s="1">
        <v>470000</v>
      </c>
      <c r="M4671" s="1">
        <v>470000</v>
      </c>
      <c r="N4671" s="1">
        <v>0</v>
      </c>
      <c r="O4671" s="1">
        <v>25518326</v>
      </c>
      <c r="P4671" s="1">
        <v>25988326</v>
      </c>
    </row>
    <row r="4672" spans="1:16" x14ac:dyDescent="0.25">
      <c r="A4672" t="s">
        <v>1622</v>
      </c>
      <c r="B4672" t="s">
        <v>2836</v>
      </c>
      <c r="C4672" t="s">
        <v>50</v>
      </c>
      <c r="D4672" t="s">
        <v>2976</v>
      </c>
      <c r="E4672" t="s">
        <v>1601</v>
      </c>
      <c r="F4672" t="s">
        <v>59</v>
      </c>
      <c r="G4672" t="s">
        <v>677</v>
      </c>
      <c r="H4672">
        <v>131</v>
      </c>
      <c r="I4672" t="s">
        <v>3000</v>
      </c>
      <c r="J4672">
        <v>121016</v>
      </c>
      <c r="K4672" t="s">
        <v>3029</v>
      </c>
      <c r="L4672" s="1">
        <v>0</v>
      </c>
      <c r="M4672" s="1">
        <v>0</v>
      </c>
      <c r="N4672" s="1">
        <v>0</v>
      </c>
      <c r="O4672" s="1">
        <v>0</v>
      </c>
      <c r="P4672" s="1">
        <v>0</v>
      </c>
    </row>
    <row r="4673" spans="1:16" x14ac:dyDescent="0.25">
      <c r="A4673" t="s">
        <v>1622</v>
      </c>
      <c r="B4673" t="s">
        <v>2836</v>
      </c>
      <c r="C4673" t="s">
        <v>50</v>
      </c>
      <c r="D4673" t="s">
        <v>2976</v>
      </c>
      <c r="E4673" t="s">
        <v>1601</v>
      </c>
      <c r="F4673" t="s">
        <v>59</v>
      </c>
      <c r="G4673" t="s">
        <v>677</v>
      </c>
      <c r="H4673">
        <v>131</v>
      </c>
      <c r="I4673" t="s">
        <v>3000</v>
      </c>
      <c r="J4673">
        <v>121021</v>
      </c>
      <c r="K4673" t="s">
        <v>3047</v>
      </c>
      <c r="L4673" s="1">
        <v>0</v>
      </c>
      <c r="M4673" s="1">
        <v>0</v>
      </c>
      <c r="N4673" s="1">
        <v>0</v>
      </c>
      <c r="O4673" s="1">
        <v>0</v>
      </c>
      <c r="P4673" s="1">
        <v>0</v>
      </c>
    </row>
    <row r="4674" spans="1:16" x14ac:dyDescent="0.25">
      <c r="A4674" t="s">
        <v>1291</v>
      </c>
      <c r="B4674" t="s">
        <v>2661</v>
      </c>
      <c r="C4674" t="s">
        <v>13</v>
      </c>
      <c r="D4674" t="s">
        <v>2975</v>
      </c>
      <c r="E4674" t="s">
        <v>258</v>
      </c>
      <c r="F4674" t="s">
        <v>59</v>
      </c>
      <c r="G4674" t="s">
        <v>692</v>
      </c>
      <c r="H4674">
        <v>131</v>
      </c>
      <c r="I4674" t="s">
        <v>3000</v>
      </c>
      <c r="J4674">
        <v>128012</v>
      </c>
      <c r="K4674" t="s">
        <v>3086</v>
      </c>
      <c r="L4674" s="1">
        <v>0</v>
      </c>
      <c r="M4674" s="1">
        <v>0</v>
      </c>
      <c r="N4674" s="1">
        <v>0</v>
      </c>
      <c r="O4674" s="1">
        <v>6448</v>
      </c>
      <c r="P4674" s="1">
        <v>6448</v>
      </c>
    </row>
    <row r="4675" spans="1:16" x14ac:dyDescent="0.25">
      <c r="A4675" t="s">
        <v>1643</v>
      </c>
      <c r="B4675" t="s">
        <v>2855</v>
      </c>
      <c r="C4675" t="s">
        <v>50</v>
      </c>
      <c r="D4675" t="s">
        <v>2976</v>
      </c>
      <c r="E4675" t="s">
        <v>1644</v>
      </c>
      <c r="F4675" t="s">
        <v>468</v>
      </c>
      <c r="G4675" t="s">
        <v>469</v>
      </c>
      <c r="H4675">
        <v>131</v>
      </c>
      <c r="I4675" t="s">
        <v>3000</v>
      </c>
      <c r="J4675">
        <v>121022</v>
      </c>
      <c r="K4675" t="s">
        <v>3036</v>
      </c>
      <c r="L4675" s="1">
        <v>0</v>
      </c>
      <c r="M4675" s="1">
        <v>0</v>
      </c>
      <c r="N4675" s="1">
        <v>0</v>
      </c>
      <c r="O4675" s="1">
        <v>15840000</v>
      </c>
      <c r="P4675" s="1">
        <v>15840000</v>
      </c>
    </row>
    <row r="4676" spans="1:16" x14ac:dyDescent="0.25">
      <c r="A4676" t="s">
        <v>1645</v>
      </c>
      <c r="B4676" t="s">
        <v>2856</v>
      </c>
      <c r="C4676" t="s">
        <v>50</v>
      </c>
      <c r="D4676" t="s">
        <v>2976</v>
      </c>
      <c r="E4676" t="s">
        <v>1646</v>
      </c>
      <c r="F4676" t="s">
        <v>468</v>
      </c>
      <c r="G4676" t="s">
        <v>469</v>
      </c>
      <c r="H4676">
        <v>131</v>
      </c>
      <c r="I4676" t="s">
        <v>3000</v>
      </c>
      <c r="J4676">
        <v>121019</v>
      </c>
      <c r="K4676" t="s">
        <v>3056</v>
      </c>
      <c r="L4676" s="1">
        <v>0</v>
      </c>
      <c r="M4676" s="1">
        <v>0</v>
      </c>
      <c r="N4676" s="1">
        <v>0</v>
      </c>
      <c r="O4676" s="1">
        <v>62370000</v>
      </c>
      <c r="P4676" s="1">
        <v>62370000</v>
      </c>
    </row>
    <row r="4677" spans="1:16" x14ac:dyDescent="0.25">
      <c r="A4677" t="s">
        <v>1681</v>
      </c>
      <c r="B4677" t="s">
        <v>2874</v>
      </c>
      <c r="C4677" t="s">
        <v>50</v>
      </c>
      <c r="D4677" t="s">
        <v>2976</v>
      </c>
      <c r="E4677" t="s">
        <v>1682</v>
      </c>
      <c r="F4677" t="s">
        <v>468</v>
      </c>
      <c r="G4677" t="s">
        <v>469</v>
      </c>
      <c r="H4677">
        <v>131</v>
      </c>
      <c r="I4677" t="s">
        <v>3000</v>
      </c>
      <c r="J4677">
        <v>121019</v>
      </c>
      <c r="K4677" t="s">
        <v>3056</v>
      </c>
      <c r="L4677" s="1">
        <v>1696403</v>
      </c>
      <c r="M4677" s="1">
        <v>1696403</v>
      </c>
      <c r="N4677" s="1">
        <v>0</v>
      </c>
      <c r="O4677" s="1">
        <v>61681993</v>
      </c>
      <c r="P4677" s="1">
        <v>63378396</v>
      </c>
    </row>
    <row r="4678" spans="1:16" x14ac:dyDescent="0.25">
      <c r="A4678" t="s">
        <v>1688</v>
      </c>
      <c r="B4678" t="s">
        <v>2879</v>
      </c>
      <c r="C4678" t="s">
        <v>50</v>
      </c>
      <c r="D4678" t="s">
        <v>2976</v>
      </c>
      <c r="E4678" t="s">
        <v>1651</v>
      </c>
      <c r="F4678" t="s">
        <v>468</v>
      </c>
      <c r="G4678" t="s">
        <v>469</v>
      </c>
      <c r="H4678">
        <v>111</v>
      </c>
      <c r="I4678" t="s">
        <v>3001</v>
      </c>
      <c r="J4678">
        <v>121024</v>
      </c>
      <c r="K4678" t="s">
        <v>3087</v>
      </c>
      <c r="L4678" s="1">
        <v>0</v>
      </c>
      <c r="M4678" s="1">
        <v>0</v>
      </c>
      <c r="N4678" s="1">
        <v>0</v>
      </c>
      <c r="O4678" s="1">
        <v>1800000000</v>
      </c>
      <c r="P4678" s="1">
        <v>1800000000</v>
      </c>
    </row>
    <row r="4679" spans="1:16" x14ac:dyDescent="0.25">
      <c r="A4679" t="s">
        <v>1082</v>
      </c>
      <c r="B4679" t="s">
        <v>2523</v>
      </c>
      <c r="C4679" t="s">
        <v>50</v>
      </c>
      <c r="D4679" t="s">
        <v>2976</v>
      </c>
      <c r="E4679" t="s">
        <v>1062</v>
      </c>
      <c r="F4679" t="s">
        <v>1063</v>
      </c>
      <c r="G4679" t="s">
        <v>1064</v>
      </c>
      <c r="H4679">
        <v>121</v>
      </c>
      <c r="I4679" t="s">
        <v>3004</v>
      </c>
      <c r="J4679">
        <v>124018</v>
      </c>
      <c r="K4679" t="s">
        <v>3024</v>
      </c>
      <c r="L4679" s="1">
        <v>0</v>
      </c>
      <c r="M4679" s="1">
        <v>0</v>
      </c>
      <c r="N4679" s="1">
        <v>0</v>
      </c>
      <c r="O4679" s="1">
        <v>1000000</v>
      </c>
      <c r="P4679" s="1">
        <v>1000000</v>
      </c>
    </row>
    <row r="4680" spans="1:16" x14ac:dyDescent="0.25">
      <c r="A4680" t="s">
        <v>1640</v>
      </c>
      <c r="B4680" t="s">
        <v>2836</v>
      </c>
      <c r="C4680" t="s">
        <v>50</v>
      </c>
      <c r="D4680" t="s">
        <v>2976</v>
      </c>
      <c r="E4680" t="s">
        <v>1601</v>
      </c>
      <c r="F4680" t="s">
        <v>59</v>
      </c>
      <c r="G4680" t="s">
        <v>677</v>
      </c>
      <c r="H4680">
        <v>211</v>
      </c>
      <c r="I4680" t="s">
        <v>2999</v>
      </c>
      <c r="J4680">
        <v>111010</v>
      </c>
      <c r="K4680" t="s">
        <v>3077</v>
      </c>
      <c r="L4680" s="1">
        <v>1300000</v>
      </c>
      <c r="M4680" s="1">
        <v>1300000</v>
      </c>
      <c r="N4680" s="1">
        <v>0</v>
      </c>
      <c r="O4680" s="1">
        <v>20000</v>
      </c>
      <c r="P4680" s="1">
        <v>1320000</v>
      </c>
    </row>
    <row r="4681" spans="1:16" x14ac:dyDescent="0.25">
      <c r="A4681" t="s">
        <v>1689</v>
      </c>
      <c r="B4681" t="s">
        <v>2880</v>
      </c>
      <c r="C4681" t="s">
        <v>50</v>
      </c>
      <c r="D4681" t="s">
        <v>2976</v>
      </c>
      <c r="E4681" t="s">
        <v>1654</v>
      </c>
      <c r="F4681" t="s">
        <v>468</v>
      </c>
      <c r="G4681" t="s">
        <v>469</v>
      </c>
      <c r="H4681">
        <v>312</v>
      </c>
      <c r="I4681" t="s">
        <v>3006</v>
      </c>
      <c r="J4681">
        <v>121024</v>
      </c>
      <c r="K4681" t="s">
        <v>3087</v>
      </c>
      <c r="L4681" s="1">
        <v>0</v>
      </c>
      <c r="M4681" s="1">
        <v>0</v>
      </c>
      <c r="N4681" s="1">
        <v>0</v>
      </c>
      <c r="O4681" s="1">
        <v>2250000000</v>
      </c>
      <c r="P4681" s="1">
        <v>2250000000</v>
      </c>
    </row>
    <row r="4682" spans="1:16" x14ac:dyDescent="0.25">
      <c r="A4682" t="s">
        <v>635</v>
      </c>
      <c r="B4682" t="s">
        <v>2241</v>
      </c>
      <c r="C4682" t="s">
        <v>304</v>
      </c>
      <c r="D4682" t="s">
        <v>2981</v>
      </c>
      <c r="E4682" t="s">
        <v>449</v>
      </c>
      <c r="F4682" t="s">
        <v>59</v>
      </c>
      <c r="G4682" t="s">
        <v>306</v>
      </c>
      <c r="H4682">
        <v>121</v>
      </c>
      <c r="I4682" t="s">
        <v>3004</v>
      </c>
      <c r="J4682">
        <v>121021</v>
      </c>
      <c r="K4682" t="s">
        <v>3047</v>
      </c>
      <c r="L4682" s="1">
        <v>4600015</v>
      </c>
      <c r="M4682" s="1">
        <v>4600015</v>
      </c>
      <c r="N4682" s="1">
        <v>0</v>
      </c>
      <c r="O4682" s="1">
        <v>0</v>
      </c>
      <c r="P4682" s="1">
        <v>4600015</v>
      </c>
    </row>
    <row r="4683" spans="1:16" x14ac:dyDescent="0.25">
      <c r="A4683" t="s">
        <v>492</v>
      </c>
      <c r="B4683" t="s">
        <v>2241</v>
      </c>
      <c r="C4683" t="s">
        <v>304</v>
      </c>
      <c r="D4683" t="s">
        <v>2981</v>
      </c>
      <c r="E4683" t="s">
        <v>449</v>
      </c>
      <c r="F4683" t="s">
        <v>59</v>
      </c>
      <c r="G4683" t="s">
        <v>306</v>
      </c>
      <c r="H4683">
        <v>131</v>
      </c>
      <c r="I4683" t="s">
        <v>3000</v>
      </c>
      <c r="J4683">
        <v>110010</v>
      </c>
      <c r="K4683" t="s">
        <v>3059</v>
      </c>
      <c r="L4683" s="1">
        <v>50582853</v>
      </c>
      <c r="M4683" s="1">
        <v>50582853</v>
      </c>
      <c r="N4683" s="1">
        <v>0</v>
      </c>
      <c r="O4683" s="1">
        <v>259085</v>
      </c>
      <c r="P4683" s="1">
        <v>50841938</v>
      </c>
    </row>
    <row r="4684" spans="1:16" x14ac:dyDescent="0.25">
      <c r="A4684" t="s">
        <v>1669</v>
      </c>
      <c r="B4684" t="s">
        <v>2241</v>
      </c>
      <c r="C4684" t="s">
        <v>304</v>
      </c>
      <c r="D4684" t="s">
        <v>2981</v>
      </c>
      <c r="E4684" t="s">
        <v>449</v>
      </c>
      <c r="F4684" t="s">
        <v>59</v>
      </c>
      <c r="G4684" t="s">
        <v>306</v>
      </c>
      <c r="H4684">
        <v>211</v>
      </c>
      <c r="I4684" t="s">
        <v>2999</v>
      </c>
      <c r="J4684">
        <v>121021</v>
      </c>
      <c r="K4684" t="s">
        <v>3047</v>
      </c>
      <c r="L4684" s="1">
        <v>0</v>
      </c>
      <c r="M4684" s="1">
        <v>0</v>
      </c>
      <c r="N4684" s="1">
        <v>0</v>
      </c>
      <c r="O4684" s="1">
        <v>132160</v>
      </c>
      <c r="P4684" s="1">
        <v>132160</v>
      </c>
    </row>
    <row r="4685" spans="1:16" x14ac:dyDescent="0.25">
      <c r="A4685" t="s">
        <v>1685</v>
      </c>
      <c r="B4685" t="s">
        <v>2876</v>
      </c>
      <c r="C4685" t="s">
        <v>50</v>
      </c>
      <c r="D4685" t="s">
        <v>2976</v>
      </c>
      <c r="E4685" t="s">
        <v>1671</v>
      </c>
      <c r="F4685" t="s">
        <v>468</v>
      </c>
      <c r="G4685" t="s">
        <v>469</v>
      </c>
      <c r="H4685">
        <v>131</v>
      </c>
      <c r="I4685" t="s">
        <v>3000</v>
      </c>
      <c r="J4685">
        <v>121022</v>
      </c>
      <c r="K4685" t="s">
        <v>3036</v>
      </c>
      <c r="L4685" s="1">
        <v>0</v>
      </c>
      <c r="M4685" s="1">
        <v>0</v>
      </c>
      <c r="N4685" s="1">
        <v>0</v>
      </c>
      <c r="O4685" s="1">
        <v>2170000</v>
      </c>
      <c r="P4685" s="1">
        <v>2170000</v>
      </c>
    </row>
    <row r="4686" spans="1:16" x14ac:dyDescent="0.25">
      <c r="A4686" t="s">
        <v>1670</v>
      </c>
      <c r="B4686" t="s">
        <v>2870</v>
      </c>
      <c r="C4686" t="s">
        <v>50</v>
      </c>
      <c r="D4686" t="s">
        <v>2976</v>
      </c>
      <c r="E4686" t="s">
        <v>1671</v>
      </c>
      <c r="F4686" t="s">
        <v>468</v>
      </c>
      <c r="G4686" t="s">
        <v>469</v>
      </c>
      <c r="H4686">
        <v>131</v>
      </c>
      <c r="I4686" t="s">
        <v>3000</v>
      </c>
      <c r="J4686">
        <v>121010</v>
      </c>
      <c r="K4686" t="s">
        <v>3028</v>
      </c>
      <c r="L4686" s="1">
        <v>0</v>
      </c>
      <c r="M4686" s="1">
        <v>0</v>
      </c>
      <c r="N4686" s="1">
        <v>0</v>
      </c>
      <c r="O4686" s="1">
        <v>5368000</v>
      </c>
      <c r="P4686" s="1">
        <v>5368000</v>
      </c>
    </row>
    <row r="4687" spans="1:16" x14ac:dyDescent="0.25">
      <c r="A4687" t="s">
        <v>1670</v>
      </c>
      <c r="B4687" t="s">
        <v>2870</v>
      </c>
      <c r="C4687" t="s">
        <v>50</v>
      </c>
      <c r="D4687" t="s">
        <v>2976</v>
      </c>
      <c r="E4687" t="s">
        <v>1671</v>
      </c>
      <c r="F4687" t="s">
        <v>468</v>
      </c>
      <c r="G4687" t="s">
        <v>469</v>
      </c>
      <c r="H4687">
        <v>131</v>
      </c>
      <c r="I4687" t="s">
        <v>3000</v>
      </c>
      <c r="J4687">
        <v>121019</v>
      </c>
      <c r="K4687" t="s">
        <v>3056</v>
      </c>
      <c r="L4687" s="1">
        <v>0</v>
      </c>
      <c r="M4687" s="1">
        <v>0</v>
      </c>
      <c r="N4687" s="1">
        <v>0</v>
      </c>
      <c r="O4687" s="1">
        <v>100980000</v>
      </c>
      <c r="P4687" s="1">
        <v>100980000</v>
      </c>
    </row>
    <row r="4688" spans="1:16" x14ac:dyDescent="0.25">
      <c r="A4688" t="s">
        <v>1684</v>
      </c>
      <c r="B4688" t="s">
        <v>2224</v>
      </c>
      <c r="C4688" t="s">
        <v>304</v>
      </c>
      <c r="D4688" t="s">
        <v>2981</v>
      </c>
      <c r="E4688" t="s">
        <v>448</v>
      </c>
      <c r="F4688" t="s">
        <v>59</v>
      </c>
      <c r="G4688" t="s">
        <v>306</v>
      </c>
      <c r="H4688">
        <v>411</v>
      </c>
      <c r="I4688" t="s">
        <v>2993</v>
      </c>
      <c r="J4688">
        <v>110010</v>
      </c>
      <c r="K4688" t="s">
        <v>3059</v>
      </c>
      <c r="L4688" s="1">
        <v>13693586</v>
      </c>
      <c r="M4688" s="1">
        <v>13693586</v>
      </c>
      <c r="N4688" s="1">
        <v>0</v>
      </c>
      <c r="O4688" s="1">
        <v>0</v>
      </c>
      <c r="P4688" s="1">
        <v>13693586</v>
      </c>
    </row>
    <row r="4689" spans="1:16" x14ac:dyDescent="0.25">
      <c r="A4689" t="s">
        <v>695</v>
      </c>
      <c r="B4689" t="s">
        <v>2137</v>
      </c>
      <c r="C4689" t="s">
        <v>304</v>
      </c>
      <c r="D4689" t="s">
        <v>2981</v>
      </c>
      <c r="E4689" t="s">
        <v>305</v>
      </c>
      <c r="F4689" t="s">
        <v>59</v>
      </c>
      <c r="G4689" t="s">
        <v>306</v>
      </c>
      <c r="H4689">
        <v>211</v>
      </c>
      <c r="I4689" t="s">
        <v>2999</v>
      </c>
      <c r="J4689">
        <v>111010</v>
      </c>
      <c r="K4689" t="s">
        <v>3077</v>
      </c>
      <c r="L4689" s="1">
        <v>0</v>
      </c>
      <c r="M4689" s="1">
        <v>0</v>
      </c>
      <c r="N4689" s="1">
        <v>0</v>
      </c>
      <c r="O4689" s="1">
        <v>10</v>
      </c>
      <c r="P4689" s="1">
        <v>10</v>
      </c>
    </row>
    <row r="4690" spans="1:16" x14ac:dyDescent="0.25">
      <c r="A4690" t="s">
        <v>1690</v>
      </c>
      <c r="B4690" t="s">
        <v>2881</v>
      </c>
      <c r="C4690" t="s">
        <v>50</v>
      </c>
      <c r="D4690" t="s">
        <v>2976</v>
      </c>
      <c r="E4690" t="s">
        <v>1105</v>
      </c>
      <c r="F4690" t="s">
        <v>1063</v>
      </c>
      <c r="G4690" t="s">
        <v>1106</v>
      </c>
      <c r="H4690">
        <v>311</v>
      </c>
      <c r="I4690" t="s">
        <v>3005</v>
      </c>
      <c r="J4690">
        <v>111010</v>
      </c>
      <c r="K4690" t="s">
        <v>3077</v>
      </c>
      <c r="L4690" s="1">
        <v>740210</v>
      </c>
      <c r="M4690" s="1">
        <v>740210</v>
      </c>
      <c r="N4690" s="1">
        <v>0</v>
      </c>
      <c r="O4690" s="1">
        <v>2804300</v>
      </c>
      <c r="P4690" s="1">
        <v>3544510</v>
      </c>
    </row>
    <row r="4691" spans="1:16" x14ac:dyDescent="0.25">
      <c r="A4691" t="s">
        <v>578</v>
      </c>
      <c r="B4691" t="s">
        <v>2305</v>
      </c>
      <c r="C4691" t="s">
        <v>304</v>
      </c>
      <c r="D4691" t="s">
        <v>2981</v>
      </c>
      <c r="E4691" t="s">
        <v>451</v>
      </c>
      <c r="F4691" t="s">
        <v>59</v>
      </c>
      <c r="G4691" t="s">
        <v>306</v>
      </c>
      <c r="H4691">
        <v>111</v>
      </c>
      <c r="I4691" t="s">
        <v>3001</v>
      </c>
      <c r="J4691">
        <v>111010</v>
      </c>
      <c r="K4691" t="s">
        <v>3077</v>
      </c>
      <c r="L4691" s="1">
        <v>0</v>
      </c>
      <c r="M4691" s="1">
        <v>0</v>
      </c>
      <c r="N4691" s="1">
        <v>0</v>
      </c>
      <c r="O4691" s="1">
        <v>284507</v>
      </c>
      <c r="P4691" s="1">
        <v>-240000</v>
      </c>
    </row>
    <row r="4692" spans="1:16" x14ac:dyDescent="0.25">
      <c r="A4692" t="s">
        <v>1674</v>
      </c>
      <c r="B4692" t="s">
        <v>2872</v>
      </c>
      <c r="C4692" t="s">
        <v>50</v>
      </c>
      <c r="D4692" t="s">
        <v>2976</v>
      </c>
      <c r="E4692" t="s">
        <v>1675</v>
      </c>
      <c r="F4692" t="s">
        <v>1676</v>
      </c>
      <c r="G4692" t="s">
        <v>1677</v>
      </c>
      <c r="H4692">
        <v>312</v>
      </c>
      <c r="I4692" t="s">
        <v>3006</v>
      </c>
      <c r="J4692">
        <v>120031</v>
      </c>
      <c r="K4692" t="s">
        <v>3023</v>
      </c>
      <c r="L4692" s="1">
        <v>0</v>
      </c>
      <c r="M4692" s="1">
        <v>0</v>
      </c>
      <c r="N4692" s="1">
        <v>0</v>
      </c>
      <c r="O4692" s="1">
        <v>1238545</v>
      </c>
      <c r="P4692" s="1">
        <v>1238545</v>
      </c>
    </row>
    <row r="4693" spans="1:16" x14ac:dyDescent="0.25">
      <c r="A4693" t="s">
        <v>1674</v>
      </c>
      <c r="B4693" t="s">
        <v>2872</v>
      </c>
      <c r="C4693" t="s">
        <v>50</v>
      </c>
      <c r="D4693" t="s">
        <v>2976</v>
      </c>
      <c r="E4693" t="s">
        <v>1675</v>
      </c>
      <c r="F4693" t="s">
        <v>1676</v>
      </c>
      <c r="G4693" t="s">
        <v>1677</v>
      </c>
      <c r="H4693">
        <v>312</v>
      </c>
      <c r="I4693" t="s">
        <v>3006</v>
      </c>
      <c r="J4693">
        <v>121015</v>
      </c>
      <c r="K4693" t="s">
        <v>3079</v>
      </c>
      <c r="L4693" s="1">
        <v>0</v>
      </c>
      <c r="M4693" s="1">
        <v>0</v>
      </c>
      <c r="N4693" s="1">
        <v>2701800</v>
      </c>
      <c r="O4693" s="1">
        <v>565954</v>
      </c>
      <c r="P4693" s="1">
        <v>3267754</v>
      </c>
    </row>
    <row r="4694" spans="1:16" x14ac:dyDescent="0.25">
      <c r="A4694" t="s">
        <v>1678</v>
      </c>
      <c r="B4694" t="s">
        <v>2872</v>
      </c>
      <c r="C4694" t="s">
        <v>50</v>
      </c>
      <c r="D4694" t="s">
        <v>2976</v>
      </c>
      <c r="E4694" t="s">
        <v>1675</v>
      </c>
      <c r="F4694" t="s">
        <v>1676</v>
      </c>
      <c r="G4694" t="s">
        <v>1677</v>
      </c>
      <c r="H4694">
        <v>311</v>
      </c>
      <c r="I4694" t="s">
        <v>3005</v>
      </c>
      <c r="J4694">
        <v>121014</v>
      </c>
      <c r="K4694" t="s">
        <v>3055</v>
      </c>
      <c r="L4694" s="1">
        <v>2780000</v>
      </c>
      <c r="M4694" s="1">
        <v>2780000</v>
      </c>
      <c r="N4694" s="1">
        <v>0</v>
      </c>
      <c r="O4694" s="1">
        <v>3316478</v>
      </c>
      <c r="P4694" s="1">
        <v>6096478</v>
      </c>
    </row>
    <row r="4695" spans="1:16" x14ac:dyDescent="0.25">
      <c r="A4695" t="s">
        <v>1678</v>
      </c>
      <c r="B4695" t="s">
        <v>2872</v>
      </c>
      <c r="C4695" t="s">
        <v>50</v>
      </c>
      <c r="D4695" t="s">
        <v>2976</v>
      </c>
      <c r="E4695" t="s">
        <v>1675</v>
      </c>
      <c r="F4695" t="s">
        <v>1676</v>
      </c>
      <c r="G4695" t="s">
        <v>1677</v>
      </c>
      <c r="H4695">
        <v>311</v>
      </c>
      <c r="I4695" t="s">
        <v>3005</v>
      </c>
      <c r="J4695">
        <v>121017</v>
      </c>
      <c r="K4695" t="s">
        <v>3034</v>
      </c>
      <c r="L4695" s="1">
        <v>0</v>
      </c>
      <c r="M4695" s="1">
        <v>1238330</v>
      </c>
      <c r="N4695" s="1">
        <v>0</v>
      </c>
      <c r="O4695" s="1">
        <v>30391004</v>
      </c>
      <c r="P4695" s="1">
        <v>31629334</v>
      </c>
    </row>
    <row r="4696" spans="1:16" x14ac:dyDescent="0.25">
      <c r="A4696" t="s">
        <v>1679</v>
      </c>
      <c r="B4696" t="s">
        <v>2872</v>
      </c>
      <c r="C4696" t="s">
        <v>50</v>
      </c>
      <c r="D4696" t="s">
        <v>2976</v>
      </c>
      <c r="E4696" t="s">
        <v>1675</v>
      </c>
      <c r="F4696" t="s">
        <v>1676</v>
      </c>
      <c r="G4696" t="s">
        <v>1677</v>
      </c>
      <c r="H4696">
        <v>131</v>
      </c>
      <c r="I4696" t="s">
        <v>3000</v>
      </c>
      <c r="J4696">
        <v>120012</v>
      </c>
      <c r="K4696" t="s">
        <v>3097</v>
      </c>
      <c r="L4696" s="1">
        <v>0</v>
      </c>
      <c r="M4696" s="1">
        <v>0</v>
      </c>
      <c r="N4696" s="1">
        <v>0</v>
      </c>
      <c r="O4696" s="1">
        <v>1907498</v>
      </c>
      <c r="P4696" s="1">
        <v>1907498</v>
      </c>
    </row>
    <row r="4697" spans="1:16" x14ac:dyDescent="0.25">
      <c r="A4697" t="s">
        <v>1679</v>
      </c>
      <c r="B4697" t="s">
        <v>2872</v>
      </c>
      <c r="C4697" t="s">
        <v>50</v>
      </c>
      <c r="D4697" t="s">
        <v>2976</v>
      </c>
      <c r="E4697" t="s">
        <v>1675</v>
      </c>
      <c r="F4697" t="s">
        <v>1676</v>
      </c>
      <c r="G4697" t="s">
        <v>1677</v>
      </c>
      <c r="H4697">
        <v>131</v>
      </c>
      <c r="I4697" t="s">
        <v>3000</v>
      </c>
      <c r="J4697">
        <v>120022</v>
      </c>
      <c r="K4697" t="s">
        <v>3031</v>
      </c>
      <c r="L4697" s="1">
        <v>0</v>
      </c>
      <c r="M4697" s="1">
        <v>0</v>
      </c>
      <c r="N4697" s="1">
        <v>0</v>
      </c>
      <c r="O4697" s="1">
        <v>16906003</v>
      </c>
      <c r="P4697" s="1">
        <v>16906003</v>
      </c>
    </row>
    <row r="4698" spans="1:16" x14ac:dyDescent="0.25">
      <c r="A4698" t="s">
        <v>1679</v>
      </c>
      <c r="B4698" t="s">
        <v>2872</v>
      </c>
      <c r="C4698" t="s">
        <v>50</v>
      </c>
      <c r="D4698" t="s">
        <v>2976</v>
      </c>
      <c r="E4698" t="s">
        <v>1675</v>
      </c>
      <c r="F4698" t="s">
        <v>1676</v>
      </c>
      <c r="G4698" t="s">
        <v>1677</v>
      </c>
      <c r="H4698">
        <v>131</v>
      </c>
      <c r="I4698" t="s">
        <v>3000</v>
      </c>
      <c r="J4698">
        <v>120027</v>
      </c>
      <c r="K4698" t="s">
        <v>3019</v>
      </c>
      <c r="L4698" s="1">
        <v>0</v>
      </c>
      <c r="M4698" s="1">
        <v>0</v>
      </c>
      <c r="N4698" s="1">
        <v>0</v>
      </c>
      <c r="O4698" s="1">
        <v>4764767</v>
      </c>
      <c r="P4698" s="1">
        <v>4764767</v>
      </c>
    </row>
    <row r="4699" spans="1:16" x14ac:dyDescent="0.25">
      <c r="A4699" t="s">
        <v>1679</v>
      </c>
      <c r="B4699" t="s">
        <v>2872</v>
      </c>
      <c r="C4699" t="s">
        <v>50</v>
      </c>
      <c r="D4699" t="s">
        <v>2976</v>
      </c>
      <c r="E4699" t="s">
        <v>1675</v>
      </c>
      <c r="F4699" t="s">
        <v>1676</v>
      </c>
      <c r="G4699" t="s">
        <v>1677</v>
      </c>
      <c r="H4699">
        <v>131</v>
      </c>
      <c r="I4699" t="s">
        <v>3000</v>
      </c>
      <c r="J4699">
        <v>121017</v>
      </c>
      <c r="K4699" t="s">
        <v>3034</v>
      </c>
      <c r="L4699" s="1">
        <v>7270000</v>
      </c>
      <c r="M4699" s="1">
        <v>7270000</v>
      </c>
      <c r="N4699" s="1">
        <v>0</v>
      </c>
      <c r="O4699" s="1">
        <v>12980232</v>
      </c>
      <c r="P4699" s="1">
        <v>20250232</v>
      </c>
    </row>
    <row r="4700" spans="1:16" x14ac:dyDescent="0.25">
      <c r="A4700" t="s">
        <v>1679</v>
      </c>
      <c r="B4700" t="s">
        <v>2872</v>
      </c>
      <c r="C4700" t="s">
        <v>50</v>
      </c>
      <c r="D4700" t="s">
        <v>2976</v>
      </c>
      <c r="E4700" t="s">
        <v>1675</v>
      </c>
      <c r="F4700" t="s">
        <v>1676</v>
      </c>
      <c r="G4700" t="s">
        <v>1677</v>
      </c>
      <c r="H4700">
        <v>131</v>
      </c>
      <c r="I4700" t="s">
        <v>3000</v>
      </c>
      <c r="J4700">
        <v>121020</v>
      </c>
      <c r="K4700" t="s">
        <v>3062</v>
      </c>
      <c r="L4700" s="1">
        <v>0</v>
      </c>
      <c r="M4700" s="1">
        <v>0</v>
      </c>
      <c r="N4700" s="1">
        <v>0</v>
      </c>
      <c r="O4700" s="1">
        <v>28394399</v>
      </c>
      <c r="P4700" s="1">
        <v>28394399</v>
      </c>
    </row>
    <row r="4701" spans="1:16" x14ac:dyDescent="0.25">
      <c r="A4701" t="s">
        <v>1691</v>
      </c>
      <c r="B4701" t="s">
        <v>2872</v>
      </c>
      <c r="C4701" t="s">
        <v>50</v>
      </c>
      <c r="D4701" t="s">
        <v>2976</v>
      </c>
      <c r="E4701" t="s">
        <v>1675</v>
      </c>
      <c r="F4701" t="s">
        <v>1676</v>
      </c>
      <c r="G4701" t="s">
        <v>1677</v>
      </c>
      <c r="H4701">
        <v>132</v>
      </c>
      <c r="I4701" t="s">
        <v>3016</v>
      </c>
      <c r="J4701">
        <v>121017</v>
      </c>
      <c r="K4701" t="s">
        <v>3034</v>
      </c>
      <c r="L4701" s="1">
        <v>0</v>
      </c>
      <c r="M4701" s="1">
        <v>0</v>
      </c>
      <c r="N4701" s="1">
        <v>0</v>
      </c>
      <c r="O4701" s="1">
        <v>18327313</v>
      </c>
      <c r="P4701" s="1">
        <v>18327313</v>
      </c>
    </row>
    <row r="4702" spans="1:16" x14ac:dyDescent="0.25">
      <c r="A4702" t="s">
        <v>1258</v>
      </c>
      <c r="B4702" t="s">
        <v>2630</v>
      </c>
      <c r="C4702" t="s">
        <v>220</v>
      </c>
      <c r="D4702" t="s">
        <v>2980</v>
      </c>
      <c r="E4702" t="s">
        <v>317</v>
      </c>
      <c r="F4702" t="s">
        <v>59</v>
      </c>
      <c r="G4702" t="s">
        <v>1246</v>
      </c>
      <c r="H4702">
        <v>111</v>
      </c>
      <c r="I4702" t="s">
        <v>3001</v>
      </c>
      <c r="J4702">
        <v>121023</v>
      </c>
      <c r="K4702" t="s">
        <v>3080</v>
      </c>
      <c r="L4702" s="1">
        <v>0</v>
      </c>
      <c r="M4702" s="1">
        <v>0</v>
      </c>
      <c r="N4702" s="1">
        <v>0</v>
      </c>
      <c r="O4702" s="1">
        <v>0</v>
      </c>
      <c r="P4702" s="1">
        <v>0</v>
      </c>
    </row>
    <row r="4703" spans="1:16" x14ac:dyDescent="0.25">
      <c r="A4703" t="s">
        <v>899</v>
      </c>
      <c r="B4703" t="s">
        <v>2472</v>
      </c>
      <c r="C4703" t="s">
        <v>13</v>
      </c>
      <c r="D4703" t="s">
        <v>2975</v>
      </c>
      <c r="E4703" t="s">
        <v>900</v>
      </c>
      <c r="F4703" t="s">
        <v>59</v>
      </c>
      <c r="G4703" t="s">
        <v>692</v>
      </c>
      <c r="H4703">
        <v>0</v>
      </c>
      <c r="I4703" t="s">
        <v>3011</v>
      </c>
      <c r="J4703">
        <v>124016</v>
      </c>
      <c r="K4703" t="s">
        <v>3085</v>
      </c>
      <c r="L4703" s="1">
        <v>0</v>
      </c>
      <c r="M4703" s="1">
        <v>0</v>
      </c>
      <c r="N4703" s="1">
        <v>0</v>
      </c>
      <c r="O4703" s="1">
        <v>162399</v>
      </c>
      <c r="P4703" s="1">
        <v>162399</v>
      </c>
    </row>
    <row r="4704" spans="1:16" x14ac:dyDescent="0.25">
      <c r="A4704" t="s">
        <v>732</v>
      </c>
      <c r="B4704" t="s">
        <v>2368</v>
      </c>
      <c r="C4704" t="s">
        <v>50</v>
      </c>
      <c r="D4704" t="s">
        <v>2976</v>
      </c>
      <c r="E4704" t="s">
        <v>733</v>
      </c>
      <c r="F4704" t="s">
        <v>734</v>
      </c>
      <c r="G4704" t="s">
        <v>735</v>
      </c>
      <c r="H4704">
        <v>111</v>
      </c>
      <c r="I4704" t="s">
        <v>3001</v>
      </c>
      <c r="J4704">
        <v>120010</v>
      </c>
      <c r="K4704" t="s">
        <v>3064</v>
      </c>
      <c r="L4704" s="1">
        <v>0</v>
      </c>
      <c r="M4704" s="1">
        <v>0</v>
      </c>
      <c r="N4704" s="1">
        <v>0</v>
      </c>
      <c r="O4704" s="1">
        <v>1500000</v>
      </c>
      <c r="P4704" s="1">
        <v>1500000</v>
      </c>
    </row>
    <row r="4705" spans="1:16" x14ac:dyDescent="0.25">
      <c r="A4705" t="s">
        <v>1658</v>
      </c>
      <c r="B4705" t="s">
        <v>2864</v>
      </c>
      <c r="C4705" t="s">
        <v>50</v>
      </c>
      <c r="D4705" t="s">
        <v>2976</v>
      </c>
      <c r="E4705" t="s">
        <v>1642</v>
      </c>
      <c r="F4705" t="s">
        <v>468</v>
      </c>
      <c r="G4705" t="s">
        <v>469</v>
      </c>
      <c r="H4705">
        <v>131</v>
      </c>
      <c r="I4705" t="s">
        <v>3000</v>
      </c>
      <c r="J4705">
        <v>121017</v>
      </c>
      <c r="K4705" t="s">
        <v>3034</v>
      </c>
      <c r="L4705" s="1">
        <v>0</v>
      </c>
      <c r="M4705" s="1">
        <v>0</v>
      </c>
      <c r="N4705" s="1">
        <v>0</v>
      </c>
      <c r="O4705" s="1">
        <v>1500000</v>
      </c>
      <c r="P4705" s="1">
        <v>1500000</v>
      </c>
    </row>
    <row r="4706" spans="1:16" x14ac:dyDescent="0.25">
      <c r="A4706" t="s">
        <v>1643</v>
      </c>
      <c r="B4706" t="s">
        <v>2855</v>
      </c>
      <c r="C4706" t="s">
        <v>50</v>
      </c>
      <c r="D4706" t="s">
        <v>2976</v>
      </c>
      <c r="E4706" t="s">
        <v>1644</v>
      </c>
      <c r="F4706" t="s">
        <v>468</v>
      </c>
      <c r="G4706" t="s">
        <v>469</v>
      </c>
      <c r="H4706">
        <v>131</v>
      </c>
      <c r="I4706" t="s">
        <v>3000</v>
      </c>
      <c r="J4706">
        <v>121017</v>
      </c>
      <c r="K4706" t="s">
        <v>3034</v>
      </c>
      <c r="L4706" s="1">
        <v>0</v>
      </c>
      <c r="M4706" s="1">
        <v>0</v>
      </c>
      <c r="N4706" s="1">
        <v>0</v>
      </c>
      <c r="O4706" s="1">
        <v>508000</v>
      </c>
      <c r="P4706" s="1">
        <v>508000</v>
      </c>
    </row>
    <row r="4707" spans="1:16" x14ac:dyDescent="0.25">
      <c r="A4707" t="s">
        <v>1660</v>
      </c>
      <c r="B4707" t="s">
        <v>2866</v>
      </c>
      <c r="C4707" t="s">
        <v>50</v>
      </c>
      <c r="D4707" t="s">
        <v>2976</v>
      </c>
      <c r="E4707" t="s">
        <v>1646</v>
      </c>
      <c r="F4707" t="s">
        <v>468</v>
      </c>
      <c r="G4707" t="s">
        <v>469</v>
      </c>
      <c r="H4707">
        <v>131</v>
      </c>
      <c r="I4707" t="s">
        <v>3000</v>
      </c>
      <c r="J4707">
        <v>121017</v>
      </c>
      <c r="K4707" t="s">
        <v>3034</v>
      </c>
      <c r="L4707" s="1">
        <v>0</v>
      </c>
      <c r="M4707" s="1">
        <v>0</v>
      </c>
      <c r="N4707" s="1">
        <v>0</v>
      </c>
      <c r="O4707" s="1">
        <v>441000</v>
      </c>
      <c r="P4707" s="1">
        <v>441000</v>
      </c>
    </row>
    <row r="4708" spans="1:16" x14ac:dyDescent="0.25">
      <c r="A4708" t="s">
        <v>1692</v>
      </c>
      <c r="B4708" t="s">
        <v>2469</v>
      </c>
      <c r="C4708" t="s">
        <v>50</v>
      </c>
      <c r="D4708" t="s">
        <v>2976</v>
      </c>
      <c r="E4708" t="s">
        <v>976</v>
      </c>
      <c r="F4708" t="s">
        <v>236</v>
      </c>
      <c r="G4708" t="s">
        <v>977</v>
      </c>
      <c r="H4708">
        <v>221</v>
      </c>
      <c r="I4708" t="s">
        <v>3003</v>
      </c>
      <c r="J4708">
        <v>121014</v>
      </c>
      <c r="K4708" t="s">
        <v>3055</v>
      </c>
      <c r="L4708" s="1">
        <v>6041900</v>
      </c>
      <c r="M4708" s="1">
        <v>6041900</v>
      </c>
      <c r="N4708" s="1">
        <v>0</v>
      </c>
      <c r="O4708" s="1">
        <v>12780327</v>
      </c>
      <c r="P4708" s="1">
        <v>18822227</v>
      </c>
    </row>
    <row r="4709" spans="1:16" x14ac:dyDescent="0.25">
      <c r="A4709" t="s">
        <v>1592</v>
      </c>
      <c r="B4709" t="s">
        <v>2831</v>
      </c>
      <c r="C4709" t="s">
        <v>50</v>
      </c>
      <c r="D4709" t="s">
        <v>2976</v>
      </c>
      <c r="E4709" t="s">
        <v>913</v>
      </c>
      <c r="F4709" t="s">
        <v>468</v>
      </c>
      <c r="G4709" t="s">
        <v>469</v>
      </c>
      <c r="H4709">
        <v>411</v>
      </c>
      <c r="I4709" t="s">
        <v>2993</v>
      </c>
      <c r="J4709">
        <v>111010</v>
      </c>
      <c r="K4709" t="s">
        <v>3077</v>
      </c>
      <c r="L4709" s="1">
        <v>0</v>
      </c>
      <c r="M4709" s="1">
        <v>0</v>
      </c>
      <c r="N4709" s="1">
        <v>0</v>
      </c>
      <c r="O4709" s="1">
        <v>73810000</v>
      </c>
      <c r="P4709" s="1">
        <v>73810000</v>
      </c>
    </row>
    <row r="4710" spans="1:16" x14ac:dyDescent="0.25">
      <c r="A4710" t="s">
        <v>1632</v>
      </c>
      <c r="B4710" t="s">
        <v>2850</v>
      </c>
      <c r="C4710" t="s">
        <v>50</v>
      </c>
      <c r="D4710" t="s">
        <v>2976</v>
      </c>
      <c r="E4710" t="s">
        <v>915</v>
      </c>
      <c r="F4710" t="s">
        <v>468</v>
      </c>
      <c r="G4710" t="s">
        <v>469</v>
      </c>
      <c r="H4710">
        <v>231</v>
      </c>
      <c r="I4710" t="s">
        <v>3009</v>
      </c>
      <c r="J4710">
        <v>121017</v>
      </c>
      <c r="K4710" t="s">
        <v>3034</v>
      </c>
      <c r="L4710" s="1">
        <v>0</v>
      </c>
      <c r="M4710" s="1">
        <v>0</v>
      </c>
      <c r="N4710" s="1">
        <v>0</v>
      </c>
      <c r="O4710" s="1">
        <v>18000</v>
      </c>
      <c r="P4710" s="1">
        <v>18000</v>
      </c>
    </row>
    <row r="4711" spans="1:16" x14ac:dyDescent="0.25">
      <c r="A4711" t="s">
        <v>1163</v>
      </c>
      <c r="B4711" t="s">
        <v>2566</v>
      </c>
      <c r="C4711" t="s">
        <v>50</v>
      </c>
      <c r="D4711" t="s">
        <v>2976</v>
      </c>
      <c r="E4711" t="s">
        <v>1164</v>
      </c>
      <c r="F4711" t="s">
        <v>28</v>
      </c>
      <c r="G4711" t="s">
        <v>1165</v>
      </c>
      <c r="H4711">
        <v>111</v>
      </c>
      <c r="I4711" t="s">
        <v>3001</v>
      </c>
      <c r="J4711">
        <v>127010</v>
      </c>
      <c r="K4711" t="s">
        <v>3030</v>
      </c>
      <c r="L4711" s="1">
        <v>0</v>
      </c>
      <c r="M4711" s="1">
        <v>0</v>
      </c>
      <c r="N4711" s="1">
        <v>0</v>
      </c>
      <c r="O4711" s="1">
        <v>6000</v>
      </c>
      <c r="P4711" s="1">
        <v>6000</v>
      </c>
    </row>
    <row r="4712" spans="1:16" x14ac:dyDescent="0.25">
      <c r="A4712" t="s">
        <v>1387</v>
      </c>
      <c r="B4712" t="s">
        <v>2710</v>
      </c>
      <c r="C4712" t="s">
        <v>50</v>
      </c>
      <c r="D4712" t="s">
        <v>2976</v>
      </c>
      <c r="E4712" t="s">
        <v>489</v>
      </c>
      <c r="F4712" t="s">
        <v>212</v>
      </c>
      <c r="G4712" t="s">
        <v>490</v>
      </c>
      <c r="H4712">
        <v>111</v>
      </c>
      <c r="I4712" t="s">
        <v>3001</v>
      </c>
      <c r="J4712">
        <v>121022</v>
      </c>
      <c r="K4712" t="s">
        <v>3036</v>
      </c>
      <c r="L4712" s="1">
        <v>0</v>
      </c>
      <c r="M4712" s="1">
        <v>0</v>
      </c>
      <c r="N4712" s="1">
        <v>0</v>
      </c>
      <c r="O4712" s="1">
        <v>36774449</v>
      </c>
      <c r="P4712" s="1">
        <v>36774449</v>
      </c>
    </row>
    <row r="4713" spans="1:16" x14ac:dyDescent="0.25">
      <c r="A4713" t="s">
        <v>1693</v>
      </c>
      <c r="B4713" t="s">
        <v>2882</v>
      </c>
      <c r="C4713" t="s">
        <v>50</v>
      </c>
      <c r="D4713" t="s">
        <v>2976</v>
      </c>
      <c r="E4713" t="s">
        <v>1694</v>
      </c>
      <c r="F4713" t="s">
        <v>1695</v>
      </c>
      <c r="G4713" t="s">
        <v>1696</v>
      </c>
      <c r="H4713">
        <v>111</v>
      </c>
      <c r="I4713" t="s">
        <v>3001</v>
      </c>
      <c r="J4713">
        <v>120010</v>
      </c>
      <c r="K4713" t="s">
        <v>3064</v>
      </c>
      <c r="L4713" s="1">
        <v>244324</v>
      </c>
      <c r="M4713" s="1">
        <v>244324</v>
      </c>
      <c r="N4713" s="1">
        <v>2318362</v>
      </c>
      <c r="O4713" s="1">
        <v>111841709</v>
      </c>
      <c r="P4713" s="1">
        <v>114404395</v>
      </c>
    </row>
    <row r="4714" spans="1:16" x14ac:dyDescent="0.25">
      <c r="A4714" t="s">
        <v>1693</v>
      </c>
      <c r="B4714" t="s">
        <v>2882</v>
      </c>
      <c r="C4714" t="s">
        <v>50</v>
      </c>
      <c r="D4714" t="s">
        <v>2976</v>
      </c>
      <c r="E4714" t="s">
        <v>1694</v>
      </c>
      <c r="F4714" t="s">
        <v>1695</v>
      </c>
      <c r="G4714" t="s">
        <v>1696</v>
      </c>
      <c r="H4714">
        <v>111</v>
      </c>
      <c r="I4714" t="s">
        <v>3001</v>
      </c>
      <c r="J4714">
        <v>120013</v>
      </c>
      <c r="K4714" t="s">
        <v>3082</v>
      </c>
      <c r="L4714" s="1">
        <v>2397850</v>
      </c>
      <c r="M4714" s="1">
        <v>2397850</v>
      </c>
      <c r="N4714" s="1">
        <v>0</v>
      </c>
      <c r="O4714" s="1">
        <v>60782150</v>
      </c>
      <c r="P4714" s="1">
        <v>63180000</v>
      </c>
    </row>
    <row r="4715" spans="1:16" x14ac:dyDescent="0.25">
      <c r="A4715" t="s">
        <v>1693</v>
      </c>
      <c r="B4715" t="s">
        <v>2882</v>
      </c>
      <c r="C4715" t="s">
        <v>50</v>
      </c>
      <c r="D4715" t="s">
        <v>2976</v>
      </c>
      <c r="E4715" t="s">
        <v>1694</v>
      </c>
      <c r="F4715" t="s">
        <v>1695</v>
      </c>
      <c r="G4715" t="s">
        <v>1696</v>
      </c>
      <c r="H4715">
        <v>111</v>
      </c>
      <c r="I4715" t="s">
        <v>3001</v>
      </c>
      <c r="J4715">
        <v>121016</v>
      </c>
      <c r="K4715" t="s">
        <v>3029</v>
      </c>
      <c r="L4715" s="1">
        <v>321920</v>
      </c>
      <c r="M4715" s="1">
        <v>321920</v>
      </c>
      <c r="N4715" s="1">
        <v>0</v>
      </c>
      <c r="O4715" s="1">
        <v>2860143</v>
      </c>
      <c r="P4715" s="1">
        <v>3182063</v>
      </c>
    </row>
    <row r="4716" spans="1:16" x14ac:dyDescent="0.25">
      <c r="A4716" t="s">
        <v>1693</v>
      </c>
      <c r="B4716" t="s">
        <v>2882</v>
      </c>
      <c r="C4716" t="s">
        <v>50</v>
      </c>
      <c r="D4716" t="s">
        <v>2976</v>
      </c>
      <c r="E4716" t="s">
        <v>1694</v>
      </c>
      <c r="F4716" t="s">
        <v>1695</v>
      </c>
      <c r="G4716" t="s">
        <v>1696</v>
      </c>
      <c r="H4716">
        <v>111</v>
      </c>
      <c r="I4716" t="s">
        <v>3001</v>
      </c>
      <c r="J4716">
        <v>121020</v>
      </c>
      <c r="K4716" t="s">
        <v>3062</v>
      </c>
      <c r="L4716" s="1">
        <v>84999</v>
      </c>
      <c r="M4716" s="1">
        <v>84999</v>
      </c>
      <c r="N4716" s="1">
        <v>-11064000</v>
      </c>
      <c r="O4716" s="1">
        <v>19728401</v>
      </c>
      <c r="P4716" s="1">
        <v>19813400</v>
      </c>
    </row>
    <row r="4717" spans="1:16" x14ac:dyDescent="0.25">
      <c r="A4717" t="s">
        <v>1693</v>
      </c>
      <c r="B4717" t="s">
        <v>2882</v>
      </c>
      <c r="C4717" t="s">
        <v>50</v>
      </c>
      <c r="D4717" t="s">
        <v>2976</v>
      </c>
      <c r="E4717" t="s">
        <v>1694</v>
      </c>
      <c r="F4717" t="s">
        <v>1695</v>
      </c>
      <c r="G4717" t="s">
        <v>1696</v>
      </c>
      <c r="H4717">
        <v>111</v>
      </c>
      <c r="I4717" t="s">
        <v>3001</v>
      </c>
      <c r="J4717">
        <v>123017</v>
      </c>
      <c r="K4717" t="s">
        <v>3076</v>
      </c>
      <c r="L4717" s="1">
        <v>0</v>
      </c>
      <c r="M4717" s="1">
        <v>0</v>
      </c>
      <c r="N4717" s="1">
        <v>0</v>
      </c>
      <c r="O4717" s="1">
        <v>3080000</v>
      </c>
      <c r="P4717" s="1">
        <v>3080000</v>
      </c>
    </row>
    <row r="4718" spans="1:16" x14ac:dyDescent="0.25">
      <c r="A4718" t="s">
        <v>1697</v>
      </c>
      <c r="B4718" t="s">
        <v>2883</v>
      </c>
      <c r="C4718" t="s">
        <v>50</v>
      </c>
      <c r="D4718" t="s">
        <v>2976</v>
      </c>
      <c r="E4718" t="s">
        <v>1694</v>
      </c>
      <c r="F4718" t="s">
        <v>1695</v>
      </c>
      <c r="G4718" t="s">
        <v>1696</v>
      </c>
      <c r="H4718">
        <v>121</v>
      </c>
      <c r="I4718" t="s">
        <v>3004</v>
      </c>
      <c r="J4718">
        <v>110010</v>
      </c>
      <c r="K4718" t="s">
        <v>3059</v>
      </c>
      <c r="L4718" s="1">
        <v>0</v>
      </c>
      <c r="M4718" s="1">
        <v>0</v>
      </c>
      <c r="N4718" s="1">
        <v>0</v>
      </c>
      <c r="O4718" s="1">
        <v>245543000</v>
      </c>
      <c r="P4718" s="1">
        <v>245543000</v>
      </c>
    </row>
    <row r="4719" spans="1:16" x14ac:dyDescent="0.25">
      <c r="A4719" t="s">
        <v>1697</v>
      </c>
      <c r="B4719" t="s">
        <v>2883</v>
      </c>
      <c r="C4719" t="s">
        <v>50</v>
      </c>
      <c r="D4719" t="s">
        <v>2976</v>
      </c>
      <c r="E4719" t="s">
        <v>1694</v>
      </c>
      <c r="F4719" t="s">
        <v>1695</v>
      </c>
      <c r="G4719" t="s">
        <v>1696</v>
      </c>
      <c r="H4719">
        <v>121</v>
      </c>
      <c r="I4719" t="s">
        <v>3004</v>
      </c>
      <c r="J4719">
        <v>120022</v>
      </c>
      <c r="K4719" t="s">
        <v>3031</v>
      </c>
      <c r="L4719" s="1">
        <v>0</v>
      </c>
      <c r="M4719" s="1">
        <v>0</v>
      </c>
      <c r="N4719" s="1">
        <v>0</v>
      </c>
      <c r="O4719" s="1">
        <v>8000000</v>
      </c>
      <c r="P4719" s="1">
        <v>8000000</v>
      </c>
    </row>
    <row r="4720" spans="1:16" x14ac:dyDescent="0.25">
      <c r="A4720" t="s">
        <v>1697</v>
      </c>
      <c r="B4720" t="s">
        <v>2883</v>
      </c>
      <c r="C4720" t="s">
        <v>50</v>
      </c>
      <c r="D4720" t="s">
        <v>2976</v>
      </c>
      <c r="E4720" t="s">
        <v>1694</v>
      </c>
      <c r="F4720" t="s">
        <v>1695</v>
      </c>
      <c r="G4720" t="s">
        <v>1696</v>
      </c>
      <c r="H4720">
        <v>121</v>
      </c>
      <c r="I4720" t="s">
        <v>3004</v>
      </c>
      <c r="J4720">
        <v>121019</v>
      </c>
      <c r="K4720" t="s">
        <v>3056</v>
      </c>
      <c r="L4720" s="1">
        <v>0</v>
      </c>
      <c r="M4720" s="1">
        <v>0</v>
      </c>
      <c r="N4720" s="1">
        <v>0</v>
      </c>
      <c r="O4720" s="1">
        <v>4225660</v>
      </c>
      <c r="P4720" s="1">
        <v>4225660</v>
      </c>
    </row>
    <row r="4721" spans="1:16" x14ac:dyDescent="0.25">
      <c r="A4721" t="s">
        <v>1382</v>
      </c>
      <c r="B4721" t="s">
        <v>2706</v>
      </c>
      <c r="C4721" t="s">
        <v>50</v>
      </c>
      <c r="D4721" t="s">
        <v>2976</v>
      </c>
      <c r="E4721" t="s">
        <v>632</v>
      </c>
      <c r="F4721" t="s">
        <v>633</v>
      </c>
      <c r="G4721" t="s">
        <v>634</v>
      </c>
      <c r="H4721">
        <v>111</v>
      </c>
      <c r="I4721" t="s">
        <v>3001</v>
      </c>
      <c r="J4721">
        <v>111010</v>
      </c>
      <c r="K4721" t="s">
        <v>3077</v>
      </c>
      <c r="L4721" s="1">
        <v>0</v>
      </c>
      <c r="M4721" s="1">
        <v>0</v>
      </c>
      <c r="N4721" s="1">
        <v>0</v>
      </c>
      <c r="O4721" s="1">
        <v>6892192</v>
      </c>
      <c r="P4721" s="1">
        <v>6892192</v>
      </c>
    </row>
    <row r="4722" spans="1:16" x14ac:dyDescent="0.25">
      <c r="A4722" t="s">
        <v>1685</v>
      </c>
      <c r="B4722" t="s">
        <v>2876</v>
      </c>
      <c r="C4722" t="s">
        <v>50</v>
      </c>
      <c r="D4722" t="s">
        <v>2976</v>
      </c>
      <c r="E4722" t="s">
        <v>1671</v>
      </c>
      <c r="F4722" t="s">
        <v>468</v>
      </c>
      <c r="G4722" t="s">
        <v>469</v>
      </c>
      <c r="H4722">
        <v>131</v>
      </c>
      <c r="I4722" t="s">
        <v>3000</v>
      </c>
      <c r="J4722">
        <v>121017</v>
      </c>
      <c r="K4722" t="s">
        <v>3034</v>
      </c>
      <c r="L4722" s="1">
        <v>0</v>
      </c>
      <c r="M4722" s="1">
        <v>0</v>
      </c>
      <c r="N4722" s="1">
        <v>0</v>
      </c>
      <c r="O4722" s="1">
        <v>410389</v>
      </c>
      <c r="P4722" s="1">
        <v>410389</v>
      </c>
    </row>
    <row r="4723" spans="1:16" x14ac:dyDescent="0.25">
      <c r="A4723" t="s">
        <v>713</v>
      </c>
      <c r="B4723" t="s">
        <v>2360</v>
      </c>
      <c r="C4723" t="s">
        <v>13</v>
      </c>
      <c r="D4723" t="s">
        <v>2975</v>
      </c>
      <c r="E4723" t="s">
        <v>258</v>
      </c>
      <c r="F4723" t="s">
        <v>59</v>
      </c>
      <c r="G4723" t="s">
        <v>692</v>
      </c>
      <c r="H4723">
        <v>221</v>
      </c>
      <c r="I4723" t="s">
        <v>3003</v>
      </c>
      <c r="J4723">
        <v>120025</v>
      </c>
      <c r="K4723" t="s">
        <v>3075</v>
      </c>
      <c r="L4723" s="1">
        <v>0</v>
      </c>
      <c r="M4723" s="1">
        <v>0</v>
      </c>
      <c r="N4723" s="1">
        <v>0</v>
      </c>
      <c r="O4723" s="1">
        <v>1397900</v>
      </c>
      <c r="P4723" s="1">
        <v>1397900</v>
      </c>
    </row>
    <row r="4724" spans="1:16" x14ac:dyDescent="0.25">
      <c r="A4724" t="s">
        <v>1698</v>
      </c>
      <c r="B4724" t="s">
        <v>2884</v>
      </c>
      <c r="C4724" t="s">
        <v>439</v>
      </c>
      <c r="D4724" t="s">
        <v>2989</v>
      </c>
      <c r="E4724" t="s">
        <v>1699</v>
      </c>
      <c r="F4724" t="s">
        <v>59</v>
      </c>
      <c r="G4724" t="s">
        <v>1562</v>
      </c>
      <c r="H4724">
        <v>221</v>
      </c>
      <c r="I4724" t="s">
        <v>3003</v>
      </c>
      <c r="J4724">
        <v>121017</v>
      </c>
      <c r="K4724" t="s">
        <v>3034</v>
      </c>
      <c r="L4724" s="1">
        <v>0</v>
      </c>
      <c r="M4724" s="1">
        <v>0</v>
      </c>
      <c r="N4724" s="1">
        <v>0</v>
      </c>
      <c r="O4724" s="1">
        <v>0</v>
      </c>
      <c r="P4724" s="1">
        <v>0</v>
      </c>
    </row>
    <row r="4725" spans="1:16" x14ac:dyDescent="0.25">
      <c r="A4725" t="s">
        <v>1700</v>
      </c>
      <c r="B4725" t="s">
        <v>2884</v>
      </c>
      <c r="C4725" t="s">
        <v>439</v>
      </c>
      <c r="D4725" t="s">
        <v>2989</v>
      </c>
      <c r="E4725" t="s">
        <v>1699</v>
      </c>
      <c r="F4725" t="s">
        <v>59</v>
      </c>
      <c r="G4725" t="s">
        <v>1562</v>
      </c>
      <c r="H4725">
        <v>312</v>
      </c>
      <c r="I4725" t="s">
        <v>3006</v>
      </c>
      <c r="J4725">
        <v>121017</v>
      </c>
      <c r="K4725" t="s">
        <v>3034</v>
      </c>
      <c r="L4725" s="1">
        <v>0</v>
      </c>
      <c r="M4725" s="1">
        <v>0</v>
      </c>
      <c r="N4725" s="1">
        <v>0</v>
      </c>
      <c r="O4725" s="1">
        <v>0</v>
      </c>
      <c r="P4725" s="1">
        <v>0</v>
      </c>
    </row>
    <row r="4726" spans="1:16" x14ac:dyDescent="0.25">
      <c r="A4726" t="s">
        <v>1700</v>
      </c>
      <c r="B4726" t="s">
        <v>2884</v>
      </c>
      <c r="C4726" t="s">
        <v>439</v>
      </c>
      <c r="D4726" t="s">
        <v>2989</v>
      </c>
      <c r="E4726" t="s">
        <v>1699</v>
      </c>
      <c r="F4726" t="s">
        <v>59</v>
      </c>
      <c r="G4726" t="s">
        <v>1562</v>
      </c>
      <c r="H4726">
        <v>312</v>
      </c>
      <c r="I4726" t="s">
        <v>3006</v>
      </c>
      <c r="J4726">
        <v>121019</v>
      </c>
      <c r="K4726" t="s">
        <v>3056</v>
      </c>
      <c r="L4726" s="1">
        <v>0</v>
      </c>
      <c r="M4726" s="1">
        <v>0</v>
      </c>
      <c r="N4726" s="1">
        <v>0</v>
      </c>
      <c r="O4726" s="1">
        <v>0</v>
      </c>
      <c r="P4726" s="1">
        <v>0</v>
      </c>
    </row>
    <row r="4727" spans="1:16" x14ac:dyDescent="0.25">
      <c r="A4727" t="s">
        <v>1701</v>
      </c>
      <c r="B4727" t="s">
        <v>2884</v>
      </c>
      <c r="C4727" t="s">
        <v>439</v>
      </c>
      <c r="D4727" t="s">
        <v>2989</v>
      </c>
      <c r="E4727" t="s">
        <v>1699</v>
      </c>
      <c r="F4727" t="s">
        <v>59</v>
      </c>
      <c r="G4727" t="s">
        <v>1562</v>
      </c>
      <c r="H4727">
        <v>411</v>
      </c>
      <c r="I4727" t="s">
        <v>2993</v>
      </c>
      <c r="J4727">
        <v>121017</v>
      </c>
      <c r="K4727" t="s">
        <v>3034</v>
      </c>
      <c r="L4727" s="1">
        <v>0</v>
      </c>
      <c r="M4727" s="1">
        <v>0</v>
      </c>
      <c r="N4727" s="1">
        <v>0</v>
      </c>
      <c r="O4727" s="1">
        <v>0</v>
      </c>
      <c r="P4727" s="1">
        <v>0</v>
      </c>
    </row>
    <row r="4728" spans="1:16" x14ac:dyDescent="0.25">
      <c r="A4728" t="s">
        <v>1702</v>
      </c>
      <c r="B4728" t="s">
        <v>2884</v>
      </c>
      <c r="C4728" t="s">
        <v>439</v>
      </c>
      <c r="D4728" t="s">
        <v>2989</v>
      </c>
      <c r="E4728" t="s">
        <v>1699</v>
      </c>
      <c r="F4728" t="s">
        <v>59</v>
      </c>
      <c r="G4728" t="s">
        <v>1562</v>
      </c>
      <c r="H4728">
        <v>121</v>
      </c>
      <c r="I4728" t="s">
        <v>3004</v>
      </c>
      <c r="J4728">
        <v>121017</v>
      </c>
      <c r="K4728" t="s">
        <v>3034</v>
      </c>
      <c r="L4728" s="1">
        <v>0</v>
      </c>
      <c r="M4728" s="1">
        <v>0</v>
      </c>
      <c r="N4728" s="1">
        <v>0</v>
      </c>
      <c r="O4728" s="1">
        <v>0</v>
      </c>
      <c r="P4728" s="1">
        <v>0</v>
      </c>
    </row>
    <row r="4729" spans="1:16" x14ac:dyDescent="0.25">
      <c r="A4729" t="s">
        <v>1703</v>
      </c>
      <c r="B4729" t="s">
        <v>2884</v>
      </c>
      <c r="C4729" t="s">
        <v>439</v>
      </c>
      <c r="D4729" t="s">
        <v>2989</v>
      </c>
      <c r="E4729" t="s">
        <v>1699</v>
      </c>
      <c r="F4729" t="s">
        <v>59</v>
      </c>
      <c r="G4729" t="s">
        <v>1562</v>
      </c>
      <c r="H4729">
        <v>151</v>
      </c>
      <c r="I4729" t="s">
        <v>3008</v>
      </c>
      <c r="J4729">
        <v>121017</v>
      </c>
      <c r="K4729" t="s">
        <v>3034</v>
      </c>
      <c r="L4729" s="1">
        <v>0</v>
      </c>
      <c r="M4729" s="1">
        <v>0</v>
      </c>
      <c r="N4729" s="1">
        <v>0</v>
      </c>
      <c r="O4729" s="1">
        <v>0</v>
      </c>
      <c r="P4729" s="1">
        <v>0</v>
      </c>
    </row>
    <row r="4730" spans="1:16" x14ac:dyDescent="0.25">
      <c r="A4730" t="s">
        <v>1703</v>
      </c>
      <c r="B4730" t="s">
        <v>2884</v>
      </c>
      <c r="C4730" t="s">
        <v>439</v>
      </c>
      <c r="D4730" t="s">
        <v>2989</v>
      </c>
      <c r="E4730" t="s">
        <v>1699</v>
      </c>
      <c r="F4730" t="s">
        <v>59</v>
      </c>
      <c r="G4730" t="s">
        <v>1562</v>
      </c>
      <c r="H4730">
        <v>151</v>
      </c>
      <c r="I4730" t="s">
        <v>3008</v>
      </c>
      <c r="J4730">
        <v>121019</v>
      </c>
      <c r="K4730" t="s">
        <v>3056</v>
      </c>
      <c r="L4730" s="1">
        <v>0</v>
      </c>
      <c r="M4730" s="1">
        <v>0</v>
      </c>
      <c r="N4730" s="1">
        <v>0</v>
      </c>
      <c r="O4730" s="1">
        <v>0</v>
      </c>
      <c r="P4730" s="1">
        <v>0</v>
      </c>
    </row>
    <row r="4731" spans="1:16" x14ac:dyDescent="0.25">
      <c r="A4731" t="s">
        <v>1704</v>
      </c>
      <c r="B4731" t="s">
        <v>2884</v>
      </c>
      <c r="C4731" t="s">
        <v>439</v>
      </c>
      <c r="D4731" t="s">
        <v>2989</v>
      </c>
      <c r="E4731" t="s">
        <v>1699</v>
      </c>
      <c r="F4731" t="s">
        <v>59</v>
      </c>
      <c r="G4731" t="s">
        <v>1562</v>
      </c>
      <c r="H4731">
        <v>141</v>
      </c>
      <c r="I4731" t="s">
        <v>3007</v>
      </c>
      <c r="J4731">
        <v>121019</v>
      </c>
      <c r="K4731" t="s">
        <v>3056</v>
      </c>
      <c r="L4731" s="1">
        <v>0</v>
      </c>
      <c r="M4731" s="1">
        <v>0</v>
      </c>
      <c r="N4731" s="1">
        <v>0</v>
      </c>
      <c r="O4731" s="1">
        <v>0</v>
      </c>
      <c r="P4731" s="1">
        <v>0</v>
      </c>
    </row>
    <row r="4732" spans="1:16" x14ac:dyDescent="0.25">
      <c r="A4732" t="s">
        <v>1705</v>
      </c>
      <c r="B4732" t="s">
        <v>2884</v>
      </c>
      <c r="C4732" t="s">
        <v>439</v>
      </c>
      <c r="D4732" t="s">
        <v>2989</v>
      </c>
      <c r="E4732" t="s">
        <v>1699</v>
      </c>
      <c r="F4732" t="s">
        <v>59</v>
      </c>
      <c r="G4732" t="s">
        <v>1562</v>
      </c>
      <c r="H4732">
        <v>131</v>
      </c>
      <c r="I4732" t="s">
        <v>3000</v>
      </c>
      <c r="J4732">
        <v>121019</v>
      </c>
      <c r="K4732" t="s">
        <v>3056</v>
      </c>
      <c r="L4732" s="1">
        <v>0</v>
      </c>
      <c r="M4732" s="1">
        <v>0</v>
      </c>
      <c r="N4732" s="1">
        <v>0</v>
      </c>
      <c r="O4732" s="1">
        <v>0</v>
      </c>
      <c r="P4732" s="1">
        <v>0</v>
      </c>
    </row>
    <row r="4733" spans="1:16" x14ac:dyDescent="0.25">
      <c r="A4733" t="s">
        <v>1706</v>
      </c>
      <c r="B4733" t="s">
        <v>2884</v>
      </c>
      <c r="C4733" t="s">
        <v>439</v>
      </c>
      <c r="D4733" t="s">
        <v>2989</v>
      </c>
      <c r="E4733" t="s">
        <v>1699</v>
      </c>
      <c r="F4733" t="s">
        <v>59</v>
      </c>
      <c r="G4733" t="s">
        <v>1562</v>
      </c>
      <c r="H4733">
        <v>111</v>
      </c>
      <c r="I4733" t="s">
        <v>3001</v>
      </c>
      <c r="J4733">
        <v>121019</v>
      </c>
      <c r="K4733" t="s">
        <v>3056</v>
      </c>
      <c r="L4733" s="1">
        <v>0</v>
      </c>
      <c r="M4733" s="1">
        <v>0</v>
      </c>
      <c r="N4733" s="1">
        <v>0</v>
      </c>
      <c r="O4733" s="1">
        <v>0</v>
      </c>
      <c r="P4733" s="1">
        <v>0</v>
      </c>
    </row>
    <row r="4734" spans="1:16" x14ac:dyDescent="0.25">
      <c r="A4734" t="s">
        <v>1707</v>
      </c>
      <c r="B4734" t="s">
        <v>2884</v>
      </c>
      <c r="C4734" t="s">
        <v>439</v>
      </c>
      <c r="D4734" t="s">
        <v>2989</v>
      </c>
      <c r="E4734" t="s">
        <v>1699</v>
      </c>
      <c r="F4734" t="s">
        <v>59</v>
      </c>
      <c r="G4734" t="s">
        <v>1562</v>
      </c>
      <c r="H4734">
        <v>112</v>
      </c>
      <c r="I4734" t="s">
        <v>3014</v>
      </c>
      <c r="J4734">
        <v>121019</v>
      </c>
      <c r="K4734" t="s">
        <v>3056</v>
      </c>
      <c r="L4734" s="1">
        <v>0</v>
      </c>
      <c r="M4734" s="1">
        <v>0</v>
      </c>
      <c r="N4734" s="1">
        <v>0</v>
      </c>
      <c r="O4734" s="1">
        <v>0</v>
      </c>
      <c r="P4734" s="1">
        <v>0</v>
      </c>
    </row>
    <row r="4735" spans="1:16" x14ac:dyDescent="0.25">
      <c r="A4735" t="s">
        <v>1331</v>
      </c>
      <c r="B4735" t="s">
        <v>2687</v>
      </c>
      <c r="C4735" t="s">
        <v>50</v>
      </c>
      <c r="D4735" t="s">
        <v>2976</v>
      </c>
      <c r="E4735" t="s">
        <v>787</v>
      </c>
      <c r="F4735" t="s">
        <v>28</v>
      </c>
      <c r="G4735" t="s">
        <v>788</v>
      </c>
      <c r="H4735">
        <v>122</v>
      </c>
      <c r="I4735" t="s">
        <v>3010</v>
      </c>
      <c r="J4735">
        <v>121022</v>
      </c>
      <c r="K4735" t="s">
        <v>3036</v>
      </c>
      <c r="L4735" s="1">
        <v>0</v>
      </c>
      <c r="M4735" s="1">
        <v>0</v>
      </c>
      <c r="N4735" s="1">
        <v>0</v>
      </c>
      <c r="O4735" s="1">
        <v>0</v>
      </c>
      <c r="P4735" s="1">
        <v>0</v>
      </c>
    </row>
    <row r="4736" spans="1:16" x14ac:dyDescent="0.25">
      <c r="A4736" t="s">
        <v>618</v>
      </c>
      <c r="B4736" t="s">
        <v>2325</v>
      </c>
      <c r="C4736" t="s">
        <v>50</v>
      </c>
      <c r="D4736" t="s">
        <v>2976</v>
      </c>
      <c r="E4736" t="s">
        <v>619</v>
      </c>
      <c r="F4736" t="s">
        <v>620</v>
      </c>
      <c r="G4736" t="s">
        <v>621</v>
      </c>
      <c r="H4736">
        <v>111</v>
      </c>
      <c r="I4736" t="s">
        <v>3001</v>
      </c>
      <c r="J4736">
        <v>120026</v>
      </c>
      <c r="K4736" t="s">
        <v>3089</v>
      </c>
      <c r="L4736" s="1">
        <v>8842295</v>
      </c>
      <c r="M4736" s="1">
        <v>8842295</v>
      </c>
      <c r="N4736" s="1">
        <v>18849562</v>
      </c>
      <c r="O4736" s="1">
        <v>1182129</v>
      </c>
      <c r="P4736" s="1">
        <v>28873986</v>
      </c>
    </row>
    <row r="4737" spans="1:16" x14ac:dyDescent="0.25">
      <c r="A4737" t="s">
        <v>1708</v>
      </c>
      <c r="B4737" t="s">
        <v>2885</v>
      </c>
      <c r="C4737" t="s">
        <v>13</v>
      </c>
      <c r="D4737" t="s">
        <v>2975</v>
      </c>
      <c r="E4737" t="s">
        <v>1350</v>
      </c>
      <c r="F4737" t="s">
        <v>59</v>
      </c>
      <c r="G4737" t="s">
        <v>1562</v>
      </c>
      <c r="H4737">
        <v>0</v>
      </c>
      <c r="I4737" t="s">
        <v>3011</v>
      </c>
      <c r="J4737">
        <v>120026</v>
      </c>
      <c r="K4737" t="s">
        <v>3089</v>
      </c>
      <c r="L4737" s="1">
        <v>2842257</v>
      </c>
      <c r="M4737" s="1">
        <v>2842257</v>
      </c>
      <c r="N4737" s="1">
        <v>29770955</v>
      </c>
      <c r="O4737" s="1">
        <v>19326338</v>
      </c>
      <c r="P4737" s="1">
        <v>51939550</v>
      </c>
    </row>
    <row r="4738" spans="1:16" x14ac:dyDescent="0.25">
      <c r="A4738" t="s">
        <v>1709</v>
      </c>
      <c r="B4738" t="s">
        <v>2886</v>
      </c>
      <c r="C4738" t="s">
        <v>605</v>
      </c>
      <c r="D4738" t="s">
        <v>2992</v>
      </c>
      <c r="E4738" t="s">
        <v>606</v>
      </c>
      <c r="F4738" t="s">
        <v>59</v>
      </c>
      <c r="G4738" t="s">
        <v>607</v>
      </c>
      <c r="H4738">
        <v>151</v>
      </c>
      <c r="I4738" t="s">
        <v>3008</v>
      </c>
      <c r="J4738">
        <v>129012</v>
      </c>
      <c r="K4738" t="s">
        <v>3091</v>
      </c>
      <c r="L4738" s="1">
        <v>0</v>
      </c>
      <c r="M4738" s="1">
        <v>0</v>
      </c>
      <c r="N4738" s="1">
        <v>0</v>
      </c>
      <c r="O4738" s="1">
        <v>1047200</v>
      </c>
      <c r="P4738" s="1">
        <v>1047200</v>
      </c>
    </row>
    <row r="4739" spans="1:16" x14ac:dyDescent="0.25">
      <c r="A4739" t="s">
        <v>714</v>
      </c>
      <c r="B4739" t="s">
        <v>2887</v>
      </c>
      <c r="C4739" t="s">
        <v>439</v>
      </c>
      <c r="D4739" t="s">
        <v>2989</v>
      </c>
      <c r="E4739" t="s">
        <v>715</v>
      </c>
      <c r="F4739" t="s">
        <v>15</v>
      </c>
      <c r="G4739" t="s">
        <v>445</v>
      </c>
      <c r="H4739">
        <v>0</v>
      </c>
      <c r="I4739" t="s">
        <v>3011</v>
      </c>
      <c r="J4739">
        <v>121020</v>
      </c>
      <c r="K4739" t="s">
        <v>3062</v>
      </c>
      <c r="L4739" s="1">
        <v>0</v>
      </c>
      <c r="M4739" s="1">
        <v>0</v>
      </c>
      <c r="N4739" s="1">
        <v>0</v>
      </c>
      <c r="O4739" s="1">
        <v>0</v>
      </c>
      <c r="P4739" s="1">
        <v>0</v>
      </c>
    </row>
    <row r="4740" spans="1:16" x14ac:dyDescent="0.25">
      <c r="A4740" t="s">
        <v>1004</v>
      </c>
      <c r="B4740" t="s">
        <v>2484</v>
      </c>
      <c r="C4740" t="s">
        <v>50</v>
      </c>
      <c r="D4740" t="s">
        <v>2976</v>
      </c>
      <c r="E4740" t="s">
        <v>654</v>
      </c>
      <c r="F4740" t="s">
        <v>655</v>
      </c>
      <c r="G4740" t="s">
        <v>656</v>
      </c>
      <c r="H4740">
        <v>211</v>
      </c>
      <c r="I4740" t="s">
        <v>2999</v>
      </c>
      <c r="J4740">
        <v>120011</v>
      </c>
      <c r="K4740" t="s">
        <v>3095</v>
      </c>
      <c r="L4740" s="1">
        <v>0</v>
      </c>
      <c r="M4740" s="1">
        <v>0</v>
      </c>
      <c r="N4740" s="1">
        <v>0</v>
      </c>
      <c r="O4740" s="1">
        <v>0</v>
      </c>
      <c r="P4740" s="1">
        <v>0</v>
      </c>
    </row>
    <row r="4741" spans="1:16" x14ac:dyDescent="0.25">
      <c r="A4741" t="s">
        <v>1710</v>
      </c>
      <c r="B4741" t="s">
        <v>2888</v>
      </c>
      <c r="C4741" t="s">
        <v>192</v>
      </c>
      <c r="D4741" t="s">
        <v>3101</v>
      </c>
      <c r="E4741" t="s">
        <v>1711</v>
      </c>
      <c r="F4741" t="s">
        <v>1712</v>
      </c>
      <c r="G4741" t="s">
        <v>1713</v>
      </c>
      <c r="H4741">
        <v>222</v>
      </c>
      <c r="I4741" t="s">
        <v>2998</v>
      </c>
      <c r="J4741">
        <v>120020</v>
      </c>
      <c r="K4741" t="s">
        <v>3090</v>
      </c>
      <c r="L4741" s="1">
        <v>0</v>
      </c>
      <c r="M4741" s="1">
        <v>0</v>
      </c>
      <c r="N4741" s="1">
        <v>0</v>
      </c>
      <c r="O4741" s="1">
        <v>25800720</v>
      </c>
      <c r="P4741" s="1">
        <v>25800720</v>
      </c>
    </row>
    <row r="4742" spans="1:16" x14ac:dyDescent="0.25">
      <c r="A4742" t="s">
        <v>1710</v>
      </c>
      <c r="B4742" t="s">
        <v>2888</v>
      </c>
      <c r="C4742" t="s">
        <v>192</v>
      </c>
      <c r="D4742" t="s">
        <v>3101</v>
      </c>
      <c r="E4742" t="s">
        <v>1711</v>
      </c>
      <c r="F4742" t="s">
        <v>1712</v>
      </c>
      <c r="G4742" t="s">
        <v>1713</v>
      </c>
      <c r="H4742">
        <v>222</v>
      </c>
      <c r="I4742" t="s">
        <v>2998</v>
      </c>
      <c r="J4742">
        <v>121021</v>
      </c>
      <c r="K4742" t="s">
        <v>3047</v>
      </c>
      <c r="L4742" s="1">
        <v>0</v>
      </c>
      <c r="M4742" s="1">
        <v>0</v>
      </c>
      <c r="N4742" s="1">
        <v>0</v>
      </c>
      <c r="O4742" s="1">
        <v>29048052</v>
      </c>
      <c r="P4742" s="1">
        <v>29048052</v>
      </c>
    </row>
    <row r="4743" spans="1:16" x14ac:dyDescent="0.25">
      <c r="A4743" t="s">
        <v>1622</v>
      </c>
      <c r="B4743" t="s">
        <v>2836</v>
      </c>
      <c r="C4743" t="s">
        <v>50</v>
      </c>
      <c r="D4743" t="s">
        <v>2976</v>
      </c>
      <c r="E4743" t="s">
        <v>1601</v>
      </c>
      <c r="F4743" t="s">
        <v>59</v>
      </c>
      <c r="G4743" t="s">
        <v>677</v>
      </c>
      <c r="H4743">
        <v>131</v>
      </c>
      <c r="I4743" t="s">
        <v>3000</v>
      </c>
      <c r="J4743">
        <v>128012</v>
      </c>
      <c r="K4743" t="s">
        <v>3086</v>
      </c>
      <c r="L4743" s="1">
        <v>27583</v>
      </c>
      <c r="M4743" s="1">
        <v>27583</v>
      </c>
      <c r="N4743" s="1">
        <v>0</v>
      </c>
      <c r="O4743" s="1">
        <v>698</v>
      </c>
      <c r="P4743" s="1">
        <v>28281</v>
      </c>
    </row>
    <row r="4744" spans="1:16" x14ac:dyDescent="0.25">
      <c r="A4744" t="s">
        <v>899</v>
      </c>
      <c r="B4744" t="s">
        <v>2472</v>
      </c>
      <c r="C4744" t="s">
        <v>13</v>
      </c>
      <c r="D4744" t="s">
        <v>2975</v>
      </c>
      <c r="E4744" t="s">
        <v>900</v>
      </c>
      <c r="F4744" t="s">
        <v>59</v>
      </c>
      <c r="G4744" t="s">
        <v>692</v>
      </c>
      <c r="H4744">
        <v>0</v>
      </c>
      <c r="I4744" t="s">
        <v>3011</v>
      </c>
      <c r="J4744">
        <v>124013</v>
      </c>
      <c r="K4744" t="s">
        <v>3072</v>
      </c>
      <c r="L4744" s="1">
        <v>3514070</v>
      </c>
      <c r="M4744" s="1">
        <v>3514070</v>
      </c>
      <c r="N4744" s="1">
        <v>0</v>
      </c>
      <c r="O4744" s="1">
        <v>0</v>
      </c>
      <c r="P4744" s="1">
        <v>3514070</v>
      </c>
    </row>
    <row r="4745" spans="1:16" x14ac:dyDescent="0.25">
      <c r="A4745" t="s">
        <v>1584</v>
      </c>
      <c r="B4745" t="s">
        <v>2828</v>
      </c>
      <c r="C4745" t="s">
        <v>50</v>
      </c>
      <c r="D4745" t="s">
        <v>2976</v>
      </c>
      <c r="E4745" t="s">
        <v>1585</v>
      </c>
      <c r="F4745" t="s">
        <v>468</v>
      </c>
      <c r="G4745" t="s">
        <v>469</v>
      </c>
      <c r="H4745">
        <v>141</v>
      </c>
      <c r="I4745" t="s">
        <v>3007</v>
      </c>
      <c r="J4745">
        <v>121017</v>
      </c>
      <c r="K4745" t="s">
        <v>3034</v>
      </c>
      <c r="L4745" s="1">
        <v>0</v>
      </c>
      <c r="M4745" s="1">
        <v>0</v>
      </c>
      <c r="N4745" s="1">
        <v>0</v>
      </c>
      <c r="O4745" s="1">
        <v>600000</v>
      </c>
      <c r="P4745" s="1">
        <v>600000</v>
      </c>
    </row>
    <row r="4746" spans="1:16" x14ac:dyDescent="0.25">
      <c r="A4746" t="s">
        <v>1608</v>
      </c>
      <c r="B4746" t="s">
        <v>2839</v>
      </c>
      <c r="C4746" t="s">
        <v>192</v>
      </c>
      <c r="D4746" t="s">
        <v>3101</v>
      </c>
      <c r="E4746" t="s">
        <v>1567</v>
      </c>
      <c r="F4746" t="s">
        <v>1568</v>
      </c>
      <c r="G4746" t="s">
        <v>1569</v>
      </c>
      <c r="H4746">
        <v>221</v>
      </c>
      <c r="I4746" t="s">
        <v>3003</v>
      </c>
      <c r="J4746">
        <v>121017</v>
      </c>
      <c r="K4746" t="s">
        <v>3034</v>
      </c>
      <c r="L4746" s="1">
        <v>0</v>
      </c>
      <c r="M4746" s="1">
        <v>0</v>
      </c>
      <c r="N4746" s="1">
        <v>0</v>
      </c>
      <c r="O4746" s="1">
        <v>30000</v>
      </c>
      <c r="P4746" s="1">
        <v>30000</v>
      </c>
    </row>
    <row r="4747" spans="1:16" x14ac:dyDescent="0.25">
      <c r="A4747" t="s">
        <v>1310</v>
      </c>
      <c r="B4747" t="s">
        <v>2500</v>
      </c>
      <c r="C4747" t="s">
        <v>50</v>
      </c>
      <c r="D4747" t="s">
        <v>2976</v>
      </c>
      <c r="E4747" t="s">
        <v>668</v>
      </c>
      <c r="F4747" t="s">
        <v>212</v>
      </c>
      <c r="G4747" t="s">
        <v>669</v>
      </c>
      <c r="H4747">
        <v>121</v>
      </c>
      <c r="I4747" t="s">
        <v>3004</v>
      </c>
      <c r="J4747">
        <v>121019</v>
      </c>
      <c r="K4747" t="s">
        <v>3056</v>
      </c>
      <c r="L4747" s="1">
        <v>13936801</v>
      </c>
      <c r="M4747" s="1">
        <v>13936801</v>
      </c>
      <c r="N4747" s="1">
        <v>0</v>
      </c>
      <c r="O4747" s="1">
        <v>458412</v>
      </c>
      <c r="P4747" s="1">
        <v>14395213</v>
      </c>
    </row>
    <row r="4748" spans="1:16" x14ac:dyDescent="0.25">
      <c r="A4748" t="s">
        <v>1653</v>
      </c>
      <c r="B4748" t="s">
        <v>2861</v>
      </c>
      <c r="C4748" t="s">
        <v>50</v>
      </c>
      <c r="D4748" t="s">
        <v>2976</v>
      </c>
      <c r="E4748" t="s">
        <v>1654</v>
      </c>
      <c r="F4748" t="s">
        <v>468</v>
      </c>
      <c r="G4748" t="s">
        <v>469</v>
      </c>
      <c r="H4748">
        <v>312</v>
      </c>
      <c r="I4748" t="s">
        <v>3006</v>
      </c>
      <c r="J4748">
        <v>121017</v>
      </c>
      <c r="K4748" t="s">
        <v>3034</v>
      </c>
      <c r="L4748" s="1">
        <v>0</v>
      </c>
      <c r="M4748" s="1">
        <v>0</v>
      </c>
      <c r="N4748" s="1">
        <v>0</v>
      </c>
      <c r="O4748" s="1">
        <v>900000</v>
      </c>
      <c r="P4748" s="1">
        <v>900000</v>
      </c>
    </row>
    <row r="4749" spans="1:16" x14ac:dyDescent="0.25">
      <c r="A4749" t="s">
        <v>1386</v>
      </c>
      <c r="B4749" t="s">
        <v>2709</v>
      </c>
      <c r="C4749" t="s">
        <v>50</v>
      </c>
      <c r="D4749" t="s">
        <v>2976</v>
      </c>
      <c r="E4749" t="s">
        <v>489</v>
      </c>
      <c r="F4749" t="s">
        <v>212</v>
      </c>
      <c r="G4749" t="s">
        <v>490</v>
      </c>
      <c r="H4749">
        <v>121</v>
      </c>
      <c r="I4749" t="s">
        <v>3004</v>
      </c>
      <c r="J4749">
        <v>121024</v>
      </c>
      <c r="K4749" t="s">
        <v>3087</v>
      </c>
      <c r="L4749" s="1">
        <v>0</v>
      </c>
      <c r="M4749" s="1">
        <v>0</v>
      </c>
      <c r="N4749" s="1">
        <v>0</v>
      </c>
      <c r="O4749" s="1">
        <v>10831254</v>
      </c>
      <c r="P4749" s="1">
        <v>10831254</v>
      </c>
    </row>
    <row r="4750" spans="1:16" x14ac:dyDescent="0.25">
      <c r="A4750" t="s">
        <v>985</v>
      </c>
      <c r="B4750" t="s">
        <v>2474</v>
      </c>
      <c r="C4750" t="s">
        <v>50</v>
      </c>
      <c r="D4750" t="s">
        <v>2976</v>
      </c>
      <c r="E4750" t="s">
        <v>489</v>
      </c>
      <c r="F4750" t="s">
        <v>212</v>
      </c>
      <c r="G4750" t="s">
        <v>490</v>
      </c>
      <c r="H4750">
        <v>121</v>
      </c>
      <c r="I4750" t="s">
        <v>3004</v>
      </c>
      <c r="J4750">
        <v>121019</v>
      </c>
      <c r="K4750" t="s">
        <v>3056</v>
      </c>
      <c r="L4750" s="1">
        <v>0</v>
      </c>
      <c r="M4750" s="1">
        <v>0</v>
      </c>
      <c r="N4750" s="1">
        <v>0</v>
      </c>
      <c r="O4750" s="1">
        <v>6452000</v>
      </c>
      <c r="P4750" s="1">
        <v>6452000</v>
      </c>
    </row>
    <row r="4751" spans="1:16" x14ac:dyDescent="0.25">
      <c r="A4751" t="s">
        <v>1693</v>
      </c>
      <c r="B4751" t="s">
        <v>2882</v>
      </c>
      <c r="C4751" t="s">
        <v>50</v>
      </c>
      <c r="D4751" t="s">
        <v>2976</v>
      </c>
      <c r="E4751" t="s">
        <v>1694</v>
      </c>
      <c r="F4751" t="s">
        <v>1695</v>
      </c>
      <c r="G4751" t="s">
        <v>1696</v>
      </c>
      <c r="H4751">
        <v>111</v>
      </c>
      <c r="I4751" t="s">
        <v>3001</v>
      </c>
      <c r="J4751">
        <v>110010</v>
      </c>
      <c r="K4751" t="s">
        <v>3059</v>
      </c>
      <c r="L4751" s="1">
        <v>54825844</v>
      </c>
      <c r="M4751" s="1">
        <v>54825844</v>
      </c>
      <c r="N4751" s="1">
        <v>35080994</v>
      </c>
      <c r="O4751" s="1">
        <v>776487234</v>
      </c>
      <c r="P4751" s="1">
        <v>866394072</v>
      </c>
    </row>
    <row r="4752" spans="1:16" x14ac:dyDescent="0.25">
      <c r="A4752" t="s">
        <v>1693</v>
      </c>
      <c r="B4752" t="s">
        <v>2882</v>
      </c>
      <c r="C4752" t="s">
        <v>50</v>
      </c>
      <c r="D4752" t="s">
        <v>2976</v>
      </c>
      <c r="E4752" t="s">
        <v>1694</v>
      </c>
      <c r="F4752" t="s">
        <v>1695</v>
      </c>
      <c r="G4752" t="s">
        <v>1696</v>
      </c>
      <c r="H4752">
        <v>111</v>
      </c>
      <c r="I4752" t="s">
        <v>3001</v>
      </c>
      <c r="J4752">
        <v>120026</v>
      </c>
      <c r="K4752" t="s">
        <v>3089</v>
      </c>
      <c r="L4752" s="1">
        <v>11686287</v>
      </c>
      <c r="M4752" s="1">
        <v>11686287</v>
      </c>
      <c r="N4752" s="1">
        <v>9740269</v>
      </c>
      <c r="O4752" s="1">
        <v>204104607</v>
      </c>
      <c r="P4752" s="1">
        <v>211328637</v>
      </c>
    </row>
    <row r="4753" spans="1:16" x14ac:dyDescent="0.25">
      <c r="A4753" t="s">
        <v>1693</v>
      </c>
      <c r="B4753" t="s">
        <v>2882</v>
      </c>
      <c r="C4753" t="s">
        <v>50</v>
      </c>
      <c r="D4753" t="s">
        <v>2976</v>
      </c>
      <c r="E4753" t="s">
        <v>1694</v>
      </c>
      <c r="F4753" t="s">
        <v>1695</v>
      </c>
      <c r="G4753" t="s">
        <v>1696</v>
      </c>
      <c r="H4753">
        <v>111</v>
      </c>
      <c r="I4753" t="s">
        <v>3001</v>
      </c>
      <c r="J4753">
        <v>121014</v>
      </c>
      <c r="K4753" t="s">
        <v>3055</v>
      </c>
      <c r="L4753" s="1">
        <v>0</v>
      </c>
      <c r="M4753" s="1">
        <v>0</v>
      </c>
      <c r="N4753" s="1">
        <v>0</v>
      </c>
      <c r="O4753" s="1">
        <v>44249400</v>
      </c>
      <c r="P4753" s="1">
        <v>44249400</v>
      </c>
    </row>
    <row r="4754" spans="1:16" x14ac:dyDescent="0.25">
      <c r="A4754" t="s">
        <v>1693</v>
      </c>
      <c r="B4754" t="s">
        <v>2882</v>
      </c>
      <c r="C4754" t="s">
        <v>50</v>
      </c>
      <c r="D4754" t="s">
        <v>2976</v>
      </c>
      <c r="E4754" t="s">
        <v>1694</v>
      </c>
      <c r="F4754" t="s">
        <v>1695</v>
      </c>
      <c r="G4754" t="s">
        <v>1696</v>
      </c>
      <c r="H4754">
        <v>111</v>
      </c>
      <c r="I4754" t="s">
        <v>3001</v>
      </c>
      <c r="J4754">
        <v>121019</v>
      </c>
      <c r="K4754" t="s">
        <v>3056</v>
      </c>
      <c r="L4754" s="1">
        <v>0</v>
      </c>
      <c r="M4754" s="1">
        <v>0</v>
      </c>
      <c r="N4754" s="1">
        <v>0</v>
      </c>
      <c r="O4754" s="1">
        <v>10126721</v>
      </c>
      <c r="P4754" s="1">
        <v>10126721</v>
      </c>
    </row>
    <row r="4755" spans="1:16" x14ac:dyDescent="0.25">
      <c r="A4755" t="s">
        <v>1693</v>
      </c>
      <c r="B4755" t="s">
        <v>2882</v>
      </c>
      <c r="C4755" t="s">
        <v>50</v>
      </c>
      <c r="D4755" t="s">
        <v>2976</v>
      </c>
      <c r="E4755" t="s">
        <v>1694</v>
      </c>
      <c r="F4755" t="s">
        <v>1695</v>
      </c>
      <c r="G4755" t="s">
        <v>1696</v>
      </c>
      <c r="H4755">
        <v>111</v>
      </c>
      <c r="I4755" t="s">
        <v>3001</v>
      </c>
      <c r="J4755">
        <v>129015</v>
      </c>
      <c r="K4755" t="s">
        <v>3094</v>
      </c>
      <c r="L4755" s="1">
        <v>27770403</v>
      </c>
      <c r="M4755" s="1">
        <v>27770403</v>
      </c>
      <c r="N4755" s="1">
        <v>0</v>
      </c>
      <c r="O4755" s="1">
        <v>452608743</v>
      </c>
      <c r="P4755" s="1">
        <v>480379146</v>
      </c>
    </row>
    <row r="4756" spans="1:16" x14ac:dyDescent="0.25">
      <c r="A4756" t="s">
        <v>1697</v>
      </c>
      <c r="B4756" t="s">
        <v>2883</v>
      </c>
      <c r="C4756" t="s">
        <v>50</v>
      </c>
      <c r="D4756" t="s">
        <v>2976</v>
      </c>
      <c r="E4756" t="s">
        <v>1694</v>
      </c>
      <c r="F4756" t="s">
        <v>1695</v>
      </c>
      <c r="G4756" t="s">
        <v>1696</v>
      </c>
      <c r="H4756">
        <v>121</v>
      </c>
      <c r="I4756" t="s">
        <v>3004</v>
      </c>
      <c r="J4756">
        <v>121017</v>
      </c>
      <c r="K4756" t="s">
        <v>3034</v>
      </c>
      <c r="L4756" s="1">
        <v>0</v>
      </c>
      <c r="M4756" s="1">
        <v>0</v>
      </c>
      <c r="N4756" s="1">
        <v>0</v>
      </c>
      <c r="O4756" s="1">
        <v>8000000</v>
      </c>
      <c r="P4756" s="1">
        <v>8000000</v>
      </c>
    </row>
    <row r="4757" spans="1:16" x14ac:dyDescent="0.25">
      <c r="A4757" t="s">
        <v>1300</v>
      </c>
      <c r="B4757" t="s">
        <v>2667</v>
      </c>
      <c r="C4757" t="s">
        <v>13</v>
      </c>
      <c r="D4757" t="s">
        <v>2975</v>
      </c>
      <c r="E4757" t="s">
        <v>258</v>
      </c>
      <c r="F4757" t="s">
        <v>59</v>
      </c>
      <c r="G4757" t="s">
        <v>692</v>
      </c>
      <c r="H4757">
        <v>121</v>
      </c>
      <c r="I4757" t="s">
        <v>3004</v>
      </c>
      <c r="J4757">
        <v>124018</v>
      </c>
      <c r="K4757" t="s">
        <v>3024</v>
      </c>
      <c r="L4757" s="1">
        <v>686751</v>
      </c>
      <c r="M4757" s="1">
        <v>686751</v>
      </c>
      <c r="N4757" s="1">
        <v>7080000</v>
      </c>
      <c r="O4757" s="1">
        <v>10084301</v>
      </c>
      <c r="P4757" s="1">
        <v>17851052</v>
      </c>
    </row>
    <row r="4758" spans="1:16" x14ac:dyDescent="0.25">
      <c r="A4758" t="s">
        <v>1619</v>
      </c>
      <c r="B4758" t="s">
        <v>2845</v>
      </c>
      <c r="C4758" t="s">
        <v>50</v>
      </c>
      <c r="D4758" t="s">
        <v>2976</v>
      </c>
      <c r="E4758" t="s">
        <v>1599</v>
      </c>
      <c r="F4758" t="s">
        <v>468</v>
      </c>
      <c r="G4758" t="s">
        <v>469</v>
      </c>
      <c r="H4758">
        <v>121</v>
      </c>
      <c r="I4758" t="s">
        <v>3004</v>
      </c>
      <c r="J4758">
        <v>121017</v>
      </c>
      <c r="K4758" t="s">
        <v>3034</v>
      </c>
      <c r="L4758" s="1">
        <v>0</v>
      </c>
      <c r="M4758" s="1">
        <v>0</v>
      </c>
      <c r="N4758" s="1">
        <v>2084655</v>
      </c>
      <c r="O4758" s="1">
        <v>4705345</v>
      </c>
      <c r="P4758" s="1">
        <v>6790000</v>
      </c>
    </row>
    <row r="4759" spans="1:16" x14ac:dyDescent="0.25">
      <c r="A4759" t="s">
        <v>790</v>
      </c>
      <c r="B4759" t="s">
        <v>2399</v>
      </c>
      <c r="C4759" t="s">
        <v>50</v>
      </c>
      <c r="D4759" t="s">
        <v>2976</v>
      </c>
      <c r="E4759" t="s">
        <v>791</v>
      </c>
      <c r="F4759" t="s">
        <v>180</v>
      </c>
      <c r="G4759" t="s">
        <v>792</v>
      </c>
      <c r="H4759">
        <v>231</v>
      </c>
      <c r="I4759" t="s">
        <v>3009</v>
      </c>
      <c r="J4759">
        <v>127010</v>
      </c>
      <c r="K4759" t="s">
        <v>3030</v>
      </c>
      <c r="L4759" s="1">
        <v>0</v>
      </c>
      <c r="M4759" s="1">
        <v>0</v>
      </c>
      <c r="N4759" s="1">
        <v>0</v>
      </c>
      <c r="O4759" s="1">
        <v>7589997</v>
      </c>
      <c r="P4759" s="1">
        <v>7589997</v>
      </c>
    </row>
    <row r="4760" spans="1:16" x14ac:dyDescent="0.25">
      <c r="A4760" t="s">
        <v>1382</v>
      </c>
      <c r="B4760" t="s">
        <v>2706</v>
      </c>
      <c r="C4760" t="s">
        <v>50</v>
      </c>
      <c r="D4760" t="s">
        <v>2976</v>
      </c>
      <c r="E4760" t="s">
        <v>632</v>
      </c>
      <c r="F4760" t="s">
        <v>633</v>
      </c>
      <c r="G4760" t="s">
        <v>634</v>
      </c>
      <c r="H4760">
        <v>111</v>
      </c>
      <c r="I4760" t="s">
        <v>3001</v>
      </c>
      <c r="J4760">
        <v>124013</v>
      </c>
      <c r="K4760" t="s">
        <v>3072</v>
      </c>
      <c r="L4760" s="1">
        <v>0</v>
      </c>
      <c r="M4760" s="1">
        <v>0</v>
      </c>
      <c r="N4760" s="1">
        <v>0</v>
      </c>
      <c r="O4760" s="1">
        <v>0</v>
      </c>
      <c r="P4760" s="1">
        <v>0</v>
      </c>
    </row>
    <row r="4761" spans="1:16" x14ac:dyDescent="0.25">
      <c r="A4761" t="s">
        <v>1714</v>
      </c>
      <c r="B4761" t="s">
        <v>2843</v>
      </c>
      <c r="C4761" t="s">
        <v>50</v>
      </c>
      <c r="D4761" t="s">
        <v>2976</v>
      </c>
      <c r="E4761" t="s">
        <v>913</v>
      </c>
      <c r="F4761" t="s">
        <v>468</v>
      </c>
      <c r="G4761" t="s">
        <v>469</v>
      </c>
      <c r="H4761">
        <v>411</v>
      </c>
      <c r="I4761" t="s">
        <v>2993</v>
      </c>
      <c r="J4761">
        <v>121022</v>
      </c>
      <c r="K4761" t="s">
        <v>3036</v>
      </c>
      <c r="L4761" s="1">
        <v>0</v>
      </c>
      <c r="M4761" s="1">
        <v>0</v>
      </c>
      <c r="N4761" s="1">
        <v>0</v>
      </c>
      <c r="O4761" s="1">
        <v>0</v>
      </c>
      <c r="P4761" s="1">
        <v>0</v>
      </c>
    </row>
    <row r="4762" spans="1:16" x14ac:dyDescent="0.25">
      <c r="A4762" t="s">
        <v>1715</v>
      </c>
      <c r="B4762" t="s">
        <v>2889</v>
      </c>
      <c r="C4762" t="s">
        <v>50</v>
      </c>
      <c r="D4762" t="s">
        <v>2976</v>
      </c>
      <c r="E4762" t="s">
        <v>467</v>
      </c>
      <c r="F4762" t="s">
        <v>468</v>
      </c>
      <c r="G4762" t="s">
        <v>469</v>
      </c>
      <c r="H4762">
        <v>121</v>
      </c>
      <c r="I4762" t="s">
        <v>3004</v>
      </c>
      <c r="J4762">
        <v>121022</v>
      </c>
      <c r="K4762" t="s">
        <v>3036</v>
      </c>
      <c r="L4762" s="1">
        <v>0</v>
      </c>
      <c r="M4762" s="1">
        <v>0</v>
      </c>
      <c r="N4762" s="1">
        <v>0</v>
      </c>
      <c r="O4762" s="1">
        <v>0</v>
      </c>
      <c r="P4762" s="1">
        <v>0</v>
      </c>
    </row>
    <row r="4763" spans="1:16" x14ac:dyDescent="0.25">
      <c r="A4763" t="s">
        <v>1716</v>
      </c>
      <c r="B4763" t="s">
        <v>2884</v>
      </c>
      <c r="C4763" t="s">
        <v>439</v>
      </c>
      <c r="D4763" t="s">
        <v>2989</v>
      </c>
      <c r="E4763" t="s">
        <v>1699</v>
      </c>
      <c r="F4763" t="s">
        <v>59</v>
      </c>
      <c r="G4763" t="s">
        <v>1562</v>
      </c>
      <c r="H4763">
        <v>122</v>
      </c>
      <c r="I4763" t="s">
        <v>3010</v>
      </c>
      <c r="J4763">
        <v>121019</v>
      </c>
      <c r="K4763" t="s">
        <v>3056</v>
      </c>
      <c r="L4763" s="1">
        <v>47500</v>
      </c>
      <c r="M4763" s="1">
        <v>47500</v>
      </c>
      <c r="N4763" s="1">
        <v>0</v>
      </c>
      <c r="O4763" s="1">
        <v>0</v>
      </c>
      <c r="P4763" s="1">
        <v>47500</v>
      </c>
    </row>
    <row r="4764" spans="1:16" x14ac:dyDescent="0.25">
      <c r="A4764" t="s">
        <v>1717</v>
      </c>
      <c r="B4764" t="s">
        <v>2884</v>
      </c>
      <c r="C4764" t="s">
        <v>439</v>
      </c>
      <c r="D4764" t="s">
        <v>2989</v>
      </c>
      <c r="E4764" t="s">
        <v>1699</v>
      </c>
      <c r="F4764" t="s">
        <v>59</v>
      </c>
      <c r="G4764" t="s">
        <v>1562</v>
      </c>
      <c r="H4764">
        <v>231</v>
      </c>
      <c r="I4764" t="s">
        <v>3009</v>
      </c>
      <c r="J4764">
        <v>121017</v>
      </c>
      <c r="K4764" t="s">
        <v>3034</v>
      </c>
      <c r="L4764" s="1">
        <v>0</v>
      </c>
      <c r="M4764" s="1">
        <v>0</v>
      </c>
      <c r="N4764" s="1">
        <v>0</v>
      </c>
      <c r="O4764" s="1">
        <v>0</v>
      </c>
      <c r="P4764" s="1">
        <v>0</v>
      </c>
    </row>
    <row r="4765" spans="1:16" x14ac:dyDescent="0.25">
      <c r="A4765" t="s">
        <v>1718</v>
      </c>
      <c r="B4765" t="s">
        <v>2884</v>
      </c>
      <c r="C4765" t="s">
        <v>439</v>
      </c>
      <c r="D4765" t="s">
        <v>2989</v>
      </c>
      <c r="E4765" t="s">
        <v>1699</v>
      </c>
      <c r="F4765" t="s">
        <v>59</v>
      </c>
      <c r="G4765" t="s">
        <v>1562</v>
      </c>
      <c r="H4765">
        <v>311</v>
      </c>
      <c r="I4765" t="s">
        <v>3005</v>
      </c>
      <c r="J4765">
        <v>121017</v>
      </c>
      <c r="K4765" t="s">
        <v>3034</v>
      </c>
      <c r="L4765" s="1">
        <v>0</v>
      </c>
      <c r="M4765" s="1">
        <v>0</v>
      </c>
      <c r="N4765" s="1">
        <v>0</v>
      </c>
      <c r="O4765" s="1">
        <v>0</v>
      </c>
      <c r="P4765" s="1">
        <v>0</v>
      </c>
    </row>
    <row r="4766" spans="1:16" x14ac:dyDescent="0.25">
      <c r="A4766" t="s">
        <v>1706</v>
      </c>
      <c r="B4766" t="s">
        <v>2884</v>
      </c>
      <c r="C4766" t="s">
        <v>439</v>
      </c>
      <c r="D4766" t="s">
        <v>2989</v>
      </c>
      <c r="E4766" t="s">
        <v>1699</v>
      </c>
      <c r="F4766" t="s">
        <v>59</v>
      </c>
      <c r="G4766" t="s">
        <v>1562</v>
      </c>
      <c r="H4766">
        <v>111</v>
      </c>
      <c r="I4766" t="s">
        <v>3001</v>
      </c>
      <c r="J4766">
        <v>121017</v>
      </c>
      <c r="K4766" t="s">
        <v>3034</v>
      </c>
      <c r="L4766" s="1">
        <v>0</v>
      </c>
      <c r="M4766" s="1">
        <v>0</v>
      </c>
      <c r="N4766" s="1">
        <v>0</v>
      </c>
      <c r="O4766" s="1">
        <v>0</v>
      </c>
      <c r="P4766" s="1">
        <v>0</v>
      </c>
    </row>
    <row r="4767" spans="1:16" x14ac:dyDescent="0.25">
      <c r="A4767" t="s">
        <v>1719</v>
      </c>
      <c r="B4767" t="s">
        <v>2884</v>
      </c>
      <c r="C4767" t="s">
        <v>439</v>
      </c>
      <c r="D4767" t="s">
        <v>2989</v>
      </c>
      <c r="E4767" t="s">
        <v>1699</v>
      </c>
      <c r="F4767" t="s">
        <v>59</v>
      </c>
      <c r="G4767" t="s">
        <v>1562</v>
      </c>
      <c r="H4767">
        <v>0</v>
      </c>
      <c r="I4767" t="s">
        <v>3011</v>
      </c>
      <c r="J4767">
        <v>121019</v>
      </c>
      <c r="K4767" t="s">
        <v>3056</v>
      </c>
      <c r="L4767" s="1">
        <v>1968429</v>
      </c>
      <c r="M4767" s="1">
        <v>1968429</v>
      </c>
      <c r="N4767" s="1">
        <v>262000</v>
      </c>
      <c r="O4767" s="1">
        <v>11995851</v>
      </c>
      <c r="P4767" s="1">
        <v>14226280</v>
      </c>
    </row>
    <row r="4768" spans="1:16" x14ac:dyDescent="0.25">
      <c r="A4768" t="s">
        <v>1720</v>
      </c>
      <c r="B4768" t="s">
        <v>2890</v>
      </c>
      <c r="C4768" t="s">
        <v>50</v>
      </c>
      <c r="D4768" t="s">
        <v>2976</v>
      </c>
      <c r="E4768" t="s">
        <v>989</v>
      </c>
      <c r="F4768" t="s">
        <v>444</v>
      </c>
      <c r="G4768" t="s">
        <v>990</v>
      </c>
      <c r="H4768">
        <v>141</v>
      </c>
      <c r="I4768" t="s">
        <v>3007</v>
      </c>
      <c r="J4768">
        <v>111010</v>
      </c>
      <c r="K4768" t="s">
        <v>3077</v>
      </c>
      <c r="L4768" s="1">
        <v>0</v>
      </c>
      <c r="M4768" s="1">
        <v>0</v>
      </c>
      <c r="N4768" s="1">
        <v>0</v>
      </c>
      <c r="O4768" s="1">
        <v>5762</v>
      </c>
      <c r="P4768" s="1">
        <v>5762</v>
      </c>
    </row>
    <row r="4769" spans="1:16" x14ac:dyDescent="0.25">
      <c r="A4769" t="s">
        <v>1455</v>
      </c>
      <c r="B4769" t="s">
        <v>2598</v>
      </c>
      <c r="C4769" t="s">
        <v>50</v>
      </c>
      <c r="D4769" t="s">
        <v>2976</v>
      </c>
      <c r="E4769" t="s">
        <v>1148</v>
      </c>
      <c r="F4769" t="s">
        <v>567</v>
      </c>
      <c r="G4769" t="s">
        <v>1149</v>
      </c>
      <c r="H4769">
        <v>141</v>
      </c>
      <c r="I4769" t="s">
        <v>3007</v>
      </c>
      <c r="J4769">
        <v>111010</v>
      </c>
      <c r="K4769" t="s">
        <v>3077</v>
      </c>
      <c r="L4769" s="1">
        <v>0</v>
      </c>
      <c r="M4769" s="1">
        <v>0</v>
      </c>
      <c r="N4769" s="1">
        <v>0</v>
      </c>
      <c r="O4769" s="1">
        <v>0</v>
      </c>
      <c r="P4769" s="1">
        <v>0</v>
      </c>
    </row>
    <row r="4770" spans="1:16" x14ac:dyDescent="0.25">
      <c r="A4770" t="s">
        <v>1721</v>
      </c>
      <c r="B4770" t="s">
        <v>2891</v>
      </c>
      <c r="C4770" t="s">
        <v>196</v>
      </c>
      <c r="D4770" t="s">
        <v>2979</v>
      </c>
      <c r="E4770" t="s">
        <v>251</v>
      </c>
      <c r="F4770" t="s">
        <v>59</v>
      </c>
      <c r="G4770" t="s">
        <v>1246</v>
      </c>
      <c r="H4770">
        <v>411</v>
      </c>
      <c r="I4770" t="s">
        <v>2993</v>
      </c>
      <c r="J4770">
        <v>121021</v>
      </c>
      <c r="K4770" t="s">
        <v>3047</v>
      </c>
      <c r="L4770" s="1">
        <v>0</v>
      </c>
      <c r="M4770" s="1">
        <v>0</v>
      </c>
      <c r="N4770" s="1">
        <v>0</v>
      </c>
      <c r="O4770" s="1">
        <v>0</v>
      </c>
      <c r="P4770" s="1">
        <v>0</v>
      </c>
    </row>
    <row r="4771" spans="1:16" x14ac:dyDescent="0.25">
      <c r="A4771" t="s">
        <v>1104</v>
      </c>
      <c r="B4771" t="s">
        <v>2533</v>
      </c>
      <c r="C4771" t="s">
        <v>50</v>
      </c>
      <c r="D4771" t="s">
        <v>2976</v>
      </c>
      <c r="E4771" t="s">
        <v>1105</v>
      </c>
      <c r="F4771" t="s">
        <v>1063</v>
      </c>
      <c r="G4771" t="s">
        <v>1106</v>
      </c>
      <c r="H4771">
        <v>311</v>
      </c>
      <c r="I4771" t="s">
        <v>3005</v>
      </c>
      <c r="J4771">
        <v>123010</v>
      </c>
      <c r="K4771" t="s">
        <v>3083</v>
      </c>
      <c r="L4771" s="1">
        <v>0</v>
      </c>
      <c r="M4771" s="1">
        <v>0</v>
      </c>
      <c r="N4771" s="1">
        <v>0</v>
      </c>
      <c r="O4771" s="1">
        <v>1291114</v>
      </c>
      <c r="P4771" s="1">
        <v>1291114</v>
      </c>
    </row>
    <row r="4772" spans="1:16" x14ac:dyDescent="0.25">
      <c r="A4772" t="s">
        <v>1382</v>
      </c>
      <c r="B4772" t="s">
        <v>2706</v>
      </c>
      <c r="C4772" t="s">
        <v>50</v>
      </c>
      <c r="D4772" t="s">
        <v>2976</v>
      </c>
      <c r="E4772" t="s">
        <v>632</v>
      </c>
      <c r="F4772" t="s">
        <v>633</v>
      </c>
      <c r="G4772" t="s">
        <v>634</v>
      </c>
      <c r="H4772">
        <v>111</v>
      </c>
      <c r="I4772" t="s">
        <v>3001</v>
      </c>
      <c r="J4772">
        <v>121017</v>
      </c>
      <c r="K4772" t="s">
        <v>3034</v>
      </c>
      <c r="L4772" s="1">
        <v>0</v>
      </c>
      <c r="M4772" s="1">
        <v>0</v>
      </c>
      <c r="N4772" s="1">
        <v>0</v>
      </c>
      <c r="O4772" s="1">
        <v>2438380</v>
      </c>
      <c r="P4772" s="1">
        <v>2438380</v>
      </c>
    </row>
    <row r="4773" spans="1:16" x14ac:dyDescent="0.25">
      <c r="A4773" t="s">
        <v>1163</v>
      </c>
      <c r="B4773" t="s">
        <v>2566</v>
      </c>
      <c r="C4773" t="s">
        <v>50</v>
      </c>
      <c r="D4773" t="s">
        <v>2976</v>
      </c>
      <c r="E4773" t="s">
        <v>1164</v>
      </c>
      <c r="F4773" t="s">
        <v>28</v>
      </c>
      <c r="G4773" t="s">
        <v>1165</v>
      </c>
      <c r="H4773">
        <v>111</v>
      </c>
      <c r="I4773" t="s">
        <v>3001</v>
      </c>
      <c r="J4773">
        <v>121023</v>
      </c>
      <c r="K4773" t="s">
        <v>3080</v>
      </c>
      <c r="L4773" s="1">
        <v>0</v>
      </c>
      <c r="M4773" s="1">
        <v>0</v>
      </c>
      <c r="N4773" s="1">
        <v>0</v>
      </c>
      <c r="O4773" s="1">
        <v>109885</v>
      </c>
      <c r="P4773" s="1">
        <v>109885</v>
      </c>
    </row>
    <row r="4774" spans="1:16" x14ac:dyDescent="0.25">
      <c r="A4774" t="s">
        <v>618</v>
      </c>
      <c r="B4774" t="s">
        <v>2325</v>
      </c>
      <c r="C4774" t="s">
        <v>50</v>
      </c>
      <c r="D4774" t="s">
        <v>2976</v>
      </c>
      <c r="E4774" t="s">
        <v>619</v>
      </c>
      <c r="F4774" t="s">
        <v>620</v>
      </c>
      <c r="G4774" t="s">
        <v>621</v>
      </c>
      <c r="H4774">
        <v>111</v>
      </c>
      <c r="I4774" t="s">
        <v>3001</v>
      </c>
      <c r="J4774">
        <v>121019</v>
      </c>
      <c r="K4774" t="s">
        <v>3056</v>
      </c>
      <c r="L4774" s="1">
        <v>9829701</v>
      </c>
      <c r="M4774" s="1">
        <v>9829701</v>
      </c>
      <c r="N4774" s="1">
        <v>3506700</v>
      </c>
      <c r="O4774" s="1">
        <v>3243211</v>
      </c>
      <c r="P4774" s="1">
        <v>16579612</v>
      </c>
    </row>
    <row r="4775" spans="1:16" x14ac:dyDescent="0.25">
      <c r="A4775" t="s">
        <v>1709</v>
      </c>
      <c r="B4775" t="s">
        <v>2886</v>
      </c>
      <c r="C4775" t="s">
        <v>605</v>
      </c>
      <c r="D4775" t="s">
        <v>2992</v>
      </c>
      <c r="E4775" t="s">
        <v>606</v>
      </c>
      <c r="F4775" t="s">
        <v>59</v>
      </c>
      <c r="G4775" t="s">
        <v>607</v>
      </c>
      <c r="H4775">
        <v>151</v>
      </c>
      <c r="I4775" t="s">
        <v>3008</v>
      </c>
      <c r="J4775">
        <v>110010</v>
      </c>
      <c r="K4775" t="s">
        <v>3059</v>
      </c>
      <c r="L4775" s="1">
        <v>0</v>
      </c>
      <c r="M4775" s="1">
        <v>0</v>
      </c>
      <c r="N4775" s="1">
        <v>0</v>
      </c>
      <c r="O4775" s="1">
        <v>6743</v>
      </c>
      <c r="P4775" s="1">
        <v>6743</v>
      </c>
    </row>
    <row r="4776" spans="1:16" x14ac:dyDescent="0.25">
      <c r="A4776" t="s">
        <v>1709</v>
      </c>
      <c r="B4776" t="s">
        <v>2886</v>
      </c>
      <c r="C4776" t="s">
        <v>605</v>
      </c>
      <c r="D4776" t="s">
        <v>2992</v>
      </c>
      <c r="E4776" t="s">
        <v>606</v>
      </c>
      <c r="F4776" t="s">
        <v>59</v>
      </c>
      <c r="G4776" t="s">
        <v>607</v>
      </c>
      <c r="H4776">
        <v>151</v>
      </c>
      <c r="I4776" t="s">
        <v>3008</v>
      </c>
      <c r="J4776">
        <v>121013</v>
      </c>
      <c r="K4776" t="s">
        <v>3037</v>
      </c>
      <c r="L4776" s="1">
        <v>0</v>
      </c>
      <c r="M4776" s="1">
        <v>0</v>
      </c>
      <c r="N4776" s="1">
        <v>0</v>
      </c>
      <c r="O4776" s="1">
        <v>1292899</v>
      </c>
      <c r="P4776" s="1">
        <v>1292899</v>
      </c>
    </row>
    <row r="4777" spans="1:16" x14ac:dyDescent="0.25">
      <c r="A4777" t="s">
        <v>1709</v>
      </c>
      <c r="B4777" t="s">
        <v>2886</v>
      </c>
      <c r="C4777" t="s">
        <v>605</v>
      </c>
      <c r="D4777" t="s">
        <v>2992</v>
      </c>
      <c r="E4777" t="s">
        <v>606</v>
      </c>
      <c r="F4777" t="s">
        <v>59</v>
      </c>
      <c r="G4777" t="s">
        <v>607</v>
      </c>
      <c r="H4777">
        <v>151</v>
      </c>
      <c r="I4777" t="s">
        <v>3008</v>
      </c>
      <c r="J4777">
        <v>120027</v>
      </c>
      <c r="K4777" t="s">
        <v>3019</v>
      </c>
      <c r="L4777" s="1">
        <v>0</v>
      </c>
      <c r="M4777" s="1">
        <v>0</v>
      </c>
      <c r="N4777" s="1">
        <v>0</v>
      </c>
      <c r="O4777" s="1">
        <v>3011950</v>
      </c>
      <c r="P4777" s="1">
        <v>3011950</v>
      </c>
    </row>
    <row r="4778" spans="1:16" x14ac:dyDescent="0.25">
      <c r="A4778" t="s">
        <v>1709</v>
      </c>
      <c r="B4778" t="s">
        <v>2886</v>
      </c>
      <c r="C4778" t="s">
        <v>605</v>
      </c>
      <c r="D4778" t="s">
        <v>2992</v>
      </c>
      <c r="E4778" t="s">
        <v>606</v>
      </c>
      <c r="F4778" t="s">
        <v>59</v>
      </c>
      <c r="G4778" t="s">
        <v>607</v>
      </c>
      <c r="H4778">
        <v>151</v>
      </c>
      <c r="I4778" t="s">
        <v>3008</v>
      </c>
      <c r="J4778">
        <v>120026</v>
      </c>
      <c r="K4778" t="s">
        <v>3089</v>
      </c>
      <c r="L4778" s="1">
        <v>0</v>
      </c>
      <c r="M4778" s="1">
        <v>0</v>
      </c>
      <c r="N4778" s="1">
        <v>0</v>
      </c>
      <c r="O4778" s="1">
        <v>440200</v>
      </c>
      <c r="P4778" s="1">
        <v>440200</v>
      </c>
    </row>
    <row r="4779" spans="1:16" x14ac:dyDescent="0.25">
      <c r="A4779" t="s">
        <v>1709</v>
      </c>
      <c r="B4779" t="s">
        <v>2886</v>
      </c>
      <c r="C4779" t="s">
        <v>605</v>
      </c>
      <c r="D4779" t="s">
        <v>2992</v>
      </c>
      <c r="E4779" t="s">
        <v>606</v>
      </c>
      <c r="F4779" t="s">
        <v>59</v>
      </c>
      <c r="G4779" t="s">
        <v>607</v>
      </c>
      <c r="H4779">
        <v>151</v>
      </c>
      <c r="I4779" t="s">
        <v>3008</v>
      </c>
      <c r="J4779">
        <v>120028</v>
      </c>
      <c r="K4779" t="s">
        <v>3048</v>
      </c>
      <c r="L4779" s="1">
        <v>0</v>
      </c>
      <c r="M4779" s="1">
        <v>0</v>
      </c>
      <c r="N4779" s="1">
        <v>0</v>
      </c>
      <c r="O4779" s="1">
        <v>25920</v>
      </c>
      <c r="P4779" s="1">
        <v>25920</v>
      </c>
    </row>
    <row r="4780" spans="1:16" x14ac:dyDescent="0.25">
      <c r="A4780" t="s">
        <v>1709</v>
      </c>
      <c r="B4780" t="s">
        <v>2886</v>
      </c>
      <c r="C4780" t="s">
        <v>605</v>
      </c>
      <c r="D4780" t="s">
        <v>2992</v>
      </c>
      <c r="E4780" t="s">
        <v>606</v>
      </c>
      <c r="F4780" t="s">
        <v>59</v>
      </c>
      <c r="G4780" t="s">
        <v>607</v>
      </c>
      <c r="H4780">
        <v>151</v>
      </c>
      <c r="I4780" t="s">
        <v>3008</v>
      </c>
      <c r="J4780">
        <v>120025</v>
      </c>
      <c r="K4780" t="s">
        <v>3075</v>
      </c>
      <c r="L4780" s="1">
        <v>0</v>
      </c>
      <c r="M4780" s="1">
        <v>0</v>
      </c>
      <c r="N4780" s="1">
        <v>0</v>
      </c>
      <c r="O4780" s="1">
        <v>69000</v>
      </c>
      <c r="P4780" s="1">
        <v>69000</v>
      </c>
    </row>
    <row r="4781" spans="1:16" x14ac:dyDescent="0.25">
      <c r="A4781" t="s">
        <v>1104</v>
      </c>
      <c r="B4781" t="s">
        <v>2533</v>
      </c>
      <c r="C4781" t="s">
        <v>50</v>
      </c>
      <c r="D4781" t="s">
        <v>2976</v>
      </c>
      <c r="E4781" t="s">
        <v>1105</v>
      </c>
      <c r="F4781" t="s">
        <v>1063</v>
      </c>
      <c r="G4781" t="s">
        <v>1106</v>
      </c>
      <c r="H4781">
        <v>311</v>
      </c>
      <c r="I4781" t="s">
        <v>3005</v>
      </c>
      <c r="J4781">
        <v>121019</v>
      </c>
      <c r="K4781" t="s">
        <v>3056</v>
      </c>
      <c r="L4781" s="1">
        <v>881000</v>
      </c>
      <c r="M4781" s="1">
        <v>881000</v>
      </c>
      <c r="N4781" s="1">
        <v>0</v>
      </c>
      <c r="O4781" s="1">
        <v>12530448</v>
      </c>
      <c r="P4781" s="1">
        <v>13411448</v>
      </c>
    </row>
    <row r="4782" spans="1:16" x14ac:dyDescent="0.25">
      <c r="A4782" t="s">
        <v>1647</v>
      </c>
      <c r="B4782" t="s">
        <v>2857</v>
      </c>
      <c r="C4782" t="s">
        <v>50</v>
      </c>
      <c r="D4782" t="s">
        <v>2976</v>
      </c>
      <c r="E4782" t="s">
        <v>1648</v>
      </c>
      <c r="F4782" t="s">
        <v>468</v>
      </c>
      <c r="G4782" t="s">
        <v>469</v>
      </c>
      <c r="H4782">
        <v>131</v>
      </c>
      <c r="I4782" t="s">
        <v>3000</v>
      </c>
      <c r="J4782">
        <v>121015</v>
      </c>
      <c r="K4782" t="s">
        <v>3079</v>
      </c>
      <c r="L4782" s="1">
        <v>0</v>
      </c>
      <c r="M4782" s="1">
        <v>0</v>
      </c>
      <c r="N4782" s="1">
        <v>0</v>
      </c>
      <c r="O4782" s="1">
        <v>206900</v>
      </c>
      <c r="P4782" s="1">
        <v>206900</v>
      </c>
    </row>
    <row r="4783" spans="1:16" x14ac:dyDescent="0.25">
      <c r="A4783" t="s">
        <v>709</v>
      </c>
      <c r="B4783" t="s">
        <v>2358</v>
      </c>
      <c r="C4783" t="s">
        <v>50</v>
      </c>
      <c r="D4783" t="s">
        <v>2976</v>
      </c>
      <c r="E4783" t="s">
        <v>668</v>
      </c>
      <c r="F4783" t="s">
        <v>212</v>
      </c>
      <c r="G4783" t="s">
        <v>669</v>
      </c>
      <c r="H4783">
        <v>121</v>
      </c>
      <c r="I4783" t="s">
        <v>3004</v>
      </c>
      <c r="J4783">
        <v>120026</v>
      </c>
      <c r="K4783" t="s">
        <v>3089</v>
      </c>
      <c r="L4783" s="1">
        <v>0</v>
      </c>
      <c r="M4783" s="1">
        <v>0</v>
      </c>
      <c r="N4783" s="1">
        <v>0</v>
      </c>
      <c r="O4783" s="1">
        <v>0</v>
      </c>
      <c r="P4783" s="1">
        <v>0</v>
      </c>
    </row>
    <row r="4784" spans="1:16" x14ac:dyDescent="0.25">
      <c r="A4784" t="s">
        <v>1693</v>
      </c>
      <c r="B4784" t="s">
        <v>2882</v>
      </c>
      <c r="C4784" t="s">
        <v>50</v>
      </c>
      <c r="D4784" t="s">
        <v>2976</v>
      </c>
      <c r="E4784" t="s">
        <v>1694</v>
      </c>
      <c r="F4784" t="s">
        <v>1695</v>
      </c>
      <c r="G4784" t="s">
        <v>1696</v>
      </c>
      <c r="H4784">
        <v>111</v>
      </c>
      <c r="I4784" t="s">
        <v>3001</v>
      </c>
      <c r="J4784">
        <v>124018</v>
      </c>
      <c r="K4784" t="s">
        <v>3024</v>
      </c>
      <c r="L4784" s="1">
        <v>0</v>
      </c>
      <c r="M4784" s="1">
        <v>0</v>
      </c>
      <c r="N4784" s="1">
        <v>2082500</v>
      </c>
      <c r="O4784" s="1">
        <v>4530987</v>
      </c>
      <c r="P4784" s="1">
        <v>6305018</v>
      </c>
    </row>
    <row r="4785" spans="1:16" x14ac:dyDescent="0.25">
      <c r="A4785" t="s">
        <v>727</v>
      </c>
      <c r="B4785" t="s">
        <v>2366</v>
      </c>
      <c r="C4785" t="s">
        <v>50</v>
      </c>
      <c r="D4785" t="s">
        <v>2976</v>
      </c>
      <c r="E4785" t="s">
        <v>246</v>
      </c>
      <c r="F4785" t="s">
        <v>247</v>
      </c>
      <c r="G4785" t="s">
        <v>248</v>
      </c>
      <c r="H4785">
        <v>221</v>
      </c>
      <c r="I4785" t="s">
        <v>3003</v>
      </c>
      <c r="J4785">
        <v>121022</v>
      </c>
      <c r="K4785" t="s">
        <v>3036</v>
      </c>
      <c r="L4785" s="1">
        <v>7490000</v>
      </c>
      <c r="M4785" s="1">
        <v>7490000</v>
      </c>
      <c r="N4785" s="1">
        <v>37450000</v>
      </c>
      <c r="O4785" s="1">
        <v>33060000</v>
      </c>
      <c r="P4785" s="1">
        <v>78000000</v>
      </c>
    </row>
    <row r="4786" spans="1:16" x14ac:dyDescent="0.25">
      <c r="A4786" t="s">
        <v>1583</v>
      </c>
      <c r="B4786" t="s">
        <v>2827</v>
      </c>
      <c r="C4786" t="s">
        <v>50</v>
      </c>
      <c r="D4786" t="s">
        <v>2976</v>
      </c>
      <c r="E4786" t="s">
        <v>683</v>
      </c>
      <c r="F4786" t="s">
        <v>684</v>
      </c>
      <c r="G4786" t="s">
        <v>685</v>
      </c>
      <c r="H4786">
        <v>231</v>
      </c>
      <c r="I4786" t="s">
        <v>3009</v>
      </c>
      <c r="J4786">
        <v>121020</v>
      </c>
      <c r="K4786" t="s">
        <v>3062</v>
      </c>
      <c r="L4786" s="1">
        <v>0</v>
      </c>
      <c r="M4786" s="1">
        <v>0</v>
      </c>
      <c r="N4786" s="1">
        <v>0</v>
      </c>
      <c r="O4786" s="1">
        <v>32568899</v>
      </c>
      <c r="P4786" s="1">
        <v>32568899</v>
      </c>
    </row>
    <row r="4787" spans="1:16" x14ac:dyDescent="0.25">
      <c r="A4787" t="s">
        <v>1710</v>
      </c>
      <c r="B4787" t="s">
        <v>2888</v>
      </c>
      <c r="C4787" t="s">
        <v>192</v>
      </c>
      <c r="D4787" t="s">
        <v>3101</v>
      </c>
      <c r="E4787" t="s">
        <v>1711</v>
      </c>
      <c r="F4787" t="s">
        <v>1712</v>
      </c>
      <c r="G4787" t="s">
        <v>1713</v>
      </c>
      <c r="H4787">
        <v>222</v>
      </c>
      <c r="I4787" t="s">
        <v>2998</v>
      </c>
      <c r="J4787">
        <v>120022</v>
      </c>
      <c r="K4787" t="s">
        <v>3031</v>
      </c>
      <c r="L4787" s="1">
        <v>0</v>
      </c>
      <c r="M4787" s="1">
        <v>0</v>
      </c>
      <c r="N4787" s="1">
        <v>0</v>
      </c>
      <c r="O4787" s="1">
        <v>33606697</v>
      </c>
      <c r="P4787" s="1">
        <v>33606697</v>
      </c>
    </row>
    <row r="4788" spans="1:16" x14ac:dyDescent="0.25">
      <c r="A4788" t="s">
        <v>1710</v>
      </c>
      <c r="B4788" t="s">
        <v>2888</v>
      </c>
      <c r="C4788" t="s">
        <v>192</v>
      </c>
      <c r="D4788" t="s">
        <v>3101</v>
      </c>
      <c r="E4788" t="s">
        <v>1711</v>
      </c>
      <c r="F4788" t="s">
        <v>1712</v>
      </c>
      <c r="G4788" t="s">
        <v>1713</v>
      </c>
      <c r="H4788">
        <v>222</v>
      </c>
      <c r="I4788" t="s">
        <v>2998</v>
      </c>
      <c r="J4788">
        <v>120025</v>
      </c>
      <c r="K4788" t="s">
        <v>3075</v>
      </c>
      <c r="L4788" s="1">
        <v>0</v>
      </c>
      <c r="M4788" s="1">
        <v>0</v>
      </c>
      <c r="N4788" s="1">
        <v>0</v>
      </c>
      <c r="O4788" s="1">
        <v>19924386</v>
      </c>
      <c r="P4788" s="1">
        <v>19924386</v>
      </c>
    </row>
    <row r="4789" spans="1:16" x14ac:dyDescent="0.25">
      <c r="A4789" t="s">
        <v>1710</v>
      </c>
      <c r="B4789" t="s">
        <v>2888</v>
      </c>
      <c r="C4789" t="s">
        <v>192</v>
      </c>
      <c r="D4789" t="s">
        <v>3101</v>
      </c>
      <c r="E4789" t="s">
        <v>1711</v>
      </c>
      <c r="F4789" t="s">
        <v>1712</v>
      </c>
      <c r="G4789" t="s">
        <v>1713</v>
      </c>
      <c r="H4789">
        <v>222</v>
      </c>
      <c r="I4789" t="s">
        <v>2998</v>
      </c>
      <c r="J4789">
        <v>121014</v>
      </c>
      <c r="K4789" t="s">
        <v>3055</v>
      </c>
      <c r="L4789" s="1">
        <v>0</v>
      </c>
      <c r="M4789" s="1">
        <v>0</v>
      </c>
      <c r="N4789" s="1">
        <v>0</v>
      </c>
      <c r="O4789" s="1">
        <v>10008900</v>
      </c>
      <c r="P4789" s="1">
        <v>10008900</v>
      </c>
    </row>
    <row r="4790" spans="1:16" x14ac:dyDescent="0.25">
      <c r="A4790" t="s">
        <v>1710</v>
      </c>
      <c r="B4790" t="s">
        <v>2888</v>
      </c>
      <c r="C4790" t="s">
        <v>192</v>
      </c>
      <c r="D4790" t="s">
        <v>3101</v>
      </c>
      <c r="E4790" t="s">
        <v>1711</v>
      </c>
      <c r="F4790" t="s">
        <v>1712</v>
      </c>
      <c r="G4790" t="s">
        <v>1713</v>
      </c>
      <c r="H4790">
        <v>222</v>
      </c>
      <c r="I4790" t="s">
        <v>2998</v>
      </c>
      <c r="J4790">
        <v>121019</v>
      </c>
      <c r="K4790" t="s">
        <v>3056</v>
      </c>
      <c r="L4790" s="1">
        <v>186468</v>
      </c>
      <c r="M4790" s="1">
        <v>186468</v>
      </c>
      <c r="N4790" s="1">
        <v>0</v>
      </c>
      <c r="O4790" s="1">
        <v>13594712</v>
      </c>
      <c r="P4790" s="1">
        <v>13781180</v>
      </c>
    </row>
    <row r="4791" spans="1:16" x14ac:dyDescent="0.25">
      <c r="A4791" t="s">
        <v>1413</v>
      </c>
      <c r="B4791" t="s">
        <v>2495</v>
      </c>
      <c r="C4791" t="s">
        <v>50</v>
      </c>
      <c r="D4791" t="s">
        <v>2976</v>
      </c>
      <c r="E4791" t="s">
        <v>1032</v>
      </c>
      <c r="F4791" t="s">
        <v>28</v>
      </c>
      <c r="G4791" t="s">
        <v>1033</v>
      </c>
      <c r="H4791">
        <v>141</v>
      </c>
      <c r="I4791" t="s">
        <v>3007</v>
      </c>
      <c r="J4791">
        <v>120025</v>
      </c>
      <c r="K4791" t="s">
        <v>3075</v>
      </c>
      <c r="L4791" s="1">
        <v>0</v>
      </c>
      <c r="M4791" s="1">
        <v>0</v>
      </c>
      <c r="N4791" s="1">
        <v>0</v>
      </c>
      <c r="O4791" s="1">
        <v>114386</v>
      </c>
      <c r="P4791" s="1">
        <v>114386</v>
      </c>
    </row>
    <row r="4792" spans="1:16" x14ac:dyDescent="0.25">
      <c r="A4792" t="s">
        <v>1691</v>
      </c>
      <c r="B4792" t="s">
        <v>2872</v>
      </c>
      <c r="C4792" t="s">
        <v>50</v>
      </c>
      <c r="D4792" t="s">
        <v>2976</v>
      </c>
      <c r="E4792" t="s">
        <v>1675</v>
      </c>
      <c r="F4792" t="s">
        <v>1676</v>
      </c>
      <c r="G4792" t="s">
        <v>1677</v>
      </c>
      <c r="H4792">
        <v>132</v>
      </c>
      <c r="I4792" t="s">
        <v>3016</v>
      </c>
      <c r="J4792">
        <v>121019</v>
      </c>
      <c r="K4792" t="s">
        <v>3056</v>
      </c>
      <c r="L4792" s="1">
        <v>0</v>
      </c>
      <c r="M4792" s="1">
        <v>0</v>
      </c>
      <c r="N4792" s="1">
        <v>0</v>
      </c>
      <c r="O4792" s="1">
        <v>7000000</v>
      </c>
      <c r="P4792" s="1">
        <v>7000000</v>
      </c>
    </row>
    <row r="4793" spans="1:16" x14ac:dyDescent="0.25">
      <c r="A4793" t="s">
        <v>1691</v>
      </c>
      <c r="B4793" t="s">
        <v>2872</v>
      </c>
      <c r="C4793" t="s">
        <v>50</v>
      </c>
      <c r="D4793" t="s">
        <v>2976</v>
      </c>
      <c r="E4793" t="s">
        <v>1675</v>
      </c>
      <c r="F4793" t="s">
        <v>1676</v>
      </c>
      <c r="G4793" t="s">
        <v>1677</v>
      </c>
      <c r="H4793">
        <v>132</v>
      </c>
      <c r="I4793" t="s">
        <v>3016</v>
      </c>
      <c r="J4793">
        <v>121024</v>
      </c>
      <c r="K4793" t="s">
        <v>3087</v>
      </c>
      <c r="L4793" s="1">
        <v>0</v>
      </c>
      <c r="M4793" s="1">
        <v>0</v>
      </c>
      <c r="N4793" s="1">
        <v>0</v>
      </c>
      <c r="O4793" s="1">
        <v>17578213</v>
      </c>
      <c r="P4793" s="1">
        <v>17578213</v>
      </c>
    </row>
    <row r="4794" spans="1:16" x14ac:dyDescent="0.25">
      <c r="A4794" t="s">
        <v>1393</v>
      </c>
      <c r="B4794" t="s">
        <v>2507</v>
      </c>
      <c r="C4794" t="s">
        <v>50</v>
      </c>
      <c r="D4794" t="s">
        <v>2976</v>
      </c>
      <c r="E4794" t="s">
        <v>489</v>
      </c>
      <c r="F4794" t="s">
        <v>212</v>
      </c>
      <c r="G4794" t="s">
        <v>490</v>
      </c>
      <c r="H4794">
        <v>111</v>
      </c>
      <c r="I4794" t="s">
        <v>3001</v>
      </c>
      <c r="J4794">
        <v>111010</v>
      </c>
      <c r="K4794" t="s">
        <v>3077</v>
      </c>
      <c r="L4794" s="1">
        <v>0</v>
      </c>
      <c r="M4794" s="1">
        <v>0</v>
      </c>
      <c r="N4794" s="1">
        <v>0</v>
      </c>
      <c r="O4794" s="1">
        <v>533488</v>
      </c>
      <c r="P4794" s="1">
        <v>533488</v>
      </c>
    </row>
    <row r="4795" spans="1:16" x14ac:dyDescent="0.25">
      <c r="A4795" t="s">
        <v>992</v>
      </c>
      <c r="B4795" t="s">
        <v>2479</v>
      </c>
      <c r="C4795" t="s">
        <v>50</v>
      </c>
      <c r="D4795" t="s">
        <v>2976</v>
      </c>
      <c r="E4795" t="s">
        <v>558</v>
      </c>
      <c r="F4795" t="s">
        <v>129</v>
      </c>
      <c r="G4795" t="s">
        <v>559</v>
      </c>
      <c r="H4795">
        <v>111</v>
      </c>
      <c r="I4795" t="s">
        <v>3001</v>
      </c>
      <c r="J4795">
        <v>111010</v>
      </c>
      <c r="K4795" t="s">
        <v>3077</v>
      </c>
      <c r="L4795" s="1">
        <v>0</v>
      </c>
      <c r="M4795" s="1">
        <v>0</v>
      </c>
      <c r="N4795" s="1">
        <v>0</v>
      </c>
      <c r="O4795" s="1">
        <v>15886293</v>
      </c>
      <c r="P4795" s="1">
        <v>15886293</v>
      </c>
    </row>
    <row r="4796" spans="1:16" x14ac:dyDescent="0.25">
      <c r="A4796" t="s">
        <v>704</v>
      </c>
      <c r="B4796" t="s">
        <v>2137</v>
      </c>
      <c r="C4796" t="s">
        <v>304</v>
      </c>
      <c r="D4796" t="s">
        <v>2981</v>
      </c>
      <c r="E4796" t="s">
        <v>305</v>
      </c>
      <c r="F4796" t="s">
        <v>59</v>
      </c>
      <c r="G4796" t="s">
        <v>306</v>
      </c>
      <c r="H4796">
        <v>411</v>
      </c>
      <c r="I4796" t="s">
        <v>2993</v>
      </c>
      <c r="J4796">
        <v>110010</v>
      </c>
      <c r="K4796" t="s">
        <v>3059</v>
      </c>
      <c r="L4796" s="1">
        <v>2174021</v>
      </c>
      <c r="M4796" s="1">
        <v>2174021</v>
      </c>
      <c r="N4796" s="1">
        <v>0</v>
      </c>
      <c r="O4796" s="1">
        <v>0</v>
      </c>
      <c r="P4796" s="1">
        <v>2174021</v>
      </c>
    </row>
    <row r="4797" spans="1:16" x14ac:dyDescent="0.25">
      <c r="A4797" t="s">
        <v>1665</v>
      </c>
      <c r="B4797" t="s">
        <v>2869</v>
      </c>
      <c r="C4797" t="s">
        <v>304</v>
      </c>
      <c r="D4797" t="s">
        <v>2981</v>
      </c>
      <c r="E4797" t="s">
        <v>1666</v>
      </c>
      <c r="F4797" t="s">
        <v>59</v>
      </c>
      <c r="G4797" t="s">
        <v>306</v>
      </c>
      <c r="H4797">
        <v>311</v>
      </c>
      <c r="I4797" t="s">
        <v>3005</v>
      </c>
      <c r="J4797">
        <v>111010</v>
      </c>
      <c r="K4797" t="s">
        <v>3077</v>
      </c>
      <c r="L4797" s="1">
        <v>0</v>
      </c>
      <c r="M4797" s="1">
        <v>0</v>
      </c>
      <c r="N4797" s="1">
        <v>0</v>
      </c>
      <c r="O4797" s="1">
        <v>7317549</v>
      </c>
      <c r="P4797" s="1">
        <v>7317549</v>
      </c>
    </row>
    <row r="4798" spans="1:16" x14ac:dyDescent="0.25">
      <c r="A4798" t="s">
        <v>1469</v>
      </c>
      <c r="B4798" t="s">
        <v>2514</v>
      </c>
      <c r="C4798" t="s">
        <v>50</v>
      </c>
      <c r="D4798" t="s">
        <v>2976</v>
      </c>
      <c r="E4798" t="s">
        <v>962</v>
      </c>
      <c r="F4798" t="s">
        <v>963</v>
      </c>
      <c r="G4798" t="s">
        <v>964</v>
      </c>
      <c r="H4798">
        <v>414</v>
      </c>
      <c r="I4798" t="s">
        <v>2997</v>
      </c>
      <c r="J4798">
        <v>120013</v>
      </c>
      <c r="K4798" t="s">
        <v>3082</v>
      </c>
      <c r="L4798" s="1">
        <v>0</v>
      </c>
      <c r="M4798" s="1">
        <v>0</v>
      </c>
      <c r="N4798" s="1">
        <v>0</v>
      </c>
      <c r="O4798" s="1">
        <v>2875040</v>
      </c>
      <c r="P4798" s="1">
        <v>2875040</v>
      </c>
    </row>
    <row r="4799" spans="1:16" x14ac:dyDescent="0.25">
      <c r="A4799" t="s">
        <v>996</v>
      </c>
      <c r="B4799" t="s">
        <v>2481</v>
      </c>
      <c r="C4799" t="s">
        <v>50</v>
      </c>
      <c r="D4799" t="s">
        <v>2976</v>
      </c>
      <c r="E4799" t="s">
        <v>997</v>
      </c>
      <c r="F4799" t="s">
        <v>998</v>
      </c>
      <c r="G4799" t="s">
        <v>999</v>
      </c>
      <c r="H4799">
        <v>111</v>
      </c>
      <c r="I4799" t="s">
        <v>3001</v>
      </c>
      <c r="J4799">
        <v>121020</v>
      </c>
      <c r="K4799" t="s">
        <v>3062</v>
      </c>
      <c r="L4799" s="1">
        <v>0</v>
      </c>
      <c r="M4799" s="1">
        <v>0</v>
      </c>
      <c r="N4799" s="1">
        <v>0</v>
      </c>
      <c r="O4799" s="1">
        <v>0</v>
      </c>
      <c r="P4799" s="1">
        <v>0</v>
      </c>
    </row>
    <row r="4800" spans="1:16" x14ac:dyDescent="0.25">
      <c r="A4800" t="s">
        <v>1177</v>
      </c>
      <c r="B4800" t="s">
        <v>2573</v>
      </c>
      <c r="C4800" t="s">
        <v>439</v>
      </c>
      <c r="D4800" t="s">
        <v>2989</v>
      </c>
      <c r="E4800" t="s">
        <v>1110</v>
      </c>
      <c r="F4800" t="s">
        <v>784</v>
      </c>
      <c r="G4800" t="s">
        <v>1111</v>
      </c>
      <c r="H4800">
        <v>211</v>
      </c>
      <c r="I4800" t="s">
        <v>2999</v>
      </c>
      <c r="J4800">
        <v>129010</v>
      </c>
      <c r="K4800" t="s">
        <v>3088</v>
      </c>
      <c r="L4800" s="1">
        <v>236182</v>
      </c>
      <c r="M4800" s="1">
        <v>376785</v>
      </c>
      <c r="N4800" s="1">
        <v>122162</v>
      </c>
      <c r="O4800" s="1">
        <v>1645595</v>
      </c>
      <c r="P4800" s="1">
        <v>2144542</v>
      </c>
    </row>
    <row r="4801" spans="1:16" x14ac:dyDescent="0.25">
      <c r="A4801" t="s">
        <v>1683</v>
      </c>
      <c r="B4801" t="s">
        <v>2875</v>
      </c>
      <c r="C4801" t="s">
        <v>304</v>
      </c>
      <c r="D4801" t="s">
        <v>2981</v>
      </c>
      <c r="E4801" t="s">
        <v>861</v>
      </c>
      <c r="F4801" t="s">
        <v>59</v>
      </c>
      <c r="G4801" t="s">
        <v>306</v>
      </c>
      <c r="H4801">
        <v>111</v>
      </c>
      <c r="I4801" t="s">
        <v>3001</v>
      </c>
      <c r="J4801">
        <v>124018</v>
      </c>
      <c r="K4801" t="s">
        <v>3024</v>
      </c>
      <c r="L4801" s="1">
        <v>0</v>
      </c>
      <c r="M4801" s="1">
        <v>0</v>
      </c>
      <c r="N4801" s="1">
        <v>0</v>
      </c>
      <c r="O4801" s="1">
        <v>138635</v>
      </c>
      <c r="P4801" s="1">
        <v>0</v>
      </c>
    </row>
    <row r="4802" spans="1:16" x14ac:dyDescent="0.25">
      <c r="A4802" t="s">
        <v>1652</v>
      </c>
      <c r="B4802" t="s">
        <v>2224</v>
      </c>
      <c r="C4802" t="s">
        <v>304</v>
      </c>
      <c r="D4802" t="s">
        <v>2981</v>
      </c>
      <c r="E4802" t="s">
        <v>448</v>
      </c>
      <c r="F4802" t="s">
        <v>59</v>
      </c>
      <c r="G4802" t="s">
        <v>306</v>
      </c>
      <c r="H4802">
        <v>122</v>
      </c>
      <c r="I4802" t="s">
        <v>3010</v>
      </c>
      <c r="J4802">
        <v>120028</v>
      </c>
      <c r="K4802" t="s">
        <v>3048</v>
      </c>
      <c r="L4802" s="1">
        <v>0</v>
      </c>
      <c r="M4802" s="1">
        <v>0</v>
      </c>
      <c r="N4802" s="1">
        <v>0</v>
      </c>
      <c r="O4802" s="1">
        <v>0</v>
      </c>
      <c r="P4802" s="1">
        <v>0</v>
      </c>
    </row>
    <row r="4803" spans="1:16" x14ac:dyDescent="0.25">
      <c r="A4803" t="s">
        <v>1647</v>
      </c>
      <c r="B4803" t="s">
        <v>2857</v>
      </c>
      <c r="C4803" t="s">
        <v>50</v>
      </c>
      <c r="D4803" t="s">
        <v>2976</v>
      </c>
      <c r="E4803" t="s">
        <v>1648</v>
      </c>
      <c r="F4803" t="s">
        <v>468</v>
      </c>
      <c r="G4803" t="s">
        <v>469</v>
      </c>
      <c r="H4803">
        <v>131</v>
      </c>
      <c r="I4803" t="s">
        <v>3000</v>
      </c>
      <c r="J4803">
        <v>121017</v>
      </c>
      <c r="K4803" t="s">
        <v>3034</v>
      </c>
      <c r="L4803" s="1">
        <v>472200</v>
      </c>
      <c r="M4803" s="1">
        <v>472200</v>
      </c>
      <c r="N4803" s="1">
        <v>0</v>
      </c>
      <c r="O4803" s="1">
        <v>42800</v>
      </c>
      <c r="P4803" s="1">
        <v>515000</v>
      </c>
    </row>
    <row r="4804" spans="1:16" x14ac:dyDescent="0.25">
      <c r="A4804" t="s">
        <v>1587</v>
      </c>
      <c r="B4804" t="s">
        <v>2830</v>
      </c>
      <c r="C4804" t="s">
        <v>50</v>
      </c>
      <c r="D4804" t="s">
        <v>2976</v>
      </c>
      <c r="E4804" t="s">
        <v>1588</v>
      </c>
      <c r="F4804" t="s">
        <v>468</v>
      </c>
      <c r="G4804" t="s">
        <v>469</v>
      </c>
      <c r="H4804">
        <v>151</v>
      </c>
      <c r="I4804" t="s">
        <v>3008</v>
      </c>
      <c r="J4804">
        <v>121017</v>
      </c>
      <c r="K4804" t="s">
        <v>3034</v>
      </c>
      <c r="L4804" s="1">
        <v>0</v>
      </c>
      <c r="M4804" s="1">
        <v>0</v>
      </c>
      <c r="N4804" s="1">
        <v>0</v>
      </c>
      <c r="O4804" s="1">
        <v>8370720</v>
      </c>
      <c r="P4804" s="1">
        <v>8370720</v>
      </c>
    </row>
    <row r="4805" spans="1:16" x14ac:dyDescent="0.25">
      <c r="A4805" t="s">
        <v>1681</v>
      </c>
      <c r="B4805" t="s">
        <v>2874</v>
      </c>
      <c r="C4805" t="s">
        <v>50</v>
      </c>
      <c r="D4805" t="s">
        <v>2976</v>
      </c>
      <c r="E4805" t="s">
        <v>1682</v>
      </c>
      <c r="F4805" t="s">
        <v>468</v>
      </c>
      <c r="G4805" t="s">
        <v>469</v>
      </c>
      <c r="H4805">
        <v>131</v>
      </c>
      <c r="I4805" t="s">
        <v>3000</v>
      </c>
      <c r="J4805">
        <v>121017</v>
      </c>
      <c r="K4805" t="s">
        <v>3034</v>
      </c>
      <c r="L4805" s="1">
        <v>0</v>
      </c>
      <c r="M4805" s="1">
        <v>0</v>
      </c>
      <c r="N4805" s="1">
        <v>0</v>
      </c>
      <c r="O4805" s="1">
        <v>16454400</v>
      </c>
      <c r="P4805" s="1">
        <v>16454400</v>
      </c>
    </row>
    <row r="4806" spans="1:16" x14ac:dyDescent="0.25">
      <c r="A4806" t="s">
        <v>1205</v>
      </c>
      <c r="B4806" t="s">
        <v>2592</v>
      </c>
      <c r="C4806" t="s">
        <v>50</v>
      </c>
      <c r="D4806" t="s">
        <v>2976</v>
      </c>
      <c r="E4806" t="s">
        <v>1139</v>
      </c>
      <c r="F4806" t="s">
        <v>629</v>
      </c>
      <c r="G4806" t="s">
        <v>1140</v>
      </c>
      <c r="H4806">
        <v>411</v>
      </c>
      <c r="I4806" t="s">
        <v>2993</v>
      </c>
      <c r="J4806">
        <v>121015</v>
      </c>
      <c r="K4806" t="s">
        <v>3079</v>
      </c>
      <c r="L4806" s="1">
        <v>0</v>
      </c>
      <c r="M4806" s="1">
        <v>0</v>
      </c>
      <c r="N4806" s="1">
        <v>0</v>
      </c>
      <c r="O4806" s="1">
        <v>0</v>
      </c>
      <c r="P4806" s="1">
        <v>0</v>
      </c>
    </row>
    <row r="4807" spans="1:16" x14ac:dyDescent="0.25">
      <c r="A4807" t="s">
        <v>1693</v>
      </c>
      <c r="B4807" t="s">
        <v>2882</v>
      </c>
      <c r="C4807" t="s">
        <v>50</v>
      </c>
      <c r="D4807" t="s">
        <v>2976</v>
      </c>
      <c r="E4807" t="s">
        <v>1694</v>
      </c>
      <c r="F4807" t="s">
        <v>1695</v>
      </c>
      <c r="G4807" t="s">
        <v>1696</v>
      </c>
      <c r="H4807">
        <v>111</v>
      </c>
      <c r="I4807" t="s">
        <v>3001</v>
      </c>
      <c r="J4807">
        <v>120022</v>
      </c>
      <c r="K4807" t="s">
        <v>3031</v>
      </c>
      <c r="L4807" s="1">
        <v>0</v>
      </c>
      <c r="M4807" s="1">
        <v>0</v>
      </c>
      <c r="N4807" s="1">
        <v>0</v>
      </c>
      <c r="O4807" s="1">
        <v>3326857</v>
      </c>
      <c r="P4807" s="1">
        <v>3326857</v>
      </c>
    </row>
    <row r="4808" spans="1:16" x14ac:dyDescent="0.25">
      <c r="A4808" t="s">
        <v>1693</v>
      </c>
      <c r="B4808" t="s">
        <v>2882</v>
      </c>
      <c r="C4808" t="s">
        <v>50</v>
      </c>
      <c r="D4808" t="s">
        <v>2976</v>
      </c>
      <c r="E4808" t="s">
        <v>1694</v>
      </c>
      <c r="F4808" t="s">
        <v>1695</v>
      </c>
      <c r="G4808" t="s">
        <v>1696</v>
      </c>
      <c r="H4808">
        <v>111</v>
      </c>
      <c r="I4808" t="s">
        <v>3001</v>
      </c>
      <c r="J4808">
        <v>120025</v>
      </c>
      <c r="K4808" t="s">
        <v>3075</v>
      </c>
      <c r="L4808" s="1">
        <v>6272041</v>
      </c>
      <c r="M4808" s="1">
        <v>6272041</v>
      </c>
      <c r="N4808" s="1">
        <v>0</v>
      </c>
      <c r="O4808" s="1">
        <v>82253598</v>
      </c>
      <c r="P4808" s="1">
        <v>88525639</v>
      </c>
    </row>
    <row r="4809" spans="1:16" x14ac:dyDescent="0.25">
      <c r="A4809" t="s">
        <v>1693</v>
      </c>
      <c r="B4809" t="s">
        <v>2882</v>
      </c>
      <c r="C4809" t="s">
        <v>50</v>
      </c>
      <c r="D4809" t="s">
        <v>2976</v>
      </c>
      <c r="E4809" t="s">
        <v>1694</v>
      </c>
      <c r="F4809" t="s">
        <v>1695</v>
      </c>
      <c r="G4809" t="s">
        <v>1696</v>
      </c>
      <c r="H4809">
        <v>111</v>
      </c>
      <c r="I4809" t="s">
        <v>3001</v>
      </c>
      <c r="J4809">
        <v>121017</v>
      </c>
      <c r="K4809" t="s">
        <v>3034</v>
      </c>
      <c r="L4809" s="1">
        <v>0</v>
      </c>
      <c r="M4809" s="1">
        <v>0</v>
      </c>
      <c r="N4809" s="1">
        <v>0</v>
      </c>
      <c r="O4809" s="1">
        <v>21071840</v>
      </c>
      <c r="P4809" s="1">
        <v>21071840</v>
      </c>
    </row>
    <row r="4810" spans="1:16" x14ac:dyDescent="0.25">
      <c r="A4810" t="s">
        <v>1693</v>
      </c>
      <c r="B4810" t="s">
        <v>2882</v>
      </c>
      <c r="C4810" t="s">
        <v>50</v>
      </c>
      <c r="D4810" t="s">
        <v>2976</v>
      </c>
      <c r="E4810" t="s">
        <v>1694</v>
      </c>
      <c r="F4810" t="s">
        <v>1695</v>
      </c>
      <c r="G4810" t="s">
        <v>1696</v>
      </c>
      <c r="H4810">
        <v>111</v>
      </c>
      <c r="I4810" t="s">
        <v>3001</v>
      </c>
      <c r="J4810">
        <v>129011</v>
      </c>
      <c r="K4810" t="s">
        <v>3098</v>
      </c>
      <c r="L4810" s="1">
        <v>0</v>
      </c>
      <c r="M4810" s="1">
        <v>0</v>
      </c>
      <c r="N4810" s="1">
        <v>0</v>
      </c>
      <c r="O4810" s="1">
        <v>11700000</v>
      </c>
      <c r="P4810" s="1">
        <v>11700000</v>
      </c>
    </row>
    <row r="4811" spans="1:16" x14ac:dyDescent="0.25">
      <c r="A4811" t="s">
        <v>1693</v>
      </c>
      <c r="B4811" t="s">
        <v>2882</v>
      </c>
      <c r="C4811" t="s">
        <v>50</v>
      </c>
      <c r="D4811" t="s">
        <v>2976</v>
      </c>
      <c r="E4811" t="s">
        <v>1694</v>
      </c>
      <c r="F4811" t="s">
        <v>1695</v>
      </c>
      <c r="G4811" t="s">
        <v>1696</v>
      </c>
      <c r="H4811">
        <v>111</v>
      </c>
      <c r="I4811" t="s">
        <v>3001</v>
      </c>
      <c r="J4811">
        <v>121023</v>
      </c>
      <c r="K4811" t="s">
        <v>3080</v>
      </c>
      <c r="L4811" s="1">
        <v>0</v>
      </c>
      <c r="M4811" s="1">
        <v>0</v>
      </c>
      <c r="N4811" s="1">
        <v>0</v>
      </c>
      <c r="O4811" s="1">
        <v>1710132</v>
      </c>
      <c r="P4811" s="1">
        <v>1710132</v>
      </c>
    </row>
    <row r="4812" spans="1:16" x14ac:dyDescent="0.25">
      <c r="A4812" t="s">
        <v>732</v>
      </c>
      <c r="B4812" t="s">
        <v>2368</v>
      </c>
      <c r="C4812" t="s">
        <v>50</v>
      </c>
      <c r="D4812" t="s">
        <v>2976</v>
      </c>
      <c r="E4812" t="s">
        <v>733</v>
      </c>
      <c r="F4812" t="s">
        <v>734</v>
      </c>
      <c r="G4812" t="s">
        <v>735</v>
      </c>
      <c r="H4812">
        <v>111</v>
      </c>
      <c r="I4812" t="s">
        <v>3001</v>
      </c>
      <c r="J4812">
        <v>121021</v>
      </c>
      <c r="K4812" t="s">
        <v>3047</v>
      </c>
      <c r="L4812" s="1">
        <v>0</v>
      </c>
      <c r="M4812" s="1">
        <v>0</v>
      </c>
      <c r="N4812" s="1">
        <v>0</v>
      </c>
      <c r="O4812" s="1">
        <v>0</v>
      </c>
      <c r="P4812" s="1">
        <v>0</v>
      </c>
    </row>
    <row r="4813" spans="1:16" x14ac:dyDescent="0.25">
      <c r="A4813" t="s">
        <v>1722</v>
      </c>
      <c r="B4813" t="s">
        <v>2892</v>
      </c>
      <c r="C4813" t="s">
        <v>50</v>
      </c>
      <c r="D4813" t="s">
        <v>2976</v>
      </c>
      <c r="E4813" t="s">
        <v>1682</v>
      </c>
      <c r="F4813" t="s">
        <v>468</v>
      </c>
      <c r="G4813" t="s">
        <v>469</v>
      </c>
      <c r="H4813">
        <v>131</v>
      </c>
      <c r="I4813" t="s">
        <v>3000</v>
      </c>
      <c r="J4813">
        <v>121022</v>
      </c>
      <c r="K4813" t="s">
        <v>3036</v>
      </c>
      <c r="L4813" s="1">
        <v>0</v>
      </c>
      <c r="M4813" s="1">
        <v>0</v>
      </c>
      <c r="N4813" s="1">
        <v>0</v>
      </c>
      <c r="O4813" s="1">
        <v>1761580</v>
      </c>
      <c r="P4813" s="1">
        <v>1761580</v>
      </c>
    </row>
    <row r="4814" spans="1:16" x14ac:dyDescent="0.25">
      <c r="A4814" t="s">
        <v>1723</v>
      </c>
      <c r="B4814" t="s">
        <v>2893</v>
      </c>
      <c r="C4814" t="s">
        <v>50</v>
      </c>
      <c r="D4814" t="s">
        <v>2976</v>
      </c>
      <c r="E4814" t="s">
        <v>1654</v>
      </c>
      <c r="F4814" t="s">
        <v>468</v>
      </c>
      <c r="G4814" t="s">
        <v>469</v>
      </c>
      <c r="H4814">
        <v>312</v>
      </c>
      <c r="I4814" t="s">
        <v>3006</v>
      </c>
      <c r="J4814">
        <v>121022</v>
      </c>
      <c r="K4814" t="s">
        <v>3036</v>
      </c>
      <c r="L4814" s="1">
        <v>0</v>
      </c>
      <c r="M4814" s="1">
        <v>0</v>
      </c>
      <c r="N4814" s="1">
        <v>0</v>
      </c>
      <c r="O4814" s="1">
        <v>2500000</v>
      </c>
      <c r="P4814" s="1">
        <v>2500000</v>
      </c>
    </row>
    <row r="4815" spans="1:16" x14ac:dyDescent="0.25">
      <c r="A4815" t="s">
        <v>1724</v>
      </c>
      <c r="B4815" t="s">
        <v>2894</v>
      </c>
      <c r="C4815" t="s">
        <v>304</v>
      </c>
      <c r="D4815" t="s">
        <v>2981</v>
      </c>
      <c r="E4815" t="s">
        <v>1725</v>
      </c>
      <c r="F4815" t="s">
        <v>15</v>
      </c>
      <c r="G4815" t="s">
        <v>445</v>
      </c>
      <c r="H4815">
        <v>0</v>
      </c>
      <c r="I4815" t="s">
        <v>3011</v>
      </c>
      <c r="J4815">
        <v>121022</v>
      </c>
      <c r="K4815" t="s">
        <v>3036</v>
      </c>
      <c r="L4815" s="1">
        <v>0</v>
      </c>
      <c r="M4815" s="1">
        <v>0</v>
      </c>
      <c r="N4815" s="1">
        <v>1278334</v>
      </c>
      <c r="O4815" s="1">
        <v>0</v>
      </c>
      <c r="P4815" s="1">
        <v>0</v>
      </c>
    </row>
    <row r="4816" spans="1:16" x14ac:dyDescent="0.25">
      <c r="A4816" t="s">
        <v>1460</v>
      </c>
      <c r="B4816" t="s">
        <v>2761</v>
      </c>
      <c r="C4816" t="s">
        <v>439</v>
      </c>
      <c r="D4816" t="s">
        <v>2989</v>
      </c>
      <c r="E4816" t="s">
        <v>1353</v>
      </c>
      <c r="F4816" t="s">
        <v>1461</v>
      </c>
      <c r="G4816" t="s">
        <v>1354</v>
      </c>
      <c r="H4816">
        <v>0</v>
      </c>
      <c r="I4816" t="s">
        <v>3011</v>
      </c>
      <c r="J4816">
        <v>121017</v>
      </c>
      <c r="K4816" t="s">
        <v>3034</v>
      </c>
      <c r="L4816" s="1">
        <v>0</v>
      </c>
      <c r="M4816" s="1">
        <v>0</v>
      </c>
      <c r="N4816" s="1">
        <v>0</v>
      </c>
      <c r="O4816" s="1">
        <v>5000000</v>
      </c>
      <c r="P4816" s="1">
        <v>5000000</v>
      </c>
    </row>
    <row r="4817" spans="1:16" x14ac:dyDescent="0.25">
      <c r="A4817" t="s">
        <v>1244</v>
      </c>
      <c r="B4817" t="s">
        <v>2619</v>
      </c>
      <c r="C4817" t="s">
        <v>335</v>
      </c>
      <c r="D4817" t="s">
        <v>2983</v>
      </c>
      <c r="E4817" t="s">
        <v>1245</v>
      </c>
      <c r="F4817" t="s">
        <v>59</v>
      </c>
      <c r="G4817" t="s">
        <v>1246</v>
      </c>
      <c r="H4817">
        <v>0</v>
      </c>
      <c r="I4817" t="s">
        <v>3011</v>
      </c>
      <c r="J4817">
        <v>111010</v>
      </c>
      <c r="K4817" t="s">
        <v>3077</v>
      </c>
      <c r="L4817" s="1">
        <v>0</v>
      </c>
      <c r="M4817" s="1">
        <v>0</v>
      </c>
      <c r="N4817" s="1">
        <v>0</v>
      </c>
      <c r="O4817" s="1">
        <v>0</v>
      </c>
      <c r="P4817" s="1">
        <v>0</v>
      </c>
    </row>
    <row r="4818" spans="1:16" x14ac:dyDescent="0.25">
      <c r="A4818" t="s">
        <v>1701</v>
      </c>
      <c r="B4818" t="s">
        <v>2884</v>
      </c>
      <c r="C4818" t="s">
        <v>439</v>
      </c>
      <c r="D4818" t="s">
        <v>2989</v>
      </c>
      <c r="E4818" t="s">
        <v>1699</v>
      </c>
      <c r="F4818" t="s">
        <v>59</v>
      </c>
      <c r="G4818" t="s">
        <v>1562</v>
      </c>
      <c r="H4818">
        <v>411</v>
      </c>
      <c r="I4818" t="s">
        <v>2993</v>
      </c>
      <c r="J4818">
        <v>121019</v>
      </c>
      <c r="K4818" t="s">
        <v>3056</v>
      </c>
      <c r="L4818" s="1">
        <v>0</v>
      </c>
      <c r="M4818" s="1">
        <v>0</v>
      </c>
      <c r="N4818" s="1">
        <v>0</v>
      </c>
      <c r="O4818" s="1">
        <v>0</v>
      </c>
      <c r="P4818" s="1">
        <v>0</v>
      </c>
    </row>
    <row r="4819" spans="1:16" x14ac:dyDescent="0.25">
      <c r="A4819" t="s">
        <v>1726</v>
      </c>
      <c r="B4819" t="s">
        <v>2884</v>
      </c>
      <c r="C4819" t="s">
        <v>439</v>
      </c>
      <c r="D4819" t="s">
        <v>2989</v>
      </c>
      <c r="E4819" t="s">
        <v>1699</v>
      </c>
      <c r="F4819" t="s">
        <v>59</v>
      </c>
      <c r="G4819" t="s">
        <v>1562</v>
      </c>
      <c r="H4819">
        <v>211</v>
      </c>
      <c r="I4819" t="s">
        <v>2999</v>
      </c>
      <c r="J4819">
        <v>121019</v>
      </c>
      <c r="K4819" t="s">
        <v>3056</v>
      </c>
      <c r="L4819" s="1">
        <v>132800</v>
      </c>
      <c r="M4819" s="1">
        <v>132800</v>
      </c>
      <c r="N4819" s="1">
        <v>0</v>
      </c>
      <c r="O4819" s="1">
        <v>0</v>
      </c>
      <c r="P4819" s="1">
        <v>132800</v>
      </c>
    </row>
    <row r="4820" spans="1:16" x14ac:dyDescent="0.25">
      <c r="A4820" t="s">
        <v>1707</v>
      </c>
      <c r="B4820" t="s">
        <v>2884</v>
      </c>
      <c r="C4820" t="s">
        <v>439</v>
      </c>
      <c r="D4820" t="s">
        <v>2989</v>
      </c>
      <c r="E4820" t="s">
        <v>1699</v>
      </c>
      <c r="F4820" t="s">
        <v>59</v>
      </c>
      <c r="G4820" t="s">
        <v>1562</v>
      </c>
      <c r="H4820">
        <v>112</v>
      </c>
      <c r="I4820" t="s">
        <v>3014</v>
      </c>
      <c r="J4820">
        <v>121017</v>
      </c>
      <c r="K4820" t="s">
        <v>3034</v>
      </c>
      <c r="L4820" s="1">
        <v>0</v>
      </c>
      <c r="M4820" s="1">
        <v>0</v>
      </c>
      <c r="N4820" s="1">
        <v>0</v>
      </c>
      <c r="O4820" s="1">
        <v>0</v>
      </c>
      <c r="P4820" s="1">
        <v>0</v>
      </c>
    </row>
    <row r="4821" spans="1:16" x14ac:dyDescent="0.25">
      <c r="A4821" t="s">
        <v>1009</v>
      </c>
      <c r="B4821" t="s">
        <v>2487</v>
      </c>
      <c r="C4821" t="s">
        <v>50</v>
      </c>
      <c r="D4821" t="s">
        <v>2976</v>
      </c>
      <c r="E4821" t="s">
        <v>989</v>
      </c>
      <c r="F4821" t="s">
        <v>444</v>
      </c>
      <c r="G4821" t="s">
        <v>990</v>
      </c>
      <c r="H4821">
        <v>141</v>
      </c>
      <c r="I4821" t="s">
        <v>3007</v>
      </c>
      <c r="J4821">
        <v>111010</v>
      </c>
      <c r="K4821" t="s">
        <v>3077</v>
      </c>
      <c r="L4821" s="1">
        <v>0</v>
      </c>
      <c r="M4821" s="1">
        <v>0</v>
      </c>
      <c r="N4821" s="1">
        <v>0</v>
      </c>
      <c r="O4821" s="1">
        <v>37974</v>
      </c>
      <c r="P4821" s="1">
        <v>37974</v>
      </c>
    </row>
    <row r="4822" spans="1:16" x14ac:dyDescent="0.25">
      <c r="A4822" t="s">
        <v>1386</v>
      </c>
      <c r="B4822" t="s">
        <v>2709</v>
      </c>
      <c r="C4822" t="s">
        <v>50</v>
      </c>
      <c r="D4822" t="s">
        <v>2976</v>
      </c>
      <c r="E4822" t="s">
        <v>489</v>
      </c>
      <c r="F4822" t="s">
        <v>212</v>
      </c>
      <c r="G4822" t="s">
        <v>490</v>
      </c>
      <c r="H4822">
        <v>121</v>
      </c>
      <c r="I4822" t="s">
        <v>3004</v>
      </c>
      <c r="J4822">
        <v>121021</v>
      </c>
      <c r="K4822" t="s">
        <v>3047</v>
      </c>
      <c r="L4822" s="1">
        <v>0</v>
      </c>
      <c r="M4822" s="1">
        <v>0</v>
      </c>
      <c r="N4822" s="1">
        <v>0</v>
      </c>
      <c r="O4822" s="1">
        <v>600000</v>
      </c>
      <c r="P4822" s="1">
        <v>600000</v>
      </c>
    </row>
    <row r="4823" spans="1:16" x14ac:dyDescent="0.25">
      <c r="A4823" t="s">
        <v>1382</v>
      </c>
      <c r="B4823" t="s">
        <v>2706</v>
      </c>
      <c r="C4823" t="s">
        <v>50</v>
      </c>
      <c r="D4823" t="s">
        <v>2976</v>
      </c>
      <c r="E4823" t="s">
        <v>632</v>
      </c>
      <c r="F4823" t="s">
        <v>633</v>
      </c>
      <c r="G4823" t="s">
        <v>634</v>
      </c>
      <c r="H4823">
        <v>111</v>
      </c>
      <c r="I4823" t="s">
        <v>3001</v>
      </c>
      <c r="J4823">
        <v>129010</v>
      </c>
      <c r="K4823" t="s">
        <v>3088</v>
      </c>
      <c r="L4823" s="1">
        <v>0</v>
      </c>
      <c r="M4823" s="1">
        <v>0</v>
      </c>
      <c r="N4823" s="1">
        <v>0</v>
      </c>
      <c r="O4823" s="1">
        <v>2929800</v>
      </c>
      <c r="P4823" s="1">
        <v>2929800</v>
      </c>
    </row>
    <row r="4824" spans="1:16" x14ac:dyDescent="0.25">
      <c r="A4824" t="s">
        <v>1727</v>
      </c>
      <c r="B4824" t="s">
        <v>2325</v>
      </c>
      <c r="C4824" t="s">
        <v>50</v>
      </c>
      <c r="D4824" t="s">
        <v>2976</v>
      </c>
      <c r="E4824" t="s">
        <v>619</v>
      </c>
      <c r="F4824" t="s">
        <v>620</v>
      </c>
      <c r="G4824" t="s">
        <v>621</v>
      </c>
      <c r="H4824">
        <v>111</v>
      </c>
      <c r="I4824" t="s">
        <v>3001</v>
      </c>
      <c r="J4824">
        <v>110010</v>
      </c>
      <c r="K4824" t="s">
        <v>3059</v>
      </c>
      <c r="L4824" s="1">
        <v>0</v>
      </c>
      <c r="M4824" s="1">
        <v>0</v>
      </c>
      <c r="N4824" s="1">
        <v>0</v>
      </c>
      <c r="O4824" s="1">
        <v>0</v>
      </c>
      <c r="P4824" s="1">
        <v>0</v>
      </c>
    </row>
    <row r="4825" spans="1:16" x14ac:dyDescent="0.25">
      <c r="A4825" t="s">
        <v>1708</v>
      </c>
      <c r="B4825" t="s">
        <v>2885</v>
      </c>
      <c r="C4825" t="s">
        <v>13</v>
      </c>
      <c r="D4825" t="s">
        <v>2975</v>
      </c>
      <c r="E4825" t="s">
        <v>1350</v>
      </c>
      <c r="F4825" t="s">
        <v>59</v>
      </c>
      <c r="G4825" t="s">
        <v>1562</v>
      </c>
      <c r="H4825">
        <v>0</v>
      </c>
      <c r="I4825" t="s">
        <v>3011</v>
      </c>
      <c r="J4825">
        <v>121019</v>
      </c>
      <c r="K4825" t="s">
        <v>3056</v>
      </c>
      <c r="L4825" s="1">
        <v>0</v>
      </c>
      <c r="M4825" s="1">
        <v>0</v>
      </c>
      <c r="N4825" s="1">
        <v>0</v>
      </c>
      <c r="O4825" s="1">
        <v>3121236</v>
      </c>
      <c r="P4825" s="1">
        <v>3121236</v>
      </c>
    </row>
    <row r="4826" spans="1:16" x14ac:dyDescent="0.25">
      <c r="A4826" t="s">
        <v>1728</v>
      </c>
      <c r="B4826" t="s">
        <v>2895</v>
      </c>
      <c r="C4826" t="s">
        <v>439</v>
      </c>
      <c r="D4826" t="s">
        <v>2989</v>
      </c>
      <c r="E4826" t="s">
        <v>1142</v>
      </c>
      <c r="F4826" t="s">
        <v>180</v>
      </c>
      <c r="G4826" t="s">
        <v>1143</v>
      </c>
      <c r="H4826">
        <v>0</v>
      </c>
      <c r="I4826" t="s">
        <v>3011</v>
      </c>
      <c r="J4826">
        <v>129010</v>
      </c>
      <c r="K4826" t="s">
        <v>3088</v>
      </c>
      <c r="L4826" s="1">
        <v>0</v>
      </c>
      <c r="M4826" s="1">
        <v>0</v>
      </c>
      <c r="N4826" s="1">
        <v>0</v>
      </c>
      <c r="O4826" s="1">
        <v>373413</v>
      </c>
      <c r="P4826" s="1">
        <v>373413</v>
      </c>
    </row>
    <row r="4827" spans="1:16" x14ac:dyDescent="0.25">
      <c r="A4827" t="s">
        <v>727</v>
      </c>
      <c r="B4827" t="s">
        <v>2366</v>
      </c>
      <c r="C4827" t="s">
        <v>50</v>
      </c>
      <c r="D4827" t="s">
        <v>2976</v>
      </c>
      <c r="E4827" t="s">
        <v>246</v>
      </c>
      <c r="F4827" t="s">
        <v>247</v>
      </c>
      <c r="G4827" t="s">
        <v>248</v>
      </c>
      <c r="H4827">
        <v>221</v>
      </c>
      <c r="I4827" t="s">
        <v>3003</v>
      </c>
      <c r="J4827">
        <v>124011</v>
      </c>
      <c r="K4827" t="s">
        <v>3063</v>
      </c>
      <c r="L4827" s="1">
        <v>61081</v>
      </c>
      <c r="M4827" s="1">
        <v>61081</v>
      </c>
      <c r="N4827" s="1">
        <v>122162</v>
      </c>
      <c r="O4827" s="1">
        <v>719190</v>
      </c>
      <c r="P4827" s="1">
        <v>902433</v>
      </c>
    </row>
    <row r="4828" spans="1:16" x14ac:dyDescent="0.25">
      <c r="A4828" t="s">
        <v>682</v>
      </c>
      <c r="B4828" t="s">
        <v>2346</v>
      </c>
      <c r="C4828" t="s">
        <v>50</v>
      </c>
      <c r="D4828" t="s">
        <v>2976</v>
      </c>
      <c r="E4828" t="s">
        <v>683</v>
      </c>
      <c r="F4828" t="s">
        <v>684</v>
      </c>
      <c r="G4828" t="s">
        <v>685</v>
      </c>
      <c r="H4828">
        <v>231</v>
      </c>
      <c r="I4828" t="s">
        <v>3009</v>
      </c>
      <c r="J4828">
        <v>120027</v>
      </c>
      <c r="K4828" t="s">
        <v>3019</v>
      </c>
      <c r="L4828" s="1">
        <v>0</v>
      </c>
      <c r="M4828" s="1">
        <v>0</v>
      </c>
      <c r="N4828" s="1">
        <v>0</v>
      </c>
      <c r="O4828" s="1">
        <v>8500000</v>
      </c>
      <c r="P4828" s="1">
        <v>8500000</v>
      </c>
    </row>
    <row r="4829" spans="1:16" x14ac:dyDescent="0.25">
      <c r="A4829" t="s">
        <v>1710</v>
      </c>
      <c r="B4829" t="s">
        <v>2888</v>
      </c>
      <c r="C4829" t="s">
        <v>192</v>
      </c>
      <c r="D4829" t="s">
        <v>3101</v>
      </c>
      <c r="E4829" t="s">
        <v>1711</v>
      </c>
      <c r="F4829" t="s">
        <v>1712</v>
      </c>
      <c r="G4829" t="s">
        <v>1713</v>
      </c>
      <c r="H4829">
        <v>222</v>
      </c>
      <c r="I4829" t="s">
        <v>2998</v>
      </c>
      <c r="J4829">
        <v>121017</v>
      </c>
      <c r="K4829" t="s">
        <v>3034</v>
      </c>
      <c r="L4829" s="1">
        <v>0</v>
      </c>
      <c r="M4829" s="1">
        <v>0</v>
      </c>
      <c r="N4829" s="1">
        <v>0</v>
      </c>
      <c r="O4829" s="1">
        <v>15000000</v>
      </c>
      <c r="P4829" s="1">
        <v>15000000</v>
      </c>
    </row>
    <row r="4830" spans="1:16" x14ac:dyDescent="0.25">
      <c r="A4830" t="s">
        <v>1710</v>
      </c>
      <c r="B4830" t="s">
        <v>2888</v>
      </c>
      <c r="C4830" t="s">
        <v>192</v>
      </c>
      <c r="D4830" t="s">
        <v>3101</v>
      </c>
      <c r="E4830" t="s">
        <v>1711</v>
      </c>
      <c r="F4830" t="s">
        <v>1712</v>
      </c>
      <c r="G4830" t="s">
        <v>1713</v>
      </c>
      <c r="H4830">
        <v>222</v>
      </c>
      <c r="I4830" t="s">
        <v>2998</v>
      </c>
      <c r="J4830">
        <v>121023</v>
      </c>
      <c r="K4830" t="s">
        <v>3080</v>
      </c>
      <c r="L4830" s="1">
        <v>0</v>
      </c>
      <c r="M4830" s="1">
        <v>0</v>
      </c>
      <c r="N4830" s="1">
        <v>313060</v>
      </c>
      <c r="O4830" s="1">
        <v>2777</v>
      </c>
      <c r="P4830" s="1">
        <v>315837</v>
      </c>
    </row>
    <row r="4831" spans="1:16" x14ac:dyDescent="0.25">
      <c r="A4831" t="s">
        <v>1391</v>
      </c>
      <c r="B4831" t="s">
        <v>2713</v>
      </c>
      <c r="C4831" t="s">
        <v>50</v>
      </c>
      <c r="D4831" t="s">
        <v>2976</v>
      </c>
      <c r="E4831" t="s">
        <v>632</v>
      </c>
      <c r="F4831" t="s">
        <v>633</v>
      </c>
      <c r="G4831" t="s">
        <v>634</v>
      </c>
      <c r="H4831">
        <v>111</v>
      </c>
      <c r="I4831" t="s">
        <v>3001</v>
      </c>
      <c r="J4831">
        <v>121010</v>
      </c>
      <c r="K4831" t="s">
        <v>3028</v>
      </c>
      <c r="L4831" s="1">
        <v>61081</v>
      </c>
      <c r="M4831" s="1">
        <v>61081</v>
      </c>
      <c r="N4831" s="1">
        <v>61081</v>
      </c>
      <c r="O4831" s="1">
        <v>0</v>
      </c>
      <c r="P4831" s="1">
        <v>122162</v>
      </c>
    </row>
    <row r="4832" spans="1:16" x14ac:dyDescent="0.25">
      <c r="A4832" t="s">
        <v>1697</v>
      </c>
      <c r="B4832" t="s">
        <v>2883</v>
      </c>
      <c r="C4832" t="s">
        <v>50</v>
      </c>
      <c r="D4832" t="s">
        <v>2976</v>
      </c>
      <c r="E4832" t="s">
        <v>1694</v>
      </c>
      <c r="F4832" t="s">
        <v>1695</v>
      </c>
      <c r="G4832" t="s">
        <v>1696</v>
      </c>
      <c r="H4832">
        <v>121</v>
      </c>
      <c r="I4832" t="s">
        <v>3004</v>
      </c>
      <c r="J4832">
        <v>120025</v>
      </c>
      <c r="K4832" t="s">
        <v>3075</v>
      </c>
      <c r="L4832" s="1">
        <v>0</v>
      </c>
      <c r="M4832" s="1">
        <v>0</v>
      </c>
      <c r="N4832" s="1">
        <v>0</v>
      </c>
      <c r="O4832" s="1">
        <v>29133900</v>
      </c>
      <c r="P4832" s="1">
        <v>29133900</v>
      </c>
    </row>
    <row r="4833" spans="1:16" x14ac:dyDescent="0.25">
      <c r="A4833" t="s">
        <v>1697</v>
      </c>
      <c r="B4833" t="s">
        <v>2883</v>
      </c>
      <c r="C4833" t="s">
        <v>50</v>
      </c>
      <c r="D4833" t="s">
        <v>2976</v>
      </c>
      <c r="E4833" t="s">
        <v>1694</v>
      </c>
      <c r="F4833" t="s">
        <v>1695</v>
      </c>
      <c r="G4833" t="s">
        <v>1696</v>
      </c>
      <c r="H4833">
        <v>121</v>
      </c>
      <c r="I4833" t="s">
        <v>3004</v>
      </c>
      <c r="J4833">
        <v>120026</v>
      </c>
      <c r="K4833" t="s">
        <v>3089</v>
      </c>
      <c r="L4833" s="1">
        <v>0</v>
      </c>
      <c r="M4833" s="1">
        <v>0</v>
      </c>
      <c r="N4833" s="1">
        <v>0</v>
      </c>
      <c r="O4833" s="1">
        <v>49476000</v>
      </c>
      <c r="P4833" s="1">
        <v>49476000</v>
      </c>
    </row>
    <row r="4834" spans="1:16" x14ac:dyDescent="0.25">
      <c r="A4834" t="s">
        <v>970</v>
      </c>
      <c r="B4834" t="s">
        <v>2467</v>
      </c>
      <c r="C4834" t="s">
        <v>50</v>
      </c>
      <c r="D4834" t="s">
        <v>2976</v>
      </c>
      <c r="E4834" t="s">
        <v>971</v>
      </c>
      <c r="F4834" t="s">
        <v>972</v>
      </c>
      <c r="G4834" t="s">
        <v>973</v>
      </c>
      <c r="H4834">
        <v>411</v>
      </c>
      <c r="I4834" t="s">
        <v>2993</v>
      </c>
      <c r="J4834">
        <v>110010</v>
      </c>
      <c r="K4834" t="s">
        <v>3059</v>
      </c>
      <c r="L4834" s="1">
        <v>0</v>
      </c>
      <c r="M4834" s="1">
        <v>0</v>
      </c>
      <c r="N4834" s="1">
        <v>0</v>
      </c>
      <c r="O4834" s="1">
        <v>57836</v>
      </c>
      <c r="P4834" s="1">
        <v>57836</v>
      </c>
    </row>
    <row r="4835" spans="1:16" x14ac:dyDescent="0.25">
      <c r="A4835" t="s">
        <v>732</v>
      </c>
      <c r="B4835" t="s">
        <v>2368</v>
      </c>
      <c r="C4835" t="s">
        <v>50</v>
      </c>
      <c r="D4835" t="s">
        <v>2976</v>
      </c>
      <c r="E4835" t="s">
        <v>733</v>
      </c>
      <c r="F4835" t="s">
        <v>734</v>
      </c>
      <c r="G4835" t="s">
        <v>735</v>
      </c>
      <c r="H4835">
        <v>111</v>
      </c>
      <c r="I4835" t="s">
        <v>3001</v>
      </c>
      <c r="J4835">
        <v>124013</v>
      </c>
      <c r="K4835" t="s">
        <v>3072</v>
      </c>
      <c r="L4835" s="1">
        <v>0</v>
      </c>
      <c r="M4835" s="1">
        <v>0</v>
      </c>
      <c r="N4835" s="1">
        <v>0</v>
      </c>
      <c r="O4835" s="1">
        <v>0</v>
      </c>
      <c r="P4835" s="1">
        <v>0</v>
      </c>
    </row>
    <row r="4836" spans="1:16" x14ac:dyDescent="0.25">
      <c r="A4836" t="s">
        <v>1108</v>
      </c>
      <c r="B4836" t="s">
        <v>2510</v>
      </c>
      <c r="C4836" t="s">
        <v>50</v>
      </c>
      <c r="D4836" t="s">
        <v>2976</v>
      </c>
      <c r="E4836" t="s">
        <v>575</v>
      </c>
      <c r="F4836" t="s">
        <v>576</v>
      </c>
      <c r="G4836" t="s">
        <v>577</v>
      </c>
      <c r="H4836">
        <v>111</v>
      </c>
      <c r="I4836" t="s">
        <v>3001</v>
      </c>
      <c r="J4836">
        <v>121017</v>
      </c>
      <c r="K4836" t="s">
        <v>3034</v>
      </c>
      <c r="L4836" s="1">
        <v>406000</v>
      </c>
      <c r="M4836" s="1">
        <v>406000</v>
      </c>
      <c r="N4836" s="1">
        <v>0</v>
      </c>
      <c r="O4836" s="1">
        <v>10302000</v>
      </c>
      <c r="P4836" s="1">
        <v>10708000</v>
      </c>
    </row>
    <row r="4837" spans="1:16" x14ac:dyDescent="0.25">
      <c r="A4837" t="s">
        <v>1698</v>
      </c>
      <c r="B4837" t="s">
        <v>2884</v>
      </c>
      <c r="C4837" t="s">
        <v>439</v>
      </c>
      <c r="D4837" t="s">
        <v>2989</v>
      </c>
      <c r="E4837" t="s">
        <v>1699</v>
      </c>
      <c r="F4837" t="s">
        <v>59</v>
      </c>
      <c r="G4837" t="s">
        <v>1562</v>
      </c>
      <c r="H4837">
        <v>221</v>
      </c>
      <c r="I4837" t="s">
        <v>3003</v>
      </c>
      <c r="J4837">
        <v>121019</v>
      </c>
      <c r="K4837" t="s">
        <v>3056</v>
      </c>
      <c r="L4837" s="1">
        <v>0</v>
      </c>
      <c r="M4837" s="1">
        <v>0</v>
      </c>
      <c r="N4837" s="1">
        <v>0</v>
      </c>
      <c r="O4837" s="1">
        <v>0</v>
      </c>
      <c r="P4837" s="1">
        <v>0</v>
      </c>
    </row>
    <row r="4838" spans="1:16" x14ac:dyDescent="0.25">
      <c r="A4838" t="s">
        <v>1716</v>
      </c>
      <c r="B4838" t="s">
        <v>2884</v>
      </c>
      <c r="C4838" t="s">
        <v>439</v>
      </c>
      <c r="D4838" t="s">
        <v>2989</v>
      </c>
      <c r="E4838" t="s">
        <v>1699</v>
      </c>
      <c r="F4838" t="s">
        <v>59</v>
      </c>
      <c r="G4838" t="s">
        <v>1562</v>
      </c>
      <c r="H4838">
        <v>122</v>
      </c>
      <c r="I4838" t="s">
        <v>3010</v>
      </c>
      <c r="J4838">
        <v>121017</v>
      </c>
      <c r="K4838" t="s">
        <v>3034</v>
      </c>
      <c r="L4838" s="1">
        <v>828000</v>
      </c>
      <c r="M4838" s="1">
        <v>828000</v>
      </c>
      <c r="N4838" s="1">
        <v>0</v>
      </c>
      <c r="O4838" s="1">
        <v>0</v>
      </c>
      <c r="P4838" s="1">
        <v>828000</v>
      </c>
    </row>
    <row r="4839" spans="1:16" x14ac:dyDescent="0.25">
      <c r="A4839" t="s">
        <v>1702</v>
      </c>
      <c r="B4839" t="s">
        <v>2884</v>
      </c>
      <c r="C4839" t="s">
        <v>439</v>
      </c>
      <c r="D4839" t="s">
        <v>2989</v>
      </c>
      <c r="E4839" t="s">
        <v>1699</v>
      </c>
      <c r="F4839" t="s">
        <v>59</v>
      </c>
      <c r="G4839" t="s">
        <v>1562</v>
      </c>
      <c r="H4839">
        <v>121</v>
      </c>
      <c r="I4839" t="s">
        <v>3004</v>
      </c>
      <c r="J4839">
        <v>121019</v>
      </c>
      <c r="K4839" t="s">
        <v>3056</v>
      </c>
      <c r="L4839" s="1">
        <v>0</v>
      </c>
      <c r="M4839" s="1">
        <v>0</v>
      </c>
      <c r="N4839" s="1">
        <v>0</v>
      </c>
      <c r="O4839" s="1">
        <v>0</v>
      </c>
      <c r="P4839" s="1">
        <v>0</v>
      </c>
    </row>
    <row r="4840" spans="1:16" x14ac:dyDescent="0.25">
      <c r="A4840" t="s">
        <v>1717</v>
      </c>
      <c r="B4840" t="s">
        <v>2884</v>
      </c>
      <c r="C4840" t="s">
        <v>439</v>
      </c>
      <c r="D4840" t="s">
        <v>2989</v>
      </c>
      <c r="E4840" t="s">
        <v>1699</v>
      </c>
      <c r="F4840" t="s">
        <v>59</v>
      </c>
      <c r="G4840" t="s">
        <v>1562</v>
      </c>
      <c r="H4840">
        <v>231</v>
      </c>
      <c r="I4840" t="s">
        <v>3009</v>
      </c>
      <c r="J4840">
        <v>121019</v>
      </c>
      <c r="K4840" t="s">
        <v>3056</v>
      </c>
      <c r="L4840" s="1">
        <v>0</v>
      </c>
      <c r="M4840" s="1">
        <v>0</v>
      </c>
      <c r="N4840" s="1">
        <v>0</v>
      </c>
      <c r="O4840" s="1">
        <v>0</v>
      </c>
      <c r="P4840" s="1">
        <v>0</v>
      </c>
    </row>
    <row r="4841" spans="1:16" x14ac:dyDescent="0.25">
      <c r="A4841" t="s">
        <v>1704</v>
      </c>
      <c r="B4841" t="s">
        <v>2884</v>
      </c>
      <c r="C4841" t="s">
        <v>439</v>
      </c>
      <c r="D4841" t="s">
        <v>2989</v>
      </c>
      <c r="E4841" t="s">
        <v>1699</v>
      </c>
      <c r="F4841" t="s">
        <v>59</v>
      </c>
      <c r="G4841" t="s">
        <v>1562</v>
      </c>
      <c r="H4841">
        <v>141</v>
      </c>
      <c r="I4841" t="s">
        <v>3007</v>
      </c>
      <c r="J4841">
        <v>121017</v>
      </c>
      <c r="K4841" t="s">
        <v>3034</v>
      </c>
      <c r="L4841" s="1">
        <v>0</v>
      </c>
      <c r="M4841" s="1">
        <v>0</v>
      </c>
      <c r="N4841" s="1">
        <v>0</v>
      </c>
      <c r="O4841" s="1">
        <v>0</v>
      </c>
      <c r="P4841" s="1">
        <v>0</v>
      </c>
    </row>
    <row r="4842" spans="1:16" x14ac:dyDescent="0.25">
      <c r="A4842" t="s">
        <v>1718</v>
      </c>
      <c r="B4842" t="s">
        <v>2884</v>
      </c>
      <c r="C4842" t="s">
        <v>439</v>
      </c>
      <c r="D4842" t="s">
        <v>2989</v>
      </c>
      <c r="E4842" t="s">
        <v>1699</v>
      </c>
      <c r="F4842" t="s">
        <v>59</v>
      </c>
      <c r="G4842" t="s">
        <v>1562</v>
      </c>
      <c r="H4842">
        <v>311</v>
      </c>
      <c r="I4842" t="s">
        <v>3005</v>
      </c>
      <c r="J4842">
        <v>121019</v>
      </c>
      <c r="K4842" t="s">
        <v>3056</v>
      </c>
      <c r="L4842" s="1">
        <v>0</v>
      </c>
      <c r="M4842" s="1">
        <v>0</v>
      </c>
      <c r="N4842" s="1">
        <v>0</v>
      </c>
      <c r="O4842" s="1">
        <v>0</v>
      </c>
      <c r="P4842" s="1">
        <v>0</v>
      </c>
    </row>
    <row r="4843" spans="1:16" x14ac:dyDescent="0.25">
      <c r="A4843" t="s">
        <v>1705</v>
      </c>
      <c r="B4843" t="s">
        <v>2884</v>
      </c>
      <c r="C4843" t="s">
        <v>439</v>
      </c>
      <c r="D4843" t="s">
        <v>2989</v>
      </c>
      <c r="E4843" t="s">
        <v>1699</v>
      </c>
      <c r="F4843" t="s">
        <v>59</v>
      </c>
      <c r="G4843" t="s">
        <v>1562</v>
      </c>
      <c r="H4843">
        <v>131</v>
      </c>
      <c r="I4843" t="s">
        <v>3000</v>
      </c>
      <c r="J4843">
        <v>121017</v>
      </c>
      <c r="K4843" t="s">
        <v>3034</v>
      </c>
      <c r="L4843" s="1">
        <v>0</v>
      </c>
      <c r="M4843" s="1">
        <v>0</v>
      </c>
      <c r="N4843" s="1">
        <v>0</v>
      </c>
      <c r="O4843" s="1">
        <v>0</v>
      </c>
      <c r="P4843" s="1">
        <v>0</v>
      </c>
    </row>
    <row r="4844" spans="1:16" x14ac:dyDescent="0.25">
      <c r="A4844" t="s">
        <v>1726</v>
      </c>
      <c r="B4844" t="s">
        <v>2884</v>
      </c>
      <c r="C4844" t="s">
        <v>439</v>
      </c>
      <c r="D4844" t="s">
        <v>2989</v>
      </c>
      <c r="E4844" t="s">
        <v>1699</v>
      </c>
      <c r="F4844" t="s">
        <v>59</v>
      </c>
      <c r="G4844" t="s">
        <v>1562</v>
      </c>
      <c r="H4844">
        <v>211</v>
      </c>
      <c r="I4844" t="s">
        <v>2999</v>
      </c>
      <c r="J4844">
        <v>121017</v>
      </c>
      <c r="K4844" t="s">
        <v>3034</v>
      </c>
      <c r="L4844" s="1">
        <v>0</v>
      </c>
      <c r="M4844" s="1">
        <v>0</v>
      </c>
      <c r="N4844" s="1">
        <v>0</v>
      </c>
      <c r="O4844" s="1">
        <v>0</v>
      </c>
      <c r="P4844" s="1">
        <v>0</v>
      </c>
    </row>
    <row r="4845" spans="1:16" x14ac:dyDescent="0.25">
      <c r="A4845" t="s">
        <v>1719</v>
      </c>
      <c r="B4845" t="s">
        <v>2884</v>
      </c>
      <c r="C4845" t="s">
        <v>439</v>
      </c>
      <c r="D4845" t="s">
        <v>2989</v>
      </c>
      <c r="E4845" t="s">
        <v>1699</v>
      </c>
      <c r="F4845" t="s">
        <v>59</v>
      </c>
      <c r="G4845" t="s">
        <v>1562</v>
      </c>
      <c r="H4845">
        <v>0</v>
      </c>
      <c r="I4845" t="s">
        <v>3011</v>
      </c>
      <c r="J4845">
        <v>121017</v>
      </c>
      <c r="K4845" t="s">
        <v>3034</v>
      </c>
      <c r="L4845" s="1">
        <v>1265000</v>
      </c>
      <c r="M4845" s="1">
        <v>1265000</v>
      </c>
      <c r="N4845" s="1">
        <v>0</v>
      </c>
      <c r="O4845" s="1">
        <v>16987508</v>
      </c>
      <c r="P4845" s="1">
        <v>18252508</v>
      </c>
    </row>
    <row r="4846" spans="1:16" x14ac:dyDescent="0.25">
      <c r="A4846" t="s">
        <v>1708</v>
      </c>
      <c r="B4846" t="s">
        <v>2885</v>
      </c>
      <c r="C4846" t="s">
        <v>13</v>
      </c>
      <c r="D4846" t="s">
        <v>2975</v>
      </c>
      <c r="E4846" t="s">
        <v>1350</v>
      </c>
      <c r="F4846" t="s">
        <v>59</v>
      </c>
      <c r="G4846" t="s">
        <v>1562</v>
      </c>
      <c r="H4846">
        <v>0</v>
      </c>
      <c r="I4846" t="s">
        <v>3011</v>
      </c>
      <c r="J4846">
        <v>121017</v>
      </c>
      <c r="K4846" t="s">
        <v>3034</v>
      </c>
      <c r="L4846" s="1">
        <v>0</v>
      </c>
      <c r="M4846" s="1">
        <v>0</v>
      </c>
      <c r="N4846" s="1">
        <v>0</v>
      </c>
      <c r="O4846" s="1">
        <v>537762</v>
      </c>
      <c r="P4846" s="1">
        <v>537762</v>
      </c>
    </row>
    <row r="4847" spans="1:16" x14ac:dyDescent="0.25">
      <c r="A4847" t="s">
        <v>1151</v>
      </c>
      <c r="B4847" t="s">
        <v>2556</v>
      </c>
      <c r="C4847" t="s">
        <v>50</v>
      </c>
      <c r="D4847" t="s">
        <v>2976</v>
      </c>
      <c r="E4847" t="s">
        <v>668</v>
      </c>
      <c r="F4847" t="s">
        <v>212</v>
      </c>
      <c r="G4847" t="s">
        <v>669</v>
      </c>
      <c r="H4847">
        <v>121</v>
      </c>
      <c r="I4847" t="s">
        <v>3004</v>
      </c>
      <c r="J4847">
        <v>120026</v>
      </c>
      <c r="K4847" t="s">
        <v>3089</v>
      </c>
      <c r="L4847" s="1">
        <v>1364641</v>
      </c>
      <c r="M4847" s="1">
        <v>1364641</v>
      </c>
      <c r="N4847" s="1">
        <v>2200310</v>
      </c>
      <c r="O4847" s="1">
        <v>4959048</v>
      </c>
      <c r="P4847" s="1">
        <v>8523999</v>
      </c>
    </row>
    <row r="4848" spans="1:16" x14ac:dyDescent="0.25">
      <c r="A4848" t="s">
        <v>631</v>
      </c>
      <c r="B4848" t="s">
        <v>2330</v>
      </c>
      <c r="C4848" t="s">
        <v>50</v>
      </c>
      <c r="D4848" t="s">
        <v>2976</v>
      </c>
      <c r="E4848" t="s">
        <v>632</v>
      </c>
      <c r="F4848" t="s">
        <v>633</v>
      </c>
      <c r="G4848" t="s">
        <v>634</v>
      </c>
      <c r="H4848">
        <v>221</v>
      </c>
      <c r="I4848" t="s">
        <v>3003</v>
      </c>
      <c r="J4848">
        <v>121014</v>
      </c>
      <c r="K4848" t="s">
        <v>3055</v>
      </c>
      <c r="L4848" s="1">
        <v>484502</v>
      </c>
      <c r="M4848" s="1">
        <v>484502</v>
      </c>
      <c r="N4848" s="1">
        <v>0</v>
      </c>
      <c r="O4848" s="1">
        <v>3649022</v>
      </c>
      <c r="P4848" s="1">
        <v>4133524</v>
      </c>
    </row>
    <row r="4849" spans="1:16" x14ac:dyDescent="0.25">
      <c r="A4849" t="s">
        <v>1413</v>
      </c>
      <c r="B4849" t="s">
        <v>2495</v>
      </c>
      <c r="C4849" t="s">
        <v>50</v>
      </c>
      <c r="D4849" t="s">
        <v>2976</v>
      </c>
      <c r="E4849" t="s">
        <v>1032</v>
      </c>
      <c r="F4849" t="s">
        <v>28</v>
      </c>
      <c r="G4849" t="s">
        <v>1033</v>
      </c>
      <c r="H4849">
        <v>141</v>
      </c>
      <c r="I4849" t="s">
        <v>3007</v>
      </c>
      <c r="J4849">
        <v>124011</v>
      </c>
      <c r="K4849" t="s">
        <v>3063</v>
      </c>
      <c r="L4849" s="1">
        <v>0</v>
      </c>
      <c r="M4849" s="1">
        <v>0</v>
      </c>
      <c r="N4849" s="1">
        <v>0</v>
      </c>
      <c r="O4849" s="1">
        <v>100000</v>
      </c>
      <c r="P4849" s="1">
        <v>100000</v>
      </c>
    </row>
    <row r="4850" spans="1:16" x14ac:dyDescent="0.25">
      <c r="A4850" t="s">
        <v>631</v>
      </c>
      <c r="B4850" t="s">
        <v>2330</v>
      </c>
      <c r="C4850" t="s">
        <v>50</v>
      </c>
      <c r="D4850" t="s">
        <v>2976</v>
      </c>
      <c r="E4850" t="s">
        <v>632</v>
      </c>
      <c r="F4850" t="s">
        <v>633</v>
      </c>
      <c r="G4850" t="s">
        <v>634</v>
      </c>
      <c r="H4850">
        <v>221</v>
      </c>
      <c r="I4850" t="s">
        <v>3003</v>
      </c>
      <c r="J4850">
        <v>121015</v>
      </c>
      <c r="K4850" t="s">
        <v>3079</v>
      </c>
      <c r="L4850" s="1">
        <v>0</v>
      </c>
      <c r="M4850" s="1">
        <v>0</v>
      </c>
      <c r="N4850" s="1">
        <v>0</v>
      </c>
      <c r="O4850" s="1">
        <v>777823</v>
      </c>
      <c r="P4850" s="1">
        <v>777823</v>
      </c>
    </row>
    <row r="4851" spans="1:16" x14ac:dyDescent="0.25">
      <c r="A4851" t="s">
        <v>1729</v>
      </c>
      <c r="B4851" t="s">
        <v>2630</v>
      </c>
      <c r="C4851" t="s">
        <v>439</v>
      </c>
      <c r="D4851" t="s">
        <v>2989</v>
      </c>
      <c r="E4851" t="s">
        <v>317</v>
      </c>
      <c r="F4851" t="s">
        <v>59</v>
      </c>
      <c r="G4851" t="s">
        <v>1576</v>
      </c>
      <c r="H4851">
        <v>111</v>
      </c>
      <c r="I4851" t="s">
        <v>3001</v>
      </c>
      <c r="J4851">
        <v>124018</v>
      </c>
      <c r="K4851" t="s">
        <v>3024</v>
      </c>
      <c r="L4851" s="1">
        <v>0</v>
      </c>
      <c r="M4851" s="1">
        <v>0</v>
      </c>
      <c r="N4851" s="1">
        <v>0</v>
      </c>
      <c r="O4851" s="1">
        <v>337979</v>
      </c>
      <c r="P4851" s="1">
        <v>0</v>
      </c>
    </row>
    <row r="4852" spans="1:16" x14ac:dyDescent="0.25">
      <c r="A4852" t="s">
        <v>1730</v>
      </c>
      <c r="B4852" t="s">
        <v>2896</v>
      </c>
      <c r="C4852" t="s">
        <v>439</v>
      </c>
      <c r="D4852" t="s">
        <v>2989</v>
      </c>
      <c r="E4852" t="s">
        <v>234</v>
      </c>
      <c r="F4852" t="s">
        <v>59</v>
      </c>
      <c r="G4852" t="s">
        <v>1576</v>
      </c>
      <c r="H4852">
        <v>312</v>
      </c>
      <c r="I4852" t="s">
        <v>3006</v>
      </c>
      <c r="J4852">
        <v>124018</v>
      </c>
      <c r="K4852" t="s">
        <v>3024</v>
      </c>
      <c r="L4852" s="1">
        <v>0</v>
      </c>
      <c r="M4852" s="1">
        <v>0</v>
      </c>
      <c r="N4852" s="1">
        <v>0</v>
      </c>
      <c r="O4852" s="1">
        <v>0</v>
      </c>
      <c r="P4852" s="1">
        <v>0</v>
      </c>
    </row>
    <row r="4853" spans="1:16" x14ac:dyDescent="0.25">
      <c r="A4853" t="s">
        <v>1731</v>
      </c>
      <c r="B4853" t="s">
        <v>2897</v>
      </c>
      <c r="C4853" t="s">
        <v>439</v>
      </c>
      <c r="D4853" t="s">
        <v>2989</v>
      </c>
      <c r="E4853" t="s">
        <v>339</v>
      </c>
      <c r="F4853" t="s">
        <v>59</v>
      </c>
      <c r="G4853" t="s">
        <v>1576</v>
      </c>
      <c r="H4853">
        <v>312</v>
      </c>
      <c r="I4853" t="s">
        <v>3006</v>
      </c>
      <c r="J4853">
        <v>124018</v>
      </c>
      <c r="K4853" t="s">
        <v>3024</v>
      </c>
      <c r="L4853" s="1">
        <v>0</v>
      </c>
      <c r="M4853" s="1">
        <v>0</v>
      </c>
      <c r="N4853" s="1">
        <v>0</v>
      </c>
      <c r="O4853" s="1">
        <v>0</v>
      </c>
      <c r="P4853" s="1">
        <v>0</v>
      </c>
    </row>
    <row r="4854" spans="1:16" x14ac:dyDescent="0.25">
      <c r="A4854" t="s">
        <v>1732</v>
      </c>
      <c r="B4854" t="s">
        <v>2898</v>
      </c>
      <c r="C4854" t="s">
        <v>439</v>
      </c>
      <c r="D4854" t="s">
        <v>2989</v>
      </c>
      <c r="E4854" t="s">
        <v>217</v>
      </c>
      <c r="F4854" t="s">
        <v>59</v>
      </c>
      <c r="G4854" t="s">
        <v>1576</v>
      </c>
      <c r="H4854">
        <v>211</v>
      </c>
      <c r="I4854" t="s">
        <v>2999</v>
      </c>
      <c r="J4854">
        <v>124018</v>
      </c>
      <c r="K4854" t="s">
        <v>3024</v>
      </c>
      <c r="L4854" s="1">
        <v>0</v>
      </c>
      <c r="M4854" s="1">
        <v>0</v>
      </c>
      <c r="N4854" s="1">
        <v>0</v>
      </c>
      <c r="O4854" s="1">
        <v>14719.71</v>
      </c>
      <c r="P4854" s="1">
        <v>0</v>
      </c>
    </row>
    <row r="4855" spans="1:16" x14ac:dyDescent="0.25">
      <c r="A4855" t="s">
        <v>961</v>
      </c>
      <c r="B4855" t="s">
        <v>2465</v>
      </c>
      <c r="C4855" t="s">
        <v>50</v>
      </c>
      <c r="D4855" t="s">
        <v>2976</v>
      </c>
      <c r="E4855" t="s">
        <v>962</v>
      </c>
      <c r="F4855" t="s">
        <v>963</v>
      </c>
      <c r="G4855" t="s">
        <v>964</v>
      </c>
      <c r="H4855">
        <v>414</v>
      </c>
      <c r="I4855" t="s">
        <v>2997</v>
      </c>
      <c r="J4855">
        <v>110010</v>
      </c>
      <c r="K4855" t="s">
        <v>3059</v>
      </c>
      <c r="L4855" s="1">
        <v>0</v>
      </c>
      <c r="M4855" s="1">
        <v>0</v>
      </c>
      <c r="N4855" s="1">
        <v>0</v>
      </c>
      <c r="O4855" s="1">
        <v>30000000</v>
      </c>
      <c r="P4855" s="1">
        <v>30000000</v>
      </c>
    </row>
    <row r="4856" spans="1:16" x14ac:dyDescent="0.25">
      <c r="A4856" t="s">
        <v>790</v>
      </c>
      <c r="B4856" t="s">
        <v>2399</v>
      </c>
      <c r="C4856" t="s">
        <v>50</v>
      </c>
      <c r="D4856" t="s">
        <v>2976</v>
      </c>
      <c r="E4856" t="s">
        <v>791</v>
      </c>
      <c r="F4856" t="s">
        <v>180</v>
      </c>
      <c r="G4856" t="s">
        <v>792</v>
      </c>
      <c r="H4856">
        <v>231</v>
      </c>
      <c r="I4856" t="s">
        <v>3009</v>
      </c>
      <c r="J4856">
        <v>111010</v>
      </c>
      <c r="K4856" t="s">
        <v>3077</v>
      </c>
      <c r="L4856" s="1">
        <v>0</v>
      </c>
      <c r="M4856" s="1">
        <v>0</v>
      </c>
      <c r="N4856" s="1">
        <v>0</v>
      </c>
      <c r="O4856" s="1">
        <v>2489</v>
      </c>
      <c r="P4856" s="1">
        <v>2489</v>
      </c>
    </row>
    <row r="4857" spans="1:16" x14ac:dyDescent="0.25">
      <c r="A4857" t="s">
        <v>1488</v>
      </c>
      <c r="B4857" t="s">
        <v>2502</v>
      </c>
      <c r="C4857" t="s">
        <v>50</v>
      </c>
      <c r="D4857" t="s">
        <v>2976</v>
      </c>
      <c r="E4857" t="s">
        <v>962</v>
      </c>
      <c r="F4857" t="s">
        <v>963</v>
      </c>
      <c r="G4857" t="s">
        <v>964</v>
      </c>
      <c r="H4857">
        <v>414</v>
      </c>
      <c r="I4857" t="s">
        <v>2997</v>
      </c>
      <c r="J4857">
        <v>120025</v>
      </c>
      <c r="K4857" t="s">
        <v>3075</v>
      </c>
      <c r="L4857" s="1">
        <v>0</v>
      </c>
      <c r="M4857" s="1">
        <v>0</v>
      </c>
      <c r="N4857" s="1">
        <v>0</v>
      </c>
      <c r="O4857" s="1">
        <v>62966</v>
      </c>
      <c r="P4857" s="1">
        <v>62966</v>
      </c>
    </row>
    <row r="4858" spans="1:16" x14ac:dyDescent="0.25">
      <c r="A4858" t="s">
        <v>1390</v>
      </c>
      <c r="B4858" t="s">
        <v>2712</v>
      </c>
      <c r="C4858" t="s">
        <v>50</v>
      </c>
      <c r="D4858" t="s">
        <v>2976</v>
      </c>
      <c r="E4858" t="s">
        <v>632</v>
      </c>
      <c r="F4858" t="s">
        <v>633</v>
      </c>
      <c r="G4858" t="s">
        <v>634</v>
      </c>
      <c r="H4858">
        <v>221</v>
      </c>
      <c r="I4858" t="s">
        <v>3003</v>
      </c>
      <c r="J4858">
        <v>120031</v>
      </c>
      <c r="K4858" t="s">
        <v>3023</v>
      </c>
      <c r="L4858" s="1">
        <v>611000</v>
      </c>
      <c r="M4858" s="1">
        <v>611000</v>
      </c>
      <c r="N4858" s="1">
        <v>0</v>
      </c>
      <c r="O4858" s="1">
        <v>79001</v>
      </c>
      <c r="P4858" s="1">
        <v>690001</v>
      </c>
    </row>
    <row r="4859" spans="1:16" x14ac:dyDescent="0.25">
      <c r="A4859" t="s">
        <v>1733</v>
      </c>
      <c r="B4859" t="s">
        <v>2899</v>
      </c>
      <c r="C4859" t="s">
        <v>50</v>
      </c>
      <c r="D4859" t="s">
        <v>2976</v>
      </c>
      <c r="E4859" t="s">
        <v>51</v>
      </c>
      <c r="F4859" t="s">
        <v>473</v>
      </c>
      <c r="G4859" t="s">
        <v>474</v>
      </c>
      <c r="H4859">
        <v>0</v>
      </c>
      <c r="I4859" t="s">
        <v>3011</v>
      </c>
      <c r="J4859">
        <v>129013</v>
      </c>
      <c r="K4859" t="s">
        <v>3093</v>
      </c>
      <c r="L4859" s="1">
        <v>0</v>
      </c>
      <c r="M4859" s="1">
        <v>0</v>
      </c>
      <c r="N4859" s="1">
        <v>0</v>
      </c>
      <c r="O4859" s="1">
        <v>0</v>
      </c>
      <c r="P4859" s="1">
        <v>0</v>
      </c>
    </row>
    <row r="4860" spans="1:16" x14ac:dyDescent="0.25">
      <c r="A4860" t="s">
        <v>1734</v>
      </c>
      <c r="B4860" t="s">
        <v>2900</v>
      </c>
      <c r="C4860" t="s">
        <v>192</v>
      </c>
      <c r="D4860" t="s">
        <v>3101</v>
      </c>
      <c r="E4860" t="s">
        <v>1735</v>
      </c>
      <c r="F4860" t="s">
        <v>706</v>
      </c>
      <c r="G4860" t="s">
        <v>1736</v>
      </c>
      <c r="H4860">
        <v>121</v>
      </c>
      <c r="I4860" t="s">
        <v>3004</v>
      </c>
      <c r="J4860">
        <v>121019</v>
      </c>
      <c r="K4860" t="s">
        <v>3056</v>
      </c>
      <c r="L4860" s="1">
        <v>4659474</v>
      </c>
      <c r="M4860" s="1">
        <v>4659474</v>
      </c>
      <c r="N4860" s="1">
        <v>0</v>
      </c>
      <c r="O4860" s="1">
        <v>7818122</v>
      </c>
      <c r="P4860" s="1">
        <v>12477596</v>
      </c>
    </row>
    <row r="4861" spans="1:16" x14ac:dyDescent="0.25">
      <c r="A4861" t="s">
        <v>471</v>
      </c>
      <c r="B4861" t="s">
        <v>2225</v>
      </c>
      <c r="C4861" t="s">
        <v>50</v>
      </c>
      <c r="D4861" t="s">
        <v>2976</v>
      </c>
      <c r="E4861" t="s">
        <v>472</v>
      </c>
      <c r="F4861" t="s">
        <v>473</v>
      </c>
      <c r="G4861" t="s">
        <v>474</v>
      </c>
      <c r="H4861">
        <v>111</v>
      </c>
      <c r="I4861" t="s">
        <v>3001</v>
      </c>
      <c r="J4861">
        <v>120025</v>
      </c>
      <c r="K4861" t="s">
        <v>3075</v>
      </c>
      <c r="L4861" s="1">
        <v>667000</v>
      </c>
      <c r="M4861" s="1">
        <v>667000</v>
      </c>
      <c r="N4861" s="1">
        <v>0</v>
      </c>
      <c r="O4861" s="1">
        <v>55420</v>
      </c>
      <c r="P4861" s="1">
        <v>722420</v>
      </c>
    </row>
    <row r="4862" spans="1:16" x14ac:dyDescent="0.25">
      <c r="A4862" t="s">
        <v>471</v>
      </c>
      <c r="B4862" t="s">
        <v>2225</v>
      </c>
      <c r="C4862" t="s">
        <v>50</v>
      </c>
      <c r="D4862" t="s">
        <v>2976</v>
      </c>
      <c r="E4862" t="s">
        <v>472</v>
      </c>
      <c r="F4862" t="s">
        <v>473</v>
      </c>
      <c r="G4862" t="s">
        <v>474</v>
      </c>
      <c r="H4862">
        <v>111</v>
      </c>
      <c r="I4862" t="s">
        <v>3001</v>
      </c>
      <c r="J4862">
        <v>121019</v>
      </c>
      <c r="K4862" t="s">
        <v>3056</v>
      </c>
      <c r="L4862" s="1">
        <v>2870500</v>
      </c>
      <c r="M4862" s="1">
        <v>2870500</v>
      </c>
      <c r="N4862" s="1">
        <v>0</v>
      </c>
      <c r="O4862" s="1">
        <v>978249</v>
      </c>
      <c r="P4862" s="1">
        <v>3848749</v>
      </c>
    </row>
    <row r="4863" spans="1:16" x14ac:dyDescent="0.25">
      <c r="A4863" t="s">
        <v>471</v>
      </c>
      <c r="B4863" t="s">
        <v>2225</v>
      </c>
      <c r="C4863" t="s">
        <v>50</v>
      </c>
      <c r="D4863" t="s">
        <v>2976</v>
      </c>
      <c r="E4863" t="s">
        <v>472</v>
      </c>
      <c r="F4863" t="s">
        <v>473</v>
      </c>
      <c r="G4863" t="s">
        <v>474</v>
      </c>
      <c r="H4863">
        <v>111</v>
      </c>
      <c r="I4863" t="s">
        <v>3001</v>
      </c>
      <c r="J4863">
        <v>121023</v>
      </c>
      <c r="K4863" t="s">
        <v>3080</v>
      </c>
      <c r="L4863" s="1">
        <v>0</v>
      </c>
      <c r="M4863" s="1">
        <v>0</v>
      </c>
      <c r="N4863" s="1">
        <v>348902</v>
      </c>
      <c r="O4863" s="1">
        <v>651591</v>
      </c>
      <c r="P4863" s="1">
        <v>1000493</v>
      </c>
    </row>
    <row r="4864" spans="1:16" x14ac:dyDescent="0.25">
      <c r="A4864" t="s">
        <v>1737</v>
      </c>
      <c r="B4864" t="s">
        <v>2901</v>
      </c>
      <c r="C4864" t="s">
        <v>192</v>
      </c>
      <c r="D4864" t="s">
        <v>3101</v>
      </c>
      <c r="E4864" t="s">
        <v>1738</v>
      </c>
      <c r="F4864" t="s">
        <v>212</v>
      </c>
      <c r="G4864" t="s">
        <v>1739</v>
      </c>
      <c r="H4864">
        <v>121</v>
      </c>
      <c r="I4864" t="s">
        <v>3004</v>
      </c>
      <c r="J4864">
        <v>120025</v>
      </c>
      <c r="K4864" t="s">
        <v>3075</v>
      </c>
      <c r="L4864" s="1">
        <v>39153211</v>
      </c>
      <c r="M4864" s="1">
        <v>39153211</v>
      </c>
      <c r="N4864" s="1">
        <v>0</v>
      </c>
      <c r="O4864" s="1">
        <v>204192</v>
      </c>
      <c r="P4864" s="1">
        <v>39357403</v>
      </c>
    </row>
    <row r="4865" spans="1:16" x14ac:dyDescent="0.25">
      <c r="A4865" t="s">
        <v>1737</v>
      </c>
      <c r="B4865" t="s">
        <v>2901</v>
      </c>
      <c r="C4865" t="s">
        <v>192</v>
      </c>
      <c r="D4865" t="s">
        <v>3101</v>
      </c>
      <c r="E4865" t="s">
        <v>1738</v>
      </c>
      <c r="F4865" t="s">
        <v>212</v>
      </c>
      <c r="G4865" t="s">
        <v>1739</v>
      </c>
      <c r="H4865">
        <v>121</v>
      </c>
      <c r="I4865" t="s">
        <v>3004</v>
      </c>
      <c r="J4865">
        <v>121017</v>
      </c>
      <c r="K4865" t="s">
        <v>3034</v>
      </c>
      <c r="L4865" s="1">
        <v>7642000</v>
      </c>
      <c r="M4865" s="1">
        <v>7642000</v>
      </c>
      <c r="N4865" s="1">
        <v>0</v>
      </c>
      <c r="O4865" s="1">
        <v>5487606</v>
      </c>
      <c r="P4865" s="1">
        <v>13129606</v>
      </c>
    </row>
    <row r="4866" spans="1:16" x14ac:dyDescent="0.25">
      <c r="A4866" t="s">
        <v>1740</v>
      </c>
      <c r="B4866" t="s">
        <v>2902</v>
      </c>
      <c r="C4866" t="s">
        <v>192</v>
      </c>
      <c r="D4866" t="s">
        <v>3101</v>
      </c>
      <c r="E4866" t="s">
        <v>1738</v>
      </c>
      <c r="F4866" t="s">
        <v>212</v>
      </c>
      <c r="G4866" t="s">
        <v>1739</v>
      </c>
      <c r="H4866">
        <v>122</v>
      </c>
      <c r="I4866" t="s">
        <v>3010</v>
      </c>
      <c r="J4866">
        <v>121017</v>
      </c>
      <c r="K4866" t="s">
        <v>3034</v>
      </c>
      <c r="L4866" s="1">
        <v>19750000</v>
      </c>
      <c r="M4866" s="1">
        <v>19750000</v>
      </c>
      <c r="N4866" s="1">
        <v>3360000</v>
      </c>
      <c r="O4866" s="1">
        <v>3908680</v>
      </c>
      <c r="P4866" s="1">
        <v>27018680</v>
      </c>
    </row>
    <row r="4867" spans="1:16" x14ac:dyDescent="0.25">
      <c r="A4867" t="s">
        <v>1741</v>
      </c>
      <c r="B4867" t="s">
        <v>2903</v>
      </c>
      <c r="C4867" t="s">
        <v>192</v>
      </c>
      <c r="D4867" t="s">
        <v>3101</v>
      </c>
      <c r="E4867" t="s">
        <v>1738</v>
      </c>
      <c r="F4867" t="s">
        <v>212</v>
      </c>
      <c r="G4867" t="s">
        <v>1739</v>
      </c>
      <c r="H4867">
        <v>122</v>
      </c>
      <c r="I4867" t="s">
        <v>3010</v>
      </c>
      <c r="J4867">
        <v>111010</v>
      </c>
      <c r="K4867" t="s">
        <v>3077</v>
      </c>
      <c r="L4867" s="1">
        <v>0</v>
      </c>
      <c r="M4867" s="1">
        <v>0</v>
      </c>
      <c r="N4867" s="1">
        <v>0</v>
      </c>
      <c r="O4867" s="1">
        <v>0</v>
      </c>
      <c r="P4867" s="1">
        <v>0</v>
      </c>
    </row>
    <row r="4868" spans="1:16" x14ac:dyDescent="0.25">
      <c r="A4868" t="s">
        <v>1741</v>
      </c>
      <c r="B4868" t="s">
        <v>2903</v>
      </c>
      <c r="C4868" t="s">
        <v>192</v>
      </c>
      <c r="D4868" t="s">
        <v>3101</v>
      </c>
      <c r="E4868" t="s">
        <v>1738</v>
      </c>
      <c r="F4868" t="s">
        <v>212</v>
      </c>
      <c r="G4868" t="s">
        <v>1739</v>
      </c>
      <c r="H4868">
        <v>122</v>
      </c>
      <c r="I4868" t="s">
        <v>3010</v>
      </c>
      <c r="J4868">
        <v>121019</v>
      </c>
      <c r="K4868" t="s">
        <v>3056</v>
      </c>
      <c r="L4868" s="1">
        <v>0</v>
      </c>
      <c r="M4868" s="1">
        <v>0</v>
      </c>
      <c r="N4868" s="1">
        <v>0</v>
      </c>
      <c r="O4868" s="1">
        <v>627982</v>
      </c>
      <c r="P4868" s="1">
        <v>627982</v>
      </c>
    </row>
    <row r="4869" spans="1:16" x14ac:dyDescent="0.25">
      <c r="A4869" t="s">
        <v>1742</v>
      </c>
      <c r="B4869" t="s">
        <v>2904</v>
      </c>
      <c r="C4869" t="s">
        <v>192</v>
      </c>
      <c r="D4869" t="s">
        <v>3101</v>
      </c>
      <c r="E4869" t="s">
        <v>1743</v>
      </c>
      <c r="F4869" t="s">
        <v>1744</v>
      </c>
      <c r="G4869" t="s">
        <v>1745</v>
      </c>
      <c r="H4869">
        <v>121</v>
      </c>
      <c r="I4869" t="s">
        <v>3004</v>
      </c>
      <c r="J4869">
        <v>121014</v>
      </c>
      <c r="K4869" t="s">
        <v>3055</v>
      </c>
      <c r="L4869" s="1">
        <v>11717669</v>
      </c>
      <c r="M4869" s="1">
        <v>12652669</v>
      </c>
      <c r="N4869" s="1">
        <v>0</v>
      </c>
      <c r="O4869" s="1">
        <v>14780312</v>
      </c>
      <c r="P4869" s="1">
        <v>27432981</v>
      </c>
    </row>
    <row r="4870" spans="1:16" x14ac:dyDescent="0.25">
      <c r="A4870" t="s">
        <v>1742</v>
      </c>
      <c r="B4870" t="s">
        <v>2904</v>
      </c>
      <c r="C4870" t="s">
        <v>192</v>
      </c>
      <c r="D4870" t="s">
        <v>3101</v>
      </c>
      <c r="E4870" t="s">
        <v>1743</v>
      </c>
      <c r="F4870" t="s">
        <v>1744</v>
      </c>
      <c r="G4870" t="s">
        <v>1745</v>
      </c>
      <c r="H4870">
        <v>121</v>
      </c>
      <c r="I4870" t="s">
        <v>3004</v>
      </c>
      <c r="J4870">
        <v>121016</v>
      </c>
      <c r="K4870" t="s">
        <v>3029</v>
      </c>
      <c r="L4870" s="1">
        <v>388350</v>
      </c>
      <c r="M4870" s="1">
        <v>388350</v>
      </c>
      <c r="N4870" s="1">
        <v>0</v>
      </c>
      <c r="O4870" s="1">
        <v>664643</v>
      </c>
      <c r="P4870" s="1">
        <v>1052993</v>
      </c>
    </row>
    <row r="4871" spans="1:16" x14ac:dyDescent="0.25">
      <c r="A4871" t="s">
        <v>1742</v>
      </c>
      <c r="B4871" t="s">
        <v>2904</v>
      </c>
      <c r="C4871" t="s">
        <v>192</v>
      </c>
      <c r="D4871" t="s">
        <v>3101</v>
      </c>
      <c r="E4871" t="s">
        <v>1743</v>
      </c>
      <c r="F4871" t="s">
        <v>1744</v>
      </c>
      <c r="G4871" t="s">
        <v>1745</v>
      </c>
      <c r="H4871">
        <v>121</v>
      </c>
      <c r="I4871" t="s">
        <v>3004</v>
      </c>
      <c r="J4871">
        <v>121017</v>
      </c>
      <c r="K4871" t="s">
        <v>3034</v>
      </c>
      <c r="L4871" s="1">
        <v>7991418</v>
      </c>
      <c r="M4871" s="1">
        <v>8006418</v>
      </c>
      <c r="N4871" s="1">
        <v>5001000</v>
      </c>
      <c r="O4871" s="1">
        <v>5847748</v>
      </c>
      <c r="P4871" s="1">
        <v>18855166</v>
      </c>
    </row>
    <row r="4872" spans="1:16" x14ac:dyDescent="0.25">
      <c r="A4872" t="s">
        <v>1742</v>
      </c>
      <c r="B4872" t="s">
        <v>2904</v>
      </c>
      <c r="C4872" t="s">
        <v>192</v>
      </c>
      <c r="D4872" t="s">
        <v>3101</v>
      </c>
      <c r="E4872" t="s">
        <v>1743</v>
      </c>
      <c r="F4872" t="s">
        <v>1744</v>
      </c>
      <c r="G4872" t="s">
        <v>1745</v>
      </c>
      <c r="H4872">
        <v>121</v>
      </c>
      <c r="I4872" t="s">
        <v>3004</v>
      </c>
      <c r="J4872">
        <v>121019</v>
      </c>
      <c r="K4872" t="s">
        <v>3056</v>
      </c>
      <c r="L4872" s="1">
        <v>4527878</v>
      </c>
      <c r="M4872" s="1">
        <v>4527878</v>
      </c>
      <c r="N4872" s="1">
        <v>0</v>
      </c>
      <c r="O4872" s="1">
        <v>105620</v>
      </c>
      <c r="P4872" s="1">
        <v>4633498</v>
      </c>
    </row>
    <row r="4873" spans="1:16" x14ac:dyDescent="0.25">
      <c r="A4873" t="s">
        <v>1742</v>
      </c>
      <c r="B4873" t="s">
        <v>2904</v>
      </c>
      <c r="C4873" t="s">
        <v>192</v>
      </c>
      <c r="D4873" t="s">
        <v>3101</v>
      </c>
      <c r="E4873" t="s">
        <v>1743</v>
      </c>
      <c r="F4873" t="s">
        <v>1744</v>
      </c>
      <c r="G4873" t="s">
        <v>1745</v>
      </c>
      <c r="H4873">
        <v>121</v>
      </c>
      <c r="I4873" t="s">
        <v>3004</v>
      </c>
      <c r="J4873">
        <v>129010</v>
      </c>
      <c r="K4873" t="s">
        <v>3088</v>
      </c>
      <c r="L4873" s="1">
        <v>0</v>
      </c>
      <c r="M4873" s="1">
        <v>0</v>
      </c>
      <c r="N4873" s="1">
        <v>0</v>
      </c>
      <c r="O4873" s="1">
        <v>10000000</v>
      </c>
      <c r="P4873" s="1">
        <v>10000000</v>
      </c>
    </row>
    <row r="4874" spans="1:16" x14ac:dyDescent="0.25">
      <c r="A4874" t="s">
        <v>491</v>
      </c>
      <c r="B4874" t="s">
        <v>2240</v>
      </c>
      <c r="C4874" t="s">
        <v>304</v>
      </c>
      <c r="D4874" t="s">
        <v>2981</v>
      </c>
      <c r="E4874" t="s">
        <v>446</v>
      </c>
      <c r="F4874" t="s">
        <v>59</v>
      </c>
      <c r="G4874" t="s">
        <v>306</v>
      </c>
      <c r="H4874">
        <v>111</v>
      </c>
      <c r="I4874" t="s">
        <v>3001</v>
      </c>
      <c r="J4874">
        <v>120020</v>
      </c>
      <c r="K4874" t="s">
        <v>3090</v>
      </c>
      <c r="L4874" s="1">
        <v>2400000</v>
      </c>
      <c r="M4874" s="1">
        <v>2400000</v>
      </c>
      <c r="N4874" s="1">
        <v>0</v>
      </c>
      <c r="O4874" s="1">
        <v>0</v>
      </c>
      <c r="P4874" s="1">
        <v>2400000</v>
      </c>
    </row>
    <row r="4875" spans="1:16" x14ac:dyDescent="0.25">
      <c r="A4875" t="s">
        <v>491</v>
      </c>
      <c r="B4875" t="s">
        <v>2240</v>
      </c>
      <c r="C4875" t="s">
        <v>304</v>
      </c>
      <c r="D4875" t="s">
        <v>2981</v>
      </c>
      <c r="E4875" t="s">
        <v>446</v>
      </c>
      <c r="F4875" t="s">
        <v>59</v>
      </c>
      <c r="G4875" t="s">
        <v>306</v>
      </c>
      <c r="H4875">
        <v>111</v>
      </c>
      <c r="I4875" t="s">
        <v>3001</v>
      </c>
      <c r="J4875">
        <v>120025</v>
      </c>
      <c r="K4875" t="s">
        <v>3075</v>
      </c>
      <c r="L4875" s="1">
        <v>1868884</v>
      </c>
      <c r="M4875" s="1">
        <v>1868884</v>
      </c>
      <c r="N4875" s="1">
        <v>0</v>
      </c>
      <c r="O4875" s="1">
        <v>85492</v>
      </c>
      <c r="P4875" s="1">
        <v>1954376</v>
      </c>
    </row>
    <row r="4876" spans="1:16" x14ac:dyDescent="0.25">
      <c r="A4876" t="s">
        <v>1208</v>
      </c>
      <c r="B4876" t="s">
        <v>2594</v>
      </c>
      <c r="C4876" t="s">
        <v>50</v>
      </c>
      <c r="D4876" t="s">
        <v>2976</v>
      </c>
      <c r="E4876" t="s">
        <v>575</v>
      </c>
      <c r="F4876" t="s">
        <v>576</v>
      </c>
      <c r="G4876" t="s">
        <v>577</v>
      </c>
      <c r="H4876">
        <v>111</v>
      </c>
      <c r="I4876" t="s">
        <v>3001</v>
      </c>
      <c r="J4876">
        <v>121019</v>
      </c>
      <c r="K4876" t="s">
        <v>3056</v>
      </c>
      <c r="L4876" s="1">
        <v>0</v>
      </c>
      <c r="M4876" s="1">
        <v>0</v>
      </c>
      <c r="N4876" s="1">
        <v>0</v>
      </c>
      <c r="O4876" s="1">
        <v>0</v>
      </c>
      <c r="P4876" s="1">
        <v>0</v>
      </c>
    </row>
    <row r="4877" spans="1:16" x14ac:dyDescent="0.25">
      <c r="A4877" t="s">
        <v>1498</v>
      </c>
      <c r="B4877" t="s">
        <v>2782</v>
      </c>
      <c r="C4877" t="s">
        <v>50</v>
      </c>
      <c r="D4877" t="s">
        <v>2976</v>
      </c>
      <c r="E4877" t="s">
        <v>989</v>
      </c>
      <c r="F4877" t="s">
        <v>444</v>
      </c>
      <c r="G4877" t="s">
        <v>990</v>
      </c>
      <c r="H4877">
        <v>141</v>
      </c>
      <c r="I4877" t="s">
        <v>3007</v>
      </c>
      <c r="J4877">
        <v>111010</v>
      </c>
      <c r="K4877" t="s">
        <v>3077</v>
      </c>
      <c r="L4877" s="1">
        <v>0</v>
      </c>
      <c r="M4877" s="1">
        <v>0</v>
      </c>
      <c r="N4877" s="1">
        <v>0</v>
      </c>
      <c r="O4877" s="1">
        <v>43758</v>
      </c>
      <c r="P4877" s="1">
        <v>43758</v>
      </c>
    </row>
    <row r="4878" spans="1:16" x14ac:dyDescent="0.25">
      <c r="A4878" t="s">
        <v>1415</v>
      </c>
      <c r="B4878" t="s">
        <v>2727</v>
      </c>
      <c r="C4878" t="s">
        <v>50</v>
      </c>
      <c r="D4878" t="s">
        <v>2976</v>
      </c>
      <c r="E4878" t="s">
        <v>1139</v>
      </c>
      <c r="F4878" t="s">
        <v>629</v>
      </c>
      <c r="G4878" t="s">
        <v>1140</v>
      </c>
      <c r="H4878">
        <v>411</v>
      </c>
      <c r="I4878" t="s">
        <v>2993</v>
      </c>
      <c r="J4878">
        <v>111010</v>
      </c>
      <c r="K4878" t="s">
        <v>3077</v>
      </c>
      <c r="L4878" s="1">
        <v>0</v>
      </c>
      <c r="M4878" s="1">
        <v>0</v>
      </c>
      <c r="N4878" s="1">
        <v>0</v>
      </c>
      <c r="O4878" s="1">
        <v>8701062</v>
      </c>
      <c r="P4878" s="1">
        <v>8701062</v>
      </c>
    </row>
    <row r="4879" spans="1:16" x14ac:dyDescent="0.25">
      <c r="A4879" t="s">
        <v>1693</v>
      </c>
      <c r="B4879" t="s">
        <v>2882</v>
      </c>
      <c r="C4879" t="s">
        <v>50</v>
      </c>
      <c r="D4879" t="s">
        <v>2976</v>
      </c>
      <c r="E4879" t="s">
        <v>1694</v>
      </c>
      <c r="F4879" t="s">
        <v>1695</v>
      </c>
      <c r="G4879" t="s">
        <v>1696</v>
      </c>
      <c r="H4879">
        <v>111</v>
      </c>
      <c r="I4879" t="s">
        <v>3001</v>
      </c>
      <c r="J4879">
        <v>121021</v>
      </c>
      <c r="K4879" t="s">
        <v>3047</v>
      </c>
      <c r="L4879" s="1">
        <v>0</v>
      </c>
      <c r="M4879" s="1">
        <v>0</v>
      </c>
      <c r="N4879" s="1">
        <v>0</v>
      </c>
      <c r="O4879" s="1">
        <v>0</v>
      </c>
      <c r="P4879" s="1">
        <v>0</v>
      </c>
    </row>
    <row r="4880" spans="1:16" x14ac:dyDescent="0.25">
      <c r="A4880" t="s">
        <v>1525</v>
      </c>
      <c r="B4880" t="s">
        <v>2796</v>
      </c>
      <c r="C4880" t="s">
        <v>50</v>
      </c>
      <c r="D4880" t="s">
        <v>2976</v>
      </c>
      <c r="E4880" t="s">
        <v>1526</v>
      </c>
      <c r="F4880" t="s">
        <v>1527</v>
      </c>
      <c r="G4880" t="s">
        <v>1528</v>
      </c>
      <c r="H4880">
        <v>131</v>
      </c>
      <c r="I4880" t="s">
        <v>3000</v>
      </c>
      <c r="J4880">
        <v>121014</v>
      </c>
      <c r="K4880" t="s">
        <v>3055</v>
      </c>
      <c r="L4880" s="1">
        <v>0</v>
      </c>
      <c r="M4880" s="1">
        <v>0</v>
      </c>
      <c r="N4880" s="1">
        <v>0</v>
      </c>
      <c r="O4880" s="1">
        <v>3808300</v>
      </c>
      <c r="P4880" s="1">
        <v>3808300</v>
      </c>
    </row>
    <row r="4881" spans="1:16" x14ac:dyDescent="0.25">
      <c r="A4881" t="s">
        <v>1708</v>
      </c>
      <c r="B4881" t="s">
        <v>2885</v>
      </c>
      <c r="C4881" t="s">
        <v>13</v>
      </c>
      <c r="D4881" t="s">
        <v>2975</v>
      </c>
      <c r="E4881" t="s">
        <v>1350</v>
      </c>
      <c r="F4881" t="s">
        <v>59</v>
      </c>
      <c r="G4881" t="s">
        <v>1562</v>
      </c>
      <c r="H4881">
        <v>0</v>
      </c>
      <c r="I4881" t="s">
        <v>3011</v>
      </c>
      <c r="J4881">
        <v>111010</v>
      </c>
      <c r="K4881" t="s">
        <v>3077</v>
      </c>
      <c r="L4881" s="1">
        <v>0</v>
      </c>
      <c r="M4881" s="1">
        <v>0</v>
      </c>
      <c r="N4881" s="1">
        <v>0</v>
      </c>
      <c r="O4881" s="1">
        <v>7000000</v>
      </c>
      <c r="P4881" s="1">
        <v>7000000</v>
      </c>
    </row>
    <row r="4882" spans="1:16" x14ac:dyDescent="0.25">
      <c r="A4882" t="s">
        <v>471</v>
      </c>
      <c r="B4882" t="s">
        <v>2225</v>
      </c>
      <c r="C4882" t="s">
        <v>50</v>
      </c>
      <c r="D4882" t="s">
        <v>2976</v>
      </c>
      <c r="E4882" t="s">
        <v>472</v>
      </c>
      <c r="F4882" t="s">
        <v>473</v>
      </c>
      <c r="G4882" t="s">
        <v>474</v>
      </c>
      <c r="H4882">
        <v>111</v>
      </c>
      <c r="I4882" t="s">
        <v>3001</v>
      </c>
      <c r="J4882">
        <v>129010</v>
      </c>
      <c r="K4882" t="s">
        <v>3088</v>
      </c>
      <c r="L4882" s="1">
        <v>0</v>
      </c>
      <c r="M4882" s="1">
        <v>0</v>
      </c>
      <c r="N4882" s="1">
        <v>0</v>
      </c>
      <c r="O4882" s="1">
        <v>883520</v>
      </c>
      <c r="P4882" s="1">
        <v>883520</v>
      </c>
    </row>
    <row r="4883" spans="1:16" x14ac:dyDescent="0.25">
      <c r="A4883" t="s">
        <v>1746</v>
      </c>
      <c r="B4883" t="s">
        <v>2905</v>
      </c>
      <c r="C4883" t="s">
        <v>605</v>
      </c>
      <c r="D4883" t="s">
        <v>2992</v>
      </c>
      <c r="E4883" t="s">
        <v>606</v>
      </c>
      <c r="F4883" t="s">
        <v>59</v>
      </c>
      <c r="G4883" t="s">
        <v>607</v>
      </c>
      <c r="H4883">
        <v>311</v>
      </c>
      <c r="I4883" t="s">
        <v>3005</v>
      </c>
      <c r="J4883">
        <v>121019</v>
      </c>
      <c r="K4883" t="s">
        <v>3056</v>
      </c>
      <c r="L4883" s="1">
        <v>157000</v>
      </c>
      <c r="M4883" s="1">
        <v>157000</v>
      </c>
      <c r="N4883" s="1">
        <v>0</v>
      </c>
      <c r="O4883" s="1">
        <v>14665277</v>
      </c>
      <c r="P4883" s="1">
        <v>14822277</v>
      </c>
    </row>
    <row r="4884" spans="1:16" x14ac:dyDescent="0.25">
      <c r="A4884" t="s">
        <v>950</v>
      </c>
      <c r="B4884" t="s">
        <v>2459</v>
      </c>
      <c r="C4884" t="s">
        <v>50</v>
      </c>
      <c r="D4884" t="s">
        <v>2976</v>
      </c>
      <c r="E4884" t="s">
        <v>74</v>
      </c>
      <c r="F4884" t="s">
        <v>59</v>
      </c>
      <c r="G4884" t="s">
        <v>949</v>
      </c>
      <c r="H4884">
        <v>111</v>
      </c>
      <c r="I4884" t="s">
        <v>3001</v>
      </c>
      <c r="J4884">
        <v>124013</v>
      </c>
      <c r="K4884" t="s">
        <v>3072</v>
      </c>
      <c r="L4884" s="1">
        <v>0</v>
      </c>
      <c r="M4884" s="1">
        <v>0</v>
      </c>
      <c r="N4884" s="1">
        <v>1792140</v>
      </c>
      <c r="O4884" s="1">
        <v>1580716</v>
      </c>
      <c r="P4884" s="1">
        <v>3372856</v>
      </c>
    </row>
    <row r="4885" spans="1:16" x14ac:dyDescent="0.25">
      <c r="A4885" t="s">
        <v>950</v>
      </c>
      <c r="B4885" t="s">
        <v>2459</v>
      </c>
      <c r="C4885" t="s">
        <v>50</v>
      </c>
      <c r="D4885" t="s">
        <v>2976</v>
      </c>
      <c r="E4885" t="s">
        <v>74</v>
      </c>
      <c r="F4885" t="s">
        <v>59</v>
      </c>
      <c r="G4885" t="s">
        <v>949</v>
      </c>
      <c r="H4885">
        <v>111</v>
      </c>
      <c r="I4885" t="s">
        <v>3001</v>
      </c>
      <c r="J4885">
        <v>120026</v>
      </c>
      <c r="K4885" t="s">
        <v>3089</v>
      </c>
      <c r="L4885" s="1">
        <v>22432690</v>
      </c>
      <c r="M4885" s="1">
        <v>22432690</v>
      </c>
      <c r="N4885" s="1">
        <v>3793720</v>
      </c>
      <c r="O4885" s="1">
        <v>34924082</v>
      </c>
      <c r="P4885" s="1">
        <v>61150492</v>
      </c>
    </row>
    <row r="4886" spans="1:16" x14ac:dyDescent="0.25">
      <c r="A4886" t="s">
        <v>951</v>
      </c>
      <c r="B4886" t="s">
        <v>2460</v>
      </c>
      <c r="C4886" t="s">
        <v>50</v>
      </c>
      <c r="D4886" t="s">
        <v>2976</v>
      </c>
      <c r="E4886" t="s">
        <v>74</v>
      </c>
      <c r="F4886" t="s">
        <v>59</v>
      </c>
      <c r="G4886" t="s">
        <v>949</v>
      </c>
      <c r="H4886">
        <v>111</v>
      </c>
      <c r="I4886" t="s">
        <v>3001</v>
      </c>
      <c r="J4886">
        <v>120011</v>
      </c>
      <c r="K4886" t="s">
        <v>3095</v>
      </c>
      <c r="L4886" s="1">
        <v>0</v>
      </c>
      <c r="M4886" s="1">
        <v>0</v>
      </c>
      <c r="N4886" s="1">
        <v>0</v>
      </c>
      <c r="O4886" s="1">
        <v>1008395</v>
      </c>
      <c r="P4886" s="1">
        <v>1008395</v>
      </c>
    </row>
    <row r="4887" spans="1:16" x14ac:dyDescent="0.25">
      <c r="A4887" t="s">
        <v>951</v>
      </c>
      <c r="B4887" t="s">
        <v>2460</v>
      </c>
      <c r="C4887" t="s">
        <v>50</v>
      </c>
      <c r="D4887" t="s">
        <v>2976</v>
      </c>
      <c r="E4887" t="s">
        <v>74</v>
      </c>
      <c r="F4887" t="s">
        <v>59</v>
      </c>
      <c r="G4887" t="s">
        <v>949</v>
      </c>
      <c r="H4887">
        <v>111</v>
      </c>
      <c r="I4887" t="s">
        <v>3001</v>
      </c>
      <c r="J4887">
        <v>124013</v>
      </c>
      <c r="K4887" t="s">
        <v>3072</v>
      </c>
      <c r="L4887" s="1">
        <v>0</v>
      </c>
      <c r="M4887" s="1">
        <v>0</v>
      </c>
      <c r="N4887" s="1">
        <v>0</v>
      </c>
      <c r="O4887" s="1">
        <v>1008395</v>
      </c>
      <c r="P4887" s="1">
        <v>1008395</v>
      </c>
    </row>
    <row r="4888" spans="1:16" x14ac:dyDescent="0.25">
      <c r="A4888" t="s">
        <v>953</v>
      </c>
      <c r="B4888" t="s">
        <v>2462</v>
      </c>
      <c r="C4888" t="s">
        <v>50</v>
      </c>
      <c r="D4888" t="s">
        <v>2976</v>
      </c>
      <c r="E4888" t="s">
        <v>74</v>
      </c>
      <c r="F4888" t="s">
        <v>59</v>
      </c>
      <c r="G4888" t="s">
        <v>949</v>
      </c>
      <c r="H4888">
        <v>111</v>
      </c>
      <c r="I4888" t="s">
        <v>3001</v>
      </c>
      <c r="J4888">
        <v>120026</v>
      </c>
      <c r="K4888" t="s">
        <v>3089</v>
      </c>
      <c r="L4888" s="1">
        <v>0</v>
      </c>
      <c r="M4888" s="1">
        <v>0</v>
      </c>
      <c r="N4888" s="1">
        <v>0</v>
      </c>
      <c r="O4888" s="1">
        <v>6615335</v>
      </c>
      <c r="P4888" s="1">
        <v>6615335</v>
      </c>
    </row>
    <row r="4889" spans="1:16" x14ac:dyDescent="0.25">
      <c r="A4889" t="s">
        <v>954</v>
      </c>
      <c r="B4889" t="s">
        <v>2463</v>
      </c>
      <c r="C4889" t="s">
        <v>50</v>
      </c>
      <c r="D4889" t="s">
        <v>2976</v>
      </c>
      <c r="E4889" t="s">
        <v>74</v>
      </c>
      <c r="F4889" t="s">
        <v>59</v>
      </c>
      <c r="G4889" t="s">
        <v>949</v>
      </c>
      <c r="H4889">
        <v>111</v>
      </c>
      <c r="I4889" t="s">
        <v>3001</v>
      </c>
      <c r="J4889">
        <v>120011</v>
      </c>
      <c r="K4889" t="s">
        <v>3095</v>
      </c>
      <c r="L4889" s="1">
        <v>0</v>
      </c>
      <c r="M4889" s="1">
        <v>0</v>
      </c>
      <c r="N4889" s="1">
        <v>0</v>
      </c>
      <c r="O4889" s="1">
        <v>14564436</v>
      </c>
      <c r="P4889" s="1">
        <v>14564436</v>
      </c>
    </row>
    <row r="4890" spans="1:16" x14ac:dyDescent="0.25">
      <c r="A4890" t="s">
        <v>954</v>
      </c>
      <c r="B4890" t="s">
        <v>2463</v>
      </c>
      <c r="C4890" t="s">
        <v>50</v>
      </c>
      <c r="D4890" t="s">
        <v>2976</v>
      </c>
      <c r="E4890" t="s">
        <v>74</v>
      </c>
      <c r="F4890" t="s">
        <v>59</v>
      </c>
      <c r="G4890" t="s">
        <v>949</v>
      </c>
      <c r="H4890">
        <v>111</v>
      </c>
      <c r="I4890" t="s">
        <v>3001</v>
      </c>
      <c r="J4890">
        <v>121020</v>
      </c>
      <c r="K4890" t="s">
        <v>3062</v>
      </c>
      <c r="L4890" s="1">
        <v>0</v>
      </c>
      <c r="M4890" s="1">
        <v>0</v>
      </c>
      <c r="N4890" s="1">
        <v>0</v>
      </c>
      <c r="O4890" s="1">
        <v>3693140</v>
      </c>
      <c r="P4890" s="1">
        <v>3693140</v>
      </c>
    </row>
    <row r="4891" spans="1:16" x14ac:dyDescent="0.25">
      <c r="A4891" t="s">
        <v>954</v>
      </c>
      <c r="B4891" t="s">
        <v>2463</v>
      </c>
      <c r="C4891" t="s">
        <v>50</v>
      </c>
      <c r="D4891" t="s">
        <v>2976</v>
      </c>
      <c r="E4891" t="s">
        <v>74</v>
      </c>
      <c r="F4891" t="s">
        <v>59</v>
      </c>
      <c r="G4891" t="s">
        <v>949</v>
      </c>
      <c r="H4891">
        <v>111</v>
      </c>
      <c r="I4891" t="s">
        <v>3001</v>
      </c>
      <c r="J4891">
        <v>111010</v>
      </c>
      <c r="K4891" t="s">
        <v>3077</v>
      </c>
      <c r="L4891" s="1">
        <v>0</v>
      </c>
      <c r="M4891" s="1">
        <v>0</v>
      </c>
      <c r="N4891" s="1">
        <v>0</v>
      </c>
      <c r="O4891" s="1">
        <v>252040687</v>
      </c>
      <c r="P4891" s="1">
        <v>252040687</v>
      </c>
    </row>
    <row r="4892" spans="1:16" x14ac:dyDescent="0.25">
      <c r="A4892" t="s">
        <v>954</v>
      </c>
      <c r="B4892" t="s">
        <v>2463</v>
      </c>
      <c r="C4892" t="s">
        <v>50</v>
      </c>
      <c r="D4892" t="s">
        <v>2976</v>
      </c>
      <c r="E4892" t="s">
        <v>74</v>
      </c>
      <c r="F4892" t="s">
        <v>59</v>
      </c>
      <c r="G4892" t="s">
        <v>949</v>
      </c>
      <c r="H4892">
        <v>111</v>
      </c>
      <c r="I4892" t="s">
        <v>3001</v>
      </c>
      <c r="J4892">
        <v>120026</v>
      </c>
      <c r="K4892" t="s">
        <v>3089</v>
      </c>
      <c r="L4892" s="1">
        <v>19395578</v>
      </c>
      <c r="M4892" s="1">
        <v>19395578</v>
      </c>
      <c r="N4892" s="1">
        <v>10407623</v>
      </c>
      <c r="O4892" s="1">
        <v>110408750</v>
      </c>
      <c r="P4892" s="1">
        <v>140211951</v>
      </c>
    </row>
    <row r="4893" spans="1:16" x14ac:dyDescent="0.25">
      <c r="A4893" t="s">
        <v>955</v>
      </c>
      <c r="B4893" t="s">
        <v>2464</v>
      </c>
      <c r="C4893" t="s">
        <v>50</v>
      </c>
      <c r="D4893" t="s">
        <v>2976</v>
      </c>
      <c r="E4893" t="s">
        <v>74</v>
      </c>
      <c r="F4893" t="s">
        <v>59</v>
      </c>
      <c r="G4893" t="s">
        <v>949</v>
      </c>
      <c r="H4893">
        <v>111</v>
      </c>
      <c r="I4893" t="s">
        <v>3001</v>
      </c>
      <c r="J4893">
        <v>124013</v>
      </c>
      <c r="K4893" t="s">
        <v>3072</v>
      </c>
      <c r="L4893" s="1">
        <v>0</v>
      </c>
      <c r="M4893" s="1">
        <v>0</v>
      </c>
      <c r="N4893" s="1">
        <v>0</v>
      </c>
      <c r="O4893" s="1">
        <v>1714391</v>
      </c>
      <c r="P4893" s="1">
        <v>1714391</v>
      </c>
    </row>
    <row r="4894" spans="1:16" x14ac:dyDescent="0.25">
      <c r="A4894" t="s">
        <v>955</v>
      </c>
      <c r="B4894" t="s">
        <v>2464</v>
      </c>
      <c r="C4894" t="s">
        <v>50</v>
      </c>
      <c r="D4894" t="s">
        <v>2976</v>
      </c>
      <c r="E4894" t="s">
        <v>74</v>
      </c>
      <c r="F4894" t="s">
        <v>59</v>
      </c>
      <c r="G4894" t="s">
        <v>949</v>
      </c>
      <c r="H4894">
        <v>111</v>
      </c>
      <c r="I4894" t="s">
        <v>3001</v>
      </c>
      <c r="J4894">
        <v>111010</v>
      </c>
      <c r="K4894" t="s">
        <v>3077</v>
      </c>
      <c r="L4894" s="1">
        <v>0</v>
      </c>
      <c r="M4894" s="1">
        <v>0</v>
      </c>
      <c r="N4894" s="1">
        <v>0</v>
      </c>
      <c r="O4894" s="1">
        <v>6031931</v>
      </c>
      <c r="P4894" s="1">
        <v>6031931</v>
      </c>
    </row>
    <row r="4895" spans="1:16" x14ac:dyDescent="0.25">
      <c r="A4895" t="s">
        <v>517</v>
      </c>
      <c r="B4895" t="s">
        <v>2266</v>
      </c>
      <c r="C4895" t="s">
        <v>50</v>
      </c>
      <c r="D4895" t="s">
        <v>2976</v>
      </c>
      <c r="E4895" t="s">
        <v>518</v>
      </c>
      <c r="F4895" t="s">
        <v>519</v>
      </c>
      <c r="G4895" t="s">
        <v>520</v>
      </c>
      <c r="H4895">
        <v>111</v>
      </c>
      <c r="I4895" t="s">
        <v>3001</v>
      </c>
      <c r="J4895">
        <v>121017</v>
      </c>
      <c r="K4895" t="s">
        <v>3034</v>
      </c>
      <c r="L4895" s="1">
        <v>1194374</v>
      </c>
      <c r="M4895" s="1">
        <v>1194374</v>
      </c>
      <c r="N4895" s="1">
        <v>0</v>
      </c>
      <c r="O4895" s="1">
        <v>6705626</v>
      </c>
      <c r="P4895" s="1">
        <v>7900000</v>
      </c>
    </row>
    <row r="4896" spans="1:16" x14ac:dyDescent="0.25">
      <c r="A4896" t="s">
        <v>1395</v>
      </c>
      <c r="B4896" t="s">
        <v>2715</v>
      </c>
      <c r="C4896" t="s">
        <v>50</v>
      </c>
      <c r="D4896" t="s">
        <v>2976</v>
      </c>
      <c r="E4896" t="s">
        <v>246</v>
      </c>
      <c r="F4896" t="s">
        <v>247</v>
      </c>
      <c r="G4896" t="s">
        <v>248</v>
      </c>
      <c r="H4896">
        <v>221</v>
      </c>
      <c r="I4896" t="s">
        <v>3003</v>
      </c>
      <c r="J4896">
        <v>121021</v>
      </c>
      <c r="K4896" t="s">
        <v>3047</v>
      </c>
      <c r="L4896" s="1">
        <v>0</v>
      </c>
      <c r="M4896" s="1">
        <v>0</v>
      </c>
      <c r="N4896" s="1">
        <v>324000</v>
      </c>
      <c r="O4896" s="1">
        <v>691550</v>
      </c>
      <c r="P4896" s="1">
        <v>1015550</v>
      </c>
    </row>
    <row r="4897" spans="1:16" x14ac:dyDescent="0.25">
      <c r="A4897" t="s">
        <v>1747</v>
      </c>
      <c r="B4897" t="s">
        <v>2906</v>
      </c>
      <c r="C4897" t="s">
        <v>50</v>
      </c>
      <c r="D4897" t="s">
        <v>2976</v>
      </c>
      <c r="E4897" t="s">
        <v>1748</v>
      </c>
      <c r="F4897" t="s">
        <v>1749</v>
      </c>
      <c r="G4897" t="s">
        <v>1750</v>
      </c>
      <c r="H4897">
        <v>411</v>
      </c>
      <c r="I4897" t="s">
        <v>2993</v>
      </c>
      <c r="J4897">
        <v>120031</v>
      </c>
      <c r="K4897" t="s">
        <v>3023</v>
      </c>
      <c r="L4897" s="1">
        <v>0</v>
      </c>
      <c r="M4897" s="1">
        <v>0</v>
      </c>
      <c r="N4897" s="1">
        <v>0</v>
      </c>
      <c r="O4897" s="1">
        <v>1550018</v>
      </c>
      <c r="P4897" s="1">
        <v>1550018</v>
      </c>
    </row>
    <row r="4898" spans="1:16" x14ac:dyDescent="0.25">
      <c r="A4898" t="s">
        <v>970</v>
      </c>
      <c r="B4898" t="s">
        <v>2467</v>
      </c>
      <c r="C4898" t="s">
        <v>50</v>
      </c>
      <c r="D4898" t="s">
        <v>2976</v>
      </c>
      <c r="E4898" t="s">
        <v>971</v>
      </c>
      <c r="F4898" t="s">
        <v>972</v>
      </c>
      <c r="G4898" t="s">
        <v>973</v>
      </c>
      <c r="H4898">
        <v>411</v>
      </c>
      <c r="I4898" t="s">
        <v>2993</v>
      </c>
      <c r="J4898">
        <v>121022</v>
      </c>
      <c r="K4898" t="s">
        <v>3036</v>
      </c>
      <c r="L4898" s="1">
        <v>0</v>
      </c>
      <c r="M4898" s="1">
        <v>0</v>
      </c>
      <c r="N4898" s="1">
        <v>0</v>
      </c>
      <c r="O4898" s="1">
        <v>0</v>
      </c>
      <c r="P4898" s="1">
        <v>0</v>
      </c>
    </row>
    <row r="4899" spans="1:16" x14ac:dyDescent="0.25">
      <c r="A4899" t="s">
        <v>1751</v>
      </c>
      <c r="B4899" t="s">
        <v>2554</v>
      </c>
      <c r="C4899" t="s">
        <v>50</v>
      </c>
      <c r="D4899" t="s">
        <v>2976</v>
      </c>
      <c r="E4899" t="s">
        <v>1148</v>
      </c>
      <c r="F4899" t="s">
        <v>567</v>
      </c>
      <c r="G4899" t="s">
        <v>1149</v>
      </c>
      <c r="H4899">
        <v>141</v>
      </c>
      <c r="I4899" t="s">
        <v>3007</v>
      </c>
      <c r="J4899">
        <v>121020</v>
      </c>
      <c r="K4899" t="s">
        <v>3062</v>
      </c>
      <c r="L4899" s="1">
        <v>0</v>
      </c>
      <c r="M4899" s="1">
        <v>0</v>
      </c>
      <c r="N4899" s="1">
        <v>0</v>
      </c>
      <c r="O4899" s="1">
        <v>0</v>
      </c>
      <c r="P4899" s="1">
        <v>0</v>
      </c>
    </row>
    <row r="4900" spans="1:16" x14ac:dyDescent="0.25">
      <c r="A4900" t="s">
        <v>1505</v>
      </c>
      <c r="B4900" t="s">
        <v>2787</v>
      </c>
      <c r="C4900" t="s">
        <v>50</v>
      </c>
      <c r="D4900" t="s">
        <v>2976</v>
      </c>
      <c r="E4900" t="s">
        <v>258</v>
      </c>
      <c r="F4900" t="s">
        <v>59</v>
      </c>
      <c r="G4900" t="s">
        <v>306</v>
      </c>
      <c r="H4900">
        <v>122</v>
      </c>
      <c r="I4900" t="s">
        <v>3010</v>
      </c>
      <c r="J4900">
        <v>121022</v>
      </c>
      <c r="K4900" t="s">
        <v>3036</v>
      </c>
      <c r="L4900" s="1">
        <v>0</v>
      </c>
      <c r="M4900" s="1">
        <v>0</v>
      </c>
      <c r="N4900" s="1">
        <v>0</v>
      </c>
      <c r="O4900" s="1">
        <v>49979</v>
      </c>
      <c r="P4900" s="1">
        <v>49979</v>
      </c>
    </row>
    <row r="4901" spans="1:16" x14ac:dyDescent="0.25">
      <c r="A4901" t="s">
        <v>1109</v>
      </c>
      <c r="B4901" t="s">
        <v>2535</v>
      </c>
      <c r="C4901" t="s">
        <v>439</v>
      </c>
      <c r="D4901" t="s">
        <v>2989</v>
      </c>
      <c r="E4901" t="s">
        <v>1110</v>
      </c>
      <c r="F4901" t="s">
        <v>784</v>
      </c>
      <c r="G4901" t="s">
        <v>1111</v>
      </c>
      <c r="H4901">
        <v>211</v>
      </c>
      <c r="I4901" t="s">
        <v>2999</v>
      </c>
      <c r="J4901">
        <v>127010</v>
      </c>
      <c r="K4901" t="s">
        <v>3030</v>
      </c>
      <c r="L4901" s="1">
        <v>0</v>
      </c>
      <c r="M4901" s="1">
        <v>0</v>
      </c>
      <c r="N4901" s="1">
        <v>0</v>
      </c>
      <c r="O4901" s="1">
        <v>0</v>
      </c>
      <c r="P4901" s="1">
        <v>0</v>
      </c>
    </row>
    <row r="4902" spans="1:16" x14ac:dyDescent="0.25">
      <c r="A4902" t="s">
        <v>1177</v>
      </c>
      <c r="B4902" t="s">
        <v>2573</v>
      </c>
      <c r="C4902" t="s">
        <v>439</v>
      </c>
      <c r="D4902" t="s">
        <v>2989</v>
      </c>
      <c r="E4902" t="s">
        <v>1110</v>
      </c>
      <c r="F4902" t="s">
        <v>784</v>
      </c>
      <c r="G4902" t="s">
        <v>1111</v>
      </c>
      <c r="H4902">
        <v>211</v>
      </c>
      <c r="I4902" t="s">
        <v>2999</v>
      </c>
      <c r="J4902">
        <v>121016</v>
      </c>
      <c r="K4902" t="s">
        <v>3029</v>
      </c>
      <c r="L4902" s="1">
        <v>0</v>
      </c>
      <c r="M4902" s="1">
        <v>0</v>
      </c>
      <c r="N4902" s="1">
        <v>0</v>
      </c>
      <c r="O4902" s="1">
        <v>0</v>
      </c>
      <c r="P4902" s="1">
        <v>0</v>
      </c>
    </row>
    <row r="4903" spans="1:16" x14ac:dyDescent="0.25">
      <c r="A4903" t="s">
        <v>1752</v>
      </c>
      <c r="B4903" t="s">
        <v>2650</v>
      </c>
      <c r="C4903" t="s">
        <v>439</v>
      </c>
      <c r="D4903" t="s">
        <v>2989</v>
      </c>
      <c r="E4903" t="s">
        <v>217</v>
      </c>
      <c r="F4903" t="s">
        <v>59</v>
      </c>
      <c r="G4903" t="s">
        <v>1576</v>
      </c>
      <c r="H4903">
        <v>411</v>
      </c>
      <c r="I4903" t="s">
        <v>2993</v>
      </c>
      <c r="J4903">
        <v>124018</v>
      </c>
      <c r="K4903" t="s">
        <v>3024</v>
      </c>
      <c r="L4903" s="1">
        <v>0</v>
      </c>
      <c r="M4903" s="1">
        <v>0</v>
      </c>
      <c r="N4903" s="1">
        <v>0</v>
      </c>
      <c r="O4903" s="1">
        <v>0</v>
      </c>
      <c r="P4903" s="1">
        <v>0</v>
      </c>
    </row>
    <row r="4904" spans="1:16" x14ac:dyDescent="0.25">
      <c r="A4904" t="s">
        <v>1741</v>
      </c>
      <c r="B4904" t="s">
        <v>2903</v>
      </c>
      <c r="C4904" t="s">
        <v>192</v>
      </c>
      <c r="D4904" t="s">
        <v>3101</v>
      </c>
      <c r="E4904" t="s">
        <v>1738</v>
      </c>
      <c r="F4904" t="s">
        <v>212</v>
      </c>
      <c r="G4904" t="s">
        <v>1739</v>
      </c>
      <c r="H4904">
        <v>122</v>
      </c>
      <c r="I4904" t="s">
        <v>3010</v>
      </c>
      <c r="J4904">
        <v>121017</v>
      </c>
      <c r="K4904" t="s">
        <v>3034</v>
      </c>
      <c r="L4904" s="1">
        <v>2000000</v>
      </c>
      <c r="M4904" s="1">
        <v>2000000</v>
      </c>
      <c r="N4904" s="1">
        <v>1680000</v>
      </c>
      <c r="O4904" s="1">
        <v>350001</v>
      </c>
      <c r="P4904" s="1">
        <v>4030001</v>
      </c>
    </row>
    <row r="4905" spans="1:16" x14ac:dyDescent="0.25">
      <c r="A4905" t="s">
        <v>1742</v>
      </c>
      <c r="B4905" t="s">
        <v>2904</v>
      </c>
      <c r="C4905" t="s">
        <v>192</v>
      </c>
      <c r="D4905" t="s">
        <v>3101</v>
      </c>
      <c r="E4905" t="s">
        <v>1743</v>
      </c>
      <c r="F4905" t="s">
        <v>1744</v>
      </c>
      <c r="G4905" t="s">
        <v>1745</v>
      </c>
      <c r="H4905">
        <v>121</v>
      </c>
      <c r="I4905" t="s">
        <v>3004</v>
      </c>
      <c r="J4905">
        <v>121015</v>
      </c>
      <c r="K4905" t="s">
        <v>3079</v>
      </c>
      <c r="L4905" s="1">
        <v>0</v>
      </c>
      <c r="M4905" s="1">
        <v>0</v>
      </c>
      <c r="N4905" s="1">
        <v>678670</v>
      </c>
      <c r="O4905" s="1">
        <v>1196390</v>
      </c>
      <c r="P4905" s="1">
        <v>1739326</v>
      </c>
    </row>
    <row r="4906" spans="1:16" x14ac:dyDescent="0.25">
      <c r="A4906" t="s">
        <v>578</v>
      </c>
      <c r="B4906" t="s">
        <v>2305</v>
      </c>
      <c r="C4906" t="s">
        <v>304</v>
      </c>
      <c r="D4906" t="s">
        <v>2981</v>
      </c>
      <c r="E4906" t="s">
        <v>451</v>
      </c>
      <c r="F4906" t="s">
        <v>59</v>
      </c>
      <c r="G4906" t="s">
        <v>306</v>
      </c>
      <c r="H4906">
        <v>111</v>
      </c>
      <c r="I4906" t="s">
        <v>3001</v>
      </c>
      <c r="J4906">
        <v>124018</v>
      </c>
      <c r="K4906" t="s">
        <v>3024</v>
      </c>
      <c r="L4906" s="1">
        <v>0</v>
      </c>
      <c r="M4906" s="1">
        <v>0</v>
      </c>
      <c r="N4906" s="1">
        <v>0</v>
      </c>
      <c r="O4906" s="1">
        <v>0</v>
      </c>
      <c r="P4906" s="1">
        <v>0</v>
      </c>
    </row>
    <row r="4907" spans="1:16" x14ac:dyDescent="0.25">
      <c r="A4907" t="s">
        <v>1521</v>
      </c>
      <c r="B4907" t="s">
        <v>2793</v>
      </c>
      <c r="C4907" t="s">
        <v>50</v>
      </c>
      <c r="D4907" t="s">
        <v>2976</v>
      </c>
      <c r="E4907" t="s">
        <v>1157</v>
      </c>
      <c r="F4907" t="s">
        <v>1063</v>
      </c>
      <c r="G4907" t="s">
        <v>1158</v>
      </c>
      <c r="H4907">
        <v>111</v>
      </c>
      <c r="I4907" t="s">
        <v>3001</v>
      </c>
      <c r="J4907">
        <v>111010</v>
      </c>
      <c r="K4907" t="s">
        <v>3077</v>
      </c>
      <c r="L4907" s="1">
        <v>0</v>
      </c>
      <c r="M4907" s="1">
        <v>0</v>
      </c>
      <c r="N4907" s="1">
        <v>0</v>
      </c>
      <c r="O4907" s="1">
        <v>1327336</v>
      </c>
      <c r="P4907" s="1">
        <v>1327336</v>
      </c>
    </row>
    <row r="4908" spans="1:16" x14ac:dyDescent="0.25">
      <c r="A4908" t="s">
        <v>1746</v>
      </c>
      <c r="B4908" t="s">
        <v>2905</v>
      </c>
      <c r="C4908" t="s">
        <v>605</v>
      </c>
      <c r="D4908" t="s">
        <v>2992</v>
      </c>
      <c r="E4908" t="s">
        <v>606</v>
      </c>
      <c r="F4908" t="s">
        <v>59</v>
      </c>
      <c r="G4908" t="s">
        <v>607</v>
      </c>
      <c r="H4908">
        <v>311</v>
      </c>
      <c r="I4908" t="s">
        <v>3005</v>
      </c>
      <c r="J4908">
        <v>129010</v>
      </c>
      <c r="K4908" t="s">
        <v>3088</v>
      </c>
      <c r="L4908" s="1">
        <v>0</v>
      </c>
      <c r="M4908" s="1">
        <v>0</v>
      </c>
      <c r="N4908" s="1">
        <v>0</v>
      </c>
      <c r="O4908" s="1">
        <v>7654290</v>
      </c>
      <c r="P4908" s="1">
        <v>7654290</v>
      </c>
    </row>
    <row r="4909" spans="1:16" x14ac:dyDescent="0.25">
      <c r="A4909" t="s">
        <v>951</v>
      </c>
      <c r="B4909" t="s">
        <v>2460</v>
      </c>
      <c r="C4909" t="s">
        <v>50</v>
      </c>
      <c r="D4909" t="s">
        <v>2976</v>
      </c>
      <c r="E4909" t="s">
        <v>74</v>
      </c>
      <c r="F4909" t="s">
        <v>59</v>
      </c>
      <c r="G4909" t="s">
        <v>949</v>
      </c>
      <c r="H4909">
        <v>111</v>
      </c>
      <c r="I4909" t="s">
        <v>3001</v>
      </c>
      <c r="J4909">
        <v>111010</v>
      </c>
      <c r="K4909" t="s">
        <v>3077</v>
      </c>
      <c r="L4909" s="1">
        <v>0</v>
      </c>
      <c r="M4909" s="1">
        <v>0</v>
      </c>
      <c r="N4909" s="1">
        <v>0</v>
      </c>
      <c r="O4909" s="1">
        <v>13589363</v>
      </c>
      <c r="P4909" s="1">
        <v>13589363</v>
      </c>
    </row>
    <row r="4910" spans="1:16" x14ac:dyDescent="0.25">
      <c r="A4910" t="s">
        <v>951</v>
      </c>
      <c r="B4910" t="s">
        <v>2460</v>
      </c>
      <c r="C4910" t="s">
        <v>50</v>
      </c>
      <c r="D4910" t="s">
        <v>2976</v>
      </c>
      <c r="E4910" t="s">
        <v>74</v>
      </c>
      <c r="F4910" t="s">
        <v>59</v>
      </c>
      <c r="G4910" t="s">
        <v>949</v>
      </c>
      <c r="H4910">
        <v>111</v>
      </c>
      <c r="I4910" t="s">
        <v>3001</v>
      </c>
      <c r="J4910">
        <v>121016</v>
      </c>
      <c r="K4910" t="s">
        <v>3029</v>
      </c>
      <c r="L4910" s="1">
        <v>0</v>
      </c>
      <c r="M4910" s="1">
        <v>0</v>
      </c>
      <c r="N4910" s="1">
        <v>0</v>
      </c>
      <c r="O4910" s="1">
        <v>408038</v>
      </c>
      <c r="P4910" s="1">
        <v>408038</v>
      </c>
    </row>
    <row r="4911" spans="1:16" x14ac:dyDescent="0.25">
      <c r="A4911" t="s">
        <v>954</v>
      </c>
      <c r="B4911" t="s">
        <v>2463</v>
      </c>
      <c r="C4911" t="s">
        <v>50</v>
      </c>
      <c r="D4911" t="s">
        <v>2976</v>
      </c>
      <c r="E4911" t="s">
        <v>74</v>
      </c>
      <c r="F4911" t="s">
        <v>59</v>
      </c>
      <c r="G4911" t="s">
        <v>949</v>
      </c>
      <c r="H4911">
        <v>111</v>
      </c>
      <c r="I4911" t="s">
        <v>3001</v>
      </c>
      <c r="J4911">
        <v>124013</v>
      </c>
      <c r="K4911" t="s">
        <v>3072</v>
      </c>
      <c r="L4911" s="1">
        <v>714000</v>
      </c>
      <c r="M4911" s="1">
        <v>714000</v>
      </c>
      <c r="N4911" s="1">
        <v>1159060</v>
      </c>
      <c r="O4911" s="1">
        <v>26421153</v>
      </c>
      <c r="P4911" s="1">
        <v>28294213</v>
      </c>
    </row>
    <row r="4912" spans="1:16" x14ac:dyDescent="0.25">
      <c r="A4912" t="s">
        <v>955</v>
      </c>
      <c r="B4912" t="s">
        <v>2464</v>
      </c>
      <c r="C4912" t="s">
        <v>50</v>
      </c>
      <c r="D4912" t="s">
        <v>2976</v>
      </c>
      <c r="E4912" t="s">
        <v>74</v>
      </c>
      <c r="F4912" t="s">
        <v>59</v>
      </c>
      <c r="G4912" t="s">
        <v>949</v>
      </c>
      <c r="H4912">
        <v>111</v>
      </c>
      <c r="I4912" t="s">
        <v>3001</v>
      </c>
      <c r="J4912">
        <v>120026</v>
      </c>
      <c r="K4912" t="s">
        <v>3089</v>
      </c>
      <c r="L4912" s="1">
        <v>0</v>
      </c>
      <c r="M4912" s="1">
        <v>0</v>
      </c>
      <c r="N4912" s="1">
        <v>0</v>
      </c>
      <c r="O4912" s="1">
        <v>9948746</v>
      </c>
      <c r="P4912" s="1">
        <v>9948746</v>
      </c>
    </row>
    <row r="4913" spans="1:16" x14ac:dyDescent="0.25">
      <c r="A4913" t="s">
        <v>631</v>
      </c>
      <c r="B4913" t="s">
        <v>2330</v>
      </c>
      <c r="C4913" t="s">
        <v>50</v>
      </c>
      <c r="D4913" t="s">
        <v>2976</v>
      </c>
      <c r="E4913" t="s">
        <v>632</v>
      </c>
      <c r="F4913" t="s">
        <v>633</v>
      </c>
      <c r="G4913" t="s">
        <v>634</v>
      </c>
      <c r="H4913">
        <v>221</v>
      </c>
      <c r="I4913" t="s">
        <v>3003</v>
      </c>
      <c r="J4913">
        <v>121017</v>
      </c>
      <c r="K4913" t="s">
        <v>3034</v>
      </c>
      <c r="L4913" s="1">
        <v>7767000</v>
      </c>
      <c r="M4913" s="1">
        <v>7767000</v>
      </c>
      <c r="N4913" s="1">
        <v>4502000</v>
      </c>
      <c r="O4913" s="1">
        <v>6391350</v>
      </c>
      <c r="P4913" s="1">
        <v>18660350</v>
      </c>
    </row>
    <row r="4914" spans="1:16" x14ac:dyDescent="0.25">
      <c r="A4914" t="s">
        <v>1004</v>
      </c>
      <c r="B4914" t="s">
        <v>2484</v>
      </c>
      <c r="C4914" t="s">
        <v>50</v>
      </c>
      <c r="D4914" t="s">
        <v>2976</v>
      </c>
      <c r="E4914" t="s">
        <v>654</v>
      </c>
      <c r="F4914" t="s">
        <v>655</v>
      </c>
      <c r="G4914" t="s">
        <v>656</v>
      </c>
      <c r="H4914">
        <v>211</v>
      </c>
      <c r="I4914" t="s">
        <v>2999</v>
      </c>
      <c r="J4914">
        <v>120012</v>
      </c>
      <c r="K4914" t="s">
        <v>3097</v>
      </c>
      <c r="L4914" s="1">
        <v>0</v>
      </c>
      <c r="M4914" s="1">
        <v>0</v>
      </c>
      <c r="N4914" s="1">
        <v>0</v>
      </c>
      <c r="O4914" s="1">
        <v>0</v>
      </c>
      <c r="P4914" s="1">
        <v>0</v>
      </c>
    </row>
    <row r="4915" spans="1:16" x14ac:dyDescent="0.25">
      <c r="A4915" t="s">
        <v>1753</v>
      </c>
      <c r="B4915" t="s">
        <v>2907</v>
      </c>
      <c r="C4915" t="s">
        <v>50</v>
      </c>
      <c r="D4915" t="s">
        <v>2976</v>
      </c>
      <c r="E4915" t="s">
        <v>51</v>
      </c>
      <c r="F4915" t="s">
        <v>1340</v>
      </c>
      <c r="G4915" t="s">
        <v>1754</v>
      </c>
      <c r="H4915">
        <v>0</v>
      </c>
      <c r="I4915" t="s">
        <v>3011</v>
      </c>
      <c r="J4915">
        <v>129013</v>
      </c>
      <c r="K4915" t="s">
        <v>3093</v>
      </c>
      <c r="L4915" s="1">
        <v>0</v>
      </c>
      <c r="M4915" s="1">
        <v>0</v>
      </c>
      <c r="N4915" s="1">
        <v>0</v>
      </c>
      <c r="O4915" s="1">
        <v>126236700</v>
      </c>
      <c r="P4915" s="1">
        <v>126236700</v>
      </c>
    </row>
    <row r="4916" spans="1:16" x14ac:dyDescent="0.25">
      <c r="A4916" t="s">
        <v>1291</v>
      </c>
      <c r="B4916" t="s">
        <v>2661</v>
      </c>
      <c r="C4916" t="s">
        <v>13</v>
      </c>
      <c r="D4916" t="s">
        <v>2975</v>
      </c>
      <c r="E4916" t="s">
        <v>258</v>
      </c>
      <c r="F4916" t="s">
        <v>59</v>
      </c>
      <c r="G4916" t="s">
        <v>692</v>
      </c>
      <c r="H4916">
        <v>131</v>
      </c>
      <c r="I4916" t="s">
        <v>3000</v>
      </c>
      <c r="J4916">
        <v>110010</v>
      </c>
      <c r="K4916" t="s">
        <v>3059</v>
      </c>
      <c r="L4916" s="1">
        <v>3160378</v>
      </c>
      <c r="M4916" s="1">
        <v>3160378</v>
      </c>
      <c r="N4916" s="1">
        <v>0</v>
      </c>
      <c r="O4916" s="1">
        <v>0</v>
      </c>
      <c r="P4916" s="1">
        <v>3160378</v>
      </c>
    </row>
    <row r="4917" spans="1:16" x14ac:dyDescent="0.25">
      <c r="A4917" t="s">
        <v>1716</v>
      </c>
      <c r="B4917" t="s">
        <v>2884</v>
      </c>
      <c r="C4917" t="s">
        <v>439</v>
      </c>
      <c r="D4917" t="s">
        <v>2989</v>
      </c>
      <c r="E4917" t="s">
        <v>1699</v>
      </c>
      <c r="F4917" t="s">
        <v>59</v>
      </c>
      <c r="G4917" t="s">
        <v>1562</v>
      </c>
      <c r="H4917">
        <v>122</v>
      </c>
      <c r="I4917" t="s">
        <v>3010</v>
      </c>
      <c r="J4917">
        <v>121014</v>
      </c>
      <c r="K4917" t="s">
        <v>3055</v>
      </c>
      <c r="L4917" s="1">
        <v>0</v>
      </c>
      <c r="M4917" s="1">
        <v>0</v>
      </c>
      <c r="N4917" s="1">
        <v>0</v>
      </c>
      <c r="O4917" s="1">
        <v>0</v>
      </c>
      <c r="P4917" s="1">
        <v>0</v>
      </c>
    </row>
    <row r="4918" spans="1:16" x14ac:dyDescent="0.25">
      <c r="A4918" t="s">
        <v>961</v>
      </c>
      <c r="B4918" t="s">
        <v>2465</v>
      </c>
      <c r="C4918" t="s">
        <v>50</v>
      </c>
      <c r="D4918" t="s">
        <v>2976</v>
      </c>
      <c r="E4918" t="s">
        <v>962</v>
      </c>
      <c r="F4918" t="s">
        <v>963</v>
      </c>
      <c r="G4918" t="s">
        <v>964</v>
      </c>
      <c r="H4918">
        <v>414</v>
      </c>
      <c r="I4918" t="s">
        <v>2997</v>
      </c>
      <c r="J4918">
        <v>121023</v>
      </c>
      <c r="K4918" t="s">
        <v>3080</v>
      </c>
      <c r="L4918" s="1">
        <v>0</v>
      </c>
      <c r="M4918" s="1">
        <v>0</v>
      </c>
      <c r="N4918" s="1">
        <v>0</v>
      </c>
      <c r="O4918" s="1">
        <v>6995521</v>
      </c>
      <c r="P4918" s="1">
        <v>6995521</v>
      </c>
    </row>
    <row r="4919" spans="1:16" x14ac:dyDescent="0.25">
      <c r="A4919" t="s">
        <v>1693</v>
      </c>
      <c r="B4919" t="s">
        <v>2882</v>
      </c>
      <c r="C4919" t="s">
        <v>50</v>
      </c>
      <c r="D4919" t="s">
        <v>2976</v>
      </c>
      <c r="E4919" t="s">
        <v>1694</v>
      </c>
      <c r="F4919" t="s">
        <v>1695</v>
      </c>
      <c r="G4919" t="s">
        <v>1696</v>
      </c>
      <c r="H4919">
        <v>111</v>
      </c>
      <c r="I4919" t="s">
        <v>3001</v>
      </c>
      <c r="J4919">
        <v>111010</v>
      </c>
      <c r="K4919" t="s">
        <v>3077</v>
      </c>
      <c r="L4919" s="1">
        <v>2273002</v>
      </c>
      <c r="M4919" s="1">
        <v>2273002</v>
      </c>
      <c r="N4919" s="1">
        <v>108238</v>
      </c>
      <c r="O4919" s="1">
        <v>1994190</v>
      </c>
      <c r="P4919" s="1">
        <v>4375430</v>
      </c>
    </row>
    <row r="4920" spans="1:16" x14ac:dyDescent="0.25">
      <c r="A4920" t="s">
        <v>1734</v>
      </c>
      <c r="B4920" t="s">
        <v>2900</v>
      </c>
      <c r="C4920" t="s">
        <v>192</v>
      </c>
      <c r="D4920" t="s">
        <v>3101</v>
      </c>
      <c r="E4920" t="s">
        <v>1735</v>
      </c>
      <c r="F4920" t="s">
        <v>706</v>
      </c>
      <c r="G4920" t="s">
        <v>1736</v>
      </c>
      <c r="H4920">
        <v>121</v>
      </c>
      <c r="I4920" t="s">
        <v>3004</v>
      </c>
      <c r="J4920">
        <v>121014</v>
      </c>
      <c r="K4920" t="s">
        <v>3055</v>
      </c>
      <c r="L4920" s="1">
        <v>0</v>
      </c>
      <c r="M4920" s="1">
        <v>0</v>
      </c>
      <c r="N4920" s="1">
        <v>0</v>
      </c>
      <c r="O4920" s="1">
        <v>4325416</v>
      </c>
      <c r="P4920" s="1">
        <v>4325416</v>
      </c>
    </row>
    <row r="4921" spans="1:16" x14ac:dyDescent="0.25">
      <c r="A4921" t="s">
        <v>471</v>
      </c>
      <c r="B4921" t="s">
        <v>2225</v>
      </c>
      <c r="C4921" t="s">
        <v>50</v>
      </c>
      <c r="D4921" t="s">
        <v>2976</v>
      </c>
      <c r="E4921" t="s">
        <v>472</v>
      </c>
      <c r="F4921" t="s">
        <v>473</v>
      </c>
      <c r="G4921" t="s">
        <v>474</v>
      </c>
      <c r="H4921">
        <v>111</v>
      </c>
      <c r="I4921" t="s">
        <v>3001</v>
      </c>
      <c r="J4921">
        <v>121017</v>
      </c>
      <c r="K4921" t="s">
        <v>3034</v>
      </c>
      <c r="L4921" s="1">
        <v>1900000</v>
      </c>
      <c r="M4921" s="1">
        <v>1900000</v>
      </c>
      <c r="N4921" s="1">
        <v>950000</v>
      </c>
      <c r="O4921" s="1">
        <v>674000</v>
      </c>
      <c r="P4921" s="1">
        <v>3524000</v>
      </c>
    </row>
    <row r="4922" spans="1:16" x14ac:dyDescent="0.25">
      <c r="A4922" t="s">
        <v>1737</v>
      </c>
      <c r="B4922" t="s">
        <v>2901</v>
      </c>
      <c r="C4922" t="s">
        <v>192</v>
      </c>
      <c r="D4922" t="s">
        <v>3101</v>
      </c>
      <c r="E4922" t="s">
        <v>1738</v>
      </c>
      <c r="F4922" t="s">
        <v>212</v>
      </c>
      <c r="G4922" t="s">
        <v>1739</v>
      </c>
      <c r="H4922">
        <v>121</v>
      </c>
      <c r="I4922" t="s">
        <v>3004</v>
      </c>
      <c r="J4922">
        <v>111010</v>
      </c>
      <c r="K4922" t="s">
        <v>3077</v>
      </c>
      <c r="L4922" s="1">
        <v>18110513</v>
      </c>
      <c r="M4922" s="1">
        <v>18110513</v>
      </c>
      <c r="N4922" s="1">
        <v>0</v>
      </c>
      <c r="O4922" s="1">
        <v>309309</v>
      </c>
      <c r="P4922" s="1">
        <v>12125732</v>
      </c>
    </row>
    <row r="4923" spans="1:16" x14ac:dyDescent="0.25">
      <c r="A4923" t="s">
        <v>1737</v>
      </c>
      <c r="B4923" t="s">
        <v>2901</v>
      </c>
      <c r="C4923" t="s">
        <v>192</v>
      </c>
      <c r="D4923" t="s">
        <v>3101</v>
      </c>
      <c r="E4923" t="s">
        <v>1738</v>
      </c>
      <c r="F4923" t="s">
        <v>212</v>
      </c>
      <c r="G4923" t="s">
        <v>1739</v>
      </c>
      <c r="H4923">
        <v>121</v>
      </c>
      <c r="I4923" t="s">
        <v>3004</v>
      </c>
      <c r="J4923">
        <v>121016</v>
      </c>
      <c r="K4923" t="s">
        <v>3029</v>
      </c>
      <c r="L4923" s="1">
        <v>789935</v>
      </c>
      <c r="M4923" s="1">
        <v>789935</v>
      </c>
      <c r="N4923" s="1">
        <v>0</v>
      </c>
      <c r="O4923" s="1">
        <v>2405</v>
      </c>
      <c r="P4923" s="1">
        <v>792340</v>
      </c>
    </row>
    <row r="4924" spans="1:16" x14ac:dyDescent="0.25">
      <c r="A4924" t="s">
        <v>1740</v>
      </c>
      <c r="B4924" t="s">
        <v>2902</v>
      </c>
      <c r="C4924" t="s">
        <v>192</v>
      </c>
      <c r="D4924" t="s">
        <v>3101</v>
      </c>
      <c r="E4924" t="s">
        <v>1738</v>
      </c>
      <c r="F4924" t="s">
        <v>212</v>
      </c>
      <c r="G4924" t="s">
        <v>1739</v>
      </c>
      <c r="H4924">
        <v>122</v>
      </c>
      <c r="I4924" t="s">
        <v>3010</v>
      </c>
      <c r="J4924">
        <v>120025</v>
      </c>
      <c r="K4924" t="s">
        <v>3075</v>
      </c>
      <c r="L4924" s="1">
        <v>28118971</v>
      </c>
      <c r="M4924" s="1">
        <v>28118971</v>
      </c>
      <c r="N4924" s="1">
        <v>0</v>
      </c>
      <c r="O4924" s="1">
        <v>7540674</v>
      </c>
      <c r="P4924" s="1">
        <v>35659645</v>
      </c>
    </row>
    <row r="4925" spans="1:16" x14ac:dyDescent="0.25">
      <c r="A4925" t="s">
        <v>1741</v>
      </c>
      <c r="B4925" t="s">
        <v>2903</v>
      </c>
      <c r="C4925" t="s">
        <v>192</v>
      </c>
      <c r="D4925" t="s">
        <v>3101</v>
      </c>
      <c r="E4925" t="s">
        <v>1738</v>
      </c>
      <c r="F4925" t="s">
        <v>212</v>
      </c>
      <c r="G4925" t="s">
        <v>1739</v>
      </c>
      <c r="H4925">
        <v>122</v>
      </c>
      <c r="I4925" t="s">
        <v>3010</v>
      </c>
      <c r="J4925">
        <v>120025</v>
      </c>
      <c r="K4925" t="s">
        <v>3075</v>
      </c>
      <c r="L4925" s="1">
        <v>12747856</v>
      </c>
      <c r="M4925" s="1">
        <v>12747856</v>
      </c>
      <c r="N4925" s="1">
        <v>2231250</v>
      </c>
      <c r="O4925" s="1">
        <v>14181382</v>
      </c>
      <c r="P4925" s="1">
        <v>29160488</v>
      </c>
    </row>
    <row r="4926" spans="1:16" x14ac:dyDescent="0.25">
      <c r="A4926" t="s">
        <v>1741</v>
      </c>
      <c r="B4926" t="s">
        <v>2903</v>
      </c>
      <c r="C4926" t="s">
        <v>192</v>
      </c>
      <c r="D4926" t="s">
        <v>3101</v>
      </c>
      <c r="E4926" t="s">
        <v>1738</v>
      </c>
      <c r="F4926" t="s">
        <v>212</v>
      </c>
      <c r="G4926" t="s">
        <v>1739</v>
      </c>
      <c r="H4926">
        <v>122</v>
      </c>
      <c r="I4926" t="s">
        <v>3010</v>
      </c>
      <c r="J4926">
        <v>121014</v>
      </c>
      <c r="K4926" t="s">
        <v>3055</v>
      </c>
      <c r="L4926" s="1">
        <v>5337860</v>
      </c>
      <c r="M4926" s="1">
        <v>5337860</v>
      </c>
      <c r="N4926" s="1">
        <v>800000</v>
      </c>
      <c r="O4926" s="1">
        <v>3544907</v>
      </c>
      <c r="P4926" s="1">
        <v>9682767</v>
      </c>
    </row>
    <row r="4927" spans="1:16" x14ac:dyDescent="0.25">
      <c r="A4927" t="s">
        <v>1742</v>
      </c>
      <c r="B4927" t="s">
        <v>2904</v>
      </c>
      <c r="C4927" t="s">
        <v>192</v>
      </c>
      <c r="D4927" t="s">
        <v>3101</v>
      </c>
      <c r="E4927" t="s">
        <v>1743</v>
      </c>
      <c r="F4927" t="s">
        <v>1744</v>
      </c>
      <c r="G4927" t="s">
        <v>1745</v>
      </c>
      <c r="H4927">
        <v>121</v>
      </c>
      <c r="I4927" t="s">
        <v>3004</v>
      </c>
      <c r="J4927">
        <v>120022</v>
      </c>
      <c r="K4927" t="s">
        <v>3031</v>
      </c>
      <c r="L4927" s="1">
        <v>509900</v>
      </c>
      <c r="M4927" s="1">
        <v>509900</v>
      </c>
      <c r="N4927" s="1">
        <v>0</v>
      </c>
      <c r="O4927" s="1">
        <v>0</v>
      </c>
      <c r="P4927" s="1">
        <v>509900</v>
      </c>
    </row>
    <row r="4928" spans="1:16" x14ac:dyDescent="0.25">
      <c r="A4928" t="s">
        <v>1390</v>
      </c>
      <c r="B4928" t="s">
        <v>2712</v>
      </c>
      <c r="C4928" t="s">
        <v>50</v>
      </c>
      <c r="D4928" t="s">
        <v>2976</v>
      </c>
      <c r="E4928" t="s">
        <v>632</v>
      </c>
      <c r="F4928" t="s">
        <v>633</v>
      </c>
      <c r="G4928" t="s">
        <v>634</v>
      </c>
      <c r="H4928">
        <v>221</v>
      </c>
      <c r="I4928" t="s">
        <v>3003</v>
      </c>
      <c r="J4928">
        <v>124018</v>
      </c>
      <c r="K4928" t="s">
        <v>3024</v>
      </c>
      <c r="L4928" s="1">
        <v>0</v>
      </c>
      <c r="M4928" s="1">
        <v>0</v>
      </c>
      <c r="N4928" s="1">
        <v>0</v>
      </c>
      <c r="O4928" s="1">
        <v>0</v>
      </c>
      <c r="P4928" s="1">
        <v>0</v>
      </c>
    </row>
    <row r="4929" spans="1:16" x14ac:dyDescent="0.25">
      <c r="A4929" t="s">
        <v>1309</v>
      </c>
      <c r="B4929" t="s">
        <v>2674</v>
      </c>
      <c r="C4929" t="s">
        <v>13</v>
      </c>
      <c r="D4929" t="s">
        <v>2975</v>
      </c>
      <c r="E4929" t="s">
        <v>258</v>
      </c>
      <c r="F4929" t="s">
        <v>59</v>
      </c>
      <c r="G4929" t="s">
        <v>692</v>
      </c>
      <c r="H4929">
        <v>212</v>
      </c>
      <c r="I4929" t="s">
        <v>3002</v>
      </c>
      <c r="J4929">
        <v>120021</v>
      </c>
      <c r="K4929" t="s">
        <v>3039</v>
      </c>
      <c r="L4929" s="1">
        <v>0</v>
      </c>
      <c r="M4929" s="1">
        <v>0</v>
      </c>
      <c r="N4929" s="1">
        <v>0</v>
      </c>
      <c r="O4929" s="1">
        <v>1000</v>
      </c>
      <c r="P4929" s="1">
        <v>1000</v>
      </c>
    </row>
    <row r="4930" spans="1:16" x14ac:dyDescent="0.25">
      <c r="A4930" t="s">
        <v>988</v>
      </c>
      <c r="B4930" t="s">
        <v>2477</v>
      </c>
      <c r="C4930" t="s">
        <v>50</v>
      </c>
      <c r="D4930" t="s">
        <v>2976</v>
      </c>
      <c r="E4930" t="s">
        <v>989</v>
      </c>
      <c r="F4930" t="s">
        <v>444</v>
      </c>
      <c r="G4930" t="s">
        <v>990</v>
      </c>
      <c r="H4930">
        <v>141</v>
      </c>
      <c r="I4930" t="s">
        <v>3007</v>
      </c>
      <c r="J4930">
        <v>111010</v>
      </c>
      <c r="K4930" t="s">
        <v>3077</v>
      </c>
      <c r="L4930" s="1">
        <v>0</v>
      </c>
      <c r="M4930" s="1">
        <v>0</v>
      </c>
      <c r="N4930" s="1">
        <v>0</v>
      </c>
      <c r="O4930" s="1">
        <v>52917</v>
      </c>
      <c r="P4930" s="1">
        <v>52917</v>
      </c>
    </row>
    <row r="4931" spans="1:16" x14ac:dyDescent="0.25">
      <c r="A4931" t="s">
        <v>1709</v>
      </c>
      <c r="B4931" t="s">
        <v>2886</v>
      </c>
      <c r="C4931" t="s">
        <v>605</v>
      </c>
      <c r="D4931" t="s">
        <v>2992</v>
      </c>
      <c r="E4931" t="s">
        <v>606</v>
      </c>
      <c r="F4931" t="s">
        <v>59</v>
      </c>
      <c r="G4931" t="s">
        <v>607</v>
      </c>
      <c r="H4931">
        <v>151</v>
      </c>
      <c r="I4931" t="s">
        <v>3008</v>
      </c>
      <c r="J4931">
        <v>126017</v>
      </c>
      <c r="K4931" t="s">
        <v>3027</v>
      </c>
      <c r="L4931" s="1">
        <v>0</v>
      </c>
      <c r="M4931" s="1">
        <v>0</v>
      </c>
      <c r="N4931" s="1">
        <v>0</v>
      </c>
      <c r="O4931" s="1">
        <v>3715</v>
      </c>
      <c r="P4931" s="1">
        <v>3715</v>
      </c>
    </row>
    <row r="4932" spans="1:16" x14ac:dyDescent="0.25">
      <c r="A4932" t="s">
        <v>1746</v>
      </c>
      <c r="B4932" t="s">
        <v>2905</v>
      </c>
      <c r="C4932" t="s">
        <v>605</v>
      </c>
      <c r="D4932" t="s">
        <v>2992</v>
      </c>
      <c r="E4932" t="s">
        <v>606</v>
      </c>
      <c r="F4932" t="s">
        <v>59</v>
      </c>
      <c r="G4932" t="s">
        <v>607</v>
      </c>
      <c r="H4932">
        <v>311</v>
      </c>
      <c r="I4932" t="s">
        <v>3005</v>
      </c>
      <c r="J4932">
        <v>110010</v>
      </c>
      <c r="K4932" t="s">
        <v>3059</v>
      </c>
      <c r="L4932" s="1">
        <v>0</v>
      </c>
      <c r="M4932" s="1">
        <v>0</v>
      </c>
      <c r="N4932" s="1">
        <v>0</v>
      </c>
      <c r="O4932" s="1">
        <v>117932800</v>
      </c>
      <c r="P4932" s="1">
        <v>117932800</v>
      </c>
    </row>
    <row r="4933" spans="1:16" x14ac:dyDescent="0.25">
      <c r="A4933" t="s">
        <v>1746</v>
      </c>
      <c r="B4933" t="s">
        <v>2905</v>
      </c>
      <c r="C4933" t="s">
        <v>605</v>
      </c>
      <c r="D4933" t="s">
        <v>2992</v>
      </c>
      <c r="E4933" t="s">
        <v>606</v>
      </c>
      <c r="F4933" t="s">
        <v>59</v>
      </c>
      <c r="G4933" t="s">
        <v>607</v>
      </c>
      <c r="H4933">
        <v>311</v>
      </c>
      <c r="I4933" t="s">
        <v>3005</v>
      </c>
      <c r="J4933">
        <v>120025</v>
      </c>
      <c r="K4933" t="s">
        <v>3075</v>
      </c>
      <c r="L4933" s="1">
        <v>0</v>
      </c>
      <c r="M4933" s="1">
        <v>0</v>
      </c>
      <c r="N4933" s="1">
        <v>0</v>
      </c>
      <c r="O4933" s="1">
        <v>8964158</v>
      </c>
      <c r="P4933" s="1">
        <v>8964158</v>
      </c>
    </row>
    <row r="4934" spans="1:16" x14ac:dyDescent="0.25">
      <c r="A4934" t="s">
        <v>1499</v>
      </c>
      <c r="B4934" t="s">
        <v>2783</v>
      </c>
      <c r="C4934" t="s">
        <v>50</v>
      </c>
      <c r="D4934" t="s">
        <v>2976</v>
      </c>
      <c r="E4934" t="s">
        <v>54</v>
      </c>
      <c r="F4934" t="s">
        <v>55</v>
      </c>
      <c r="G4934" t="s">
        <v>56</v>
      </c>
      <c r="H4934">
        <v>411</v>
      </c>
      <c r="I4934" t="s">
        <v>2993</v>
      </c>
      <c r="J4934">
        <v>120010</v>
      </c>
      <c r="K4934" t="s">
        <v>3064</v>
      </c>
      <c r="L4934" s="1">
        <v>0</v>
      </c>
      <c r="M4934" s="1">
        <v>0</v>
      </c>
      <c r="N4934" s="1">
        <v>0</v>
      </c>
      <c r="O4934" s="1">
        <v>46173</v>
      </c>
      <c r="P4934" s="1">
        <v>46173</v>
      </c>
    </row>
    <row r="4935" spans="1:16" x14ac:dyDescent="0.25">
      <c r="A4935" t="s">
        <v>951</v>
      </c>
      <c r="B4935" t="s">
        <v>2460</v>
      </c>
      <c r="C4935" t="s">
        <v>50</v>
      </c>
      <c r="D4935" t="s">
        <v>2976</v>
      </c>
      <c r="E4935" t="s">
        <v>74</v>
      </c>
      <c r="F4935" t="s">
        <v>59</v>
      </c>
      <c r="G4935" t="s">
        <v>949</v>
      </c>
      <c r="H4935">
        <v>111</v>
      </c>
      <c r="I4935" t="s">
        <v>3001</v>
      </c>
      <c r="J4935">
        <v>120026</v>
      </c>
      <c r="K4935" t="s">
        <v>3089</v>
      </c>
      <c r="L4935" s="1">
        <v>1370999</v>
      </c>
      <c r="M4935" s="1">
        <v>1370999</v>
      </c>
      <c r="N4935" s="1">
        <v>329640</v>
      </c>
      <c r="O4935" s="1">
        <v>25770427</v>
      </c>
      <c r="P4935" s="1">
        <v>27471066</v>
      </c>
    </row>
    <row r="4936" spans="1:16" x14ac:dyDescent="0.25">
      <c r="A4936" t="s">
        <v>955</v>
      </c>
      <c r="B4936" t="s">
        <v>2464</v>
      </c>
      <c r="C4936" t="s">
        <v>50</v>
      </c>
      <c r="D4936" t="s">
        <v>2976</v>
      </c>
      <c r="E4936" t="s">
        <v>74</v>
      </c>
      <c r="F4936" t="s">
        <v>59</v>
      </c>
      <c r="G4936" t="s">
        <v>949</v>
      </c>
      <c r="H4936">
        <v>111</v>
      </c>
      <c r="I4936" t="s">
        <v>3001</v>
      </c>
      <c r="J4936">
        <v>120011</v>
      </c>
      <c r="K4936" t="s">
        <v>3095</v>
      </c>
      <c r="L4936" s="1">
        <v>0</v>
      </c>
      <c r="M4936" s="1">
        <v>0</v>
      </c>
      <c r="N4936" s="1">
        <v>0</v>
      </c>
      <c r="O4936" s="1">
        <v>357165</v>
      </c>
      <c r="P4936" s="1">
        <v>357165</v>
      </c>
    </row>
    <row r="4937" spans="1:16" x14ac:dyDescent="0.25">
      <c r="A4937" t="s">
        <v>955</v>
      </c>
      <c r="B4937" t="s">
        <v>2464</v>
      </c>
      <c r="C4937" t="s">
        <v>50</v>
      </c>
      <c r="D4937" t="s">
        <v>2976</v>
      </c>
      <c r="E4937" t="s">
        <v>74</v>
      </c>
      <c r="F4937" t="s">
        <v>59</v>
      </c>
      <c r="G4937" t="s">
        <v>949</v>
      </c>
      <c r="H4937">
        <v>111</v>
      </c>
      <c r="I4937" t="s">
        <v>3001</v>
      </c>
      <c r="J4937">
        <v>121016</v>
      </c>
      <c r="K4937" t="s">
        <v>3029</v>
      </c>
      <c r="L4937" s="1">
        <v>0</v>
      </c>
      <c r="M4937" s="1">
        <v>0</v>
      </c>
      <c r="N4937" s="1">
        <v>0</v>
      </c>
      <c r="O4937" s="1">
        <v>714330</v>
      </c>
      <c r="P4937" s="1">
        <v>714330</v>
      </c>
    </row>
    <row r="4938" spans="1:16" x14ac:dyDescent="0.25">
      <c r="A4938" t="s">
        <v>1310</v>
      </c>
      <c r="B4938" t="s">
        <v>2500</v>
      </c>
      <c r="C4938" t="s">
        <v>50</v>
      </c>
      <c r="D4938" t="s">
        <v>2976</v>
      </c>
      <c r="E4938" t="s">
        <v>668</v>
      </c>
      <c r="F4938" t="s">
        <v>212</v>
      </c>
      <c r="G4938" t="s">
        <v>669</v>
      </c>
      <c r="H4938">
        <v>121</v>
      </c>
      <c r="I4938" t="s">
        <v>3004</v>
      </c>
      <c r="J4938">
        <v>120026</v>
      </c>
      <c r="K4938" t="s">
        <v>3089</v>
      </c>
      <c r="L4938" s="1">
        <v>0</v>
      </c>
      <c r="M4938" s="1">
        <v>0</v>
      </c>
      <c r="N4938" s="1">
        <v>0</v>
      </c>
      <c r="O4938" s="1">
        <v>0</v>
      </c>
      <c r="P4938" s="1">
        <v>0</v>
      </c>
    </row>
    <row r="4939" spans="1:16" x14ac:dyDescent="0.25">
      <c r="A4939" t="s">
        <v>1755</v>
      </c>
      <c r="B4939" t="s">
        <v>2908</v>
      </c>
      <c r="C4939" t="s">
        <v>304</v>
      </c>
      <c r="D4939" t="s">
        <v>2981</v>
      </c>
      <c r="E4939" t="s">
        <v>1756</v>
      </c>
      <c r="F4939" t="s">
        <v>88</v>
      </c>
      <c r="G4939" t="s">
        <v>1757</v>
      </c>
      <c r="H4939">
        <v>0</v>
      </c>
      <c r="I4939" t="s">
        <v>3011</v>
      </c>
      <c r="J4939">
        <v>129015</v>
      </c>
      <c r="K4939" t="s">
        <v>3094</v>
      </c>
      <c r="L4939" s="1">
        <v>791095</v>
      </c>
      <c r="M4939" s="1">
        <v>791095</v>
      </c>
      <c r="N4939" s="1">
        <v>0</v>
      </c>
      <c r="O4939" s="1">
        <v>0</v>
      </c>
      <c r="P4939" s="1">
        <v>791095</v>
      </c>
    </row>
    <row r="4940" spans="1:16" x14ac:dyDescent="0.25">
      <c r="A4940" t="s">
        <v>1758</v>
      </c>
      <c r="B4940" t="s">
        <v>2632</v>
      </c>
      <c r="C4940" t="s">
        <v>439</v>
      </c>
      <c r="D4940" t="s">
        <v>2989</v>
      </c>
      <c r="E4940" t="s">
        <v>324</v>
      </c>
      <c r="F4940" t="s">
        <v>59</v>
      </c>
      <c r="G4940" t="s">
        <v>1576</v>
      </c>
      <c r="H4940">
        <v>411</v>
      </c>
      <c r="I4940" t="s">
        <v>2993</v>
      </c>
      <c r="J4940">
        <v>124018</v>
      </c>
      <c r="K4940" t="s">
        <v>3024</v>
      </c>
      <c r="L4940" s="1">
        <v>0</v>
      </c>
      <c r="M4940" s="1">
        <v>0</v>
      </c>
      <c r="N4940" s="1">
        <v>0</v>
      </c>
      <c r="O4940" s="1">
        <v>40001.870000000003</v>
      </c>
      <c r="P4940" s="1">
        <v>0</v>
      </c>
    </row>
    <row r="4941" spans="1:16" x14ac:dyDescent="0.25">
      <c r="A4941" t="s">
        <v>1759</v>
      </c>
      <c r="B4941" t="s">
        <v>2634</v>
      </c>
      <c r="C4941" t="s">
        <v>439</v>
      </c>
      <c r="D4941" t="s">
        <v>2989</v>
      </c>
      <c r="E4941" t="s">
        <v>234</v>
      </c>
      <c r="F4941" t="s">
        <v>59</v>
      </c>
      <c r="G4941" t="s">
        <v>1576</v>
      </c>
      <c r="H4941">
        <v>411</v>
      </c>
      <c r="I4941" t="s">
        <v>2993</v>
      </c>
      <c r="J4941">
        <v>124018</v>
      </c>
      <c r="K4941" t="s">
        <v>3024</v>
      </c>
      <c r="L4941" s="1">
        <v>0</v>
      </c>
      <c r="M4941" s="1">
        <v>0</v>
      </c>
      <c r="N4941" s="1">
        <v>0</v>
      </c>
      <c r="O4941" s="1">
        <v>0</v>
      </c>
      <c r="P4941" s="1">
        <v>0</v>
      </c>
    </row>
    <row r="4942" spans="1:16" x14ac:dyDescent="0.25">
      <c r="A4942" t="s">
        <v>1760</v>
      </c>
      <c r="B4942" t="s">
        <v>2909</v>
      </c>
      <c r="C4942" t="s">
        <v>439</v>
      </c>
      <c r="D4942" t="s">
        <v>2989</v>
      </c>
      <c r="E4942" t="s">
        <v>362</v>
      </c>
      <c r="F4942" t="s">
        <v>59</v>
      </c>
      <c r="G4942" t="s">
        <v>1576</v>
      </c>
      <c r="H4942">
        <v>211</v>
      </c>
      <c r="I4942" t="s">
        <v>2999</v>
      </c>
      <c r="J4942">
        <v>124018</v>
      </c>
      <c r="K4942" t="s">
        <v>3024</v>
      </c>
      <c r="L4942" s="1">
        <v>0</v>
      </c>
      <c r="M4942" s="1">
        <v>0</v>
      </c>
      <c r="N4942" s="1">
        <v>0</v>
      </c>
      <c r="O4942" s="1">
        <v>0</v>
      </c>
      <c r="P4942" s="1">
        <v>0</v>
      </c>
    </row>
    <row r="4943" spans="1:16" x14ac:dyDescent="0.25">
      <c r="A4943" t="s">
        <v>1070</v>
      </c>
      <c r="B4943" t="s">
        <v>2517</v>
      </c>
      <c r="C4943" t="s">
        <v>50</v>
      </c>
      <c r="D4943" t="s">
        <v>2976</v>
      </c>
      <c r="E4943" t="s">
        <v>962</v>
      </c>
      <c r="F4943" t="s">
        <v>963</v>
      </c>
      <c r="G4943" t="s">
        <v>964</v>
      </c>
      <c r="H4943">
        <v>411</v>
      </c>
      <c r="I4943" t="s">
        <v>2993</v>
      </c>
      <c r="J4943">
        <v>110010</v>
      </c>
      <c r="K4943" t="s">
        <v>3059</v>
      </c>
      <c r="L4943" s="1">
        <v>0</v>
      </c>
      <c r="M4943" s="1">
        <v>0</v>
      </c>
      <c r="N4943" s="1">
        <v>0</v>
      </c>
      <c r="O4943" s="1">
        <v>0</v>
      </c>
      <c r="P4943" s="1">
        <v>0</v>
      </c>
    </row>
    <row r="4944" spans="1:16" x14ac:dyDescent="0.25">
      <c r="A4944" t="s">
        <v>1761</v>
      </c>
      <c r="B4944" t="s">
        <v>2516</v>
      </c>
      <c r="C4944" t="s">
        <v>50</v>
      </c>
      <c r="D4944" t="s">
        <v>2976</v>
      </c>
      <c r="E4944" t="s">
        <v>962</v>
      </c>
      <c r="F4944" t="s">
        <v>963</v>
      </c>
      <c r="G4944" t="s">
        <v>964</v>
      </c>
      <c r="H4944">
        <v>411</v>
      </c>
      <c r="I4944" t="s">
        <v>2993</v>
      </c>
      <c r="J4944">
        <v>110010</v>
      </c>
      <c r="K4944" t="s">
        <v>3059</v>
      </c>
      <c r="L4944" s="1">
        <v>0</v>
      </c>
      <c r="M4944" s="1">
        <v>0</v>
      </c>
      <c r="N4944" s="1">
        <v>0</v>
      </c>
      <c r="O4944" s="1">
        <v>0</v>
      </c>
      <c r="P4944" s="1">
        <v>0</v>
      </c>
    </row>
    <row r="4945" spans="1:16" x14ac:dyDescent="0.25">
      <c r="A4945" t="s">
        <v>303</v>
      </c>
      <c r="B4945" t="s">
        <v>2137</v>
      </c>
      <c r="C4945" t="s">
        <v>304</v>
      </c>
      <c r="D4945" t="s">
        <v>2981</v>
      </c>
      <c r="E4945" t="s">
        <v>305</v>
      </c>
      <c r="F4945" t="s">
        <v>59</v>
      </c>
      <c r="G4945" t="s">
        <v>306</v>
      </c>
      <c r="H4945">
        <v>122</v>
      </c>
      <c r="I4945" t="s">
        <v>3010</v>
      </c>
      <c r="J4945">
        <v>110010</v>
      </c>
      <c r="K4945" t="s">
        <v>3059</v>
      </c>
      <c r="L4945" s="1">
        <v>8766336</v>
      </c>
      <c r="M4945" s="1">
        <v>8766336</v>
      </c>
      <c r="N4945" s="1">
        <v>0</v>
      </c>
      <c r="O4945" s="1">
        <v>0</v>
      </c>
      <c r="P4945" s="1">
        <v>8766336</v>
      </c>
    </row>
    <row r="4946" spans="1:16" x14ac:dyDescent="0.25">
      <c r="A4946" t="s">
        <v>471</v>
      </c>
      <c r="B4946" t="s">
        <v>2225</v>
      </c>
      <c r="C4946" t="s">
        <v>50</v>
      </c>
      <c r="D4946" t="s">
        <v>2976</v>
      </c>
      <c r="E4946" t="s">
        <v>472</v>
      </c>
      <c r="F4946" t="s">
        <v>473</v>
      </c>
      <c r="G4946" t="s">
        <v>474</v>
      </c>
      <c r="H4946">
        <v>111</v>
      </c>
      <c r="I4946" t="s">
        <v>3001</v>
      </c>
      <c r="J4946">
        <v>121014</v>
      </c>
      <c r="K4946" t="s">
        <v>3055</v>
      </c>
      <c r="L4946" s="1">
        <v>210000</v>
      </c>
      <c r="M4946" s="1">
        <v>210000</v>
      </c>
      <c r="N4946" s="1">
        <v>0</v>
      </c>
      <c r="O4946" s="1">
        <v>1036009</v>
      </c>
      <c r="P4946" s="1">
        <v>1246009</v>
      </c>
    </row>
    <row r="4947" spans="1:16" x14ac:dyDescent="0.25">
      <c r="A4947" t="s">
        <v>471</v>
      </c>
      <c r="B4947" t="s">
        <v>2225</v>
      </c>
      <c r="C4947" t="s">
        <v>50</v>
      </c>
      <c r="D4947" t="s">
        <v>2976</v>
      </c>
      <c r="E4947" t="s">
        <v>472</v>
      </c>
      <c r="F4947" t="s">
        <v>473</v>
      </c>
      <c r="G4947" t="s">
        <v>474</v>
      </c>
      <c r="H4947">
        <v>111</v>
      </c>
      <c r="I4947" t="s">
        <v>3001</v>
      </c>
      <c r="J4947">
        <v>129015</v>
      </c>
      <c r="K4947" t="s">
        <v>3094</v>
      </c>
      <c r="L4947" s="1">
        <v>141338</v>
      </c>
      <c r="M4947" s="1">
        <v>141338</v>
      </c>
      <c r="N4947" s="1">
        <v>0</v>
      </c>
      <c r="O4947" s="1">
        <v>81864</v>
      </c>
      <c r="P4947" s="1">
        <v>223202</v>
      </c>
    </row>
    <row r="4948" spans="1:16" x14ac:dyDescent="0.25">
      <c r="A4948" t="s">
        <v>1737</v>
      </c>
      <c r="B4948" t="s">
        <v>2901</v>
      </c>
      <c r="C4948" t="s">
        <v>192</v>
      </c>
      <c r="D4948" t="s">
        <v>3101</v>
      </c>
      <c r="E4948" t="s">
        <v>1738</v>
      </c>
      <c r="F4948" t="s">
        <v>212</v>
      </c>
      <c r="G4948" t="s">
        <v>1739</v>
      </c>
      <c r="H4948">
        <v>121</v>
      </c>
      <c r="I4948" t="s">
        <v>3004</v>
      </c>
      <c r="J4948">
        <v>121014</v>
      </c>
      <c r="K4948" t="s">
        <v>3055</v>
      </c>
      <c r="L4948" s="1">
        <v>11070500</v>
      </c>
      <c r="M4948" s="1">
        <v>11070500</v>
      </c>
      <c r="N4948" s="1">
        <v>1323000</v>
      </c>
      <c r="O4948" s="1">
        <v>115660</v>
      </c>
      <c r="P4948" s="1">
        <v>12509160</v>
      </c>
    </row>
    <row r="4949" spans="1:16" x14ac:dyDescent="0.25">
      <c r="A4949" t="s">
        <v>1737</v>
      </c>
      <c r="B4949" t="s">
        <v>2901</v>
      </c>
      <c r="C4949" t="s">
        <v>192</v>
      </c>
      <c r="D4949" t="s">
        <v>3101</v>
      </c>
      <c r="E4949" t="s">
        <v>1738</v>
      </c>
      <c r="F4949" t="s">
        <v>212</v>
      </c>
      <c r="G4949" t="s">
        <v>1739</v>
      </c>
      <c r="H4949">
        <v>121</v>
      </c>
      <c r="I4949" t="s">
        <v>3004</v>
      </c>
      <c r="J4949">
        <v>121019</v>
      </c>
      <c r="K4949" t="s">
        <v>3056</v>
      </c>
      <c r="L4949" s="1">
        <v>1715915</v>
      </c>
      <c r="M4949" s="1">
        <v>1715915</v>
      </c>
      <c r="N4949" s="1">
        <v>0</v>
      </c>
      <c r="O4949" s="1">
        <v>59053</v>
      </c>
      <c r="P4949" s="1">
        <v>1774968</v>
      </c>
    </row>
    <row r="4950" spans="1:16" x14ac:dyDescent="0.25">
      <c r="A4950" t="s">
        <v>1740</v>
      </c>
      <c r="B4950" t="s">
        <v>2902</v>
      </c>
      <c r="C4950" t="s">
        <v>192</v>
      </c>
      <c r="D4950" t="s">
        <v>3101</v>
      </c>
      <c r="E4950" t="s">
        <v>1738</v>
      </c>
      <c r="F4950" t="s">
        <v>212</v>
      </c>
      <c r="G4950" t="s">
        <v>1739</v>
      </c>
      <c r="H4950">
        <v>122</v>
      </c>
      <c r="I4950" t="s">
        <v>3010</v>
      </c>
      <c r="J4950">
        <v>121019</v>
      </c>
      <c r="K4950" t="s">
        <v>3056</v>
      </c>
      <c r="L4950" s="1">
        <v>3761677</v>
      </c>
      <c r="M4950" s="1">
        <v>3761677</v>
      </c>
      <c r="N4950" s="1">
        <v>0</v>
      </c>
      <c r="O4950" s="1">
        <v>1401975</v>
      </c>
      <c r="P4950" s="1">
        <v>5163652</v>
      </c>
    </row>
    <row r="4951" spans="1:16" x14ac:dyDescent="0.25">
      <c r="A4951" t="s">
        <v>1742</v>
      </c>
      <c r="B4951" t="s">
        <v>2904</v>
      </c>
      <c r="C4951" t="s">
        <v>192</v>
      </c>
      <c r="D4951" t="s">
        <v>3101</v>
      </c>
      <c r="E4951" t="s">
        <v>1743</v>
      </c>
      <c r="F4951" t="s">
        <v>1744</v>
      </c>
      <c r="G4951" t="s">
        <v>1745</v>
      </c>
      <c r="H4951">
        <v>121</v>
      </c>
      <c r="I4951" t="s">
        <v>3004</v>
      </c>
      <c r="J4951">
        <v>120025</v>
      </c>
      <c r="K4951" t="s">
        <v>3075</v>
      </c>
      <c r="L4951" s="1">
        <v>3058800</v>
      </c>
      <c r="M4951" s="1">
        <v>3096300</v>
      </c>
      <c r="N4951" s="1">
        <v>2712500</v>
      </c>
      <c r="O4951" s="1">
        <v>19162921</v>
      </c>
      <c r="P4951" s="1">
        <v>24722581</v>
      </c>
    </row>
    <row r="4952" spans="1:16" x14ac:dyDescent="0.25">
      <c r="A4952" t="s">
        <v>1762</v>
      </c>
      <c r="B4952" t="s">
        <v>2910</v>
      </c>
      <c r="C4952" t="s">
        <v>304</v>
      </c>
      <c r="D4952" t="s">
        <v>2981</v>
      </c>
      <c r="E4952" t="s">
        <v>449</v>
      </c>
      <c r="F4952" t="s">
        <v>15</v>
      </c>
      <c r="G4952" t="s">
        <v>447</v>
      </c>
      <c r="H4952">
        <v>121</v>
      </c>
      <c r="I4952" t="s">
        <v>3004</v>
      </c>
      <c r="J4952">
        <v>120016</v>
      </c>
      <c r="K4952" t="s">
        <v>3099</v>
      </c>
      <c r="L4952" s="1">
        <v>0</v>
      </c>
      <c r="M4952" s="1">
        <v>0</v>
      </c>
      <c r="N4952" s="1">
        <v>0</v>
      </c>
      <c r="O4952" s="1">
        <v>0</v>
      </c>
      <c r="P4952" s="1">
        <v>0</v>
      </c>
    </row>
    <row r="4953" spans="1:16" x14ac:dyDescent="0.25">
      <c r="A4953" t="s">
        <v>948</v>
      </c>
      <c r="B4953" t="s">
        <v>2458</v>
      </c>
      <c r="C4953" t="s">
        <v>50</v>
      </c>
      <c r="D4953" t="s">
        <v>2976</v>
      </c>
      <c r="E4953" t="s">
        <v>74</v>
      </c>
      <c r="F4953" t="s">
        <v>59</v>
      </c>
      <c r="G4953" t="s">
        <v>949</v>
      </c>
      <c r="H4953">
        <v>111</v>
      </c>
      <c r="I4953" t="s">
        <v>3001</v>
      </c>
      <c r="J4953">
        <v>120026</v>
      </c>
      <c r="K4953" t="s">
        <v>3089</v>
      </c>
      <c r="L4953" s="1">
        <v>538446</v>
      </c>
      <c r="M4953" s="1">
        <v>538446</v>
      </c>
      <c r="N4953" s="1">
        <v>177643</v>
      </c>
      <c r="O4953" s="1">
        <v>3945844</v>
      </c>
      <c r="P4953" s="1">
        <v>4661933</v>
      </c>
    </row>
    <row r="4954" spans="1:16" x14ac:dyDescent="0.25">
      <c r="A4954" t="s">
        <v>953</v>
      </c>
      <c r="B4954" t="s">
        <v>2462</v>
      </c>
      <c r="C4954" t="s">
        <v>50</v>
      </c>
      <c r="D4954" t="s">
        <v>2976</v>
      </c>
      <c r="E4954" t="s">
        <v>74</v>
      </c>
      <c r="F4954" t="s">
        <v>59</v>
      </c>
      <c r="G4954" t="s">
        <v>949</v>
      </c>
      <c r="H4954">
        <v>111</v>
      </c>
      <c r="I4954" t="s">
        <v>3001</v>
      </c>
      <c r="J4954">
        <v>124013</v>
      </c>
      <c r="K4954" t="s">
        <v>3072</v>
      </c>
      <c r="L4954" s="1">
        <v>1904000</v>
      </c>
      <c r="M4954" s="1">
        <v>1904000</v>
      </c>
      <c r="N4954" s="1">
        <v>0</v>
      </c>
      <c r="O4954" s="1">
        <v>542197</v>
      </c>
      <c r="P4954" s="1">
        <v>2446197</v>
      </c>
    </row>
    <row r="4955" spans="1:16" x14ac:dyDescent="0.25">
      <c r="A4955" t="s">
        <v>953</v>
      </c>
      <c r="B4955" t="s">
        <v>2462</v>
      </c>
      <c r="C4955" t="s">
        <v>50</v>
      </c>
      <c r="D4955" t="s">
        <v>2976</v>
      </c>
      <c r="E4955" t="s">
        <v>74</v>
      </c>
      <c r="F4955" t="s">
        <v>59</v>
      </c>
      <c r="G4955" t="s">
        <v>949</v>
      </c>
      <c r="H4955">
        <v>111</v>
      </c>
      <c r="I4955" t="s">
        <v>3001</v>
      </c>
      <c r="J4955">
        <v>111010</v>
      </c>
      <c r="K4955" t="s">
        <v>3077</v>
      </c>
      <c r="L4955" s="1">
        <v>0</v>
      </c>
      <c r="M4955" s="1">
        <v>0</v>
      </c>
      <c r="N4955" s="1">
        <v>0</v>
      </c>
      <c r="O4955" s="1">
        <v>9477674</v>
      </c>
      <c r="P4955" s="1">
        <v>9477674</v>
      </c>
    </row>
    <row r="4956" spans="1:16" x14ac:dyDescent="0.25">
      <c r="A4956" t="s">
        <v>954</v>
      </c>
      <c r="B4956" t="s">
        <v>2463</v>
      </c>
      <c r="C4956" t="s">
        <v>50</v>
      </c>
      <c r="D4956" t="s">
        <v>2976</v>
      </c>
      <c r="E4956" t="s">
        <v>74</v>
      </c>
      <c r="F4956" t="s">
        <v>59</v>
      </c>
      <c r="G4956" t="s">
        <v>949</v>
      </c>
      <c r="H4956">
        <v>111</v>
      </c>
      <c r="I4956" t="s">
        <v>3001</v>
      </c>
      <c r="J4956">
        <v>121016</v>
      </c>
      <c r="K4956" t="s">
        <v>3029</v>
      </c>
      <c r="L4956" s="1">
        <v>71955</v>
      </c>
      <c r="M4956" s="1">
        <v>71955</v>
      </c>
      <c r="N4956" s="1">
        <v>0</v>
      </c>
      <c r="O4956" s="1">
        <v>8723875</v>
      </c>
      <c r="P4956" s="1">
        <v>8795830</v>
      </c>
    </row>
    <row r="4957" spans="1:16" x14ac:dyDescent="0.25">
      <c r="A4957" t="s">
        <v>954</v>
      </c>
      <c r="B4957" t="s">
        <v>2463</v>
      </c>
      <c r="C4957" t="s">
        <v>50</v>
      </c>
      <c r="D4957" t="s">
        <v>2976</v>
      </c>
      <c r="E4957" t="s">
        <v>74</v>
      </c>
      <c r="F4957" t="s">
        <v>59</v>
      </c>
      <c r="G4957" t="s">
        <v>949</v>
      </c>
      <c r="H4957">
        <v>111</v>
      </c>
      <c r="I4957" t="s">
        <v>3001</v>
      </c>
      <c r="J4957">
        <v>121010</v>
      </c>
      <c r="K4957" t="s">
        <v>3028</v>
      </c>
      <c r="L4957" s="1">
        <v>520595</v>
      </c>
      <c r="M4957" s="1">
        <v>520595</v>
      </c>
      <c r="N4957" s="1">
        <v>104119</v>
      </c>
      <c r="O4957" s="1">
        <v>4674127</v>
      </c>
      <c r="P4957" s="1">
        <v>5298841</v>
      </c>
    </row>
    <row r="4958" spans="1:16" x14ac:dyDescent="0.25">
      <c r="A4958" t="s">
        <v>1747</v>
      </c>
      <c r="B4958" t="s">
        <v>2906</v>
      </c>
      <c r="C4958" t="s">
        <v>50</v>
      </c>
      <c r="D4958" t="s">
        <v>2976</v>
      </c>
      <c r="E4958" t="s">
        <v>1748</v>
      </c>
      <c r="F4958" t="s">
        <v>1749</v>
      </c>
      <c r="G4958" t="s">
        <v>1750</v>
      </c>
      <c r="H4958">
        <v>411</v>
      </c>
      <c r="I4958" t="s">
        <v>2993</v>
      </c>
      <c r="J4958">
        <v>121021</v>
      </c>
      <c r="K4958" t="s">
        <v>3047</v>
      </c>
      <c r="L4958" s="1">
        <v>0</v>
      </c>
      <c r="M4958" s="1">
        <v>0</v>
      </c>
      <c r="N4958" s="1">
        <v>0</v>
      </c>
      <c r="O4958" s="1">
        <v>2228289</v>
      </c>
      <c r="P4958" s="1">
        <v>2228289</v>
      </c>
    </row>
    <row r="4959" spans="1:16" x14ac:dyDescent="0.25">
      <c r="A4959" t="s">
        <v>1336</v>
      </c>
      <c r="B4959" t="s">
        <v>2553</v>
      </c>
      <c r="C4959" t="s">
        <v>50</v>
      </c>
      <c r="D4959" t="s">
        <v>2976</v>
      </c>
      <c r="E4959" t="s">
        <v>787</v>
      </c>
      <c r="F4959" t="s">
        <v>28</v>
      </c>
      <c r="G4959" t="s">
        <v>788</v>
      </c>
      <c r="H4959">
        <v>122</v>
      </c>
      <c r="I4959" t="s">
        <v>3010</v>
      </c>
      <c r="J4959">
        <v>110010</v>
      </c>
      <c r="K4959" t="s">
        <v>3059</v>
      </c>
      <c r="L4959" s="1">
        <v>-3103060</v>
      </c>
      <c r="M4959" s="1">
        <v>-3103060</v>
      </c>
      <c r="N4959" s="1">
        <v>0</v>
      </c>
      <c r="O4959" s="1">
        <v>0</v>
      </c>
      <c r="P4959" s="1">
        <v>-3103060</v>
      </c>
    </row>
    <row r="4960" spans="1:16" x14ac:dyDescent="0.25">
      <c r="A4960" t="s">
        <v>631</v>
      </c>
      <c r="B4960" t="s">
        <v>2330</v>
      </c>
      <c r="C4960" t="s">
        <v>50</v>
      </c>
      <c r="D4960" t="s">
        <v>2976</v>
      </c>
      <c r="E4960" t="s">
        <v>632</v>
      </c>
      <c r="F4960" t="s">
        <v>633</v>
      </c>
      <c r="G4960" t="s">
        <v>634</v>
      </c>
      <c r="H4960">
        <v>221</v>
      </c>
      <c r="I4960" t="s">
        <v>3003</v>
      </c>
      <c r="J4960">
        <v>120025</v>
      </c>
      <c r="K4960" t="s">
        <v>3075</v>
      </c>
      <c r="L4960" s="1">
        <v>298000</v>
      </c>
      <c r="M4960" s="1">
        <v>298000</v>
      </c>
      <c r="N4960" s="1">
        <v>0</v>
      </c>
      <c r="O4960" s="1">
        <v>2000</v>
      </c>
      <c r="P4960" s="1">
        <v>300000</v>
      </c>
    </row>
    <row r="4961" spans="1:16" x14ac:dyDescent="0.25">
      <c r="A4961" t="s">
        <v>1763</v>
      </c>
      <c r="B4961" t="s">
        <v>2911</v>
      </c>
      <c r="C4961" t="s">
        <v>605</v>
      </c>
      <c r="D4961" t="s">
        <v>2992</v>
      </c>
      <c r="E4961" t="s">
        <v>1764</v>
      </c>
      <c r="F4961" t="s">
        <v>59</v>
      </c>
      <c r="G4961" t="s">
        <v>1765</v>
      </c>
      <c r="H4961">
        <v>0</v>
      </c>
      <c r="I4961" t="s">
        <v>3011</v>
      </c>
      <c r="J4961">
        <v>120027</v>
      </c>
      <c r="K4961" t="s">
        <v>3019</v>
      </c>
      <c r="L4961" s="1">
        <v>0</v>
      </c>
      <c r="M4961" s="1">
        <v>0</v>
      </c>
      <c r="N4961" s="1">
        <v>0</v>
      </c>
      <c r="O4961" s="1">
        <v>311304</v>
      </c>
      <c r="P4961" s="1">
        <v>0</v>
      </c>
    </row>
    <row r="4962" spans="1:16" x14ac:dyDescent="0.25">
      <c r="A4962" t="s">
        <v>471</v>
      </c>
      <c r="B4962" t="s">
        <v>2225</v>
      </c>
      <c r="C4962" t="s">
        <v>50</v>
      </c>
      <c r="D4962" t="s">
        <v>2976</v>
      </c>
      <c r="E4962" t="s">
        <v>472</v>
      </c>
      <c r="F4962" t="s">
        <v>473</v>
      </c>
      <c r="G4962" t="s">
        <v>474</v>
      </c>
      <c r="H4962">
        <v>111</v>
      </c>
      <c r="I4962" t="s">
        <v>3001</v>
      </c>
      <c r="J4962">
        <v>121020</v>
      </c>
      <c r="K4962" t="s">
        <v>3062</v>
      </c>
      <c r="L4962" s="1">
        <v>0</v>
      </c>
      <c r="M4962" s="1">
        <v>0</v>
      </c>
      <c r="N4962" s="1">
        <v>0</v>
      </c>
      <c r="O4962" s="1">
        <v>510480</v>
      </c>
      <c r="P4962" s="1">
        <v>510480</v>
      </c>
    </row>
    <row r="4963" spans="1:16" x14ac:dyDescent="0.25">
      <c r="A4963" t="s">
        <v>1766</v>
      </c>
      <c r="B4963" t="s">
        <v>2912</v>
      </c>
      <c r="C4963" t="s">
        <v>304</v>
      </c>
      <c r="D4963" t="s">
        <v>2981</v>
      </c>
      <c r="E4963" t="s">
        <v>1339</v>
      </c>
      <c r="F4963" t="s">
        <v>1340</v>
      </c>
      <c r="G4963" t="s">
        <v>1754</v>
      </c>
      <c r="H4963">
        <v>111</v>
      </c>
      <c r="I4963" t="s">
        <v>3001</v>
      </c>
      <c r="J4963">
        <v>129010</v>
      </c>
      <c r="K4963" t="s">
        <v>3088</v>
      </c>
      <c r="L4963" s="1">
        <v>0</v>
      </c>
      <c r="M4963" s="1">
        <v>0</v>
      </c>
      <c r="N4963" s="1">
        <v>0</v>
      </c>
      <c r="O4963" s="1">
        <v>12962160</v>
      </c>
      <c r="P4963" s="1">
        <v>12962160</v>
      </c>
    </row>
    <row r="4964" spans="1:16" x14ac:dyDescent="0.25">
      <c r="A4964" t="s">
        <v>578</v>
      </c>
      <c r="B4964" t="s">
        <v>2305</v>
      </c>
      <c r="C4964" t="s">
        <v>304</v>
      </c>
      <c r="D4964" t="s">
        <v>2981</v>
      </c>
      <c r="E4964" t="s">
        <v>451</v>
      </c>
      <c r="F4964" t="s">
        <v>59</v>
      </c>
      <c r="G4964" t="s">
        <v>306</v>
      </c>
      <c r="H4964">
        <v>111</v>
      </c>
      <c r="I4964" t="s">
        <v>3001</v>
      </c>
      <c r="J4964">
        <v>110010</v>
      </c>
      <c r="K4964" t="s">
        <v>3059</v>
      </c>
      <c r="L4964" s="1">
        <v>15400037</v>
      </c>
      <c r="M4964" s="1">
        <v>15400037</v>
      </c>
      <c r="N4964" s="1">
        <v>0</v>
      </c>
      <c r="O4964" s="1">
        <v>41715</v>
      </c>
      <c r="P4964" s="1">
        <v>15441752</v>
      </c>
    </row>
    <row r="4965" spans="1:16" x14ac:dyDescent="0.25">
      <c r="A4965" t="s">
        <v>579</v>
      </c>
      <c r="B4965" t="s">
        <v>2241</v>
      </c>
      <c r="C4965" t="s">
        <v>304</v>
      </c>
      <c r="D4965" t="s">
        <v>2981</v>
      </c>
      <c r="E4965" t="s">
        <v>449</v>
      </c>
      <c r="F4965" t="s">
        <v>59</v>
      </c>
      <c r="G4965" t="s">
        <v>306</v>
      </c>
      <c r="H4965">
        <v>141</v>
      </c>
      <c r="I4965" t="s">
        <v>3007</v>
      </c>
      <c r="J4965">
        <v>120022</v>
      </c>
      <c r="K4965" t="s">
        <v>3031</v>
      </c>
      <c r="L4965" s="1">
        <v>915500</v>
      </c>
      <c r="M4965" s="1">
        <v>915500</v>
      </c>
      <c r="N4965" s="1">
        <v>0</v>
      </c>
      <c r="O4965" s="1">
        <v>6800</v>
      </c>
      <c r="P4965" s="1">
        <v>922300</v>
      </c>
    </row>
    <row r="4966" spans="1:16" x14ac:dyDescent="0.25">
      <c r="A4966" t="s">
        <v>579</v>
      </c>
      <c r="B4966" t="s">
        <v>2241</v>
      </c>
      <c r="C4966" t="s">
        <v>304</v>
      </c>
      <c r="D4966" t="s">
        <v>2981</v>
      </c>
      <c r="E4966" t="s">
        <v>449</v>
      </c>
      <c r="F4966" t="s">
        <v>59</v>
      </c>
      <c r="G4966" t="s">
        <v>306</v>
      </c>
      <c r="H4966">
        <v>141</v>
      </c>
      <c r="I4966" t="s">
        <v>3007</v>
      </c>
      <c r="J4966">
        <v>121017</v>
      </c>
      <c r="K4966" t="s">
        <v>3034</v>
      </c>
      <c r="L4966" s="1">
        <v>1637960</v>
      </c>
      <c r="M4966" s="1">
        <v>1637960</v>
      </c>
      <c r="N4966" s="1">
        <v>0</v>
      </c>
      <c r="O4966" s="1">
        <v>12040</v>
      </c>
      <c r="P4966" s="1">
        <v>1650000</v>
      </c>
    </row>
    <row r="4967" spans="1:16" x14ac:dyDescent="0.25">
      <c r="A4967" t="s">
        <v>1684</v>
      </c>
      <c r="B4967" t="s">
        <v>2224</v>
      </c>
      <c r="C4967" t="s">
        <v>304</v>
      </c>
      <c r="D4967" t="s">
        <v>2981</v>
      </c>
      <c r="E4967" t="s">
        <v>448</v>
      </c>
      <c r="F4967" t="s">
        <v>59</v>
      </c>
      <c r="G4967" t="s">
        <v>306</v>
      </c>
      <c r="H4967">
        <v>411</v>
      </c>
      <c r="I4967" t="s">
        <v>2993</v>
      </c>
      <c r="J4967">
        <v>120025</v>
      </c>
      <c r="K4967" t="s">
        <v>3075</v>
      </c>
      <c r="L4967" s="1">
        <v>0</v>
      </c>
      <c r="M4967" s="1">
        <v>0</v>
      </c>
      <c r="N4967" s="1">
        <v>0</v>
      </c>
      <c r="O4967" s="1">
        <v>1600000</v>
      </c>
      <c r="P4967" s="1">
        <v>1600000</v>
      </c>
    </row>
    <row r="4968" spans="1:16" x14ac:dyDescent="0.25">
      <c r="A4968" t="s">
        <v>793</v>
      </c>
      <c r="B4968" t="s">
        <v>2400</v>
      </c>
      <c r="C4968" t="s">
        <v>50</v>
      </c>
      <c r="D4968" t="s">
        <v>2976</v>
      </c>
      <c r="E4968" t="s">
        <v>794</v>
      </c>
      <c r="F4968" t="s">
        <v>795</v>
      </c>
      <c r="G4968" t="s">
        <v>796</v>
      </c>
      <c r="H4968">
        <v>111</v>
      </c>
      <c r="I4968" t="s">
        <v>3001</v>
      </c>
      <c r="J4968">
        <v>120026</v>
      </c>
      <c r="K4968" t="s">
        <v>3089</v>
      </c>
      <c r="L4968" s="1">
        <v>3463839</v>
      </c>
      <c r="M4968" s="1">
        <v>3463839</v>
      </c>
      <c r="N4968" s="1">
        <v>1967844</v>
      </c>
      <c r="O4968" s="1">
        <v>31568317</v>
      </c>
      <c r="P4968" s="1">
        <v>37000000</v>
      </c>
    </row>
    <row r="4969" spans="1:16" x14ac:dyDescent="0.25">
      <c r="A4969" t="s">
        <v>985</v>
      </c>
      <c r="B4969" t="s">
        <v>2474</v>
      </c>
      <c r="C4969" t="s">
        <v>50</v>
      </c>
      <c r="D4969" t="s">
        <v>2976</v>
      </c>
      <c r="E4969" t="s">
        <v>489</v>
      </c>
      <c r="F4969" t="s">
        <v>212</v>
      </c>
      <c r="G4969" t="s">
        <v>490</v>
      </c>
      <c r="H4969">
        <v>121</v>
      </c>
      <c r="I4969" t="s">
        <v>3004</v>
      </c>
      <c r="J4969">
        <v>121016</v>
      </c>
      <c r="K4969" t="s">
        <v>3029</v>
      </c>
      <c r="L4969" s="1">
        <v>1044820</v>
      </c>
      <c r="M4969" s="1">
        <v>1044820</v>
      </c>
      <c r="N4969" s="1">
        <v>0</v>
      </c>
      <c r="O4969" s="1">
        <v>3955180</v>
      </c>
      <c r="P4969" s="1">
        <v>5000000</v>
      </c>
    </row>
    <row r="4970" spans="1:16" x14ac:dyDescent="0.25">
      <c r="A4970" t="s">
        <v>1767</v>
      </c>
      <c r="B4970" t="s">
        <v>2913</v>
      </c>
      <c r="C4970" t="s">
        <v>50</v>
      </c>
      <c r="D4970" t="s">
        <v>2976</v>
      </c>
      <c r="E4970" t="s">
        <v>1768</v>
      </c>
      <c r="F4970" t="s">
        <v>1769</v>
      </c>
      <c r="G4970" t="s">
        <v>1770</v>
      </c>
      <c r="H4970">
        <v>111</v>
      </c>
      <c r="I4970" t="s">
        <v>3001</v>
      </c>
      <c r="J4970">
        <v>120022</v>
      </c>
      <c r="K4970" t="s">
        <v>3031</v>
      </c>
      <c r="L4970" s="1">
        <v>0</v>
      </c>
      <c r="M4970" s="1">
        <v>0</v>
      </c>
      <c r="N4970" s="1">
        <v>0</v>
      </c>
      <c r="O4970" s="1">
        <v>568853</v>
      </c>
      <c r="P4970" s="1">
        <v>568853</v>
      </c>
    </row>
    <row r="4971" spans="1:16" x14ac:dyDescent="0.25">
      <c r="A4971" t="s">
        <v>1767</v>
      </c>
      <c r="B4971" t="s">
        <v>2913</v>
      </c>
      <c r="C4971" t="s">
        <v>50</v>
      </c>
      <c r="D4971" t="s">
        <v>2976</v>
      </c>
      <c r="E4971" t="s">
        <v>1768</v>
      </c>
      <c r="F4971" t="s">
        <v>1769</v>
      </c>
      <c r="G4971" t="s">
        <v>1770</v>
      </c>
      <c r="H4971">
        <v>111</v>
      </c>
      <c r="I4971" t="s">
        <v>3001</v>
      </c>
      <c r="J4971">
        <v>121017</v>
      </c>
      <c r="K4971" t="s">
        <v>3034</v>
      </c>
      <c r="L4971" s="1">
        <v>1800000</v>
      </c>
      <c r="M4971" s="1">
        <v>1800000</v>
      </c>
      <c r="N4971" s="1">
        <v>0</v>
      </c>
      <c r="O4971" s="1">
        <v>14495971</v>
      </c>
      <c r="P4971" s="1">
        <v>16295971</v>
      </c>
    </row>
    <row r="4972" spans="1:16" x14ac:dyDescent="0.25">
      <c r="A4972" t="s">
        <v>1767</v>
      </c>
      <c r="B4972" t="s">
        <v>2913</v>
      </c>
      <c r="C4972" t="s">
        <v>50</v>
      </c>
      <c r="D4972" t="s">
        <v>2976</v>
      </c>
      <c r="E4972" t="s">
        <v>1768</v>
      </c>
      <c r="F4972" t="s">
        <v>1769</v>
      </c>
      <c r="G4972" t="s">
        <v>1770</v>
      </c>
      <c r="H4972">
        <v>111</v>
      </c>
      <c r="I4972" t="s">
        <v>3001</v>
      </c>
      <c r="J4972">
        <v>121022</v>
      </c>
      <c r="K4972" t="s">
        <v>3036</v>
      </c>
      <c r="L4972" s="1">
        <v>0</v>
      </c>
      <c r="M4972" s="1">
        <v>0</v>
      </c>
      <c r="N4972" s="1">
        <v>0</v>
      </c>
      <c r="O4972" s="1">
        <v>9800230</v>
      </c>
      <c r="P4972" s="1">
        <v>9800230</v>
      </c>
    </row>
    <row r="4973" spans="1:16" x14ac:dyDescent="0.25">
      <c r="A4973" t="s">
        <v>1771</v>
      </c>
      <c r="B4973" t="s">
        <v>2914</v>
      </c>
      <c r="C4973" t="s">
        <v>50</v>
      </c>
      <c r="D4973" t="s">
        <v>2976</v>
      </c>
      <c r="E4973" t="s">
        <v>1768</v>
      </c>
      <c r="F4973" t="s">
        <v>1769</v>
      </c>
      <c r="G4973" t="s">
        <v>1770</v>
      </c>
      <c r="H4973">
        <v>111</v>
      </c>
      <c r="I4973" t="s">
        <v>3001</v>
      </c>
      <c r="J4973">
        <v>121020</v>
      </c>
      <c r="K4973" t="s">
        <v>3062</v>
      </c>
      <c r="L4973" s="1">
        <v>0</v>
      </c>
      <c r="M4973" s="1">
        <v>0</v>
      </c>
      <c r="N4973" s="1">
        <v>0</v>
      </c>
      <c r="O4973" s="1">
        <v>287387</v>
      </c>
      <c r="P4973" s="1">
        <v>287387</v>
      </c>
    </row>
    <row r="4974" spans="1:16" x14ac:dyDescent="0.25">
      <c r="A4974" t="s">
        <v>1772</v>
      </c>
      <c r="B4974" t="s">
        <v>2915</v>
      </c>
      <c r="C4974" t="s">
        <v>50</v>
      </c>
      <c r="D4974" t="s">
        <v>2976</v>
      </c>
      <c r="E4974" t="s">
        <v>1768</v>
      </c>
      <c r="F4974" t="s">
        <v>1769</v>
      </c>
      <c r="G4974" t="s">
        <v>1770</v>
      </c>
      <c r="H4974">
        <v>111</v>
      </c>
      <c r="I4974" t="s">
        <v>3001</v>
      </c>
      <c r="J4974">
        <v>121020</v>
      </c>
      <c r="K4974" t="s">
        <v>3062</v>
      </c>
      <c r="L4974" s="1">
        <v>0</v>
      </c>
      <c r="M4974" s="1">
        <v>0</v>
      </c>
      <c r="N4974" s="1">
        <v>0</v>
      </c>
      <c r="O4974" s="1">
        <v>46336694</v>
      </c>
      <c r="P4974" s="1">
        <v>46336694</v>
      </c>
    </row>
    <row r="4975" spans="1:16" x14ac:dyDescent="0.25">
      <c r="A4975" t="s">
        <v>1773</v>
      </c>
      <c r="B4975" t="s">
        <v>2916</v>
      </c>
      <c r="C4975" t="s">
        <v>50</v>
      </c>
      <c r="D4975" t="s">
        <v>2976</v>
      </c>
      <c r="E4975" t="s">
        <v>1768</v>
      </c>
      <c r="F4975" t="s">
        <v>1769</v>
      </c>
      <c r="G4975" t="s">
        <v>1770</v>
      </c>
      <c r="H4975">
        <v>111</v>
      </c>
      <c r="I4975" t="s">
        <v>3001</v>
      </c>
      <c r="J4975">
        <v>120014</v>
      </c>
      <c r="K4975" t="s">
        <v>3032</v>
      </c>
      <c r="L4975" s="1">
        <v>0</v>
      </c>
      <c r="M4975" s="1">
        <v>0</v>
      </c>
      <c r="N4975" s="1">
        <v>0</v>
      </c>
      <c r="O4975" s="1">
        <v>130254950</v>
      </c>
      <c r="P4975" s="1">
        <v>130254950</v>
      </c>
    </row>
    <row r="4976" spans="1:16" x14ac:dyDescent="0.25">
      <c r="A4976" t="s">
        <v>1773</v>
      </c>
      <c r="B4976" t="s">
        <v>2916</v>
      </c>
      <c r="C4976" t="s">
        <v>50</v>
      </c>
      <c r="D4976" t="s">
        <v>2976</v>
      </c>
      <c r="E4976" t="s">
        <v>1768</v>
      </c>
      <c r="F4976" t="s">
        <v>1769</v>
      </c>
      <c r="G4976" t="s">
        <v>1770</v>
      </c>
      <c r="H4976">
        <v>111</v>
      </c>
      <c r="I4976" t="s">
        <v>3001</v>
      </c>
      <c r="J4976">
        <v>121020</v>
      </c>
      <c r="K4976" t="s">
        <v>3062</v>
      </c>
      <c r="L4976" s="1">
        <v>0</v>
      </c>
      <c r="M4976" s="1">
        <v>0</v>
      </c>
      <c r="N4976" s="1">
        <v>0</v>
      </c>
      <c r="O4976" s="1">
        <v>127510815</v>
      </c>
      <c r="P4976" s="1">
        <v>127510815</v>
      </c>
    </row>
    <row r="4977" spans="1:16" x14ac:dyDescent="0.25">
      <c r="A4977" t="s">
        <v>1773</v>
      </c>
      <c r="B4977" t="s">
        <v>2916</v>
      </c>
      <c r="C4977" t="s">
        <v>50</v>
      </c>
      <c r="D4977" t="s">
        <v>2976</v>
      </c>
      <c r="E4977" t="s">
        <v>1768</v>
      </c>
      <c r="F4977" t="s">
        <v>1769</v>
      </c>
      <c r="G4977" t="s">
        <v>1770</v>
      </c>
      <c r="H4977">
        <v>111</v>
      </c>
      <c r="I4977" t="s">
        <v>3001</v>
      </c>
      <c r="J4977">
        <v>121022</v>
      </c>
      <c r="K4977" t="s">
        <v>3036</v>
      </c>
      <c r="L4977" s="1">
        <v>0</v>
      </c>
      <c r="M4977" s="1">
        <v>0</v>
      </c>
      <c r="N4977" s="1">
        <v>0</v>
      </c>
      <c r="O4977" s="1">
        <v>269172400</v>
      </c>
      <c r="P4977" s="1">
        <v>269172400</v>
      </c>
    </row>
    <row r="4978" spans="1:16" x14ac:dyDescent="0.25">
      <c r="A4978" t="s">
        <v>1773</v>
      </c>
      <c r="B4978" t="s">
        <v>2916</v>
      </c>
      <c r="C4978" t="s">
        <v>50</v>
      </c>
      <c r="D4978" t="s">
        <v>2976</v>
      </c>
      <c r="E4978" t="s">
        <v>1768</v>
      </c>
      <c r="F4978" t="s">
        <v>1769</v>
      </c>
      <c r="G4978" t="s">
        <v>1770</v>
      </c>
      <c r="H4978">
        <v>111</v>
      </c>
      <c r="I4978" t="s">
        <v>3001</v>
      </c>
      <c r="J4978">
        <v>123017</v>
      </c>
      <c r="K4978" t="s">
        <v>3076</v>
      </c>
      <c r="L4978" s="1">
        <v>0</v>
      </c>
      <c r="M4978" s="1">
        <v>0</v>
      </c>
      <c r="N4978" s="1">
        <v>0</v>
      </c>
      <c r="O4978" s="1">
        <v>13016632</v>
      </c>
      <c r="P4978" s="1">
        <v>13016632</v>
      </c>
    </row>
    <row r="4979" spans="1:16" x14ac:dyDescent="0.25">
      <c r="A4979" t="s">
        <v>1774</v>
      </c>
      <c r="B4979" t="s">
        <v>2917</v>
      </c>
      <c r="C4979" t="s">
        <v>50</v>
      </c>
      <c r="D4979" t="s">
        <v>2976</v>
      </c>
      <c r="E4979" t="s">
        <v>1768</v>
      </c>
      <c r="F4979" t="s">
        <v>1769</v>
      </c>
      <c r="G4979" t="s">
        <v>1770</v>
      </c>
      <c r="H4979">
        <v>111</v>
      </c>
      <c r="I4979" t="s">
        <v>3001</v>
      </c>
      <c r="J4979">
        <v>120022</v>
      </c>
      <c r="K4979" t="s">
        <v>3031</v>
      </c>
      <c r="L4979" s="1">
        <v>876733</v>
      </c>
      <c r="M4979" s="1">
        <v>876733</v>
      </c>
      <c r="N4979" s="1">
        <v>91439600</v>
      </c>
      <c r="O4979" s="1">
        <v>174820225</v>
      </c>
      <c r="P4979" s="1">
        <v>267136558</v>
      </c>
    </row>
    <row r="4980" spans="1:16" x14ac:dyDescent="0.25">
      <c r="A4980" t="s">
        <v>1774</v>
      </c>
      <c r="B4980" t="s">
        <v>2917</v>
      </c>
      <c r="C4980" t="s">
        <v>50</v>
      </c>
      <c r="D4980" t="s">
        <v>2976</v>
      </c>
      <c r="E4980" t="s">
        <v>1768</v>
      </c>
      <c r="F4980" t="s">
        <v>1769</v>
      </c>
      <c r="G4980" t="s">
        <v>1770</v>
      </c>
      <c r="H4980">
        <v>111</v>
      </c>
      <c r="I4980" t="s">
        <v>3001</v>
      </c>
      <c r="J4980">
        <v>120023</v>
      </c>
      <c r="K4980" t="s">
        <v>3081</v>
      </c>
      <c r="L4980" s="1">
        <v>928000</v>
      </c>
      <c r="M4980" s="1">
        <v>928000</v>
      </c>
      <c r="N4980" s="1">
        <v>1325000</v>
      </c>
      <c r="O4980" s="1">
        <v>248693328</v>
      </c>
      <c r="P4980" s="1">
        <v>250946328</v>
      </c>
    </row>
    <row r="4981" spans="1:16" x14ac:dyDescent="0.25">
      <c r="A4981" t="s">
        <v>1774</v>
      </c>
      <c r="B4981" t="s">
        <v>2917</v>
      </c>
      <c r="C4981" t="s">
        <v>50</v>
      </c>
      <c r="D4981" t="s">
        <v>2976</v>
      </c>
      <c r="E4981" t="s">
        <v>1768</v>
      </c>
      <c r="F4981" t="s">
        <v>1769</v>
      </c>
      <c r="G4981" t="s">
        <v>1770</v>
      </c>
      <c r="H4981">
        <v>111</v>
      </c>
      <c r="I4981" t="s">
        <v>3001</v>
      </c>
      <c r="J4981">
        <v>120028</v>
      </c>
      <c r="K4981" t="s">
        <v>3048</v>
      </c>
      <c r="L4981" s="1">
        <v>0</v>
      </c>
      <c r="M4981" s="1">
        <v>0</v>
      </c>
      <c r="N4981" s="1">
        <v>3273604</v>
      </c>
      <c r="O4981" s="1">
        <v>55531008</v>
      </c>
      <c r="P4981" s="1">
        <v>58804612</v>
      </c>
    </row>
    <row r="4982" spans="1:16" x14ac:dyDescent="0.25">
      <c r="A4982" t="s">
        <v>1774</v>
      </c>
      <c r="B4982" t="s">
        <v>2917</v>
      </c>
      <c r="C4982" t="s">
        <v>50</v>
      </c>
      <c r="D4982" t="s">
        <v>2976</v>
      </c>
      <c r="E4982" t="s">
        <v>1768</v>
      </c>
      <c r="F4982" t="s">
        <v>1769</v>
      </c>
      <c r="G4982" t="s">
        <v>1770</v>
      </c>
      <c r="H4982">
        <v>111</v>
      </c>
      <c r="I4982" t="s">
        <v>3001</v>
      </c>
      <c r="J4982">
        <v>121020</v>
      </c>
      <c r="K4982" t="s">
        <v>3062</v>
      </c>
      <c r="L4982" s="1">
        <v>0</v>
      </c>
      <c r="M4982" s="1">
        <v>0</v>
      </c>
      <c r="N4982" s="1">
        <v>0</v>
      </c>
      <c r="O4982" s="1">
        <v>21530307</v>
      </c>
      <c r="P4982" s="1">
        <v>21530307</v>
      </c>
    </row>
    <row r="4983" spans="1:16" x14ac:dyDescent="0.25">
      <c r="A4983" t="s">
        <v>1774</v>
      </c>
      <c r="B4983" t="s">
        <v>2917</v>
      </c>
      <c r="C4983" t="s">
        <v>50</v>
      </c>
      <c r="D4983" t="s">
        <v>2976</v>
      </c>
      <c r="E4983" t="s">
        <v>1768</v>
      </c>
      <c r="F4983" t="s">
        <v>1769</v>
      </c>
      <c r="G4983" t="s">
        <v>1770</v>
      </c>
      <c r="H4983">
        <v>111</v>
      </c>
      <c r="I4983" t="s">
        <v>3001</v>
      </c>
      <c r="J4983">
        <v>121022</v>
      </c>
      <c r="K4983" t="s">
        <v>3036</v>
      </c>
      <c r="L4983" s="1">
        <v>0</v>
      </c>
      <c r="M4983" s="1">
        <v>0</v>
      </c>
      <c r="N4983" s="1">
        <v>0</v>
      </c>
      <c r="O4983" s="1">
        <v>87547506</v>
      </c>
      <c r="P4983" s="1">
        <v>87547506</v>
      </c>
    </row>
    <row r="4984" spans="1:16" x14ac:dyDescent="0.25">
      <c r="A4984" t="s">
        <v>1775</v>
      </c>
      <c r="B4984" t="s">
        <v>2918</v>
      </c>
      <c r="C4984" t="s">
        <v>50</v>
      </c>
      <c r="D4984" t="s">
        <v>2976</v>
      </c>
      <c r="E4984" t="s">
        <v>1768</v>
      </c>
      <c r="F4984" t="s">
        <v>129</v>
      </c>
      <c r="G4984" t="s">
        <v>1770</v>
      </c>
      <c r="H4984">
        <v>111</v>
      </c>
      <c r="I4984" t="s">
        <v>3001</v>
      </c>
      <c r="J4984">
        <v>110010</v>
      </c>
      <c r="K4984" t="s">
        <v>3059</v>
      </c>
      <c r="L4984" s="1">
        <v>305083</v>
      </c>
      <c r="M4984" s="1">
        <v>305083</v>
      </c>
      <c r="N4984" s="1">
        <v>0</v>
      </c>
      <c r="O4984" s="1">
        <v>2861243</v>
      </c>
      <c r="P4984" s="1">
        <v>3166326</v>
      </c>
    </row>
    <row r="4985" spans="1:16" x14ac:dyDescent="0.25">
      <c r="A4985" t="s">
        <v>1775</v>
      </c>
      <c r="B4985" t="s">
        <v>2918</v>
      </c>
      <c r="C4985" t="s">
        <v>50</v>
      </c>
      <c r="D4985" t="s">
        <v>2976</v>
      </c>
      <c r="E4985" t="s">
        <v>1768</v>
      </c>
      <c r="F4985" t="s">
        <v>129</v>
      </c>
      <c r="G4985" t="s">
        <v>1770</v>
      </c>
      <c r="H4985">
        <v>111</v>
      </c>
      <c r="I4985" t="s">
        <v>3001</v>
      </c>
      <c r="J4985">
        <v>121017</v>
      </c>
      <c r="K4985" t="s">
        <v>3034</v>
      </c>
      <c r="L4985" s="1">
        <v>720000</v>
      </c>
      <c r="M4985" s="1">
        <v>720000</v>
      </c>
      <c r="N4985" s="1">
        <v>3080000</v>
      </c>
      <c r="O4985" s="1">
        <v>101178087</v>
      </c>
      <c r="P4985" s="1">
        <v>104978087</v>
      </c>
    </row>
    <row r="4986" spans="1:16" x14ac:dyDescent="0.25">
      <c r="A4986" t="s">
        <v>1775</v>
      </c>
      <c r="B4986" t="s">
        <v>2918</v>
      </c>
      <c r="C4986" t="s">
        <v>50</v>
      </c>
      <c r="D4986" t="s">
        <v>2976</v>
      </c>
      <c r="E4986" t="s">
        <v>1768</v>
      </c>
      <c r="F4986" t="s">
        <v>129</v>
      </c>
      <c r="G4986" t="s">
        <v>1770</v>
      </c>
      <c r="H4986">
        <v>111</v>
      </c>
      <c r="I4986" t="s">
        <v>3001</v>
      </c>
      <c r="J4986">
        <v>127010</v>
      </c>
      <c r="K4986" t="s">
        <v>3030</v>
      </c>
      <c r="L4986" s="1">
        <v>0</v>
      </c>
      <c r="M4986" s="1">
        <v>0</v>
      </c>
      <c r="N4986" s="1">
        <v>0</v>
      </c>
      <c r="O4986" s="1">
        <v>4932302</v>
      </c>
      <c r="P4986" s="1">
        <v>4932302</v>
      </c>
    </row>
    <row r="4987" spans="1:16" x14ac:dyDescent="0.25">
      <c r="A4987" t="s">
        <v>1776</v>
      </c>
      <c r="B4987" t="s">
        <v>2919</v>
      </c>
      <c r="C4987" t="s">
        <v>50</v>
      </c>
      <c r="D4987" t="s">
        <v>2976</v>
      </c>
      <c r="E4987" t="s">
        <v>1768</v>
      </c>
      <c r="F4987" t="s">
        <v>1769</v>
      </c>
      <c r="G4987" t="s">
        <v>1770</v>
      </c>
      <c r="H4987">
        <v>111</v>
      </c>
      <c r="I4987" t="s">
        <v>3001</v>
      </c>
      <c r="J4987">
        <v>110010</v>
      </c>
      <c r="K4987" t="s">
        <v>3059</v>
      </c>
      <c r="L4987" s="1">
        <v>45673796</v>
      </c>
      <c r="M4987" s="1">
        <v>45673796</v>
      </c>
      <c r="N4987" s="1">
        <v>0</v>
      </c>
      <c r="O4987" s="1">
        <v>787448373</v>
      </c>
      <c r="P4987" s="1">
        <v>833122169</v>
      </c>
    </row>
    <row r="4988" spans="1:16" x14ac:dyDescent="0.25">
      <c r="A4988" t="s">
        <v>1776</v>
      </c>
      <c r="B4988" t="s">
        <v>2919</v>
      </c>
      <c r="C4988" t="s">
        <v>50</v>
      </c>
      <c r="D4988" t="s">
        <v>2976</v>
      </c>
      <c r="E4988" t="s">
        <v>1768</v>
      </c>
      <c r="F4988" t="s">
        <v>1769</v>
      </c>
      <c r="G4988" t="s">
        <v>1770</v>
      </c>
      <c r="H4988">
        <v>111</v>
      </c>
      <c r="I4988" t="s">
        <v>3001</v>
      </c>
      <c r="J4988">
        <v>127010</v>
      </c>
      <c r="K4988" t="s">
        <v>3030</v>
      </c>
      <c r="L4988" s="1">
        <v>0</v>
      </c>
      <c r="M4988" s="1">
        <v>0</v>
      </c>
      <c r="N4988" s="1">
        <v>0</v>
      </c>
      <c r="O4988" s="1">
        <v>27560911</v>
      </c>
      <c r="P4988" s="1">
        <v>27560911</v>
      </c>
    </row>
    <row r="4989" spans="1:16" x14ac:dyDescent="0.25">
      <c r="A4989" t="s">
        <v>1777</v>
      </c>
      <c r="B4989" t="s">
        <v>2920</v>
      </c>
      <c r="C4989" t="s">
        <v>50</v>
      </c>
      <c r="D4989" t="s">
        <v>2976</v>
      </c>
      <c r="E4989" t="s">
        <v>1768</v>
      </c>
      <c r="F4989" t="s">
        <v>1769</v>
      </c>
      <c r="G4989" t="s">
        <v>1770</v>
      </c>
      <c r="H4989">
        <v>111</v>
      </c>
      <c r="I4989" t="s">
        <v>3001</v>
      </c>
      <c r="J4989">
        <v>120022</v>
      </c>
      <c r="K4989" t="s">
        <v>3031</v>
      </c>
      <c r="L4989" s="1">
        <v>70085057</v>
      </c>
      <c r="M4989" s="1">
        <v>70085057</v>
      </c>
      <c r="N4989" s="1">
        <v>9722300</v>
      </c>
      <c r="O4989" s="1">
        <v>54710040</v>
      </c>
      <c r="P4989" s="1">
        <v>134517397</v>
      </c>
    </row>
    <row r="4990" spans="1:16" x14ac:dyDescent="0.25">
      <c r="A4990" t="s">
        <v>1777</v>
      </c>
      <c r="B4990" t="s">
        <v>2920</v>
      </c>
      <c r="C4990" t="s">
        <v>50</v>
      </c>
      <c r="D4990" t="s">
        <v>2976</v>
      </c>
      <c r="E4990" t="s">
        <v>1768</v>
      </c>
      <c r="F4990" t="s">
        <v>1769</v>
      </c>
      <c r="G4990" t="s">
        <v>1770</v>
      </c>
      <c r="H4990">
        <v>111</v>
      </c>
      <c r="I4990" t="s">
        <v>3001</v>
      </c>
      <c r="J4990">
        <v>120026</v>
      </c>
      <c r="K4990" t="s">
        <v>3089</v>
      </c>
      <c r="L4990" s="1">
        <v>2670920</v>
      </c>
      <c r="M4990" s="1">
        <v>2670920</v>
      </c>
      <c r="N4990" s="1">
        <v>591021</v>
      </c>
      <c r="O4990" s="1">
        <v>39457139</v>
      </c>
      <c r="P4990" s="1">
        <v>42719080</v>
      </c>
    </row>
    <row r="4991" spans="1:16" x14ac:dyDescent="0.25">
      <c r="A4991" t="s">
        <v>1777</v>
      </c>
      <c r="B4991" t="s">
        <v>2920</v>
      </c>
      <c r="C4991" t="s">
        <v>50</v>
      </c>
      <c r="D4991" t="s">
        <v>2976</v>
      </c>
      <c r="E4991" t="s">
        <v>1768</v>
      </c>
      <c r="F4991" t="s">
        <v>1769</v>
      </c>
      <c r="G4991" t="s">
        <v>1770</v>
      </c>
      <c r="H4991">
        <v>111</v>
      </c>
      <c r="I4991" t="s">
        <v>3001</v>
      </c>
      <c r="J4991">
        <v>120027</v>
      </c>
      <c r="K4991" t="s">
        <v>3019</v>
      </c>
      <c r="L4991" s="1">
        <v>171432</v>
      </c>
      <c r="M4991" s="1">
        <v>171432</v>
      </c>
      <c r="N4991" s="1">
        <v>0</v>
      </c>
      <c r="O4991" s="1">
        <v>505326</v>
      </c>
      <c r="P4991" s="1">
        <v>676758</v>
      </c>
    </row>
    <row r="4992" spans="1:16" x14ac:dyDescent="0.25">
      <c r="A4992" t="s">
        <v>1777</v>
      </c>
      <c r="B4992" t="s">
        <v>2920</v>
      </c>
      <c r="C4992" t="s">
        <v>50</v>
      </c>
      <c r="D4992" t="s">
        <v>2976</v>
      </c>
      <c r="E4992" t="s">
        <v>1768</v>
      </c>
      <c r="F4992" t="s">
        <v>1769</v>
      </c>
      <c r="G4992" t="s">
        <v>1770</v>
      </c>
      <c r="H4992">
        <v>111</v>
      </c>
      <c r="I4992" t="s">
        <v>3001</v>
      </c>
      <c r="J4992">
        <v>121014</v>
      </c>
      <c r="K4992" t="s">
        <v>3055</v>
      </c>
      <c r="L4992" s="1">
        <v>0</v>
      </c>
      <c r="M4992" s="1">
        <v>0</v>
      </c>
      <c r="N4992" s="1">
        <v>0</v>
      </c>
      <c r="O4992" s="1">
        <v>910339</v>
      </c>
      <c r="P4992" s="1">
        <v>910339</v>
      </c>
    </row>
    <row r="4993" spans="1:16" x14ac:dyDescent="0.25">
      <c r="A4993" t="s">
        <v>1778</v>
      </c>
      <c r="B4993" t="s">
        <v>2921</v>
      </c>
      <c r="C4993" t="s">
        <v>50</v>
      </c>
      <c r="D4993" t="s">
        <v>2976</v>
      </c>
      <c r="E4993" t="s">
        <v>1779</v>
      </c>
      <c r="F4993" t="s">
        <v>1780</v>
      </c>
      <c r="G4993" t="s">
        <v>1781</v>
      </c>
      <c r="H4993">
        <v>151</v>
      </c>
      <c r="I4993" t="s">
        <v>3008</v>
      </c>
      <c r="J4993">
        <v>120025</v>
      </c>
      <c r="K4993" t="s">
        <v>3075</v>
      </c>
      <c r="L4993" s="1">
        <v>2127999</v>
      </c>
      <c r="M4993" s="1">
        <v>2127999</v>
      </c>
      <c r="N4993" s="1">
        <v>0</v>
      </c>
      <c r="O4993" s="1">
        <v>666</v>
      </c>
      <c r="P4993" s="1">
        <v>2128665</v>
      </c>
    </row>
    <row r="4994" spans="1:16" x14ac:dyDescent="0.25">
      <c r="A4994" t="s">
        <v>1778</v>
      </c>
      <c r="B4994" t="s">
        <v>2921</v>
      </c>
      <c r="C4994" t="s">
        <v>50</v>
      </c>
      <c r="D4994" t="s">
        <v>2976</v>
      </c>
      <c r="E4994" t="s">
        <v>1779</v>
      </c>
      <c r="F4994" t="s">
        <v>1780</v>
      </c>
      <c r="G4994" t="s">
        <v>1781</v>
      </c>
      <c r="H4994">
        <v>151</v>
      </c>
      <c r="I4994" t="s">
        <v>3008</v>
      </c>
      <c r="J4994">
        <v>120026</v>
      </c>
      <c r="K4994" t="s">
        <v>3089</v>
      </c>
      <c r="L4994" s="1">
        <v>770000</v>
      </c>
      <c r="M4994" s="1">
        <v>770000</v>
      </c>
      <c r="N4994" s="1">
        <v>0</v>
      </c>
      <c r="O4994" s="1">
        <v>1032685</v>
      </c>
      <c r="P4994" s="1">
        <v>1802685</v>
      </c>
    </row>
    <row r="4995" spans="1:16" x14ac:dyDescent="0.25">
      <c r="A4995" t="s">
        <v>1778</v>
      </c>
      <c r="B4995" t="s">
        <v>2921</v>
      </c>
      <c r="C4995" t="s">
        <v>50</v>
      </c>
      <c r="D4995" t="s">
        <v>2976</v>
      </c>
      <c r="E4995" t="s">
        <v>1779</v>
      </c>
      <c r="F4995" t="s">
        <v>1780</v>
      </c>
      <c r="G4995" t="s">
        <v>1781</v>
      </c>
      <c r="H4995">
        <v>151</v>
      </c>
      <c r="I4995" t="s">
        <v>3008</v>
      </c>
      <c r="J4995">
        <v>120027</v>
      </c>
      <c r="K4995" t="s">
        <v>3019</v>
      </c>
      <c r="L4995" s="1">
        <v>0</v>
      </c>
      <c r="M4995" s="1">
        <v>0</v>
      </c>
      <c r="N4995" s="1">
        <v>0</v>
      </c>
      <c r="O4995" s="1">
        <v>460</v>
      </c>
      <c r="P4995" s="1">
        <v>460</v>
      </c>
    </row>
    <row r="4996" spans="1:16" x14ac:dyDescent="0.25">
      <c r="A4996" t="s">
        <v>1778</v>
      </c>
      <c r="B4996" t="s">
        <v>2921</v>
      </c>
      <c r="C4996" t="s">
        <v>50</v>
      </c>
      <c r="D4996" t="s">
        <v>2976</v>
      </c>
      <c r="E4996" t="s">
        <v>1779</v>
      </c>
      <c r="F4996" t="s">
        <v>1780</v>
      </c>
      <c r="G4996" t="s">
        <v>1781</v>
      </c>
      <c r="H4996">
        <v>151</v>
      </c>
      <c r="I4996" t="s">
        <v>3008</v>
      </c>
      <c r="J4996">
        <v>121017</v>
      </c>
      <c r="K4996" t="s">
        <v>3034</v>
      </c>
      <c r="L4996" s="1">
        <v>596400</v>
      </c>
      <c r="M4996" s="1">
        <v>596400</v>
      </c>
      <c r="N4996" s="1">
        <v>0</v>
      </c>
      <c r="O4996" s="1">
        <v>403600</v>
      </c>
      <c r="P4996" s="1">
        <v>1000000</v>
      </c>
    </row>
    <row r="4997" spans="1:16" x14ac:dyDescent="0.25">
      <c r="A4997" t="s">
        <v>1778</v>
      </c>
      <c r="B4997" t="s">
        <v>2921</v>
      </c>
      <c r="C4997" t="s">
        <v>50</v>
      </c>
      <c r="D4997" t="s">
        <v>2976</v>
      </c>
      <c r="E4997" t="s">
        <v>1779</v>
      </c>
      <c r="F4997" t="s">
        <v>1780</v>
      </c>
      <c r="G4997" t="s">
        <v>1781</v>
      </c>
      <c r="H4997">
        <v>151</v>
      </c>
      <c r="I4997" t="s">
        <v>3008</v>
      </c>
      <c r="J4997">
        <v>121019</v>
      </c>
      <c r="K4997" t="s">
        <v>3056</v>
      </c>
      <c r="L4997" s="1">
        <v>695500</v>
      </c>
      <c r="M4997" s="1">
        <v>695500</v>
      </c>
      <c r="N4997" s="1">
        <v>0</v>
      </c>
      <c r="O4997" s="1">
        <v>2304500</v>
      </c>
      <c r="P4997" s="1">
        <v>3000000</v>
      </c>
    </row>
    <row r="4998" spans="1:16" x14ac:dyDescent="0.25">
      <c r="A4998" t="s">
        <v>1782</v>
      </c>
      <c r="B4998" t="s">
        <v>2922</v>
      </c>
      <c r="C4998" t="s">
        <v>50</v>
      </c>
      <c r="D4998" t="s">
        <v>2976</v>
      </c>
      <c r="E4998" t="s">
        <v>1779</v>
      </c>
      <c r="F4998" t="s">
        <v>1780</v>
      </c>
      <c r="G4998" t="s">
        <v>1781</v>
      </c>
      <c r="H4998">
        <v>151</v>
      </c>
      <c r="I4998" t="s">
        <v>3008</v>
      </c>
      <c r="J4998">
        <v>120022</v>
      </c>
      <c r="K4998" t="s">
        <v>3031</v>
      </c>
      <c r="L4998" s="1">
        <v>0</v>
      </c>
      <c r="M4998" s="1">
        <v>0</v>
      </c>
      <c r="N4998" s="1">
        <v>0</v>
      </c>
      <c r="O4998" s="1">
        <v>317000</v>
      </c>
      <c r="P4998" s="1">
        <v>317000</v>
      </c>
    </row>
    <row r="4999" spans="1:16" x14ac:dyDescent="0.25">
      <c r="A4999" t="s">
        <v>1782</v>
      </c>
      <c r="B4999" t="s">
        <v>2922</v>
      </c>
      <c r="C4999" t="s">
        <v>50</v>
      </c>
      <c r="D4999" t="s">
        <v>2976</v>
      </c>
      <c r="E4999" t="s">
        <v>1779</v>
      </c>
      <c r="F4999" t="s">
        <v>1780</v>
      </c>
      <c r="G4999" t="s">
        <v>1781</v>
      </c>
      <c r="H4999">
        <v>151</v>
      </c>
      <c r="I4999" t="s">
        <v>3008</v>
      </c>
      <c r="J4999">
        <v>120026</v>
      </c>
      <c r="K4999" t="s">
        <v>3089</v>
      </c>
      <c r="L4999" s="1">
        <v>123000</v>
      </c>
      <c r="M4999" s="1">
        <v>123000</v>
      </c>
      <c r="N4999" s="1">
        <v>0</v>
      </c>
      <c r="O4999" s="1">
        <v>19400</v>
      </c>
      <c r="P4999" s="1">
        <v>142400</v>
      </c>
    </row>
    <row r="5000" spans="1:16" x14ac:dyDescent="0.25">
      <c r="A5000" t="s">
        <v>1782</v>
      </c>
      <c r="B5000" t="s">
        <v>2922</v>
      </c>
      <c r="C5000" t="s">
        <v>50</v>
      </c>
      <c r="D5000" t="s">
        <v>2976</v>
      </c>
      <c r="E5000" t="s">
        <v>1779</v>
      </c>
      <c r="F5000" t="s">
        <v>1780</v>
      </c>
      <c r="G5000" t="s">
        <v>1781</v>
      </c>
      <c r="H5000">
        <v>151</v>
      </c>
      <c r="I5000" t="s">
        <v>3008</v>
      </c>
      <c r="J5000">
        <v>120027</v>
      </c>
      <c r="K5000" t="s">
        <v>3019</v>
      </c>
      <c r="L5000" s="1">
        <v>20100</v>
      </c>
      <c r="M5000" s="1">
        <v>20100</v>
      </c>
      <c r="N5000" s="1">
        <v>0</v>
      </c>
      <c r="O5000" s="1">
        <v>115900</v>
      </c>
      <c r="P5000" s="1">
        <v>136000</v>
      </c>
    </row>
    <row r="5001" spans="1:16" x14ac:dyDescent="0.25">
      <c r="A5001" t="s">
        <v>631</v>
      </c>
      <c r="B5001" t="s">
        <v>2330</v>
      </c>
      <c r="C5001" t="s">
        <v>50</v>
      </c>
      <c r="D5001" t="s">
        <v>2976</v>
      </c>
      <c r="E5001" t="s">
        <v>632</v>
      </c>
      <c r="F5001" t="s">
        <v>633</v>
      </c>
      <c r="G5001" t="s">
        <v>634</v>
      </c>
      <c r="H5001">
        <v>221</v>
      </c>
      <c r="I5001" t="s">
        <v>3003</v>
      </c>
      <c r="J5001">
        <v>124014</v>
      </c>
      <c r="K5001" t="s">
        <v>3033</v>
      </c>
      <c r="L5001" s="1">
        <v>0</v>
      </c>
      <c r="M5001" s="1">
        <v>0</v>
      </c>
      <c r="N5001" s="1">
        <v>0</v>
      </c>
      <c r="O5001" s="1">
        <v>0</v>
      </c>
      <c r="P5001" s="1">
        <v>0</v>
      </c>
    </row>
    <row r="5002" spans="1:16" x14ac:dyDescent="0.25">
      <c r="A5002" t="s">
        <v>1581</v>
      </c>
      <c r="B5002" t="s">
        <v>2825</v>
      </c>
      <c r="C5002" t="s">
        <v>50</v>
      </c>
      <c r="D5002" t="s">
        <v>2976</v>
      </c>
      <c r="E5002" t="s">
        <v>683</v>
      </c>
      <c r="F5002" t="s">
        <v>684</v>
      </c>
      <c r="G5002" t="s">
        <v>685</v>
      </c>
      <c r="H5002">
        <v>231</v>
      </c>
      <c r="I5002" t="s">
        <v>3009</v>
      </c>
      <c r="J5002">
        <v>110010</v>
      </c>
      <c r="K5002" t="s">
        <v>3059</v>
      </c>
      <c r="L5002" s="1">
        <v>0</v>
      </c>
      <c r="M5002" s="1">
        <v>0</v>
      </c>
      <c r="N5002" s="1">
        <v>0</v>
      </c>
      <c r="O5002" s="1">
        <v>11534998</v>
      </c>
      <c r="P5002" s="1">
        <v>11534998</v>
      </c>
    </row>
    <row r="5003" spans="1:16" x14ac:dyDescent="0.25">
      <c r="A5003" t="s">
        <v>682</v>
      </c>
      <c r="B5003" t="s">
        <v>2346</v>
      </c>
      <c r="C5003" t="s">
        <v>50</v>
      </c>
      <c r="D5003" t="s">
        <v>2976</v>
      </c>
      <c r="E5003" t="s">
        <v>683</v>
      </c>
      <c r="F5003" t="s">
        <v>684</v>
      </c>
      <c r="G5003" t="s">
        <v>685</v>
      </c>
      <c r="H5003">
        <v>231</v>
      </c>
      <c r="I5003" t="s">
        <v>3009</v>
      </c>
      <c r="J5003">
        <v>111010</v>
      </c>
      <c r="K5003" t="s">
        <v>3077</v>
      </c>
      <c r="L5003" s="1">
        <v>0</v>
      </c>
      <c r="M5003" s="1">
        <v>0</v>
      </c>
      <c r="N5003" s="1">
        <v>0</v>
      </c>
      <c r="O5003" s="1">
        <v>108327732</v>
      </c>
      <c r="P5003" s="1">
        <v>108327732</v>
      </c>
    </row>
    <row r="5004" spans="1:16" x14ac:dyDescent="0.25">
      <c r="A5004" t="s">
        <v>1583</v>
      </c>
      <c r="B5004" t="s">
        <v>2827</v>
      </c>
      <c r="C5004" t="s">
        <v>50</v>
      </c>
      <c r="D5004" t="s">
        <v>2976</v>
      </c>
      <c r="E5004" t="s">
        <v>683</v>
      </c>
      <c r="F5004" t="s">
        <v>684</v>
      </c>
      <c r="G5004" t="s">
        <v>685</v>
      </c>
      <c r="H5004">
        <v>231</v>
      </c>
      <c r="I5004" t="s">
        <v>3009</v>
      </c>
      <c r="J5004">
        <v>120027</v>
      </c>
      <c r="K5004" t="s">
        <v>3019</v>
      </c>
      <c r="L5004" s="1">
        <v>0</v>
      </c>
      <c r="M5004" s="1">
        <v>0</v>
      </c>
      <c r="N5004" s="1">
        <v>0</v>
      </c>
      <c r="O5004" s="1">
        <v>6000000</v>
      </c>
      <c r="P5004" s="1">
        <v>6000000</v>
      </c>
    </row>
    <row r="5005" spans="1:16" x14ac:dyDescent="0.25">
      <c r="A5005" t="s">
        <v>1583</v>
      </c>
      <c r="B5005" t="s">
        <v>2827</v>
      </c>
      <c r="C5005" t="s">
        <v>50</v>
      </c>
      <c r="D5005" t="s">
        <v>2976</v>
      </c>
      <c r="E5005" t="s">
        <v>683</v>
      </c>
      <c r="F5005" t="s">
        <v>684</v>
      </c>
      <c r="G5005" t="s">
        <v>685</v>
      </c>
      <c r="H5005">
        <v>231</v>
      </c>
      <c r="I5005" t="s">
        <v>3009</v>
      </c>
      <c r="J5005">
        <v>120012</v>
      </c>
      <c r="K5005" t="s">
        <v>3097</v>
      </c>
      <c r="L5005" s="1">
        <v>0</v>
      </c>
      <c r="M5005" s="1">
        <v>5600000</v>
      </c>
      <c r="N5005" s="1">
        <v>0</v>
      </c>
      <c r="O5005" s="1">
        <v>42938</v>
      </c>
      <c r="P5005" s="1">
        <v>5642938</v>
      </c>
    </row>
    <row r="5006" spans="1:16" x14ac:dyDescent="0.25">
      <c r="A5006" t="s">
        <v>1783</v>
      </c>
      <c r="B5006" t="s">
        <v>2923</v>
      </c>
      <c r="C5006" t="s">
        <v>50</v>
      </c>
      <c r="D5006" t="s">
        <v>2976</v>
      </c>
      <c r="E5006" t="s">
        <v>1779</v>
      </c>
      <c r="F5006" t="s">
        <v>1780</v>
      </c>
      <c r="G5006" t="s">
        <v>1781</v>
      </c>
      <c r="H5006">
        <v>151</v>
      </c>
      <c r="I5006" t="s">
        <v>3008</v>
      </c>
      <c r="J5006">
        <v>129010</v>
      </c>
      <c r="K5006" t="s">
        <v>3088</v>
      </c>
      <c r="L5006" s="1">
        <v>0</v>
      </c>
      <c r="M5006" s="1">
        <v>0</v>
      </c>
      <c r="N5006" s="1">
        <v>0</v>
      </c>
      <c r="O5006" s="1">
        <v>11402420</v>
      </c>
      <c r="P5006" s="1">
        <v>11402420</v>
      </c>
    </row>
    <row r="5007" spans="1:16" x14ac:dyDescent="0.25">
      <c r="A5007" t="s">
        <v>565</v>
      </c>
      <c r="B5007" t="s">
        <v>2301</v>
      </c>
      <c r="C5007" t="s">
        <v>192</v>
      </c>
      <c r="D5007" t="s">
        <v>3101</v>
      </c>
      <c r="E5007" t="s">
        <v>566</v>
      </c>
      <c r="F5007" t="s">
        <v>567</v>
      </c>
      <c r="G5007" t="s">
        <v>568</v>
      </c>
      <c r="H5007">
        <v>141</v>
      </c>
      <c r="I5007" t="s">
        <v>3007</v>
      </c>
      <c r="J5007">
        <v>120026</v>
      </c>
      <c r="K5007" t="s">
        <v>3089</v>
      </c>
      <c r="L5007" s="1">
        <v>223720</v>
      </c>
      <c r="M5007" s="1">
        <v>223720</v>
      </c>
      <c r="N5007" s="1">
        <v>-209440</v>
      </c>
      <c r="O5007" s="1">
        <v>0</v>
      </c>
      <c r="P5007" s="1">
        <v>0</v>
      </c>
    </row>
    <row r="5008" spans="1:16" x14ac:dyDescent="0.25">
      <c r="A5008" t="s">
        <v>565</v>
      </c>
      <c r="B5008" t="s">
        <v>2301</v>
      </c>
      <c r="C5008" t="s">
        <v>192</v>
      </c>
      <c r="D5008" t="s">
        <v>3101</v>
      </c>
      <c r="E5008" t="s">
        <v>566</v>
      </c>
      <c r="F5008" t="s">
        <v>567</v>
      </c>
      <c r="G5008" t="s">
        <v>568</v>
      </c>
      <c r="H5008">
        <v>141</v>
      </c>
      <c r="I5008" t="s">
        <v>3007</v>
      </c>
      <c r="J5008">
        <v>121016</v>
      </c>
      <c r="K5008" t="s">
        <v>3029</v>
      </c>
      <c r="L5008" s="1">
        <v>163232</v>
      </c>
      <c r="M5008" s="1">
        <v>163232</v>
      </c>
      <c r="N5008" s="1">
        <v>0</v>
      </c>
      <c r="O5008" s="1">
        <v>10488</v>
      </c>
      <c r="P5008" s="1">
        <v>173720</v>
      </c>
    </row>
    <row r="5009" spans="1:16" x14ac:dyDescent="0.25">
      <c r="A5009" t="s">
        <v>565</v>
      </c>
      <c r="B5009" t="s">
        <v>2301</v>
      </c>
      <c r="C5009" t="s">
        <v>192</v>
      </c>
      <c r="D5009" t="s">
        <v>3101</v>
      </c>
      <c r="E5009" t="s">
        <v>566</v>
      </c>
      <c r="F5009" t="s">
        <v>567</v>
      </c>
      <c r="G5009" t="s">
        <v>568</v>
      </c>
      <c r="H5009">
        <v>141</v>
      </c>
      <c r="I5009" t="s">
        <v>3007</v>
      </c>
      <c r="J5009">
        <v>121017</v>
      </c>
      <c r="K5009" t="s">
        <v>3034</v>
      </c>
      <c r="L5009" s="1">
        <v>14362070</v>
      </c>
      <c r="M5009" s="1">
        <v>14362070</v>
      </c>
      <c r="N5009" s="1">
        <v>5674200</v>
      </c>
      <c r="O5009" s="1">
        <v>4550687</v>
      </c>
      <c r="P5009" s="1">
        <v>24586957</v>
      </c>
    </row>
    <row r="5010" spans="1:16" x14ac:dyDescent="0.25">
      <c r="A5010" t="s">
        <v>740</v>
      </c>
      <c r="B5010" t="s">
        <v>2371</v>
      </c>
      <c r="C5010" t="s">
        <v>192</v>
      </c>
      <c r="D5010" t="s">
        <v>3101</v>
      </c>
      <c r="E5010" t="s">
        <v>566</v>
      </c>
      <c r="F5010" t="s">
        <v>567</v>
      </c>
      <c r="G5010" t="s">
        <v>568</v>
      </c>
      <c r="H5010">
        <v>141</v>
      </c>
      <c r="I5010" t="s">
        <v>3007</v>
      </c>
      <c r="J5010">
        <v>120022</v>
      </c>
      <c r="K5010" t="s">
        <v>3031</v>
      </c>
      <c r="L5010" s="1">
        <v>0</v>
      </c>
      <c r="M5010" s="1">
        <v>0</v>
      </c>
      <c r="N5010" s="1">
        <v>38885000</v>
      </c>
      <c r="O5010" s="1">
        <v>64206878</v>
      </c>
      <c r="P5010" s="1">
        <v>103091878</v>
      </c>
    </row>
    <row r="5011" spans="1:16" x14ac:dyDescent="0.25">
      <c r="A5011" t="s">
        <v>631</v>
      </c>
      <c r="B5011" t="s">
        <v>2330</v>
      </c>
      <c r="C5011" t="s">
        <v>50</v>
      </c>
      <c r="D5011" t="s">
        <v>2976</v>
      </c>
      <c r="E5011" t="s">
        <v>632</v>
      </c>
      <c r="F5011" t="s">
        <v>633</v>
      </c>
      <c r="G5011" t="s">
        <v>634</v>
      </c>
      <c r="H5011">
        <v>221</v>
      </c>
      <c r="I5011" t="s">
        <v>3003</v>
      </c>
      <c r="J5011">
        <v>120026</v>
      </c>
      <c r="K5011" t="s">
        <v>3089</v>
      </c>
      <c r="L5011" s="1">
        <v>1636250</v>
      </c>
      <c r="M5011" s="1">
        <v>1636250</v>
      </c>
      <c r="N5011" s="1">
        <v>1245454</v>
      </c>
      <c r="O5011" s="1">
        <v>0</v>
      </c>
      <c r="P5011" s="1">
        <v>2881704</v>
      </c>
    </row>
    <row r="5012" spans="1:16" x14ac:dyDescent="0.25">
      <c r="A5012" t="s">
        <v>954</v>
      </c>
      <c r="B5012" t="s">
        <v>2463</v>
      </c>
      <c r="C5012" t="s">
        <v>50</v>
      </c>
      <c r="D5012" t="s">
        <v>2976</v>
      </c>
      <c r="E5012" t="s">
        <v>74</v>
      </c>
      <c r="F5012" t="s">
        <v>59</v>
      </c>
      <c r="G5012" t="s">
        <v>949</v>
      </c>
      <c r="H5012">
        <v>111</v>
      </c>
      <c r="I5012" t="s">
        <v>3001</v>
      </c>
      <c r="J5012">
        <v>110010</v>
      </c>
      <c r="K5012" t="s">
        <v>3059</v>
      </c>
      <c r="L5012" s="1">
        <v>49836928</v>
      </c>
      <c r="M5012" s="1">
        <v>49836928</v>
      </c>
      <c r="N5012" s="1">
        <v>2449610</v>
      </c>
      <c r="O5012" s="1">
        <v>12630930</v>
      </c>
      <c r="P5012" s="1">
        <v>64917468</v>
      </c>
    </row>
    <row r="5013" spans="1:16" x14ac:dyDescent="0.25">
      <c r="A5013" t="s">
        <v>1784</v>
      </c>
      <c r="B5013" t="s">
        <v>2924</v>
      </c>
      <c r="C5013" t="s">
        <v>50</v>
      </c>
      <c r="D5013" t="s">
        <v>2976</v>
      </c>
      <c r="E5013" t="s">
        <v>51</v>
      </c>
      <c r="F5013" t="s">
        <v>202</v>
      </c>
      <c r="G5013" t="s">
        <v>203</v>
      </c>
      <c r="H5013">
        <v>0</v>
      </c>
      <c r="I5013" t="s">
        <v>3011</v>
      </c>
      <c r="J5013">
        <v>129013</v>
      </c>
      <c r="K5013" t="s">
        <v>3093</v>
      </c>
      <c r="L5013" s="1">
        <v>0</v>
      </c>
      <c r="M5013" s="1">
        <v>0</v>
      </c>
      <c r="N5013" s="1">
        <v>0</v>
      </c>
      <c r="O5013" s="1">
        <v>0</v>
      </c>
      <c r="P5013" s="1">
        <v>0</v>
      </c>
    </row>
    <row r="5014" spans="1:16" x14ac:dyDescent="0.25">
      <c r="A5014" t="s">
        <v>682</v>
      </c>
      <c r="B5014" t="s">
        <v>2346</v>
      </c>
      <c r="C5014" t="s">
        <v>50</v>
      </c>
      <c r="D5014" t="s">
        <v>2976</v>
      </c>
      <c r="E5014" t="s">
        <v>683</v>
      </c>
      <c r="F5014" t="s">
        <v>684</v>
      </c>
      <c r="G5014" t="s">
        <v>685</v>
      </c>
      <c r="H5014">
        <v>231</v>
      </c>
      <c r="I5014" t="s">
        <v>3009</v>
      </c>
      <c r="J5014">
        <v>121021</v>
      </c>
      <c r="K5014" t="s">
        <v>3047</v>
      </c>
      <c r="L5014" s="1">
        <v>1760000</v>
      </c>
      <c r="M5014" s="1">
        <v>1760000</v>
      </c>
      <c r="N5014" s="1">
        <v>6150000</v>
      </c>
      <c r="O5014" s="1">
        <v>4090000</v>
      </c>
      <c r="P5014" s="1">
        <v>12000000</v>
      </c>
    </row>
    <row r="5015" spans="1:16" x14ac:dyDescent="0.25">
      <c r="A5015" t="s">
        <v>682</v>
      </c>
      <c r="B5015" t="s">
        <v>2346</v>
      </c>
      <c r="C5015" t="s">
        <v>50</v>
      </c>
      <c r="D5015" t="s">
        <v>2976</v>
      </c>
      <c r="E5015" t="s">
        <v>683</v>
      </c>
      <c r="F5015" t="s">
        <v>684</v>
      </c>
      <c r="G5015" t="s">
        <v>685</v>
      </c>
      <c r="H5015">
        <v>231</v>
      </c>
      <c r="I5015" t="s">
        <v>3009</v>
      </c>
      <c r="J5015">
        <v>124018</v>
      </c>
      <c r="K5015" t="s">
        <v>3024</v>
      </c>
      <c r="L5015" s="1">
        <v>3500000</v>
      </c>
      <c r="M5015" s="1">
        <v>3500000</v>
      </c>
      <c r="N5015" s="1">
        <v>1800000</v>
      </c>
      <c r="O5015" s="1">
        <v>19400000</v>
      </c>
      <c r="P5015" s="1">
        <v>24700000</v>
      </c>
    </row>
    <row r="5016" spans="1:16" x14ac:dyDescent="0.25">
      <c r="A5016" t="s">
        <v>682</v>
      </c>
      <c r="B5016" t="s">
        <v>2346</v>
      </c>
      <c r="C5016" t="s">
        <v>50</v>
      </c>
      <c r="D5016" t="s">
        <v>2976</v>
      </c>
      <c r="E5016" t="s">
        <v>683</v>
      </c>
      <c r="F5016" t="s">
        <v>684</v>
      </c>
      <c r="G5016" t="s">
        <v>685</v>
      </c>
      <c r="H5016">
        <v>231</v>
      </c>
      <c r="I5016" t="s">
        <v>3009</v>
      </c>
      <c r="J5016">
        <v>124014</v>
      </c>
      <c r="K5016" t="s">
        <v>3033</v>
      </c>
      <c r="L5016" s="1">
        <v>0</v>
      </c>
      <c r="M5016" s="1">
        <v>0</v>
      </c>
      <c r="N5016" s="1">
        <v>0</v>
      </c>
      <c r="O5016" s="1">
        <v>5000000</v>
      </c>
      <c r="P5016" s="1">
        <v>5000000</v>
      </c>
    </row>
    <row r="5017" spans="1:16" x14ac:dyDescent="0.25">
      <c r="A5017" t="s">
        <v>793</v>
      </c>
      <c r="B5017" t="s">
        <v>2400</v>
      </c>
      <c r="C5017" t="s">
        <v>50</v>
      </c>
      <c r="D5017" t="s">
        <v>2976</v>
      </c>
      <c r="E5017" t="s">
        <v>794</v>
      </c>
      <c r="F5017" t="s">
        <v>795</v>
      </c>
      <c r="G5017" t="s">
        <v>796</v>
      </c>
      <c r="H5017">
        <v>111</v>
      </c>
      <c r="I5017" t="s">
        <v>3001</v>
      </c>
      <c r="J5017">
        <v>129015</v>
      </c>
      <c r="K5017" t="s">
        <v>3094</v>
      </c>
      <c r="L5017" s="1">
        <v>0</v>
      </c>
      <c r="M5017" s="1">
        <v>0</v>
      </c>
      <c r="N5017" s="1">
        <v>0</v>
      </c>
      <c r="O5017" s="1">
        <v>44750000</v>
      </c>
      <c r="P5017" s="1">
        <v>44750000</v>
      </c>
    </row>
    <row r="5018" spans="1:16" x14ac:dyDescent="0.25">
      <c r="A5018" t="s">
        <v>1144</v>
      </c>
      <c r="B5018" t="s">
        <v>2552</v>
      </c>
      <c r="C5018" t="s">
        <v>13</v>
      </c>
      <c r="D5018" t="s">
        <v>2975</v>
      </c>
      <c r="E5018" t="s">
        <v>258</v>
      </c>
      <c r="F5018" t="s">
        <v>59</v>
      </c>
      <c r="G5018" t="s">
        <v>692</v>
      </c>
      <c r="H5018">
        <v>122</v>
      </c>
      <c r="I5018" t="s">
        <v>3010</v>
      </c>
      <c r="J5018">
        <v>110010</v>
      </c>
      <c r="K5018" t="s">
        <v>3059</v>
      </c>
      <c r="L5018" s="1">
        <v>13438746</v>
      </c>
      <c r="M5018" s="1">
        <v>13438746</v>
      </c>
      <c r="N5018" s="1">
        <v>0</v>
      </c>
      <c r="O5018" s="1">
        <v>15337694</v>
      </c>
      <c r="P5018" s="1">
        <v>28776440</v>
      </c>
    </row>
    <row r="5019" spans="1:16" x14ac:dyDescent="0.25">
      <c r="A5019" t="s">
        <v>636</v>
      </c>
      <c r="B5019" t="s">
        <v>2241</v>
      </c>
      <c r="C5019" t="s">
        <v>304</v>
      </c>
      <c r="D5019" t="s">
        <v>2981</v>
      </c>
      <c r="E5019" t="s">
        <v>449</v>
      </c>
      <c r="F5019" t="s">
        <v>59</v>
      </c>
      <c r="G5019" t="s">
        <v>306</v>
      </c>
      <c r="H5019">
        <v>111</v>
      </c>
      <c r="I5019" t="s">
        <v>3001</v>
      </c>
      <c r="J5019">
        <v>121019</v>
      </c>
      <c r="K5019" t="s">
        <v>3056</v>
      </c>
      <c r="L5019" s="1">
        <v>2882090</v>
      </c>
      <c r="M5019" s="1">
        <v>2882090</v>
      </c>
      <c r="N5019" s="1">
        <v>0</v>
      </c>
      <c r="O5019" s="1">
        <v>657910</v>
      </c>
      <c r="P5019" s="1">
        <v>3540000</v>
      </c>
    </row>
    <row r="5020" spans="1:16" x14ac:dyDescent="0.25">
      <c r="A5020" t="s">
        <v>985</v>
      </c>
      <c r="B5020" t="s">
        <v>2474</v>
      </c>
      <c r="C5020" t="s">
        <v>50</v>
      </c>
      <c r="D5020" t="s">
        <v>2976</v>
      </c>
      <c r="E5020" t="s">
        <v>489</v>
      </c>
      <c r="F5020" t="s">
        <v>212</v>
      </c>
      <c r="G5020" t="s">
        <v>490</v>
      </c>
      <c r="H5020">
        <v>121</v>
      </c>
      <c r="I5020" t="s">
        <v>3004</v>
      </c>
      <c r="J5020">
        <v>123010</v>
      </c>
      <c r="K5020" t="s">
        <v>3083</v>
      </c>
      <c r="L5020" s="1">
        <v>3484199</v>
      </c>
      <c r="M5020" s="1">
        <v>3484199</v>
      </c>
      <c r="N5020" s="1">
        <v>1998362</v>
      </c>
      <c r="O5020" s="1">
        <v>15517439</v>
      </c>
      <c r="P5020" s="1">
        <v>21000000</v>
      </c>
    </row>
    <row r="5021" spans="1:16" x14ac:dyDescent="0.25">
      <c r="A5021" t="s">
        <v>1767</v>
      </c>
      <c r="B5021" t="s">
        <v>2913</v>
      </c>
      <c r="C5021" t="s">
        <v>50</v>
      </c>
      <c r="D5021" t="s">
        <v>2976</v>
      </c>
      <c r="E5021" t="s">
        <v>1768</v>
      </c>
      <c r="F5021" t="s">
        <v>1769</v>
      </c>
      <c r="G5021" t="s">
        <v>1770</v>
      </c>
      <c r="H5021">
        <v>111</v>
      </c>
      <c r="I5021" t="s">
        <v>3001</v>
      </c>
      <c r="J5021">
        <v>121014</v>
      </c>
      <c r="K5021" t="s">
        <v>3055</v>
      </c>
      <c r="L5021" s="1">
        <v>10111488</v>
      </c>
      <c r="M5021" s="1">
        <v>10111488</v>
      </c>
      <c r="N5021" s="1">
        <v>3523700</v>
      </c>
      <c r="O5021" s="1">
        <v>32104506</v>
      </c>
      <c r="P5021" s="1">
        <v>45739694</v>
      </c>
    </row>
    <row r="5022" spans="1:16" x14ac:dyDescent="0.25">
      <c r="A5022" t="s">
        <v>1767</v>
      </c>
      <c r="B5022" t="s">
        <v>2913</v>
      </c>
      <c r="C5022" t="s">
        <v>50</v>
      </c>
      <c r="D5022" t="s">
        <v>2976</v>
      </c>
      <c r="E5022" t="s">
        <v>1768</v>
      </c>
      <c r="F5022" t="s">
        <v>1769</v>
      </c>
      <c r="G5022" t="s">
        <v>1770</v>
      </c>
      <c r="H5022">
        <v>111</v>
      </c>
      <c r="I5022" t="s">
        <v>3001</v>
      </c>
      <c r="J5022">
        <v>121020</v>
      </c>
      <c r="K5022" t="s">
        <v>3062</v>
      </c>
      <c r="L5022" s="1">
        <v>2181870</v>
      </c>
      <c r="M5022" s="1">
        <v>4160840</v>
      </c>
      <c r="N5022" s="1">
        <v>0</v>
      </c>
      <c r="O5022" s="1">
        <v>2570019</v>
      </c>
      <c r="P5022" s="1">
        <v>6730859</v>
      </c>
    </row>
    <row r="5023" spans="1:16" x14ac:dyDescent="0.25">
      <c r="A5023" t="s">
        <v>1773</v>
      </c>
      <c r="B5023" t="s">
        <v>2916</v>
      </c>
      <c r="C5023" t="s">
        <v>50</v>
      </c>
      <c r="D5023" t="s">
        <v>2976</v>
      </c>
      <c r="E5023" t="s">
        <v>1768</v>
      </c>
      <c r="F5023" t="s">
        <v>1769</v>
      </c>
      <c r="G5023" t="s">
        <v>1770</v>
      </c>
      <c r="H5023">
        <v>111</v>
      </c>
      <c r="I5023" t="s">
        <v>3001</v>
      </c>
      <c r="J5023">
        <v>120025</v>
      </c>
      <c r="K5023" t="s">
        <v>3075</v>
      </c>
      <c r="L5023" s="1">
        <v>0</v>
      </c>
      <c r="M5023" s="1">
        <v>0</v>
      </c>
      <c r="N5023" s="1">
        <v>0</v>
      </c>
      <c r="O5023" s="1">
        <v>4116122</v>
      </c>
      <c r="P5023" s="1">
        <v>4116122</v>
      </c>
    </row>
    <row r="5024" spans="1:16" x14ac:dyDescent="0.25">
      <c r="A5024" t="s">
        <v>1774</v>
      </c>
      <c r="B5024" t="s">
        <v>2917</v>
      </c>
      <c r="C5024" t="s">
        <v>50</v>
      </c>
      <c r="D5024" t="s">
        <v>2976</v>
      </c>
      <c r="E5024" t="s">
        <v>1768</v>
      </c>
      <c r="F5024" t="s">
        <v>1769</v>
      </c>
      <c r="G5024" t="s">
        <v>1770</v>
      </c>
      <c r="H5024">
        <v>111</v>
      </c>
      <c r="I5024" t="s">
        <v>3001</v>
      </c>
      <c r="J5024">
        <v>120027</v>
      </c>
      <c r="K5024" t="s">
        <v>3019</v>
      </c>
      <c r="L5024" s="1">
        <v>322159</v>
      </c>
      <c r="M5024" s="1">
        <v>322159</v>
      </c>
      <c r="N5024" s="1">
        <v>0</v>
      </c>
      <c r="O5024" s="1">
        <v>1320617</v>
      </c>
      <c r="P5024" s="1">
        <v>1642776</v>
      </c>
    </row>
    <row r="5025" spans="1:16" x14ac:dyDescent="0.25">
      <c r="A5025" t="s">
        <v>1774</v>
      </c>
      <c r="B5025" t="s">
        <v>2917</v>
      </c>
      <c r="C5025" t="s">
        <v>50</v>
      </c>
      <c r="D5025" t="s">
        <v>2976</v>
      </c>
      <c r="E5025" t="s">
        <v>1768</v>
      </c>
      <c r="F5025" t="s">
        <v>1769</v>
      </c>
      <c r="G5025" t="s">
        <v>1770</v>
      </c>
      <c r="H5025">
        <v>111</v>
      </c>
      <c r="I5025" t="s">
        <v>3001</v>
      </c>
      <c r="J5025">
        <v>121017</v>
      </c>
      <c r="K5025" t="s">
        <v>3034</v>
      </c>
      <c r="L5025" s="1">
        <v>0</v>
      </c>
      <c r="M5025" s="1">
        <v>0</v>
      </c>
      <c r="N5025" s="1">
        <v>1100000</v>
      </c>
      <c r="O5025" s="1">
        <v>92527315</v>
      </c>
      <c r="P5025" s="1">
        <v>93627315</v>
      </c>
    </row>
    <row r="5026" spans="1:16" x14ac:dyDescent="0.25">
      <c r="A5026" t="s">
        <v>1777</v>
      </c>
      <c r="B5026" t="s">
        <v>2920</v>
      </c>
      <c r="C5026" t="s">
        <v>50</v>
      </c>
      <c r="D5026" t="s">
        <v>2976</v>
      </c>
      <c r="E5026" t="s">
        <v>1768</v>
      </c>
      <c r="F5026" t="s">
        <v>1769</v>
      </c>
      <c r="G5026" t="s">
        <v>1770</v>
      </c>
      <c r="H5026">
        <v>111</v>
      </c>
      <c r="I5026" t="s">
        <v>3001</v>
      </c>
      <c r="J5026">
        <v>120028</v>
      </c>
      <c r="K5026" t="s">
        <v>3048</v>
      </c>
      <c r="L5026" s="1">
        <v>0</v>
      </c>
      <c r="M5026" s="1">
        <v>0</v>
      </c>
      <c r="N5026" s="1">
        <v>0</v>
      </c>
      <c r="O5026" s="1">
        <v>3958065</v>
      </c>
      <c r="P5026" s="1">
        <v>3958065</v>
      </c>
    </row>
    <row r="5027" spans="1:16" x14ac:dyDescent="0.25">
      <c r="A5027" t="s">
        <v>1778</v>
      </c>
      <c r="B5027" t="s">
        <v>2921</v>
      </c>
      <c r="C5027" t="s">
        <v>50</v>
      </c>
      <c r="D5027" t="s">
        <v>2976</v>
      </c>
      <c r="E5027" t="s">
        <v>1779</v>
      </c>
      <c r="F5027" t="s">
        <v>1780</v>
      </c>
      <c r="G5027" t="s">
        <v>1781</v>
      </c>
      <c r="H5027">
        <v>151</v>
      </c>
      <c r="I5027" t="s">
        <v>3008</v>
      </c>
      <c r="J5027">
        <v>120028</v>
      </c>
      <c r="K5027" t="s">
        <v>3048</v>
      </c>
      <c r="L5027" s="1">
        <v>0</v>
      </c>
      <c r="M5027" s="1">
        <v>0</v>
      </c>
      <c r="N5027" s="1">
        <v>0</v>
      </c>
      <c r="O5027" s="1">
        <v>9881</v>
      </c>
      <c r="P5027" s="1">
        <v>9881</v>
      </c>
    </row>
    <row r="5028" spans="1:16" x14ac:dyDescent="0.25">
      <c r="A5028" t="s">
        <v>1785</v>
      </c>
      <c r="B5028" t="s">
        <v>2925</v>
      </c>
      <c r="C5028" t="s">
        <v>50</v>
      </c>
      <c r="D5028" t="s">
        <v>2976</v>
      </c>
      <c r="E5028" t="s">
        <v>1779</v>
      </c>
      <c r="F5028" t="s">
        <v>1780</v>
      </c>
      <c r="G5028" t="s">
        <v>1781</v>
      </c>
      <c r="H5028">
        <v>151</v>
      </c>
      <c r="I5028" t="s">
        <v>3008</v>
      </c>
      <c r="J5028">
        <v>120022</v>
      </c>
      <c r="K5028" t="s">
        <v>3031</v>
      </c>
      <c r="L5028" s="1">
        <v>0</v>
      </c>
      <c r="M5028" s="1">
        <v>0</v>
      </c>
      <c r="N5028" s="1">
        <v>0</v>
      </c>
      <c r="O5028" s="1">
        <v>1416900</v>
      </c>
      <c r="P5028" s="1">
        <v>1416900</v>
      </c>
    </row>
    <row r="5029" spans="1:16" x14ac:dyDescent="0.25">
      <c r="A5029" t="s">
        <v>1782</v>
      </c>
      <c r="B5029" t="s">
        <v>2922</v>
      </c>
      <c r="C5029" t="s">
        <v>50</v>
      </c>
      <c r="D5029" t="s">
        <v>2976</v>
      </c>
      <c r="E5029" t="s">
        <v>1779</v>
      </c>
      <c r="F5029" t="s">
        <v>1780</v>
      </c>
      <c r="G5029" t="s">
        <v>1781</v>
      </c>
      <c r="H5029">
        <v>151</v>
      </c>
      <c r="I5029" t="s">
        <v>3008</v>
      </c>
      <c r="J5029">
        <v>120028</v>
      </c>
      <c r="K5029" t="s">
        <v>3048</v>
      </c>
      <c r="L5029" s="1">
        <v>0</v>
      </c>
      <c r="M5029" s="1">
        <v>0</v>
      </c>
      <c r="N5029" s="1">
        <v>0</v>
      </c>
      <c r="O5029" s="1">
        <v>248200</v>
      </c>
      <c r="P5029" s="1">
        <v>248200</v>
      </c>
    </row>
    <row r="5030" spans="1:16" x14ac:dyDescent="0.25">
      <c r="A5030" t="s">
        <v>1782</v>
      </c>
      <c r="B5030" t="s">
        <v>2922</v>
      </c>
      <c r="C5030" t="s">
        <v>50</v>
      </c>
      <c r="D5030" t="s">
        <v>2976</v>
      </c>
      <c r="E5030" t="s">
        <v>1779</v>
      </c>
      <c r="F5030" t="s">
        <v>1780</v>
      </c>
      <c r="G5030" t="s">
        <v>1781</v>
      </c>
      <c r="H5030">
        <v>151</v>
      </c>
      <c r="I5030" t="s">
        <v>3008</v>
      </c>
      <c r="J5030">
        <v>121020</v>
      </c>
      <c r="K5030" t="s">
        <v>3062</v>
      </c>
      <c r="L5030" s="1">
        <v>0</v>
      </c>
      <c r="M5030" s="1">
        <v>0</v>
      </c>
      <c r="N5030" s="1">
        <v>0</v>
      </c>
      <c r="O5030" s="1">
        <v>8400000</v>
      </c>
      <c r="P5030" s="1">
        <v>8400000</v>
      </c>
    </row>
    <row r="5031" spans="1:16" x14ac:dyDescent="0.25">
      <c r="A5031" t="s">
        <v>682</v>
      </c>
      <c r="B5031" t="s">
        <v>2346</v>
      </c>
      <c r="C5031" t="s">
        <v>50</v>
      </c>
      <c r="D5031" t="s">
        <v>2976</v>
      </c>
      <c r="E5031" t="s">
        <v>683</v>
      </c>
      <c r="F5031" t="s">
        <v>684</v>
      </c>
      <c r="G5031" t="s">
        <v>685</v>
      </c>
      <c r="H5031">
        <v>231</v>
      </c>
      <c r="I5031" t="s">
        <v>3009</v>
      </c>
      <c r="J5031">
        <v>120019</v>
      </c>
      <c r="K5031" t="s">
        <v>3096</v>
      </c>
      <c r="L5031" s="1">
        <v>1464832</v>
      </c>
      <c r="M5031" s="1">
        <v>1464832</v>
      </c>
      <c r="N5031" s="1">
        <v>0</v>
      </c>
      <c r="O5031" s="1">
        <v>3335168</v>
      </c>
      <c r="P5031" s="1">
        <v>4800000</v>
      </c>
    </row>
    <row r="5032" spans="1:16" x14ac:dyDescent="0.25">
      <c r="A5032" t="s">
        <v>1426</v>
      </c>
      <c r="B5032" t="s">
        <v>2734</v>
      </c>
      <c r="C5032" t="s">
        <v>50</v>
      </c>
      <c r="D5032" t="s">
        <v>2976</v>
      </c>
      <c r="E5032" t="s">
        <v>558</v>
      </c>
      <c r="F5032" t="s">
        <v>129</v>
      </c>
      <c r="G5032" t="s">
        <v>559</v>
      </c>
      <c r="H5032">
        <v>111</v>
      </c>
      <c r="I5032" t="s">
        <v>3001</v>
      </c>
      <c r="J5032">
        <v>120026</v>
      </c>
      <c r="K5032" t="s">
        <v>3089</v>
      </c>
      <c r="L5032" s="1">
        <v>0</v>
      </c>
      <c r="M5032" s="1">
        <v>0</v>
      </c>
      <c r="N5032" s="1">
        <v>0</v>
      </c>
      <c r="O5032" s="1">
        <v>3305308</v>
      </c>
      <c r="P5032" s="1">
        <v>3305308</v>
      </c>
    </row>
    <row r="5033" spans="1:16" x14ac:dyDescent="0.25">
      <c r="A5033" t="s">
        <v>1426</v>
      </c>
      <c r="B5033" t="s">
        <v>2734</v>
      </c>
      <c r="C5033" t="s">
        <v>50</v>
      </c>
      <c r="D5033" t="s">
        <v>2976</v>
      </c>
      <c r="E5033" t="s">
        <v>558</v>
      </c>
      <c r="F5033" t="s">
        <v>129</v>
      </c>
      <c r="G5033" t="s">
        <v>559</v>
      </c>
      <c r="H5033">
        <v>111</v>
      </c>
      <c r="I5033" t="s">
        <v>3001</v>
      </c>
      <c r="J5033">
        <v>121023</v>
      </c>
      <c r="K5033" t="s">
        <v>3080</v>
      </c>
      <c r="L5033" s="1">
        <v>0</v>
      </c>
      <c r="M5033" s="1">
        <v>0</v>
      </c>
      <c r="N5033" s="1">
        <v>0</v>
      </c>
      <c r="O5033" s="1">
        <v>5000000</v>
      </c>
      <c r="P5033" s="1">
        <v>5000000</v>
      </c>
    </row>
    <row r="5034" spans="1:16" x14ac:dyDescent="0.25">
      <c r="A5034" t="s">
        <v>565</v>
      </c>
      <c r="B5034" t="s">
        <v>2301</v>
      </c>
      <c r="C5034" t="s">
        <v>192</v>
      </c>
      <c r="D5034" t="s">
        <v>3101</v>
      </c>
      <c r="E5034" t="s">
        <v>566</v>
      </c>
      <c r="F5034" t="s">
        <v>567</v>
      </c>
      <c r="G5034" t="s">
        <v>568</v>
      </c>
      <c r="H5034">
        <v>141</v>
      </c>
      <c r="I5034" t="s">
        <v>3007</v>
      </c>
      <c r="J5034">
        <v>120012</v>
      </c>
      <c r="K5034" t="s">
        <v>3097</v>
      </c>
      <c r="L5034" s="1">
        <v>3945181</v>
      </c>
      <c r="M5034" s="1">
        <v>3945181</v>
      </c>
      <c r="N5034" s="1">
        <v>0</v>
      </c>
      <c r="O5034" s="1">
        <v>0</v>
      </c>
      <c r="P5034" s="1">
        <v>0</v>
      </c>
    </row>
    <row r="5035" spans="1:16" x14ac:dyDescent="0.25">
      <c r="A5035" t="s">
        <v>565</v>
      </c>
      <c r="B5035" t="s">
        <v>2301</v>
      </c>
      <c r="C5035" t="s">
        <v>192</v>
      </c>
      <c r="D5035" t="s">
        <v>3101</v>
      </c>
      <c r="E5035" t="s">
        <v>566</v>
      </c>
      <c r="F5035" t="s">
        <v>567</v>
      </c>
      <c r="G5035" t="s">
        <v>568</v>
      </c>
      <c r="H5035">
        <v>141</v>
      </c>
      <c r="I5035" t="s">
        <v>3007</v>
      </c>
      <c r="J5035">
        <v>120022</v>
      </c>
      <c r="K5035" t="s">
        <v>3031</v>
      </c>
      <c r="L5035" s="1">
        <v>11741521</v>
      </c>
      <c r="M5035" s="1">
        <v>11741521</v>
      </c>
      <c r="N5035" s="1">
        <v>55321400</v>
      </c>
      <c r="O5035" s="1">
        <v>0</v>
      </c>
      <c r="P5035" s="1">
        <v>67062921</v>
      </c>
    </row>
    <row r="5036" spans="1:16" x14ac:dyDescent="0.25">
      <c r="A5036" t="s">
        <v>1207</v>
      </c>
      <c r="B5036" t="s">
        <v>2593</v>
      </c>
      <c r="C5036" t="s">
        <v>50</v>
      </c>
      <c r="D5036" t="s">
        <v>2976</v>
      </c>
      <c r="E5036" t="s">
        <v>668</v>
      </c>
      <c r="F5036" t="s">
        <v>212</v>
      </c>
      <c r="G5036" t="s">
        <v>669</v>
      </c>
      <c r="H5036">
        <v>121</v>
      </c>
      <c r="I5036" t="s">
        <v>3004</v>
      </c>
      <c r="J5036">
        <v>121020</v>
      </c>
      <c r="K5036" t="s">
        <v>3062</v>
      </c>
      <c r="L5036" s="1">
        <v>0</v>
      </c>
      <c r="M5036" s="1">
        <v>0</v>
      </c>
      <c r="N5036" s="1">
        <v>10000000</v>
      </c>
      <c r="O5036" s="1">
        <v>0</v>
      </c>
      <c r="P5036" s="1">
        <v>0</v>
      </c>
    </row>
    <row r="5037" spans="1:16" x14ac:dyDescent="0.25">
      <c r="A5037" t="s">
        <v>1207</v>
      </c>
      <c r="B5037" t="s">
        <v>2593</v>
      </c>
      <c r="C5037" t="s">
        <v>50</v>
      </c>
      <c r="D5037" t="s">
        <v>2976</v>
      </c>
      <c r="E5037" t="s">
        <v>668</v>
      </c>
      <c r="F5037" t="s">
        <v>212</v>
      </c>
      <c r="G5037" t="s">
        <v>669</v>
      </c>
      <c r="H5037">
        <v>121</v>
      </c>
      <c r="I5037" t="s">
        <v>3004</v>
      </c>
      <c r="J5037">
        <v>123017</v>
      </c>
      <c r="K5037" t="s">
        <v>3076</v>
      </c>
      <c r="L5037" s="1">
        <v>0</v>
      </c>
      <c r="M5037" s="1">
        <v>0</v>
      </c>
      <c r="N5037" s="1">
        <v>10000000</v>
      </c>
      <c r="O5037" s="1">
        <v>0</v>
      </c>
      <c r="P5037" s="1">
        <v>0</v>
      </c>
    </row>
    <row r="5038" spans="1:16" x14ac:dyDescent="0.25">
      <c r="A5038" t="s">
        <v>1766</v>
      </c>
      <c r="B5038" t="s">
        <v>2912</v>
      </c>
      <c r="C5038" t="s">
        <v>304</v>
      </c>
      <c r="D5038" t="s">
        <v>2981</v>
      </c>
      <c r="E5038" t="s">
        <v>1339</v>
      </c>
      <c r="F5038" t="s">
        <v>1340</v>
      </c>
      <c r="G5038" t="s">
        <v>1754</v>
      </c>
      <c r="H5038">
        <v>111</v>
      </c>
      <c r="I5038" t="s">
        <v>3001</v>
      </c>
      <c r="J5038">
        <v>111010</v>
      </c>
      <c r="K5038" t="s">
        <v>3077</v>
      </c>
      <c r="L5038" s="1">
        <v>4320000</v>
      </c>
      <c r="M5038" s="1">
        <v>4320000</v>
      </c>
      <c r="N5038" s="1">
        <v>60480000</v>
      </c>
      <c r="O5038" s="1">
        <v>14400</v>
      </c>
      <c r="P5038" s="1">
        <v>64814400</v>
      </c>
    </row>
    <row r="5039" spans="1:16" x14ac:dyDescent="0.25">
      <c r="A5039" t="s">
        <v>579</v>
      </c>
      <c r="B5039" t="s">
        <v>2241</v>
      </c>
      <c r="C5039" t="s">
        <v>304</v>
      </c>
      <c r="D5039" t="s">
        <v>2981</v>
      </c>
      <c r="E5039" t="s">
        <v>449</v>
      </c>
      <c r="F5039" t="s">
        <v>59</v>
      </c>
      <c r="G5039" t="s">
        <v>306</v>
      </c>
      <c r="H5039">
        <v>141</v>
      </c>
      <c r="I5039" t="s">
        <v>3007</v>
      </c>
      <c r="J5039">
        <v>121016</v>
      </c>
      <c r="K5039" t="s">
        <v>3029</v>
      </c>
      <c r="L5039" s="1">
        <v>99480</v>
      </c>
      <c r="M5039" s="1">
        <v>99480</v>
      </c>
      <c r="N5039" s="1">
        <v>0</v>
      </c>
      <c r="O5039" s="1">
        <v>52840</v>
      </c>
      <c r="P5039" s="1">
        <v>152320</v>
      </c>
    </row>
    <row r="5040" spans="1:16" x14ac:dyDescent="0.25">
      <c r="A5040" t="s">
        <v>1786</v>
      </c>
      <c r="B5040" t="s">
        <v>2926</v>
      </c>
      <c r="C5040" t="s">
        <v>304</v>
      </c>
      <c r="D5040" t="s">
        <v>2981</v>
      </c>
      <c r="E5040" t="s">
        <v>450</v>
      </c>
      <c r="F5040" t="s">
        <v>59</v>
      </c>
      <c r="G5040" t="s">
        <v>306</v>
      </c>
      <c r="H5040">
        <v>121</v>
      </c>
      <c r="I5040" t="s">
        <v>3004</v>
      </c>
      <c r="J5040">
        <v>110010</v>
      </c>
      <c r="K5040" t="s">
        <v>3059</v>
      </c>
      <c r="L5040" s="1">
        <v>2844339</v>
      </c>
      <c r="M5040" s="1">
        <v>2844339</v>
      </c>
      <c r="N5040" s="1">
        <v>0</v>
      </c>
      <c r="O5040" s="1">
        <v>1595691</v>
      </c>
      <c r="P5040" s="1">
        <v>4440030</v>
      </c>
    </row>
    <row r="5041" spans="1:16" x14ac:dyDescent="0.25">
      <c r="A5041" t="s">
        <v>793</v>
      </c>
      <c r="B5041" t="s">
        <v>2400</v>
      </c>
      <c r="C5041" t="s">
        <v>50</v>
      </c>
      <c r="D5041" t="s">
        <v>2976</v>
      </c>
      <c r="E5041" t="s">
        <v>794</v>
      </c>
      <c r="F5041" t="s">
        <v>795</v>
      </c>
      <c r="G5041" t="s">
        <v>796</v>
      </c>
      <c r="H5041">
        <v>111</v>
      </c>
      <c r="I5041" t="s">
        <v>3001</v>
      </c>
      <c r="J5041">
        <v>121020</v>
      </c>
      <c r="K5041" t="s">
        <v>3062</v>
      </c>
      <c r="L5041" s="1">
        <v>0</v>
      </c>
      <c r="M5041" s="1">
        <v>0</v>
      </c>
      <c r="N5041" s="1">
        <v>0</v>
      </c>
      <c r="O5041" s="1">
        <v>10000000</v>
      </c>
      <c r="P5041" s="1">
        <v>10000000</v>
      </c>
    </row>
    <row r="5042" spans="1:16" x14ac:dyDescent="0.25">
      <c r="A5042" t="s">
        <v>1787</v>
      </c>
      <c r="B5042" t="s">
        <v>2927</v>
      </c>
      <c r="C5042" t="s">
        <v>50</v>
      </c>
      <c r="D5042" t="s">
        <v>2976</v>
      </c>
      <c r="E5042" t="s">
        <v>51</v>
      </c>
      <c r="F5042" t="s">
        <v>207</v>
      </c>
      <c r="G5042" t="s">
        <v>208</v>
      </c>
      <c r="H5042">
        <v>0</v>
      </c>
      <c r="I5042" t="s">
        <v>3011</v>
      </c>
      <c r="J5042">
        <v>129013</v>
      </c>
      <c r="K5042" t="s">
        <v>3093</v>
      </c>
      <c r="L5042" s="1">
        <v>0</v>
      </c>
      <c r="M5042" s="1">
        <v>0</v>
      </c>
      <c r="N5042" s="1">
        <v>0</v>
      </c>
      <c r="O5042" s="1">
        <v>0</v>
      </c>
      <c r="P5042" s="1">
        <v>0</v>
      </c>
    </row>
    <row r="5043" spans="1:16" x14ac:dyDescent="0.25">
      <c r="A5043" t="s">
        <v>1788</v>
      </c>
      <c r="B5043" t="s">
        <v>2928</v>
      </c>
      <c r="C5043" t="s">
        <v>50</v>
      </c>
      <c r="D5043" t="s">
        <v>2976</v>
      </c>
      <c r="E5043" t="s">
        <v>51</v>
      </c>
      <c r="F5043" t="s">
        <v>207</v>
      </c>
      <c r="G5043" t="s">
        <v>665</v>
      </c>
      <c r="H5043">
        <v>0</v>
      </c>
      <c r="I5043" t="s">
        <v>3011</v>
      </c>
      <c r="J5043">
        <v>129013</v>
      </c>
      <c r="K5043" t="s">
        <v>3093</v>
      </c>
      <c r="L5043" s="1">
        <v>0</v>
      </c>
      <c r="M5043" s="1">
        <v>0</v>
      </c>
      <c r="N5043" s="1">
        <v>0</v>
      </c>
      <c r="O5043" s="1">
        <v>0</v>
      </c>
      <c r="P5043" s="1">
        <v>0</v>
      </c>
    </row>
    <row r="5044" spans="1:16" x14ac:dyDescent="0.25">
      <c r="A5044" t="s">
        <v>636</v>
      </c>
      <c r="B5044" t="s">
        <v>2241</v>
      </c>
      <c r="C5044" t="s">
        <v>304</v>
      </c>
      <c r="D5044" t="s">
        <v>2981</v>
      </c>
      <c r="E5044" t="s">
        <v>449</v>
      </c>
      <c r="F5044" t="s">
        <v>59</v>
      </c>
      <c r="G5044" t="s">
        <v>306</v>
      </c>
      <c r="H5044">
        <v>111</v>
      </c>
      <c r="I5044" t="s">
        <v>3001</v>
      </c>
      <c r="J5044">
        <v>121017</v>
      </c>
      <c r="K5044" t="s">
        <v>3034</v>
      </c>
      <c r="L5044" s="1">
        <v>5330000</v>
      </c>
      <c r="M5044" s="1">
        <v>5330000</v>
      </c>
      <c r="N5044" s="1">
        <v>0</v>
      </c>
      <c r="O5044" s="1">
        <v>870000</v>
      </c>
      <c r="P5044" s="1">
        <v>6200000</v>
      </c>
    </row>
    <row r="5045" spans="1:16" x14ac:dyDescent="0.25">
      <c r="A5045" t="s">
        <v>1767</v>
      </c>
      <c r="B5045" t="s">
        <v>2913</v>
      </c>
      <c r="C5045" t="s">
        <v>50</v>
      </c>
      <c r="D5045" t="s">
        <v>2976</v>
      </c>
      <c r="E5045" t="s">
        <v>1768</v>
      </c>
      <c r="F5045" t="s">
        <v>1769</v>
      </c>
      <c r="G5045" t="s">
        <v>1770</v>
      </c>
      <c r="H5045">
        <v>111</v>
      </c>
      <c r="I5045" t="s">
        <v>3001</v>
      </c>
      <c r="J5045">
        <v>120027</v>
      </c>
      <c r="K5045" t="s">
        <v>3019</v>
      </c>
      <c r="L5045" s="1">
        <v>538065</v>
      </c>
      <c r="M5045" s="1">
        <v>538065</v>
      </c>
      <c r="N5045" s="1">
        <v>0</v>
      </c>
      <c r="O5045" s="1">
        <v>4186101</v>
      </c>
      <c r="P5045" s="1">
        <v>4724166</v>
      </c>
    </row>
    <row r="5046" spans="1:16" x14ac:dyDescent="0.25">
      <c r="A5046" t="s">
        <v>1767</v>
      </c>
      <c r="B5046" t="s">
        <v>2913</v>
      </c>
      <c r="C5046" t="s">
        <v>50</v>
      </c>
      <c r="D5046" t="s">
        <v>2976</v>
      </c>
      <c r="E5046" t="s">
        <v>1768</v>
      </c>
      <c r="F5046" t="s">
        <v>1769</v>
      </c>
      <c r="G5046" t="s">
        <v>1770</v>
      </c>
      <c r="H5046">
        <v>111</v>
      </c>
      <c r="I5046" t="s">
        <v>3001</v>
      </c>
      <c r="J5046">
        <v>120028</v>
      </c>
      <c r="K5046" t="s">
        <v>3048</v>
      </c>
      <c r="L5046" s="1">
        <v>0</v>
      </c>
      <c r="M5046" s="1">
        <v>0</v>
      </c>
      <c r="N5046" s="1">
        <v>0</v>
      </c>
      <c r="O5046" s="1">
        <v>17191868</v>
      </c>
      <c r="P5046" s="1">
        <v>17191868</v>
      </c>
    </row>
    <row r="5047" spans="1:16" x14ac:dyDescent="0.25">
      <c r="A5047" t="s">
        <v>1778</v>
      </c>
      <c r="B5047" t="s">
        <v>2921</v>
      </c>
      <c r="C5047" t="s">
        <v>50</v>
      </c>
      <c r="D5047" t="s">
        <v>2976</v>
      </c>
      <c r="E5047" t="s">
        <v>1779</v>
      </c>
      <c r="F5047" t="s">
        <v>1780</v>
      </c>
      <c r="G5047" t="s">
        <v>1781</v>
      </c>
      <c r="H5047">
        <v>151</v>
      </c>
      <c r="I5047" t="s">
        <v>3008</v>
      </c>
      <c r="J5047">
        <v>121022</v>
      </c>
      <c r="K5047" t="s">
        <v>3036</v>
      </c>
      <c r="L5047" s="1">
        <v>0</v>
      </c>
      <c r="M5047" s="1">
        <v>0</v>
      </c>
      <c r="N5047" s="1">
        <v>-3931316</v>
      </c>
      <c r="O5047" s="1">
        <v>0</v>
      </c>
      <c r="P5047" s="1">
        <v>0</v>
      </c>
    </row>
    <row r="5048" spans="1:16" x14ac:dyDescent="0.25">
      <c r="A5048" t="s">
        <v>1778</v>
      </c>
      <c r="B5048" t="s">
        <v>2921</v>
      </c>
      <c r="C5048" t="s">
        <v>50</v>
      </c>
      <c r="D5048" t="s">
        <v>2976</v>
      </c>
      <c r="E5048" t="s">
        <v>1779</v>
      </c>
      <c r="F5048" t="s">
        <v>1780</v>
      </c>
      <c r="G5048" t="s">
        <v>1781</v>
      </c>
      <c r="H5048">
        <v>151</v>
      </c>
      <c r="I5048" t="s">
        <v>3008</v>
      </c>
      <c r="J5048">
        <v>121023</v>
      </c>
      <c r="K5048" t="s">
        <v>3080</v>
      </c>
      <c r="L5048" s="1">
        <v>0</v>
      </c>
      <c r="M5048" s="1">
        <v>0</v>
      </c>
      <c r="N5048" s="1">
        <v>0</v>
      </c>
      <c r="O5048" s="1">
        <v>6228760</v>
      </c>
      <c r="P5048" s="1">
        <v>6228760</v>
      </c>
    </row>
    <row r="5049" spans="1:16" x14ac:dyDescent="0.25">
      <c r="A5049" t="s">
        <v>1785</v>
      </c>
      <c r="B5049" t="s">
        <v>2925</v>
      </c>
      <c r="C5049" t="s">
        <v>50</v>
      </c>
      <c r="D5049" t="s">
        <v>2976</v>
      </c>
      <c r="E5049" t="s">
        <v>1779</v>
      </c>
      <c r="F5049" t="s">
        <v>1780</v>
      </c>
      <c r="G5049" t="s">
        <v>1781</v>
      </c>
      <c r="H5049">
        <v>151</v>
      </c>
      <c r="I5049" t="s">
        <v>3008</v>
      </c>
      <c r="J5049">
        <v>120025</v>
      </c>
      <c r="K5049" t="s">
        <v>3075</v>
      </c>
      <c r="L5049" s="1">
        <v>0</v>
      </c>
      <c r="M5049" s="1">
        <v>0</v>
      </c>
      <c r="N5049" s="1">
        <v>0</v>
      </c>
      <c r="O5049" s="1">
        <v>14125</v>
      </c>
      <c r="P5049" s="1">
        <v>14125</v>
      </c>
    </row>
    <row r="5050" spans="1:16" x14ac:dyDescent="0.25">
      <c r="A5050" t="s">
        <v>1785</v>
      </c>
      <c r="B5050" t="s">
        <v>2925</v>
      </c>
      <c r="C5050" t="s">
        <v>50</v>
      </c>
      <c r="D5050" t="s">
        <v>2976</v>
      </c>
      <c r="E5050" t="s">
        <v>1779</v>
      </c>
      <c r="F5050" t="s">
        <v>1780</v>
      </c>
      <c r="G5050" t="s">
        <v>1781</v>
      </c>
      <c r="H5050">
        <v>151</v>
      </c>
      <c r="I5050" t="s">
        <v>3008</v>
      </c>
      <c r="J5050">
        <v>121016</v>
      </c>
      <c r="K5050" t="s">
        <v>3029</v>
      </c>
      <c r="L5050" s="1">
        <v>39080</v>
      </c>
      <c r="M5050" s="1">
        <v>39080</v>
      </c>
      <c r="N5050" s="1">
        <v>0</v>
      </c>
      <c r="O5050" s="1">
        <v>310920</v>
      </c>
      <c r="P5050" s="1">
        <v>350000</v>
      </c>
    </row>
    <row r="5051" spans="1:16" x14ac:dyDescent="0.25">
      <c r="A5051" t="s">
        <v>1782</v>
      </c>
      <c r="B5051" t="s">
        <v>2922</v>
      </c>
      <c r="C5051" t="s">
        <v>50</v>
      </c>
      <c r="D5051" t="s">
        <v>2976</v>
      </c>
      <c r="E5051" t="s">
        <v>1779</v>
      </c>
      <c r="F5051" t="s">
        <v>1780</v>
      </c>
      <c r="G5051" t="s">
        <v>1781</v>
      </c>
      <c r="H5051">
        <v>151</v>
      </c>
      <c r="I5051" t="s">
        <v>3008</v>
      </c>
      <c r="J5051">
        <v>120014</v>
      </c>
      <c r="K5051" t="s">
        <v>3032</v>
      </c>
      <c r="L5051" s="1">
        <v>0</v>
      </c>
      <c r="M5051" s="1">
        <v>0</v>
      </c>
      <c r="N5051" s="1">
        <v>0</v>
      </c>
      <c r="O5051" s="1">
        <v>483402</v>
      </c>
      <c r="P5051" s="1">
        <v>483402</v>
      </c>
    </row>
    <row r="5052" spans="1:16" x14ac:dyDescent="0.25">
      <c r="A5052" t="s">
        <v>1782</v>
      </c>
      <c r="B5052" t="s">
        <v>2922</v>
      </c>
      <c r="C5052" t="s">
        <v>50</v>
      </c>
      <c r="D5052" t="s">
        <v>2976</v>
      </c>
      <c r="E5052" t="s">
        <v>1779</v>
      </c>
      <c r="F5052" t="s">
        <v>1780</v>
      </c>
      <c r="G5052" t="s">
        <v>1781</v>
      </c>
      <c r="H5052">
        <v>151</v>
      </c>
      <c r="I5052" t="s">
        <v>3008</v>
      </c>
      <c r="J5052">
        <v>120025</v>
      </c>
      <c r="K5052" t="s">
        <v>3075</v>
      </c>
      <c r="L5052" s="1">
        <v>525000</v>
      </c>
      <c r="M5052" s="1">
        <v>525000</v>
      </c>
      <c r="N5052" s="1">
        <v>0</v>
      </c>
      <c r="O5052" s="1">
        <v>4376400</v>
      </c>
      <c r="P5052" s="1">
        <v>4901400</v>
      </c>
    </row>
    <row r="5053" spans="1:16" x14ac:dyDescent="0.25">
      <c r="A5053" t="s">
        <v>1782</v>
      </c>
      <c r="B5053" t="s">
        <v>2922</v>
      </c>
      <c r="C5053" t="s">
        <v>50</v>
      </c>
      <c r="D5053" t="s">
        <v>2976</v>
      </c>
      <c r="E5053" t="s">
        <v>1779</v>
      </c>
      <c r="F5053" t="s">
        <v>1780</v>
      </c>
      <c r="G5053" t="s">
        <v>1781</v>
      </c>
      <c r="H5053">
        <v>151</v>
      </c>
      <c r="I5053" t="s">
        <v>3008</v>
      </c>
      <c r="J5053">
        <v>121014</v>
      </c>
      <c r="K5053" t="s">
        <v>3055</v>
      </c>
      <c r="L5053" s="1">
        <v>10227500</v>
      </c>
      <c r="M5053" s="1">
        <v>10227500</v>
      </c>
      <c r="N5053" s="1">
        <v>0</v>
      </c>
      <c r="O5053" s="1">
        <v>34103907</v>
      </c>
      <c r="P5053" s="1">
        <v>44331407</v>
      </c>
    </row>
    <row r="5054" spans="1:16" x14ac:dyDescent="0.25">
      <c r="A5054" t="s">
        <v>1582</v>
      </c>
      <c r="B5054" t="s">
        <v>2826</v>
      </c>
      <c r="C5054" t="s">
        <v>50</v>
      </c>
      <c r="D5054" t="s">
        <v>2976</v>
      </c>
      <c r="E5054" t="s">
        <v>683</v>
      </c>
      <c r="F5054" t="s">
        <v>684</v>
      </c>
      <c r="G5054" t="s">
        <v>685</v>
      </c>
      <c r="H5054">
        <v>231</v>
      </c>
      <c r="I5054" t="s">
        <v>3009</v>
      </c>
      <c r="J5054">
        <v>120012</v>
      </c>
      <c r="K5054" t="s">
        <v>3097</v>
      </c>
      <c r="L5054" s="1">
        <v>0</v>
      </c>
      <c r="M5054" s="1">
        <v>0</v>
      </c>
      <c r="N5054" s="1">
        <v>0</v>
      </c>
      <c r="O5054" s="1">
        <v>900000</v>
      </c>
      <c r="P5054" s="1">
        <v>900000</v>
      </c>
    </row>
    <row r="5055" spans="1:16" x14ac:dyDescent="0.25">
      <c r="A5055" t="s">
        <v>682</v>
      </c>
      <c r="B5055" t="s">
        <v>2346</v>
      </c>
      <c r="C5055" t="s">
        <v>50</v>
      </c>
      <c r="D5055" t="s">
        <v>2976</v>
      </c>
      <c r="E5055" t="s">
        <v>683</v>
      </c>
      <c r="F5055" t="s">
        <v>684</v>
      </c>
      <c r="G5055" t="s">
        <v>685</v>
      </c>
      <c r="H5055">
        <v>231</v>
      </c>
      <c r="I5055" t="s">
        <v>3009</v>
      </c>
      <c r="J5055">
        <v>121016</v>
      </c>
      <c r="K5055" t="s">
        <v>3029</v>
      </c>
      <c r="L5055" s="1">
        <v>52050</v>
      </c>
      <c r="M5055" s="1">
        <v>52050</v>
      </c>
      <c r="N5055" s="1">
        <v>0</v>
      </c>
      <c r="O5055" s="1">
        <v>1753339</v>
      </c>
      <c r="P5055" s="1">
        <v>1805389</v>
      </c>
    </row>
    <row r="5056" spans="1:16" x14ac:dyDescent="0.25">
      <c r="A5056" t="s">
        <v>1583</v>
      </c>
      <c r="B5056" t="s">
        <v>2827</v>
      </c>
      <c r="C5056" t="s">
        <v>50</v>
      </c>
      <c r="D5056" t="s">
        <v>2976</v>
      </c>
      <c r="E5056" t="s">
        <v>683</v>
      </c>
      <c r="F5056" t="s">
        <v>684</v>
      </c>
      <c r="G5056" t="s">
        <v>685</v>
      </c>
      <c r="H5056">
        <v>231</v>
      </c>
      <c r="I5056" t="s">
        <v>3009</v>
      </c>
      <c r="J5056">
        <v>121024</v>
      </c>
      <c r="K5056" t="s">
        <v>3087</v>
      </c>
      <c r="L5056" s="1">
        <v>0</v>
      </c>
      <c r="M5056" s="1">
        <v>0</v>
      </c>
      <c r="N5056" s="1">
        <v>0</v>
      </c>
      <c r="O5056" s="1">
        <v>6000000</v>
      </c>
      <c r="P5056" s="1">
        <v>6000000</v>
      </c>
    </row>
    <row r="5057" spans="1:16" x14ac:dyDescent="0.25">
      <c r="A5057" t="s">
        <v>1583</v>
      </c>
      <c r="B5057" t="s">
        <v>2827</v>
      </c>
      <c r="C5057" t="s">
        <v>50</v>
      </c>
      <c r="D5057" t="s">
        <v>2976</v>
      </c>
      <c r="E5057" t="s">
        <v>683</v>
      </c>
      <c r="F5057" t="s">
        <v>684</v>
      </c>
      <c r="G5057" t="s">
        <v>685</v>
      </c>
      <c r="H5057">
        <v>231</v>
      </c>
      <c r="I5057" t="s">
        <v>3009</v>
      </c>
      <c r="J5057">
        <v>120013</v>
      </c>
      <c r="K5057" t="s">
        <v>3082</v>
      </c>
      <c r="L5057" s="1">
        <v>0</v>
      </c>
      <c r="M5057" s="1">
        <v>0</v>
      </c>
      <c r="N5057" s="1">
        <v>11258590</v>
      </c>
      <c r="O5057" s="1">
        <v>741410</v>
      </c>
      <c r="P5057" s="1">
        <v>12000000</v>
      </c>
    </row>
    <row r="5058" spans="1:16" x14ac:dyDescent="0.25">
      <c r="A5058" t="s">
        <v>557</v>
      </c>
      <c r="B5058" t="s">
        <v>2298</v>
      </c>
      <c r="C5058" t="s">
        <v>50</v>
      </c>
      <c r="D5058" t="s">
        <v>2976</v>
      </c>
      <c r="E5058" t="s">
        <v>558</v>
      </c>
      <c r="F5058" t="s">
        <v>129</v>
      </c>
      <c r="G5058" t="s">
        <v>559</v>
      </c>
      <c r="H5058">
        <v>111</v>
      </c>
      <c r="I5058" t="s">
        <v>3001</v>
      </c>
      <c r="J5058">
        <v>124018</v>
      </c>
      <c r="K5058" t="s">
        <v>3024</v>
      </c>
      <c r="L5058" s="1">
        <v>0</v>
      </c>
      <c r="M5058" s="1">
        <v>0</v>
      </c>
      <c r="N5058" s="1">
        <v>13826785</v>
      </c>
      <c r="O5058" s="1">
        <v>0</v>
      </c>
      <c r="P5058" s="1">
        <v>13826785</v>
      </c>
    </row>
    <row r="5059" spans="1:16" x14ac:dyDescent="0.25">
      <c r="A5059" t="s">
        <v>1789</v>
      </c>
      <c r="B5059" t="s">
        <v>2929</v>
      </c>
      <c r="C5059" t="s">
        <v>369</v>
      </c>
      <c r="D5059" t="s">
        <v>2986</v>
      </c>
      <c r="E5059" t="s">
        <v>375</v>
      </c>
      <c r="F5059" t="s">
        <v>59</v>
      </c>
      <c r="G5059" t="s">
        <v>1246</v>
      </c>
      <c r="H5059">
        <v>0</v>
      </c>
      <c r="I5059" t="s">
        <v>3011</v>
      </c>
      <c r="J5059">
        <v>120022</v>
      </c>
      <c r="K5059" t="s">
        <v>3031</v>
      </c>
      <c r="L5059" s="1">
        <v>0</v>
      </c>
      <c r="M5059" s="1">
        <v>0</v>
      </c>
      <c r="N5059" s="1">
        <v>0</v>
      </c>
      <c r="O5059" s="1">
        <v>0</v>
      </c>
      <c r="P5059" s="1">
        <v>0</v>
      </c>
    </row>
    <row r="5060" spans="1:16" x14ac:dyDescent="0.25">
      <c r="A5060" t="s">
        <v>1790</v>
      </c>
      <c r="B5060" t="s">
        <v>2930</v>
      </c>
      <c r="C5060" t="s">
        <v>50</v>
      </c>
      <c r="D5060" t="s">
        <v>2976</v>
      </c>
      <c r="E5060" t="s">
        <v>1791</v>
      </c>
      <c r="F5060" t="s">
        <v>1792</v>
      </c>
      <c r="G5060" t="s">
        <v>1793</v>
      </c>
      <c r="H5060">
        <v>411</v>
      </c>
      <c r="I5060" t="s">
        <v>2993</v>
      </c>
      <c r="J5060">
        <v>110010</v>
      </c>
      <c r="K5060" t="s">
        <v>3059</v>
      </c>
      <c r="L5060" s="1">
        <v>0</v>
      </c>
      <c r="M5060" s="1">
        <v>0</v>
      </c>
      <c r="N5060" s="1">
        <v>0</v>
      </c>
      <c r="O5060" s="1">
        <v>13464656</v>
      </c>
      <c r="P5060" s="1">
        <v>13464656</v>
      </c>
    </row>
    <row r="5061" spans="1:16" x14ac:dyDescent="0.25">
      <c r="A5061" t="s">
        <v>1794</v>
      </c>
      <c r="B5061" t="s">
        <v>1988</v>
      </c>
      <c r="C5061" t="s">
        <v>13</v>
      </c>
      <c r="D5061" t="s">
        <v>2975</v>
      </c>
      <c r="E5061" t="s">
        <v>76</v>
      </c>
      <c r="F5061" t="s">
        <v>15</v>
      </c>
      <c r="G5061" t="s">
        <v>1179</v>
      </c>
      <c r="H5061">
        <v>0</v>
      </c>
      <c r="I5061" t="s">
        <v>3011</v>
      </c>
      <c r="J5061">
        <v>121025</v>
      </c>
      <c r="K5061" t="s">
        <v>3052</v>
      </c>
      <c r="L5061" s="1">
        <v>0</v>
      </c>
      <c r="M5061" s="1">
        <v>0</v>
      </c>
      <c r="N5061" s="1">
        <v>0</v>
      </c>
      <c r="O5061" s="1">
        <v>0</v>
      </c>
      <c r="P5061" s="1">
        <v>0</v>
      </c>
    </row>
    <row r="5062" spans="1:16" x14ac:dyDescent="0.25">
      <c r="A5062" t="s">
        <v>565</v>
      </c>
      <c r="B5062" t="s">
        <v>2301</v>
      </c>
      <c r="C5062" t="s">
        <v>192</v>
      </c>
      <c r="D5062" t="s">
        <v>3101</v>
      </c>
      <c r="E5062" t="s">
        <v>566</v>
      </c>
      <c r="F5062" t="s">
        <v>567</v>
      </c>
      <c r="G5062" t="s">
        <v>568</v>
      </c>
      <c r="H5062">
        <v>141</v>
      </c>
      <c r="I5062" t="s">
        <v>3007</v>
      </c>
      <c r="J5062">
        <v>120027</v>
      </c>
      <c r="K5062" t="s">
        <v>3019</v>
      </c>
      <c r="L5062" s="1">
        <v>509439</v>
      </c>
      <c r="M5062" s="1">
        <v>509439</v>
      </c>
      <c r="N5062" s="1">
        <v>-597641</v>
      </c>
      <c r="O5062" s="1">
        <v>0</v>
      </c>
      <c r="P5062" s="1">
        <v>0</v>
      </c>
    </row>
    <row r="5063" spans="1:16" x14ac:dyDescent="0.25">
      <c r="A5063" t="s">
        <v>565</v>
      </c>
      <c r="B5063" t="s">
        <v>2301</v>
      </c>
      <c r="C5063" t="s">
        <v>192</v>
      </c>
      <c r="D5063" t="s">
        <v>3101</v>
      </c>
      <c r="E5063" t="s">
        <v>566</v>
      </c>
      <c r="F5063" t="s">
        <v>567</v>
      </c>
      <c r="G5063" t="s">
        <v>568</v>
      </c>
      <c r="H5063">
        <v>141</v>
      </c>
      <c r="I5063" t="s">
        <v>3007</v>
      </c>
      <c r="J5063">
        <v>121014</v>
      </c>
      <c r="K5063" t="s">
        <v>3055</v>
      </c>
      <c r="L5063" s="1">
        <v>1148000</v>
      </c>
      <c r="M5063" s="1">
        <v>1148000</v>
      </c>
      <c r="N5063" s="1">
        <v>0</v>
      </c>
      <c r="O5063" s="1">
        <v>1082000</v>
      </c>
      <c r="P5063" s="1">
        <v>2230000</v>
      </c>
    </row>
    <row r="5064" spans="1:16" x14ac:dyDescent="0.25">
      <c r="A5064" t="s">
        <v>565</v>
      </c>
      <c r="B5064" t="s">
        <v>2301</v>
      </c>
      <c r="C5064" t="s">
        <v>192</v>
      </c>
      <c r="D5064" t="s">
        <v>3101</v>
      </c>
      <c r="E5064" t="s">
        <v>566</v>
      </c>
      <c r="F5064" t="s">
        <v>567</v>
      </c>
      <c r="G5064" t="s">
        <v>568</v>
      </c>
      <c r="H5064">
        <v>141</v>
      </c>
      <c r="I5064" t="s">
        <v>3007</v>
      </c>
      <c r="J5064">
        <v>121019</v>
      </c>
      <c r="K5064" t="s">
        <v>3056</v>
      </c>
      <c r="L5064" s="1">
        <v>13489619</v>
      </c>
      <c r="M5064" s="1">
        <v>13489619</v>
      </c>
      <c r="N5064" s="1">
        <v>0</v>
      </c>
      <c r="O5064" s="1">
        <v>1273981</v>
      </c>
      <c r="P5064" s="1">
        <v>14763600</v>
      </c>
    </row>
    <row r="5065" spans="1:16" x14ac:dyDescent="0.25">
      <c r="A5065" t="s">
        <v>740</v>
      </c>
      <c r="B5065" t="s">
        <v>2371</v>
      </c>
      <c r="C5065" t="s">
        <v>192</v>
      </c>
      <c r="D5065" t="s">
        <v>3101</v>
      </c>
      <c r="E5065" t="s">
        <v>566</v>
      </c>
      <c r="F5065" t="s">
        <v>567</v>
      </c>
      <c r="G5065" t="s">
        <v>568</v>
      </c>
      <c r="H5065">
        <v>141</v>
      </c>
      <c r="I5065" t="s">
        <v>3007</v>
      </c>
      <c r="J5065">
        <v>120013</v>
      </c>
      <c r="K5065" t="s">
        <v>3082</v>
      </c>
      <c r="L5065" s="1">
        <v>0</v>
      </c>
      <c r="M5065" s="1">
        <v>0</v>
      </c>
      <c r="N5065" s="1">
        <v>0</v>
      </c>
      <c r="O5065" s="1">
        <v>4179217</v>
      </c>
      <c r="P5065" s="1">
        <v>4179217</v>
      </c>
    </row>
    <row r="5066" spans="1:16" x14ac:dyDescent="0.25">
      <c r="A5066" t="s">
        <v>740</v>
      </c>
      <c r="B5066" t="s">
        <v>2371</v>
      </c>
      <c r="C5066" t="s">
        <v>192</v>
      </c>
      <c r="D5066" t="s">
        <v>3101</v>
      </c>
      <c r="E5066" t="s">
        <v>566</v>
      </c>
      <c r="F5066" t="s">
        <v>567</v>
      </c>
      <c r="G5066" t="s">
        <v>568</v>
      </c>
      <c r="H5066">
        <v>141</v>
      </c>
      <c r="I5066" t="s">
        <v>3007</v>
      </c>
      <c r="J5066">
        <v>120015</v>
      </c>
      <c r="K5066" t="s">
        <v>3060</v>
      </c>
      <c r="L5066" s="1">
        <v>0</v>
      </c>
      <c r="M5066" s="1">
        <v>0</v>
      </c>
      <c r="N5066" s="1">
        <v>5540640</v>
      </c>
      <c r="O5066" s="1">
        <v>2919160</v>
      </c>
      <c r="P5066" s="1">
        <v>8459800</v>
      </c>
    </row>
    <row r="5067" spans="1:16" x14ac:dyDescent="0.25">
      <c r="A5067" t="s">
        <v>740</v>
      </c>
      <c r="B5067" t="s">
        <v>2371</v>
      </c>
      <c r="C5067" t="s">
        <v>192</v>
      </c>
      <c r="D5067" t="s">
        <v>3101</v>
      </c>
      <c r="E5067" t="s">
        <v>566</v>
      </c>
      <c r="F5067" t="s">
        <v>567</v>
      </c>
      <c r="G5067" t="s">
        <v>568</v>
      </c>
      <c r="H5067">
        <v>141</v>
      </c>
      <c r="I5067" t="s">
        <v>3007</v>
      </c>
      <c r="J5067">
        <v>120023</v>
      </c>
      <c r="K5067" t="s">
        <v>3081</v>
      </c>
      <c r="L5067" s="1">
        <v>0</v>
      </c>
      <c r="M5067" s="1">
        <v>0</v>
      </c>
      <c r="N5067" s="1">
        <v>0</v>
      </c>
      <c r="O5067" s="1">
        <v>24990000</v>
      </c>
      <c r="P5067" s="1">
        <v>24990000</v>
      </c>
    </row>
    <row r="5068" spans="1:16" x14ac:dyDescent="0.25">
      <c r="A5068" t="s">
        <v>1795</v>
      </c>
      <c r="B5068" t="s">
        <v>2931</v>
      </c>
      <c r="C5068" t="s">
        <v>50</v>
      </c>
      <c r="D5068" t="s">
        <v>2976</v>
      </c>
      <c r="E5068" t="s">
        <v>1796</v>
      </c>
      <c r="F5068" t="s">
        <v>58</v>
      </c>
      <c r="G5068" t="s">
        <v>1797</v>
      </c>
      <c r="H5068">
        <v>312</v>
      </c>
      <c r="I5068" t="s">
        <v>3006</v>
      </c>
      <c r="J5068">
        <v>129010</v>
      </c>
      <c r="K5068" t="s">
        <v>3088</v>
      </c>
      <c r="L5068" s="1">
        <v>0</v>
      </c>
      <c r="M5068" s="1">
        <v>0</v>
      </c>
      <c r="N5068" s="1">
        <v>0</v>
      </c>
      <c r="O5068" s="1">
        <v>0</v>
      </c>
      <c r="P5068" s="1">
        <v>0</v>
      </c>
    </row>
    <row r="5069" spans="1:16" x14ac:dyDescent="0.25">
      <c r="A5069" t="s">
        <v>1798</v>
      </c>
      <c r="B5069" t="s">
        <v>2932</v>
      </c>
      <c r="C5069" t="s">
        <v>50</v>
      </c>
      <c r="D5069" t="s">
        <v>2976</v>
      </c>
      <c r="E5069" t="s">
        <v>1799</v>
      </c>
      <c r="F5069" t="s">
        <v>236</v>
      </c>
      <c r="G5069" t="s">
        <v>1800</v>
      </c>
      <c r="H5069">
        <v>0</v>
      </c>
      <c r="I5069" t="s">
        <v>3011</v>
      </c>
      <c r="J5069">
        <v>121014</v>
      </c>
      <c r="K5069" t="s">
        <v>3055</v>
      </c>
      <c r="L5069" s="1">
        <v>0</v>
      </c>
      <c r="M5069" s="1">
        <v>0</v>
      </c>
      <c r="N5069" s="1">
        <v>0</v>
      </c>
      <c r="O5069" s="1">
        <v>0</v>
      </c>
      <c r="P5069" s="1">
        <v>0</v>
      </c>
    </row>
    <row r="5070" spans="1:16" x14ac:dyDescent="0.25">
      <c r="A5070" t="s">
        <v>1199</v>
      </c>
      <c r="B5070" t="s">
        <v>2589</v>
      </c>
      <c r="C5070" t="s">
        <v>50</v>
      </c>
      <c r="D5070" t="s">
        <v>2976</v>
      </c>
      <c r="E5070" t="s">
        <v>1200</v>
      </c>
      <c r="F5070" t="s">
        <v>998</v>
      </c>
      <c r="G5070" t="s">
        <v>999</v>
      </c>
      <c r="H5070">
        <v>131</v>
      </c>
      <c r="I5070" t="s">
        <v>3000</v>
      </c>
      <c r="J5070">
        <v>111010</v>
      </c>
      <c r="K5070" t="s">
        <v>3077</v>
      </c>
      <c r="L5070" s="1">
        <v>0</v>
      </c>
      <c r="M5070" s="1">
        <v>0</v>
      </c>
      <c r="N5070" s="1">
        <v>0</v>
      </c>
      <c r="O5070" s="1">
        <v>194996312</v>
      </c>
      <c r="P5070" s="1">
        <v>194996312</v>
      </c>
    </row>
    <row r="5071" spans="1:16" x14ac:dyDescent="0.25">
      <c r="A5071" t="s">
        <v>1801</v>
      </c>
      <c r="B5071" t="s">
        <v>2696</v>
      </c>
      <c r="C5071" t="s">
        <v>439</v>
      </c>
      <c r="D5071" t="s">
        <v>2989</v>
      </c>
      <c r="E5071" t="s">
        <v>1353</v>
      </c>
      <c r="F5071" t="s">
        <v>236</v>
      </c>
      <c r="G5071" t="s">
        <v>1354</v>
      </c>
      <c r="H5071">
        <v>0</v>
      </c>
      <c r="I5071" t="s">
        <v>3011</v>
      </c>
      <c r="J5071">
        <v>120015</v>
      </c>
      <c r="K5071" t="s">
        <v>3060</v>
      </c>
      <c r="L5071" s="1">
        <v>0</v>
      </c>
      <c r="M5071" s="1">
        <v>0</v>
      </c>
      <c r="N5071" s="1">
        <v>0</v>
      </c>
      <c r="O5071" s="1">
        <v>0</v>
      </c>
      <c r="P5071" s="1">
        <v>0</v>
      </c>
    </row>
    <row r="5072" spans="1:16" x14ac:dyDescent="0.25">
      <c r="A5072" t="s">
        <v>1801</v>
      </c>
      <c r="B5072" t="s">
        <v>2696</v>
      </c>
      <c r="C5072" t="s">
        <v>439</v>
      </c>
      <c r="D5072" t="s">
        <v>2989</v>
      </c>
      <c r="E5072" t="s">
        <v>1353</v>
      </c>
      <c r="F5072" t="s">
        <v>236</v>
      </c>
      <c r="G5072" t="s">
        <v>1354</v>
      </c>
      <c r="H5072">
        <v>0</v>
      </c>
      <c r="I5072" t="s">
        <v>3011</v>
      </c>
      <c r="J5072">
        <v>120025</v>
      </c>
      <c r="K5072" t="s">
        <v>3075</v>
      </c>
      <c r="L5072" s="1">
        <v>0</v>
      </c>
      <c r="M5072" s="1">
        <v>0</v>
      </c>
      <c r="N5072" s="1">
        <v>0</v>
      </c>
      <c r="O5072" s="1">
        <v>0</v>
      </c>
      <c r="P5072" s="1">
        <v>0</v>
      </c>
    </row>
    <row r="5073" spans="1:16" x14ac:dyDescent="0.25">
      <c r="A5073" t="s">
        <v>1801</v>
      </c>
      <c r="B5073" t="s">
        <v>2696</v>
      </c>
      <c r="C5073" t="s">
        <v>439</v>
      </c>
      <c r="D5073" t="s">
        <v>2989</v>
      </c>
      <c r="E5073" t="s">
        <v>1353</v>
      </c>
      <c r="F5073" t="s">
        <v>236</v>
      </c>
      <c r="G5073" t="s">
        <v>1354</v>
      </c>
      <c r="H5073">
        <v>0</v>
      </c>
      <c r="I5073" t="s">
        <v>3011</v>
      </c>
      <c r="J5073">
        <v>121015</v>
      </c>
      <c r="K5073" t="s">
        <v>3079</v>
      </c>
      <c r="L5073" s="1">
        <v>0</v>
      </c>
      <c r="M5073" s="1">
        <v>0</v>
      </c>
      <c r="N5073" s="1">
        <v>0</v>
      </c>
      <c r="O5073" s="1">
        <v>0</v>
      </c>
      <c r="P5073" s="1">
        <v>0</v>
      </c>
    </row>
    <row r="5074" spans="1:16" x14ac:dyDescent="0.25">
      <c r="A5074" t="s">
        <v>1802</v>
      </c>
      <c r="B5074" t="s">
        <v>2761</v>
      </c>
      <c r="C5074" t="s">
        <v>439</v>
      </c>
      <c r="D5074" t="s">
        <v>2989</v>
      </c>
      <c r="E5074" t="s">
        <v>1353</v>
      </c>
      <c r="F5074" t="s">
        <v>236</v>
      </c>
      <c r="G5074" t="s">
        <v>1354</v>
      </c>
      <c r="H5074">
        <v>0</v>
      </c>
      <c r="I5074" t="s">
        <v>3011</v>
      </c>
      <c r="J5074">
        <v>121015</v>
      </c>
      <c r="K5074" t="s">
        <v>3079</v>
      </c>
      <c r="L5074" s="1">
        <v>0</v>
      </c>
      <c r="M5074" s="1">
        <v>0</v>
      </c>
      <c r="N5074" s="1">
        <v>0</v>
      </c>
      <c r="O5074" s="1">
        <v>0</v>
      </c>
      <c r="P5074" s="1">
        <v>0</v>
      </c>
    </row>
    <row r="5075" spans="1:16" x14ac:dyDescent="0.25">
      <c r="A5075" t="s">
        <v>1803</v>
      </c>
      <c r="B5075" t="s">
        <v>2726</v>
      </c>
      <c r="C5075" t="s">
        <v>439</v>
      </c>
      <c r="D5075" t="s">
        <v>2989</v>
      </c>
      <c r="E5075" t="s">
        <v>1353</v>
      </c>
      <c r="F5075" t="s">
        <v>236</v>
      </c>
      <c r="G5075" t="s">
        <v>1354</v>
      </c>
      <c r="H5075">
        <v>0</v>
      </c>
      <c r="I5075" t="s">
        <v>3011</v>
      </c>
      <c r="J5075">
        <v>110010</v>
      </c>
      <c r="K5075" t="s">
        <v>3059</v>
      </c>
      <c r="L5075" s="1">
        <v>0</v>
      </c>
      <c r="M5075" s="1">
        <v>0</v>
      </c>
      <c r="N5075" s="1">
        <v>0</v>
      </c>
      <c r="O5075" s="1">
        <v>0</v>
      </c>
      <c r="P5075" s="1">
        <v>0</v>
      </c>
    </row>
    <row r="5076" spans="1:16" x14ac:dyDescent="0.25">
      <c r="A5076" t="s">
        <v>1803</v>
      </c>
      <c r="B5076" t="s">
        <v>2726</v>
      </c>
      <c r="C5076" t="s">
        <v>439</v>
      </c>
      <c r="D5076" t="s">
        <v>2989</v>
      </c>
      <c r="E5076" t="s">
        <v>1353</v>
      </c>
      <c r="F5076" t="s">
        <v>236</v>
      </c>
      <c r="G5076" t="s">
        <v>1354</v>
      </c>
      <c r="H5076">
        <v>0</v>
      </c>
      <c r="I5076" t="s">
        <v>3011</v>
      </c>
      <c r="J5076">
        <v>120025</v>
      </c>
      <c r="K5076" t="s">
        <v>3075</v>
      </c>
      <c r="L5076" s="1">
        <v>0</v>
      </c>
      <c r="M5076" s="1">
        <v>0</v>
      </c>
      <c r="N5076" s="1">
        <v>0</v>
      </c>
      <c r="O5076" s="1">
        <v>0</v>
      </c>
      <c r="P5076" s="1">
        <v>0</v>
      </c>
    </row>
    <row r="5077" spans="1:16" x14ac:dyDescent="0.25">
      <c r="A5077" t="s">
        <v>1803</v>
      </c>
      <c r="B5077" t="s">
        <v>2726</v>
      </c>
      <c r="C5077" t="s">
        <v>439</v>
      </c>
      <c r="D5077" t="s">
        <v>2989</v>
      </c>
      <c r="E5077" t="s">
        <v>1353</v>
      </c>
      <c r="F5077" t="s">
        <v>236</v>
      </c>
      <c r="G5077" t="s">
        <v>1354</v>
      </c>
      <c r="H5077">
        <v>0</v>
      </c>
      <c r="I5077" t="s">
        <v>3011</v>
      </c>
      <c r="J5077">
        <v>121015</v>
      </c>
      <c r="K5077" t="s">
        <v>3079</v>
      </c>
      <c r="L5077" s="1">
        <v>0</v>
      </c>
      <c r="M5077" s="1">
        <v>0</v>
      </c>
      <c r="N5077" s="1">
        <v>0</v>
      </c>
      <c r="O5077" s="1">
        <v>0</v>
      </c>
      <c r="P5077" s="1">
        <v>0</v>
      </c>
    </row>
    <row r="5078" spans="1:16" x14ac:dyDescent="0.25">
      <c r="A5078" t="s">
        <v>1804</v>
      </c>
      <c r="B5078" t="s">
        <v>2726</v>
      </c>
      <c r="C5078" t="s">
        <v>439</v>
      </c>
      <c r="D5078" t="s">
        <v>2989</v>
      </c>
      <c r="E5078" t="s">
        <v>1353</v>
      </c>
      <c r="F5078" t="s">
        <v>1461</v>
      </c>
      <c r="G5078" t="s">
        <v>1354</v>
      </c>
      <c r="H5078">
        <v>0</v>
      </c>
      <c r="I5078" t="s">
        <v>3011</v>
      </c>
      <c r="J5078">
        <v>121014</v>
      </c>
      <c r="K5078" t="s">
        <v>3055</v>
      </c>
      <c r="L5078" s="1">
        <v>0</v>
      </c>
      <c r="M5078" s="1">
        <v>0</v>
      </c>
      <c r="N5078" s="1">
        <v>0</v>
      </c>
      <c r="O5078" s="1">
        <v>0</v>
      </c>
      <c r="P5078" s="1">
        <v>0</v>
      </c>
    </row>
    <row r="5079" spans="1:16" x14ac:dyDescent="0.25">
      <c r="A5079" t="s">
        <v>1804</v>
      </c>
      <c r="B5079" t="s">
        <v>2726</v>
      </c>
      <c r="C5079" t="s">
        <v>439</v>
      </c>
      <c r="D5079" t="s">
        <v>2989</v>
      </c>
      <c r="E5079" t="s">
        <v>1353</v>
      </c>
      <c r="F5079" t="s">
        <v>1461</v>
      </c>
      <c r="G5079" t="s">
        <v>1354</v>
      </c>
      <c r="H5079">
        <v>0</v>
      </c>
      <c r="I5079" t="s">
        <v>3011</v>
      </c>
      <c r="J5079">
        <v>121017</v>
      </c>
      <c r="K5079" t="s">
        <v>3034</v>
      </c>
      <c r="L5079" s="1">
        <v>0</v>
      </c>
      <c r="M5079" s="1">
        <v>0</v>
      </c>
      <c r="N5079" s="1">
        <v>0</v>
      </c>
      <c r="O5079" s="1">
        <v>0</v>
      </c>
      <c r="P5079" s="1">
        <v>0</v>
      </c>
    </row>
    <row r="5080" spans="1:16" x14ac:dyDescent="0.25">
      <c r="A5080" t="s">
        <v>1804</v>
      </c>
      <c r="B5080" t="s">
        <v>2726</v>
      </c>
      <c r="C5080" t="s">
        <v>439</v>
      </c>
      <c r="D5080" t="s">
        <v>2989</v>
      </c>
      <c r="E5080" t="s">
        <v>1353</v>
      </c>
      <c r="F5080" t="s">
        <v>1461</v>
      </c>
      <c r="G5080" t="s">
        <v>1354</v>
      </c>
      <c r="H5080">
        <v>0</v>
      </c>
      <c r="I5080" t="s">
        <v>3011</v>
      </c>
      <c r="J5080">
        <v>121019</v>
      </c>
      <c r="K5080" t="s">
        <v>3056</v>
      </c>
      <c r="L5080" s="1">
        <v>0</v>
      </c>
      <c r="M5080" s="1">
        <v>0</v>
      </c>
      <c r="N5080" s="1">
        <v>0</v>
      </c>
      <c r="O5080" s="1">
        <v>0</v>
      </c>
      <c r="P5080" s="1">
        <v>0</v>
      </c>
    </row>
    <row r="5081" spans="1:16" x14ac:dyDescent="0.25">
      <c r="A5081" t="s">
        <v>1805</v>
      </c>
      <c r="B5081" t="s">
        <v>2933</v>
      </c>
      <c r="C5081" t="s">
        <v>192</v>
      </c>
      <c r="D5081" t="s">
        <v>3101</v>
      </c>
      <c r="E5081" t="s">
        <v>1806</v>
      </c>
      <c r="F5081" t="s">
        <v>15</v>
      </c>
      <c r="G5081" t="s">
        <v>1807</v>
      </c>
      <c r="H5081">
        <v>0</v>
      </c>
      <c r="I5081" t="s">
        <v>3011</v>
      </c>
      <c r="J5081">
        <v>121022</v>
      </c>
      <c r="K5081" t="s">
        <v>3036</v>
      </c>
      <c r="L5081" s="1">
        <v>0</v>
      </c>
      <c r="M5081" s="1">
        <v>0</v>
      </c>
      <c r="N5081" s="1">
        <v>0</v>
      </c>
      <c r="O5081" s="1">
        <v>0</v>
      </c>
      <c r="P5081" s="1">
        <v>0</v>
      </c>
    </row>
    <row r="5082" spans="1:16" x14ac:dyDescent="0.25">
      <c r="A5082" t="s">
        <v>970</v>
      </c>
      <c r="B5082" t="s">
        <v>2467</v>
      </c>
      <c r="C5082" t="s">
        <v>50</v>
      </c>
      <c r="D5082" t="s">
        <v>2976</v>
      </c>
      <c r="E5082" t="s">
        <v>971</v>
      </c>
      <c r="F5082" t="s">
        <v>972</v>
      </c>
      <c r="G5082" t="s">
        <v>973</v>
      </c>
      <c r="H5082">
        <v>411</v>
      </c>
      <c r="I5082" t="s">
        <v>2993</v>
      </c>
      <c r="J5082">
        <v>121024</v>
      </c>
      <c r="K5082" t="s">
        <v>3087</v>
      </c>
      <c r="L5082" s="1">
        <v>826500</v>
      </c>
      <c r="M5082" s="1">
        <v>826500</v>
      </c>
      <c r="N5082" s="1">
        <v>0.41</v>
      </c>
      <c r="O5082" s="1">
        <v>16801546.59</v>
      </c>
      <c r="P5082" s="1">
        <v>17628047</v>
      </c>
    </row>
    <row r="5083" spans="1:16" x14ac:dyDescent="0.25">
      <c r="A5083" t="s">
        <v>1307</v>
      </c>
      <c r="B5083" t="s">
        <v>2505</v>
      </c>
      <c r="C5083" t="s">
        <v>50</v>
      </c>
      <c r="D5083" t="s">
        <v>2976</v>
      </c>
      <c r="E5083" t="s">
        <v>668</v>
      </c>
      <c r="F5083" t="s">
        <v>212</v>
      </c>
      <c r="G5083" t="s">
        <v>669</v>
      </c>
      <c r="H5083">
        <v>121</v>
      </c>
      <c r="I5083" t="s">
        <v>3004</v>
      </c>
      <c r="J5083">
        <v>110010</v>
      </c>
      <c r="K5083" t="s">
        <v>3059</v>
      </c>
      <c r="L5083" s="1">
        <v>0</v>
      </c>
      <c r="M5083" s="1">
        <v>0</v>
      </c>
      <c r="N5083" s="1">
        <v>0</v>
      </c>
      <c r="O5083" s="1">
        <v>0</v>
      </c>
      <c r="P5083" s="1">
        <v>0</v>
      </c>
    </row>
    <row r="5084" spans="1:16" x14ac:dyDescent="0.25">
      <c r="A5084" t="s">
        <v>1808</v>
      </c>
      <c r="B5084" t="s">
        <v>2934</v>
      </c>
      <c r="C5084" t="s">
        <v>192</v>
      </c>
      <c r="D5084" t="s">
        <v>3101</v>
      </c>
      <c r="E5084" t="s">
        <v>1806</v>
      </c>
      <c r="F5084" t="s">
        <v>15</v>
      </c>
      <c r="G5084" t="s">
        <v>1807</v>
      </c>
      <c r="H5084">
        <v>0</v>
      </c>
      <c r="I5084" t="s">
        <v>3011</v>
      </c>
      <c r="J5084">
        <v>121014</v>
      </c>
      <c r="K5084" t="s">
        <v>3055</v>
      </c>
      <c r="L5084" s="1">
        <v>0</v>
      </c>
      <c r="M5084" s="1">
        <v>0</v>
      </c>
      <c r="N5084" s="1">
        <v>0</v>
      </c>
      <c r="O5084" s="1">
        <v>0</v>
      </c>
      <c r="P5084" s="1">
        <v>0</v>
      </c>
    </row>
    <row r="5085" spans="1:16" x14ac:dyDescent="0.25">
      <c r="A5085" t="s">
        <v>1808</v>
      </c>
      <c r="B5085" t="s">
        <v>2934</v>
      </c>
      <c r="C5085" t="s">
        <v>192</v>
      </c>
      <c r="D5085" t="s">
        <v>3101</v>
      </c>
      <c r="E5085" t="s">
        <v>1806</v>
      </c>
      <c r="F5085" t="s">
        <v>15</v>
      </c>
      <c r="G5085" t="s">
        <v>1807</v>
      </c>
      <c r="H5085">
        <v>0</v>
      </c>
      <c r="I5085" t="s">
        <v>3011</v>
      </c>
      <c r="J5085">
        <v>121019</v>
      </c>
      <c r="K5085" t="s">
        <v>3056</v>
      </c>
      <c r="L5085" s="1">
        <v>0</v>
      </c>
      <c r="M5085" s="1">
        <v>0</v>
      </c>
      <c r="N5085" s="1">
        <v>0</v>
      </c>
      <c r="O5085" s="1">
        <v>0</v>
      </c>
      <c r="P5085" s="1">
        <v>0</v>
      </c>
    </row>
    <row r="5086" spans="1:16" x14ac:dyDescent="0.25">
      <c r="A5086" t="s">
        <v>1808</v>
      </c>
      <c r="B5086" t="s">
        <v>2934</v>
      </c>
      <c r="C5086" t="s">
        <v>192</v>
      </c>
      <c r="D5086" t="s">
        <v>3101</v>
      </c>
      <c r="E5086" t="s">
        <v>1806</v>
      </c>
      <c r="F5086" t="s">
        <v>15</v>
      </c>
      <c r="G5086" t="s">
        <v>1807</v>
      </c>
      <c r="H5086">
        <v>0</v>
      </c>
      <c r="I5086" t="s">
        <v>3011</v>
      </c>
      <c r="J5086">
        <v>121017</v>
      </c>
      <c r="K5086" t="s">
        <v>3034</v>
      </c>
      <c r="L5086" s="1">
        <v>0</v>
      </c>
      <c r="M5086" s="1">
        <v>0</v>
      </c>
      <c r="N5086" s="1">
        <v>0</v>
      </c>
      <c r="O5086" s="1">
        <v>0</v>
      </c>
      <c r="P5086" s="1">
        <v>0</v>
      </c>
    </row>
    <row r="5087" spans="1:16" x14ac:dyDescent="0.25">
      <c r="A5087" t="s">
        <v>1808</v>
      </c>
      <c r="B5087" t="s">
        <v>2934</v>
      </c>
      <c r="C5087" t="s">
        <v>192</v>
      </c>
      <c r="D5087" t="s">
        <v>3101</v>
      </c>
      <c r="E5087" t="s">
        <v>1806</v>
      </c>
      <c r="F5087" t="s">
        <v>15</v>
      </c>
      <c r="G5087" t="s">
        <v>1807</v>
      </c>
      <c r="H5087">
        <v>0</v>
      </c>
      <c r="I5087" t="s">
        <v>3011</v>
      </c>
      <c r="J5087">
        <v>129011</v>
      </c>
      <c r="K5087" t="s">
        <v>3098</v>
      </c>
      <c r="L5087" s="1">
        <v>0</v>
      </c>
      <c r="M5087" s="1">
        <v>0</v>
      </c>
      <c r="N5087" s="1">
        <v>0</v>
      </c>
      <c r="O5087" s="1">
        <v>0</v>
      </c>
      <c r="P5087" s="1">
        <v>0</v>
      </c>
    </row>
    <row r="5088" spans="1:16" x14ac:dyDescent="0.25">
      <c r="A5088" t="s">
        <v>1170</v>
      </c>
      <c r="B5088" t="s">
        <v>2568</v>
      </c>
      <c r="C5088" t="s">
        <v>50</v>
      </c>
      <c r="D5088" t="s">
        <v>2976</v>
      </c>
      <c r="E5088" t="s">
        <v>654</v>
      </c>
      <c r="F5088" t="s">
        <v>655</v>
      </c>
      <c r="G5088" t="s">
        <v>656</v>
      </c>
      <c r="H5088">
        <v>211</v>
      </c>
      <c r="I5088" t="s">
        <v>2999</v>
      </c>
      <c r="J5088">
        <v>121024</v>
      </c>
      <c r="K5088" t="s">
        <v>3087</v>
      </c>
      <c r="L5088" s="1">
        <v>0</v>
      </c>
      <c r="M5088" s="1">
        <v>0</v>
      </c>
      <c r="N5088" s="1">
        <v>0</v>
      </c>
      <c r="O5088" s="1">
        <v>0</v>
      </c>
      <c r="P5088" s="1">
        <v>0</v>
      </c>
    </row>
    <row r="5089" spans="1:16" x14ac:dyDescent="0.25">
      <c r="A5089" t="s">
        <v>1004</v>
      </c>
      <c r="B5089" t="s">
        <v>2484</v>
      </c>
      <c r="C5089" t="s">
        <v>50</v>
      </c>
      <c r="D5089" t="s">
        <v>2976</v>
      </c>
      <c r="E5089" t="s">
        <v>654</v>
      </c>
      <c r="F5089" t="s">
        <v>655</v>
      </c>
      <c r="G5089" t="s">
        <v>656</v>
      </c>
      <c r="H5089">
        <v>211</v>
      </c>
      <c r="I5089" t="s">
        <v>2999</v>
      </c>
      <c r="J5089">
        <v>121024</v>
      </c>
      <c r="K5089" t="s">
        <v>3087</v>
      </c>
      <c r="L5089" s="1">
        <v>0</v>
      </c>
      <c r="M5089" s="1">
        <v>0</v>
      </c>
      <c r="N5089" s="1">
        <v>0</v>
      </c>
      <c r="O5089" s="1">
        <v>0</v>
      </c>
      <c r="P5089" s="1">
        <v>0</v>
      </c>
    </row>
    <row r="5090" spans="1:16" x14ac:dyDescent="0.25">
      <c r="A5090" t="s">
        <v>1305</v>
      </c>
      <c r="B5090" t="s">
        <v>2672</v>
      </c>
      <c r="C5090" t="s">
        <v>50</v>
      </c>
      <c r="D5090" t="s">
        <v>2976</v>
      </c>
      <c r="E5090" t="s">
        <v>1200</v>
      </c>
      <c r="F5090" t="s">
        <v>998</v>
      </c>
      <c r="G5090" t="s">
        <v>999</v>
      </c>
      <c r="H5090">
        <v>131</v>
      </c>
      <c r="I5090" t="s">
        <v>3000</v>
      </c>
      <c r="J5090">
        <v>111010</v>
      </c>
      <c r="K5090" t="s">
        <v>3077</v>
      </c>
      <c r="L5090" s="1">
        <v>0</v>
      </c>
      <c r="M5090" s="1">
        <v>0</v>
      </c>
      <c r="N5090" s="1">
        <v>0</v>
      </c>
      <c r="O5090" s="1">
        <v>0</v>
      </c>
      <c r="P5090" s="1">
        <v>0</v>
      </c>
    </row>
    <row r="5091" spans="1:16" x14ac:dyDescent="0.25">
      <c r="A5091" t="s">
        <v>1419</v>
      </c>
      <c r="B5091" t="s">
        <v>2730</v>
      </c>
      <c r="C5091" t="s">
        <v>50</v>
      </c>
      <c r="D5091" t="s">
        <v>2976</v>
      </c>
      <c r="E5091" t="s">
        <v>246</v>
      </c>
      <c r="F5091" t="s">
        <v>247</v>
      </c>
      <c r="G5091" t="s">
        <v>248</v>
      </c>
      <c r="H5091">
        <v>221</v>
      </c>
      <c r="I5091" t="s">
        <v>3003</v>
      </c>
      <c r="J5091">
        <v>110010</v>
      </c>
      <c r="K5091" t="s">
        <v>3059</v>
      </c>
      <c r="L5091" s="1">
        <v>0</v>
      </c>
      <c r="M5091" s="1">
        <v>0</v>
      </c>
      <c r="N5091" s="1">
        <v>0</v>
      </c>
      <c r="O5091" s="1">
        <v>0</v>
      </c>
      <c r="P5091" s="1">
        <v>0</v>
      </c>
    </row>
    <row r="5092" spans="1:16" x14ac:dyDescent="0.25">
      <c r="A5092" t="s">
        <v>1809</v>
      </c>
      <c r="B5092" t="s">
        <v>2935</v>
      </c>
      <c r="C5092" t="s">
        <v>304</v>
      </c>
      <c r="D5092" t="s">
        <v>2981</v>
      </c>
      <c r="E5092" t="s">
        <v>1810</v>
      </c>
      <c r="F5092" t="s">
        <v>15</v>
      </c>
      <c r="G5092" t="s">
        <v>441</v>
      </c>
      <c r="H5092">
        <v>0</v>
      </c>
      <c r="I5092" t="s">
        <v>3011</v>
      </c>
      <c r="J5092">
        <v>121022</v>
      </c>
      <c r="K5092" t="s">
        <v>3036</v>
      </c>
      <c r="L5092" s="1">
        <v>0</v>
      </c>
      <c r="M5092" s="1">
        <v>0</v>
      </c>
      <c r="N5092" s="1">
        <v>0</v>
      </c>
      <c r="O5092" s="1">
        <v>37712150</v>
      </c>
      <c r="P5092" s="1">
        <v>0</v>
      </c>
    </row>
    <row r="5093" spans="1:16" x14ac:dyDescent="0.25">
      <c r="A5093" t="s">
        <v>1499</v>
      </c>
      <c r="B5093" t="s">
        <v>2783</v>
      </c>
      <c r="C5093" t="s">
        <v>50</v>
      </c>
      <c r="D5093" t="s">
        <v>2976</v>
      </c>
      <c r="E5093" t="s">
        <v>54</v>
      </c>
      <c r="F5093" t="s">
        <v>55</v>
      </c>
      <c r="G5093" t="s">
        <v>56</v>
      </c>
      <c r="H5093">
        <v>411</v>
      </c>
      <c r="I5093" t="s">
        <v>2993</v>
      </c>
      <c r="J5093">
        <v>121024</v>
      </c>
      <c r="K5093" t="s">
        <v>3087</v>
      </c>
      <c r="L5093" s="1">
        <v>0</v>
      </c>
      <c r="M5093" s="1">
        <v>0</v>
      </c>
      <c r="N5093" s="1">
        <v>0</v>
      </c>
      <c r="O5093" s="1">
        <v>0</v>
      </c>
      <c r="P5093" s="1">
        <v>0</v>
      </c>
    </row>
    <row r="5094" spans="1:16" x14ac:dyDescent="0.25">
      <c r="A5094" t="s">
        <v>1166</v>
      </c>
      <c r="B5094" t="s">
        <v>2567</v>
      </c>
      <c r="C5094" t="s">
        <v>50</v>
      </c>
      <c r="D5094" t="s">
        <v>2976</v>
      </c>
      <c r="E5094" t="s">
        <v>1167</v>
      </c>
      <c r="F5094" t="s">
        <v>1168</v>
      </c>
      <c r="G5094" t="s">
        <v>1169</v>
      </c>
      <c r="H5094">
        <v>111</v>
      </c>
      <c r="I5094" t="s">
        <v>3001</v>
      </c>
      <c r="J5094">
        <v>120026</v>
      </c>
      <c r="K5094" t="s">
        <v>3089</v>
      </c>
      <c r="L5094" s="1">
        <v>70263653</v>
      </c>
      <c r="M5094" s="1">
        <v>70263653</v>
      </c>
      <c r="N5094" s="1">
        <v>14810603</v>
      </c>
      <c r="O5094" s="1">
        <v>750360758</v>
      </c>
      <c r="P5094" s="1">
        <v>835435014</v>
      </c>
    </row>
    <row r="5095" spans="1:16" x14ac:dyDescent="0.25">
      <c r="A5095" t="s">
        <v>1004</v>
      </c>
      <c r="B5095" t="s">
        <v>2484</v>
      </c>
      <c r="C5095" t="s">
        <v>50</v>
      </c>
      <c r="D5095" t="s">
        <v>2976</v>
      </c>
      <c r="E5095" t="s">
        <v>654</v>
      </c>
      <c r="F5095" t="s">
        <v>655</v>
      </c>
      <c r="G5095" t="s">
        <v>656</v>
      </c>
      <c r="H5095">
        <v>211</v>
      </c>
      <c r="I5095" t="s">
        <v>2999</v>
      </c>
      <c r="J5095">
        <v>121022</v>
      </c>
      <c r="K5095" t="s">
        <v>3036</v>
      </c>
      <c r="L5095" s="1">
        <v>0</v>
      </c>
      <c r="M5095" s="1">
        <v>0</v>
      </c>
      <c r="N5095" s="1">
        <v>0</v>
      </c>
      <c r="O5095" s="1">
        <v>34999248</v>
      </c>
      <c r="P5095" s="1">
        <v>34999248</v>
      </c>
    </row>
    <row r="5096" spans="1:16" x14ac:dyDescent="0.25">
      <c r="A5096" t="s">
        <v>1004</v>
      </c>
      <c r="B5096" t="s">
        <v>2484</v>
      </c>
      <c r="C5096" t="s">
        <v>50</v>
      </c>
      <c r="D5096" t="s">
        <v>2976</v>
      </c>
      <c r="E5096" t="s">
        <v>654</v>
      </c>
      <c r="F5096" t="s">
        <v>655</v>
      </c>
      <c r="G5096" t="s">
        <v>656</v>
      </c>
      <c r="H5096">
        <v>211</v>
      </c>
      <c r="I5096" t="s">
        <v>2999</v>
      </c>
      <c r="J5096">
        <v>110010</v>
      </c>
      <c r="K5096" t="s">
        <v>3059</v>
      </c>
      <c r="L5096" s="1">
        <v>26106199</v>
      </c>
      <c r="M5096" s="1">
        <v>26106199</v>
      </c>
      <c r="N5096" s="1">
        <v>267988</v>
      </c>
      <c r="O5096" s="1">
        <v>23960623</v>
      </c>
      <c r="P5096" s="1">
        <v>50334810</v>
      </c>
    </row>
    <row r="5097" spans="1:16" x14ac:dyDescent="0.25">
      <c r="A5097" t="s">
        <v>1811</v>
      </c>
      <c r="B5097" t="s">
        <v>2936</v>
      </c>
      <c r="C5097" t="s">
        <v>50</v>
      </c>
      <c r="D5097" t="s">
        <v>2976</v>
      </c>
      <c r="E5097" t="s">
        <v>654</v>
      </c>
      <c r="F5097" t="s">
        <v>655</v>
      </c>
      <c r="G5097" t="s">
        <v>656</v>
      </c>
      <c r="H5097">
        <v>211</v>
      </c>
      <c r="I5097" t="s">
        <v>2999</v>
      </c>
      <c r="J5097">
        <v>110010</v>
      </c>
      <c r="K5097" t="s">
        <v>3059</v>
      </c>
      <c r="L5097" s="1">
        <v>0</v>
      </c>
      <c r="M5097" s="1">
        <v>0</v>
      </c>
      <c r="N5097" s="1">
        <v>0</v>
      </c>
      <c r="O5097" s="1">
        <v>0</v>
      </c>
      <c r="P5097" s="1">
        <v>0</v>
      </c>
    </row>
    <row r="5098" spans="1:16" x14ac:dyDescent="0.25">
      <c r="A5098" t="s">
        <v>1812</v>
      </c>
      <c r="B5098" t="s">
        <v>2696</v>
      </c>
      <c r="C5098" t="s">
        <v>439</v>
      </c>
      <c r="D5098" t="s">
        <v>2989</v>
      </c>
      <c r="E5098" t="s">
        <v>1353</v>
      </c>
      <c r="F5098" t="s">
        <v>236</v>
      </c>
      <c r="G5098" t="s">
        <v>1354</v>
      </c>
      <c r="H5098">
        <v>0</v>
      </c>
      <c r="I5098" t="s">
        <v>3011</v>
      </c>
      <c r="J5098">
        <v>120015</v>
      </c>
      <c r="K5098" t="s">
        <v>3060</v>
      </c>
      <c r="L5098" s="1">
        <v>0</v>
      </c>
      <c r="M5098" s="1">
        <v>0</v>
      </c>
      <c r="N5098" s="1">
        <v>0</v>
      </c>
      <c r="O5098" s="1">
        <v>0</v>
      </c>
      <c r="P5098" s="1">
        <v>0</v>
      </c>
    </row>
    <row r="5099" spans="1:16" x14ac:dyDescent="0.25">
      <c r="A5099" t="s">
        <v>1812</v>
      </c>
      <c r="B5099" t="s">
        <v>2696</v>
      </c>
      <c r="C5099" t="s">
        <v>439</v>
      </c>
      <c r="D5099" t="s">
        <v>2989</v>
      </c>
      <c r="E5099" t="s">
        <v>1353</v>
      </c>
      <c r="F5099" t="s">
        <v>236</v>
      </c>
      <c r="G5099" t="s">
        <v>1354</v>
      </c>
      <c r="H5099">
        <v>0</v>
      </c>
      <c r="I5099" t="s">
        <v>3011</v>
      </c>
      <c r="J5099">
        <v>120025</v>
      </c>
      <c r="K5099" t="s">
        <v>3075</v>
      </c>
      <c r="L5099" s="1">
        <v>0</v>
      </c>
      <c r="M5099" s="1">
        <v>0</v>
      </c>
      <c r="N5099" s="1">
        <v>0</v>
      </c>
      <c r="O5099" s="1">
        <v>0</v>
      </c>
      <c r="P5099" s="1">
        <v>0</v>
      </c>
    </row>
    <row r="5100" spans="1:16" x14ac:dyDescent="0.25">
      <c r="A5100" t="s">
        <v>1812</v>
      </c>
      <c r="B5100" t="s">
        <v>2696</v>
      </c>
      <c r="C5100" t="s">
        <v>439</v>
      </c>
      <c r="D5100" t="s">
        <v>2989</v>
      </c>
      <c r="E5100" t="s">
        <v>1353</v>
      </c>
      <c r="F5100" t="s">
        <v>236</v>
      </c>
      <c r="G5100" t="s">
        <v>1354</v>
      </c>
      <c r="H5100">
        <v>0</v>
      </c>
      <c r="I5100" t="s">
        <v>3011</v>
      </c>
      <c r="J5100">
        <v>121019</v>
      </c>
      <c r="K5100" t="s">
        <v>3056</v>
      </c>
      <c r="L5100" s="1">
        <v>0</v>
      </c>
      <c r="M5100" s="1">
        <v>0</v>
      </c>
      <c r="N5100" s="1">
        <v>0</v>
      </c>
      <c r="O5100" s="1">
        <v>0</v>
      </c>
      <c r="P5100" s="1">
        <v>0</v>
      </c>
    </row>
    <row r="5101" spans="1:16" x14ac:dyDescent="0.25">
      <c r="A5101" t="s">
        <v>1813</v>
      </c>
      <c r="B5101" t="s">
        <v>2761</v>
      </c>
      <c r="C5101" t="s">
        <v>439</v>
      </c>
      <c r="D5101" t="s">
        <v>2989</v>
      </c>
      <c r="E5101" t="s">
        <v>1353</v>
      </c>
      <c r="F5101" t="s">
        <v>236</v>
      </c>
      <c r="G5101" t="s">
        <v>1354</v>
      </c>
      <c r="H5101">
        <v>0</v>
      </c>
      <c r="I5101" t="s">
        <v>3011</v>
      </c>
      <c r="J5101">
        <v>120015</v>
      </c>
      <c r="K5101" t="s">
        <v>3060</v>
      </c>
      <c r="L5101" s="1">
        <v>0</v>
      </c>
      <c r="M5101" s="1">
        <v>0</v>
      </c>
      <c r="N5101" s="1">
        <v>0</v>
      </c>
      <c r="O5101" s="1">
        <v>0</v>
      </c>
      <c r="P5101" s="1">
        <v>0</v>
      </c>
    </row>
    <row r="5102" spans="1:16" x14ac:dyDescent="0.25">
      <c r="A5102" t="s">
        <v>1814</v>
      </c>
      <c r="B5102" t="s">
        <v>2761</v>
      </c>
      <c r="C5102" t="s">
        <v>439</v>
      </c>
      <c r="D5102" t="s">
        <v>2989</v>
      </c>
      <c r="E5102" t="s">
        <v>1353</v>
      </c>
      <c r="F5102" t="s">
        <v>1461</v>
      </c>
      <c r="G5102" t="s">
        <v>1354</v>
      </c>
      <c r="H5102">
        <v>0</v>
      </c>
      <c r="I5102" t="s">
        <v>3011</v>
      </c>
      <c r="J5102">
        <v>120015</v>
      </c>
      <c r="K5102" t="s">
        <v>3060</v>
      </c>
      <c r="L5102" s="1">
        <v>0</v>
      </c>
      <c r="M5102" s="1">
        <v>0</v>
      </c>
      <c r="N5102" s="1">
        <v>0</v>
      </c>
      <c r="O5102" s="1">
        <v>0</v>
      </c>
      <c r="P5102" s="1">
        <v>0</v>
      </c>
    </row>
    <row r="5103" spans="1:16" x14ac:dyDescent="0.25">
      <c r="A5103" t="s">
        <v>1815</v>
      </c>
      <c r="B5103" t="s">
        <v>2726</v>
      </c>
      <c r="C5103" t="s">
        <v>439</v>
      </c>
      <c r="D5103" t="s">
        <v>2989</v>
      </c>
      <c r="E5103" t="s">
        <v>1353</v>
      </c>
      <c r="F5103" t="s">
        <v>1461</v>
      </c>
      <c r="G5103" t="s">
        <v>1354</v>
      </c>
      <c r="H5103">
        <v>0</v>
      </c>
      <c r="I5103" t="s">
        <v>3011</v>
      </c>
      <c r="J5103">
        <v>121019</v>
      </c>
      <c r="K5103" t="s">
        <v>3056</v>
      </c>
      <c r="L5103" s="1">
        <v>0</v>
      </c>
      <c r="M5103" s="1">
        <v>0</v>
      </c>
      <c r="N5103" s="1">
        <v>0</v>
      </c>
      <c r="O5103" s="1">
        <v>0</v>
      </c>
      <c r="P5103" s="1">
        <v>0</v>
      </c>
    </row>
    <row r="5104" spans="1:16" x14ac:dyDescent="0.25">
      <c r="A5104" t="s">
        <v>1816</v>
      </c>
      <c r="B5104" t="s">
        <v>2589</v>
      </c>
      <c r="C5104" t="s">
        <v>50</v>
      </c>
      <c r="D5104" t="s">
        <v>2976</v>
      </c>
      <c r="E5104" t="s">
        <v>1200</v>
      </c>
      <c r="F5104" t="s">
        <v>998</v>
      </c>
      <c r="G5104" t="s">
        <v>999</v>
      </c>
      <c r="H5104">
        <v>411</v>
      </c>
      <c r="I5104" t="s">
        <v>2993</v>
      </c>
      <c r="J5104">
        <v>124018</v>
      </c>
      <c r="K5104" t="s">
        <v>3024</v>
      </c>
      <c r="L5104" s="1">
        <v>0</v>
      </c>
      <c r="M5104" s="1">
        <v>0</v>
      </c>
      <c r="N5104" s="1">
        <v>0</v>
      </c>
      <c r="O5104" s="1">
        <v>5008546051</v>
      </c>
      <c r="P5104" s="1">
        <v>5008546051</v>
      </c>
    </row>
    <row r="5105" spans="1:16" x14ac:dyDescent="0.25">
      <c r="A5105" t="s">
        <v>1817</v>
      </c>
      <c r="B5105" t="s">
        <v>1999</v>
      </c>
      <c r="C5105" t="s">
        <v>13</v>
      </c>
      <c r="D5105" t="s">
        <v>2975</v>
      </c>
      <c r="E5105" t="s">
        <v>86</v>
      </c>
      <c r="F5105" t="s">
        <v>15</v>
      </c>
      <c r="G5105" t="s">
        <v>968</v>
      </c>
      <c r="H5105">
        <v>0</v>
      </c>
      <c r="I5105" t="s">
        <v>3011</v>
      </c>
      <c r="J5105">
        <v>121022</v>
      </c>
      <c r="K5105" t="s">
        <v>3036</v>
      </c>
      <c r="L5105" s="1">
        <v>0</v>
      </c>
      <c r="M5105" s="1">
        <v>0</v>
      </c>
      <c r="N5105" s="1">
        <v>0</v>
      </c>
      <c r="O5105" s="1">
        <v>0</v>
      </c>
      <c r="P5105" s="1">
        <v>0</v>
      </c>
    </row>
    <row r="5106" spans="1:16" x14ac:dyDescent="0.25">
      <c r="A5106" t="s">
        <v>1817</v>
      </c>
      <c r="B5106" t="s">
        <v>1999</v>
      </c>
      <c r="C5106" t="s">
        <v>13</v>
      </c>
      <c r="D5106" t="s">
        <v>2975</v>
      </c>
      <c r="E5106" t="s">
        <v>86</v>
      </c>
      <c r="F5106" t="s">
        <v>15</v>
      </c>
      <c r="G5106" t="s">
        <v>968</v>
      </c>
      <c r="H5106">
        <v>0</v>
      </c>
      <c r="I5106" t="s">
        <v>3011</v>
      </c>
      <c r="J5106">
        <v>124011</v>
      </c>
      <c r="K5106" t="s">
        <v>3063</v>
      </c>
      <c r="L5106" s="1">
        <v>0</v>
      </c>
      <c r="M5106" s="1">
        <v>0</v>
      </c>
      <c r="N5106" s="1">
        <v>0</v>
      </c>
      <c r="O5106" s="1">
        <v>0</v>
      </c>
      <c r="P5106" s="1">
        <v>0</v>
      </c>
    </row>
    <row r="5107" spans="1:16" x14ac:dyDescent="0.25">
      <c r="A5107" t="s">
        <v>1304</v>
      </c>
      <c r="B5107" t="s">
        <v>2671</v>
      </c>
      <c r="C5107" t="s">
        <v>50</v>
      </c>
      <c r="D5107" t="s">
        <v>2976</v>
      </c>
      <c r="E5107" t="s">
        <v>1198</v>
      </c>
      <c r="F5107" t="s">
        <v>998</v>
      </c>
      <c r="G5107" t="s">
        <v>999</v>
      </c>
      <c r="H5107">
        <v>411</v>
      </c>
      <c r="I5107" t="s">
        <v>2993</v>
      </c>
      <c r="J5107">
        <v>111010</v>
      </c>
      <c r="K5107" t="s">
        <v>3077</v>
      </c>
      <c r="L5107" s="1">
        <v>2734677</v>
      </c>
      <c r="M5107" s="1">
        <v>2734677</v>
      </c>
      <c r="N5107" s="1">
        <v>0</v>
      </c>
      <c r="O5107" s="1">
        <v>72665323</v>
      </c>
      <c r="P5107" s="1">
        <v>75400000</v>
      </c>
    </row>
    <row r="5108" spans="1:16" x14ac:dyDescent="0.25">
      <c r="A5108" t="s">
        <v>1197</v>
      </c>
      <c r="B5108" t="s">
        <v>2588</v>
      </c>
      <c r="C5108" t="s">
        <v>50</v>
      </c>
      <c r="D5108" t="s">
        <v>2976</v>
      </c>
      <c r="E5108" t="s">
        <v>1198</v>
      </c>
      <c r="F5108" t="s">
        <v>998</v>
      </c>
      <c r="G5108" t="s">
        <v>999</v>
      </c>
      <c r="H5108">
        <v>411</v>
      </c>
      <c r="I5108" t="s">
        <v>2993</v>
      </c>
      <c r="J5108">
        <v>111010</v>
      </c>
      <c r="K5108" t="s">
        <v>3077</v>
      </c>
      <c r="L5108" s="1">
        <v>0</v>
      </c>
      <c r="M5108" s="1">
        <v>0</v>
      </c>
      <c r="N5108" s="1">
        <v>0</v>
      </c>
      <c r="O5108" s="1">
        <v>0</v>
      </c>
      <c r="P5108" s="1">
        <v>0</v>
      </c>
    </row>
    <row r="5109" spans="1:16" x14ac:dyDescent="0.25">
      <c r="A5109" t="s">
        <v>1818</v>
      </c>
      <c r="B5109" t="s">
        <v>2498</v>
      </c>
      <c r="C5109" t="s">
        <v>50</v>
      </c>
      <c r="D5109" t="s">
        <v>2976</v>
      </c>
      <c r="E5109" t="s">
        <v>1032</v>
      </c>
      <c r="F5109" t="s">
        <v>28</v>
      </c>
      <c r="G5109" t="s">
        <v>1033</v>
      </c>
      <c r="H5109">
        <v>0</v>
      </c>
      <c r="I5109" t="s">
        <v>3011</v>
      </c>
      <c r="J5109">
        <v>129010</v>
      </c>
      <c r="K5109" t="s">
        <v>3088</v>
      </c>
      <c r="L5109" s="1">
        <v>0</v>
      </c>
      <c r="M5109" s="1">
        <v>0</v>
      </c>
      <c r="N5109" s="1">
        <v>0</v>
      </c>
      <c r="O5109" s="1">
        <v>7588236</v>
      </c>
      <c r="P5109" s="1">
        <v>7588236</v>
      </c>
    </row>
    <row r="5110" spans="1:16" x14ac:dyDescent="0.25">
      <c r="A5110" t="s">
        <v>1381</v>
      </c>
      <c r="B5110" t="s">
        <v>1993</v>
      </c>
      <c r="C5110" t="s">
        <v>13</v>
      </c>
      <c r="D5110" t="s">
        <v>2975</v>
      </c>
      <c r="E5110" t="s">
        <v>86</v>
      </c>
      <c r="F5110" t="s">
        <v>15</v>
      </c>
      <c r="G5110" t="s">
        <v>968</v>
      </c>
      <c r="H5110">
        <v>0</v>
      </c>
      <c r="I5110" t="s">
        <v>3011</v>
      </c>
      <c r="J5110">
        <v>121022</v>
      </c>
      <c r="K5110" t="s">
        <v>3036</v>
      </c>
      <c r="L5110" s="1">
        <v>0</v>
      </c>
      <c r="M5110" s="1">
        <v>0</v>
      </c>
      <c r="N5110" s="1">
        <v>0</v>
      </c>
      <c r="O5110" s="1">
        <v>0</v>
      </c>
      <c r="P5110" s="1">
        <v>0</v>
      </c>
    </row>
    <row r="5111" spans="1:16" x14ac:dyDescent="0.25">
      <c r="A5111" t="s">
        <v>1819</v>
      </c>
      <c r="B5111" t="s">
        <v>2025</v>
      </c>
      <c r="C5111" t="s">
        <v>113</v>
      </c>
      <c r="D5111" t="s">
        <v>2977</v>
      </c>
      <c r="E5111" t="s">
        <v>92</v>
      </c>
      <c r="F5111" t="s">
        <v>15</v>
      </c>
      <c r="G5111" t="s">
        <v>968</v>
      </c>
      <c r="H5111">
        <v>0</v>
      </c>
      <c r="I5111" t="s">
        <v>3011</v>
      </c>
      <c r="J5111">
        <v>111011</v>
      </c>
      <c r="K5111" t="s">
        <v>3058</v>
      </c>
      <c r="L5111" s="1">
        <v>0</v>
      </c>
      <c r="M5111" s="1">
        <v>0</v>
      </c>
      <c r="N5111" s="1">
        <v>0</v>
      </c>
      <c r="O5111" s="1">
        <v>0</v>
      </c>
      <c r="P5111" s="1">
        <v>0</v>
      </c>
    </row>
    <row r="5112" spans="1:16" x14ac:dyDescent="0.25">
      <c r="A5112" t="s">
        <v>1405</v>
      </c>
      <c r="B5112" t="s">
        <v>2696</v>
      </c>
      <c r="C5112" t="s">
        <v>439</v>
      </c>
      <c r="D5112" t="s">
        <v>2989</v>
      </c>
      <c r="E5112" t="s">
        <v>1353</v>
      </c>
      <c r="F5112" t="s">
        <v>236</v>
      </c>
      <c r="G5112" t="s">
        <v>1354</v>
      </c>
      <c r="H5112">
        <v>0</v>
      </c>
      <c r="I5112" t="s">
        <v>3011</v>
      </c>
      <c r="J5112">
        <v>121015</v>
      </c>
      <c r="K5112" t="s">
        <v>3079</v>
      </c>
      <c r="L5112" s="1">
        <v>0</v>
      </c>
      <c r="M5112" s="1">
        <v>0</v>
      </c>
      <c r="N5112" s="1">
        <v>0</v>
      </c>
      <c r="O5112" s="1">
        <v>702611</v>
      </c>
      <c r="P5112" s="1">
        <v>702611</v>
      </c>
    </row>
    <row r="5113" spans="1:16" x14ac:dyDescent="0.25">
      <c r="A5113" t="s">
        <v>1820</v>
      </c>
      <c r="B5113" t="s">
        <v>2937</v>
      </c>
      <c r="C5113" t="s">
        <v>50</v>
      </c>
      <c r="D5113" t="s">
        <v>2976</v>
      </c>
      <c r="E5113" t="s">
        <v>1821</v>
      </c>
      <c r="F5113" t="s">
        <v>15</v>
      </c>
      <c r="G5113" t="s">
        <v>445</v>
      </c>
      <c r="H5113">
        <v>0</v>
      </c>
      <c r="I5113" t="s">
        <v>3011</v>
      </c>
      <c r="J5113">
        <v>121022</v>
      </c>
      <c r="K5113" t="s">
        <v>3036</v>
      </c>
      <c r="L5113" s="1">
        <v>0</v>
      </c>
      <c r="M5113" s="1">
        <v>0</v>
      </c>
      <c r="N5113" s="1">
        <v>0</v>
      </c>
      <c r="O5113" s="1">
        <v>0</v>
      </c>
      <c r="P5113" s="1">
        <v>0</v>
      </c>
    </row>
    <row r="5114" spans="1:16" x14ac:dyDescent="0.25">
      <c r="A5114" t="s">
        <v>1197</v>
      </c>
      <c r="B5114" t="s">
        <v>2588</v>
      </c>
      <c r="C5114" t="s">
        <v>50</v>
      </c>
      <c r="D5114" t="s">
        <v>2976</v>
      </c>
      <c r="E5114" t="s">
        <v>1198</v>
      </c>
      <c r="F5114" t="s">
        <v>998</v>
      </c>
      <c r="G5114" t="s">
        <v>999</v>
      </c>
      <c r="H5114">
        <v>411</v>
      </c>
      <c r="I5114" t="s">
        <v>2993</v>
      </c>
      <c r="J5114">
        <v>120026</v>
      </c>
      <c r="K5114" t="s">
        <v>3089</v>
      </c>
      <c r="L5114" s="1">
        <v>0</v>
      </c>
      <c r="M5114" s="1">
        <v>0</v>
      </c>
      <c r="N5114" s="1">
        <v>0</v>
      </c>
      <c r="O5114" s="1">
        <v>0</v>
      </c>
      <c r="P5114" s="1">
        <v>0</v>
      </c>
    </row>
    <row r="5115" spans="1:16" x14ac:dyDescent="0.25">
      <c r="A5115" t="s">
        <v>899</v>
      </c>
      <c r="B5115" t="s">
        <v>2472</v>
      </c>
      <c r="C5115" t="s">
        <v>13</v>
      </c>
      <c r="D5115" t="s">
        <v>2975</v>
      </c>
      <c r="E5115" t="s">
        <v>900</v>
      </c>
      <c r="F5115" t="s">
        <v>59</v>
      </c>
      <c r="G5115" t="s">
        <v>692</v>
      </c>
      <c r="H5115">
        <v>0</v>
      </c>
      <c r="I5115" t="s">
        <v>3011</v>
      </c>
      <c r="J5115">
        <v>124018</v>
      </c>
      <c r="K5115" t="s">
        <v>3024</v>
      </c>
      <c r="L5115" s="1">
        <v>0</v>
      </c>
      <c r="M5115" s="1">
        <v>0</v>
      </c>
      <c r="N5115" s="1">
        <v>0</v>
      </c>
      <c r="O5115" s="1">
        <v>61819</v>
      </c>
      <c r="P5115" s="1">
        <v>61819</v>
      </c>
    </row>
    <row r="5116" spans="1:16" x14ac:dyDescent="0.25">
      <c r="A5116" t="s">
        <v>1822</v>
      </c>
      <c r="B5116" t="s">
        <v>2938</v>
      </c>
      <c r="C5116" t="s">
        <v>50</v>
      </c>
      <c r="D5116" t="s">
        <v>2976</v>
      </c>
      <c r="E5116" t="s">
        <v>1823</v>
      </c>
      <c r="F5116" t="s">
        <v>15</v>
      </c>
      <c r="G5116" t="s">
        <v>445</v>
      </c>
      <c r="H5116">
        <v>0</v>
      </c>
      <c r="I5116" t="s">
        <v>3011</v>
      </c>
      <c r="J5116">
        <v>120015</v>
      </c>
      <c r="K5116" t="s">
        <v>3060</v>
      </c>
      <c r="L5116" s="1">
        <v>0</v>
      </c>
      <c r="M5116" s="1">
        <v>0</v>
      </c>
      <c r="N5116" s="1">
        <v>0</v>
      </c>
      <c r="O5116" s="1">
        <v>0</v>
      </c>
      <c r="P5116" s="1">
        <v>0</v>
      </c>
    </row>
    <row r="5117" spans="1:16" x14ac:dyDescent="0.25">
      <c r="A5117" t="s">
        <v>969</v>
      </c>
      <c r="B5117" t="s">
        <v>2466</v>
      </c>
      <c r="C5117" t="s">
        <v>50</v>
      </c>
      <c r="D5117" t="s">
        <v>2976</v>
      </c>
      <c r="E5117" t="s">
        <v>668</v>
      </c>
      <c r="F5117" t="s">
        <v>212</v>
      </c>
      <c r="G5117" t="s">
        <v>669</v>
      </c>
      <c r="H5117">
        <v>121</v>
      </c>
      <c r="I5117" t="s">
        <v>3004</v>
      </c>
      <c r="J5117">
        <v>120026</v>
      </c>
      <c r="K5117" t="s">
        <v>3089</v>
      </c>
      <c r="L5117" s="1">
        <v>0</v>
      </c>
      <c r="M5117" s="1">
        <v>0</v>
      </c>
      <c r="N5117" s="1">
        <v>0</v>
      </c>
      <c r="O5117" s="1">
        <v>0</v>
      </c>
      <c r="P5117" s="1">
        <v>0</v>
      </c>
    </row>
    <row r="5118" spans="1:16" x14ac:dyDescent="0.25">
      <c r="A5118" t="s">
        <v>1408</v>
      </c>
      <c r="B5118" t="s">
        <v>2723</v>
      </c>
      <c r="C5118" t="s">
        <v>50</v>
      </c>
      <c r="D5118" t="s">
        <v>2976</v>
      </c>
      <c r="E5118" t="s">
        <v>489</v>
      </c>
      <c r="F5118" t="s">
        <v>212</v>
      </c>
      <c r="G5118" t="s">
        <v>490</v>
      </c>
      <c r="H5118">
        <v>121</v>
      </c>
      <c r="I5118" t="s">
        <v>3004</v>
      </c>
      <c r="J5118">
        <v>110010</v>
      </c>
      <c r="K5118" t="s">
        <v>3059</v>
      </c>
      <c r="L5118" s="1">
        <v>0</v>
      </c>
      <c r="M5118" s="1">
        <v>0</v>
      </c>
      <c r="N5118" s="1">
        <v>0</v>
      </c>
      <c r="O5118" s="1">
        <v>82571</v>
      </c>
      <c r="P5118" s="1">
        <v>82571</v>
      </c>
    </row>
    <row r="5119" spans="1:16" x14ac:dyDescent="0.25">
      <c r="A5119" t="s">
        <v>1305</v>
      </c>
      <c r="B5119" t="s">
        <v>2672</v>
      </c>
      <c r="C5119" t="s">
        <v>50</v>
      </c>
      <c r="D5119" t="s">
        <v>2976</v>
      </c>
      <c r="E5119" t="s">
        <v>1200</v>
      </c>
      <c r="F5119" t="s">
        <v>998</v>
      </c>
      <c r="G5119" t="s">
        <v>999</v>
      </c>
      <c r="H5119">
        <v>131</v>
      </c>
      <c r="I5119" t="s">
        <v>3000</v>
      </c>
      <c r="J5119">
        <v>120013</v>
      </c>
      <c r="K5119" t="s">
        <v>3082</v>
      </c>
      <c r="L5119" s="1">
        <v>0</v>
      </c>
      <c r="M5119" s="1">
        <v>0</v>
      </c>
      <c r="N5119" s="1">
        <v>0</v>
      </c>
      <c r="O5119" s="1">
        <v>0</v>
      </c>
      <c r="P5119" s="1">
        <v>0</v>
      </c>
    </row>
    <row r="5120" spans="1:16" x14ac:dyDescent="0.25">
      <c r="A5120" t="s">
        <v>1374</v>
      </c>
      <c r="B5120" t="s">
        <v>2705</v>
      </c>
      <c r="C5120" t="s">
        <v>304</v>
      </c>
      <c r="D5120" t="s">
        <v>2981</v>
      </c>
      <c r="E5120" t="s">
        <v>1375</v>
      </c>
      <c r="F5120" t="s">
        <v>202</v>
      </c>
      <c r="G5120" t="s">
        <v>1376</v>
      </c>
      <c r="H5120">
        <v>111</v>
      </c>
      <c r="I5120" t="s">
        <v>3001</v>
      </c>
      <c r="J5120">
        <v>120026</v>
      </c>
      <c r="K5120" t="s">
        <v>3089</v>
      </c>
      <c r="L5120" s="1">
        <v>0</v>
      </c>
      <c r="M5120" s="1">
        <v>0</v>
      </c>
      <c r="N5120" s="1">
        <v>0</v>
      </c>
      <c r="O5120" s="1">
        <v>237140</v>
      </c>
      <c r="P5120" s="1">
        <v>237140</v>
      </c>
    </row>
    <row r="5121" spans="1:16" x14ac:dyDescent="0.25">
      <c r="A5121" t="s">
        <v>1824</v>
      </c>
      <c r="B5121" t="s">
        <v>2014</v>
      </c>
      <c r="C5121" t="s">
        <v>113</v>
      </c>
      <c r="D5121" t="s">
        <v>2977</v>
      </c>
      <c r="E5121" t="s">
        <v>80</v>
      </c>
      <c r="F5121" t="s">
        <v>15</v>
      </c>
      <c r="G5121" t="s">
        <v>968</v>
      </c>
      <c r="H5121">
        <v>0</v>
      </c>
      <c r="I5121" t="s">
        <v>3011</v>
      </c>
      <c r="J5121">
        <v>111011</v>
      </c>
      <c r="K5121" t="s">
        <v>3058</v>
      </c>
      <c r="L5121" s="1">
        <v>0</v>
      </c>
      <c r="M5121" s="1">
        <v>0</v>
      </c>
      <c r="N5121" s="1">
        <v>-5341613</v>
      </c>
      <c r="O5121" s="1">
        <v>0</v>
      </c>
      <c r="P5121" s="1">
        <v>0</v>
      </c>
    </row>
    <row r="5122" spans="1:16" x14ac:dyDescent="0.25">
      <c r="A5122" t="s">
        <v>974</v>
      </c>
      <c r="B5122" t="s">
        <v>2468</v>
      </c>
      <c r="C5122" t="s">
        <v>50</v>
      </c>
      <c r="D5122" t="s">
        <v>2976</v>
      </c>
      <c r="E5122" t="s">
        <v>246</v>
      </c>
      <c r="F5122" t="s">
        <v>247</v>
      </c>
      <c r="G5122" t="s">
        <v>248</v>
      </c>
      <c r="H5122">
        <v>221</v>
      </c>
      <c r="I5122" t="s">
        <v>3003</v>
      </c>
      <c r="J5122">
        <v>124014</v>
      </c>
      <c r="K5122" t="s">
        <v>3033</v>
      </c>
      <c r="L5122" s="1">
        <v>0</v>
      </c>
      <c r="M5122" s="1">
        <v>0</v>
      </c>
      <c r="N5122" s="1">
        <v>0</v>
      </c>
      <c r="O5122" s="1">
        <v>129007</v>
      </c>
      <c r="P5122" s="1">
        <v>129007</v>
      </c>
    </row>
    <row r="5123" spans="1:16" x14ac:dyDescent="0.25">
      <c r="A5123" t="s">
        <v>1740</v>
      </c>
      <c r="B5123" t="s">
        <v>2902</v>
      </c>
      <c r="C5123" t="s">
        <v>192</v>
      </c>
      <c r="D5123" t="s">
        <v>3101</v>
      </c>
      <c r="E5123" t="s">
        <v>1738</v>
      </c>
      <c r="F5123" t="s">
        <v>212</v>
      </c>
      <c r="G5123" t="s">
        <v>1739</v>
      </c>
      <c r="H5123">
        <v>122</v>
      </c>
      <c r="I5123" t="s">
        <v>3010</v>
      </c>
      <c r="J5123">
        <v>121014</v>
      </c>
      <c r="K5123" t="s">
        <v>3055</v>
      </c>
      <c r="L5123" s="1">
        <v>4115976</v>
      </c>
      <c r="M5123" s="1">
        <v>5118954</v>
      </c>
      <c r="N5123" s="1">
        <v>560000</v>
      </c>
      <c r="O5123" s="1">
        <v>772208</v>
      </c>
      <c r="P5123" s="1">
        <v>6451162</v>
      </c>
    </row>
    <row r="5124" spans="1:16" x14ac:dyDescent="0.25">
      <c r="A5124" t="s">
        <v>579</v>
      </c>
      <c r="B5124" t="s">
        <v>2241</v>
      </c>
      <c r="C5124" t="s">
        <v>304</v>
      </c>
      <c r="D5124" t="s">
        <v>2981</v>
      </c>
      <c r="E5124" t="s">
        <v>449</v>
      </c>
      <c r="F5124" t="s">
        <v>59</v>
      </c>
      <c r="G5124" t="s">
        <v>306</v>
      </c>
      <c r="H5124">
        <v>141</v>
      </c>
      <c r="I5124" t="s">
        <v>3007</v>
      </c>
      <c r="J5124">
        <v>120025</v>
      </c>
      <c r="K5124" t="s">
        <v>3075</v>
      </c>
      <c r="L5124" s="1">
        <v>1327246</v>
      </c>
      <c r="M5124" s="1">
        <v>1327246</v>
      </c>
      <c r="N5124" s="1">
        <v>0</v>
      </c>
      <c r="O5124" s="1">
        <v>254</v>
      </c>
      <c r="P5124" s="1">
        <v>1327500</v>
      </c>
    </row>
    <row r="5125" spans="1:16" x14ac:dyDescent="0.25">
      <c r="A5125" t="s">
        <v>682</v>
      </c>
      <c r="B5125" t="s">
        <v>2346</v>
      </c>
      <c r="C5125" t="s">
        <v>50</v>
      </c>
      <c r="D5125" t="s">
        <v>2976</v>
      </c>
      <c r="E5125" t="s">
        <v>683</v>
      </c>
      <c r="F5125" t="s">
        <v>684</v>
      </c>
      <c r="G5125" t="s">
        <v>685</v>
      </c>
      <c r="H5125">
        <v>231</v>
      </c>
      <c r="I5125" t="s">
        <v>3009</v>
      </c>
      <c r="J5125">
        <v>121014</v>
      </c>
      <c r="K5125" t="s">
        <v>3055</v>
      </c>
      <c r="L5125" s="1">
        <v>2128000</v>
      </c>
      <c r="M5125" s="1">
        <v>7128000</v>
      </c>
      <c r="N5125" s="1">
        <v>0</v>
      </c>
      <c r="O5125" s="1">
        <v>3381440</v>
      </c>
      <c r="P5125" s="1">
        <v>10509440</v>
      </c>
    </row>
    <row r="5126" spans="1:16" x14ac:dyDescent="0.25">
      <c r="A5126" t="s">
        <v>682</v>
      </c>
      <c r="B5126" t="s">
        <v>2346</v>
      </c>
      <c r="C5126" t="s">
        <v>50</v>
      </c>
      <c r="D5126" t="s">
        <v>2976</v>
      </c>
      <c r="E5126" t="s">
        <v>683</v>
      </c>
      <c r="F5126" t="s">
        <v>684</v>
      </c>
      <c r="G5126" t="s">
        <v>685</v>
      </c>
      <c r="H5126">
        <v>231</v>
      </c>
      <c r="I5126" t="s">
        <v>3009</v>
      </c>
      <c r="J5126">
        <v>120022</v>
      </c>
      <c r="K5126" t="s">
        <v>3031</v>
      </c>
      <c r="L5126" s="1">
        <v>20539250</v>
      </c>
      <c r="M5126" s="1">
        <v>20539250</v>
      </c>
      <c r="N5126" s="1">
        <v>0</v>
      </c>
      <c r="O5126" s="1">
        <v>33940788</v>
      </c>
      <c r="P5126" s="1">
        <v>54480038</v>
      </c>
    </row>
    <row r="5127" spans="1:16" x14ac:dyDescent="0.25">
      <c r="A5127" t="s">
        <v>1525</v>
      </c>
      <c r="B5127" t="s">
        <v>2796</v>
      </c>
      <c r="C5127" t="s">
        <v>50</v>
      </c>
      <c r="D5127" t="s">
        <v>2976</v>
      </c>
      <c r="E5127" t="s">
        <v>1526</v>
      </c>
      <c r="F5127" t="s">
        <v>1527</v>
      </c>
      <c r="G5127" t="s">
        <v>1528</v>
      </c>
      <c r="H5127">
        <v>131</v>
      </c>
      <c r="I5127" t="s">
        <v>3000</v>
      </c>
      <c r="J5127">
        <v>121015</v>
      </c>
      <c r="K5127" t="s">
        <v>3079</v>
      </c>
      <c r="L5127" s="1">
        <v>776407</v>
      </c>
      <c r="M5127" s="1">
        <v>776407</v>
      </c>
      <c r="N5127" s="1">
        <v>0</v>
      </c>
      <c r="O5127" s="1">
        <v>8054005</v>
      </c>
      <c r="P5127" s="1">
        <v>9057415</v>
      </c>
    </row>
    <row r="5128" spans="1:16" x14ac:dyDescent="0.25">
      <c r="A5128" t="s">
        <v>793</v>
      </c>
      <c r="B5128" t="s">
        <v>2400</v>
      </c>
      <c r="C5128" t="s">
        <v>50</v>
      </c>
      <c r="D5128" t="s">
        <v>2976</v>
      </c>
      <c r="E5128" t="s">
        <v>794</v>
      </c>
      <c r="F5128" t="s">
        <v>795</v>
      </c>
      <c r="G5128" t="s">
        <v>796</v>
      </c>
      <c r="H5128">
        <v>111</v>
      </c>
      <c r="I5128" t="s">
        <v>3001</v>
      </c>
      <c r="J5128">
        <v>110010</v>
      </c>
      <c r="K5128" t="s">
        <v>3059</v>
      </c>
      <c r="L5128" s="1">
        <v>0</v>
      </c>
      <c r="M5128" s="1">
        <v>0</v>
      </c>
      <c r="N5128" s="1">
        <v>0</v>
      </c>
      <c r="O5128" s="1">
        <v>140000000</v>
      </c>
      <c r="P5128" s="1">
        <v>140000000</v>
      </c>
    </row>
    <row r="5129" spans="1:16" x14ac:dyDescent="0.25">
      <c r="A5129" t="s">
        <v>793</v>
      </c>
      <c r="B5129" t="s">
        <v>2400</v>
      </c>
      <c r="C5129" t="s">
        <v>50</v>
      </c>
      <c r="D5129" t="s">
        <v>2976</v>
      </c>
      <c r="E5129" t="s">
        <v>794</v>
      </c>
      <c r="F5129" t="s">
        <v>795</v>
      </c>
      <c r="G5129" t="s">
        <v>796</v>
      </c>
      <c r="H5129">
        <v>111</v>
      </c>
      <c r="I5129" t="s">
        <v>3001</v>
      </c>
      <c r="J5129">
        <v>120025</v>
      </c>
      <c r="K5129" t="s">
        <v>3075</v>
      </c>
      <c r="L5129" s="1">
        <v>0</v>
      </c>
      <c r="M5129" s="1">
        <v>0</v>
      </c>
      <c r="N5129" s="1">
        <v>405710</v>
      </c>
      <c r="O5129" s="1">
        <v>22844290</v>
      </c>
      <c r="P5129" s="1">
        <v>23250000</v>
      </c>
    </row>
    <row r="5130" spans="1:16" x14ac:dyDescent="0.25">
      <c r="A5130" t="s">
        <v>793</v>
      </c>
      <c r="B5130" t="s">
        <v>2400</v>
      </c>
      <c r="C5130" t="s">
        <v>50</v>
      </c>
      <c r="D5130" t="s">
        <v>2976</v>
      </c>
      <c r="E5130" t="s">
        <v>794</v>
      </c>
      <c r="F5130" t="s">
        <v>795</v>
      </c>
      <c r="G5130" t="s">
        <v>796</v>
      </c>
      <c r="H5130">
        <v>111</v>
      </c>
      <c r="I5130" t="s">
        <v>3001</v>
      </c>
      <c r="J5130">
        <v>121016</v>
      </c>
      <c r="K5130" t="s">
        <v>3029</v>
      </c>
      <c r="L5130" s="1">
        <v>0</v>
      </c>
      <c r="M5130" s="1">
        <v>0</v>
      </c>
      <c r="N5130" s="1">
        <v>0</v>
      </c>
      <c r="O5130" s="1">
        <v>500000</v>
      </c>
      <c r="P5130" s="1">
        <v>500000</v>
      </c>
    </row>
    <row r="5131" spans="1:16" x14ac:dyDescent="0.25">
      <c r="A5131" t="s">
        <v>793</v>
      </c>
      <c r="B5131" t="s">
        <v>2400</v>
      </c>
      <c r="C5131" t="s">
        <v>50</v>
      </c>
      <c r="D5131" t="s">
        <v>2976</v>
      </c>
      <c r="E5131" t="s">
        <v>794</v>
      </c>
      <c r="F5131" t="s">
        <v>795</v>
      </c>
      <c r="G5131" t="s">
        <v>796</v>
      </c>
      <c r="H5131">
        <v>111</v>
      </c>
      <c r="I5131" t="s">
        <v>3001</v>
      </c>
      <c r="J5131">
        <v>127010</v>
      </c>
      <c r="K5131" t="s">
        <v>3030</v>
      </c>
      <c r="L5131" s="1">
        <v>0</v>
      </c>
      <c r="M5131" s="1">
        <v>0</v>
      </c>
      <c r="N5131" s="1">
        <v>0</v>
      </c>
      <c r="O5131" s="1">
        <v>2251316</v>
      </c>
      <c r="P5131" s="1">
        <v>2251316</v>
      </c>
    </row>
    <row r="5132" spans="1:16" x14ac:dyDescent="0.25">
      <c r="A5132" t="s">
        <v>1825</v>
      </c>
      <c r="B5132" t="s">
        <v>2939</v>
      </c>
      <c r="C5132" t="s">
        <v>50</v>
      </c>
      <c r="D5132" t="s">
        <v>2976</v>
      </c>
      <c r="E5132" t="s">
        <v>51</v>
      </c>
      <c r="F5132" t="s">
        <v>207</v>
      </c>
      <c r="G5132" t="s">
        <v>239</v>
      </c>
      <c r="H5132">
        <v>0</v>
      </c>
      <c r="I5132" t="s">
        <v>3011</v>
      </c>
      <c r="J5132">
        <v>129013</v>
      </c>
      <c r="K5132" t="s">
        <v>3093</v>
      </c>
      <c r="L5132" s="1">
        <v>0</v>
      </c>
      <c r="M5132" s="1">
        <v>0</v>
      </c>
      <c r="N5132" s="1">
        <v>0</v>
      </c>
      <c r="O5132" s="1">
        <v>0</v>
      </c>
      <c r="P5132" s="1">
        <v>0</v>
      </c>
    </row>
    <row r="5133" spans="1:16" x14ac:dyDescent="0.25">
      <c r="A5133" t="s">
        <v>954</v>
      </c>
      <c r="B5133" t="s">
        <v>2463</v>
      </c>
      <c r="C5133" t="s">
        <v>50</v>
      </c>
      <c r="D5133" t="s">
        <v>2976</v>
      </c>
      <c r="E5133" t="s">
        <v>74</v>
      </c>
      <c r="F5133" t="s">
        <v>59</v>
      </c>
      <c r="G5133" t="s">
        <v>949</v>
      </c>
      <c r="H5133">
        <v>111</v>
      </c>
      <c r="I5133" t="s">
        <v>3001</v>
      </c>
      <c r="J5133">
        <v>121017</v>
      </c>
      <c r="K5133" t="s">
        <v>3034</v>
      </c>
      <c r="L5133" s="1">
        <v>21360</v>
      </c>
      <c r="M5133" s="1">
        <v>21360</v>
      </c>
      <c r="N5133" s="1">
        <v>0</v>
      </c>
      <c r="O5133" s="1">
        <v>353440</v>
      </c>
      <c r="P5133" s="1">
        <v>374800</v>
      </c>
    </row>
    <row r="5134" spans="1:16" x14ac:dyDescent="0.25">
      <c r="A5134" t="s">
        <v>1767</v>
      </c>
      <c r="B5134" t="s">
        <v>2913</v>
      </c>
      <c r="C5134" t="s">
        <v>50</v>
      </c>
      <c r="D5134" t="s">
        <v>2976</v>
      </c>
      <c r="E5134" t="s">
        <v>1768</v>
      </c>
      <c r="F5134" t="s">
        <v>1769</v>
      </c>
      <c r="G5134" t="s">
        <v>1770</v>
      </c>
      <c r="H5134">
        <v>111</v>
      </c>
      <c r="I5134" t="s">
        <v>3001</v>
      </c>
      <c r="J5134">
        <v>120011</v>
      </c>
      <c r="K5134" t="s">
        <v>3095</v>
      </c>
      <c r="L5134" s="1">
        <v>0</v>
      </c>
      <c r="M5134" s="1">
        <v>0</v>
      </c>
      <c r="N5134" s="1">
        <v>122162</v>
      </c>
      <c r="O5134" s="1">
        <v>1558948</v>
      </c>
      <c r="P5134" s="1">
        <v>1681110</v>
      </c>
    </row>
    <row r="5135" spans="1:16" x14ac:dyDescent="0.25">
      <c r="A5135" t="s">
        <v>1767</v>
      </c>
      <c r="B5135" t="s">
        <v>2913</v>
      </c>
      <c r="C5135" t="s">
        <v>50</v>
      </c>
      <c r="D5135" t="s">
        <v>2976</v>
      </c>
      <c r="E5135" t="s">
        <v>1768</v>
      </c>
      <c r="F5135" t="s">
        <v>1769</v>
      </c>
      <c r="G5135" t="s">
        <v>1770</v>
      </c>
      <c r="H5135">
        <v>111</v>
      </c>
      <c r="I5135" t="s">
        <v>3001</v>
      </c>
      <c r="J5135">
        <v>120014</v>
      </c>
      <c r="K5135" t="s">
        <v>3032</v>
      </c>
      <c r="L5135" s="1">
        <v>8031200</v>
      </c>
      <c r="M5135" s="1">
        <v>8031200</v>
      </c>
      <c r="N5135" s="1">
        <v>0</v>
      </c>
      <c r="O5135" s="1">
        <v>2197890</v>
      </c>
      <c r="P5135" s="1">
        <v>10229090</v>
      </c>
    </row>
    <row r="5136" spans="1:16" x14ac:dyDescent="0.25">
      <c r="A5136" t="s">
        <v>1773</v>
      </c>
      <c r="B5136" t="s">
        <v>2916</v>
      </c>
      <c r="C5136" t="s">
        <v>50</v>
      </c>
      <c r="D5136" t="s">
        <v>2976</v>
      </c>
      <c r="E5136" t="s">
        <v>1768</v>
      </c>
      <c r="F5136" t="s">
        <v>1769</v>
      </c>
      <c r="G5136" t="s">
        <v>1770</v>
      </c>
      <c r="H5136">
        <v>111</v>
      </c>
      <c r="I5136" t="s">
        <v>3001</v>
      </c>
      <c r="J5136">
        <v>120026</v>
      </c>
      <c r="K5136" t="s">
        <v>3089</v>
      </c>
      <c r="L5136" s="1">
        <v>0</v>
      </c>
      <c r="M5136" s="1">
        <v>0</v>
      </c>
      <c r="N5136" s="1">
        <v>0</v>
      </c>
      <c r="O5136" s="1">
        <v>115329597</v>
      </c>
      <c r="P5136" s="1">
        <v>115329597</v>
      </c>
    </row>
    <row r="5137" spans="1:16" x14ac:dyDescent="0.25">
      <c r="A5137" t="s">
        <v>1773</v>
      </c>
      <c r="B5137" t="s">
        <v>2916</v>
      </c>
      <c r="C5137" t="s">
        <v>50</v>
      </c>
      <c r="D5137" t="s">
        <v>2976</v>
      </c>
      <c r="E5137" t="s">
        <v>1768</v>
      </c>
      <c r="F5137" t="s">
        <v>1769</v>
      </c>
      <c r="G5137" t="s">
        <v>1770</v>
      </c>
      <c r="H5137">
        <v>111</v>
      </c>
      <c r="I5137" t="s">
        <v>3001</v>
      </c>
      <c r="J5137">
        <v>120031</v>
      </c>
      <c r="K5137" t="s">
        <v>3023</v>
      </c>
      <c r="L5137" s="1">
        <v>0</v>
      </c>
      <c r="M5137" s="1">
        <v>0</v>
      </c>
      <c r="N5137" s="1">
        <v>0</v>
      </c>
      <c r="O5137" s="1">
        <v>413167</v>
      </c>
      <c r="P5137" s="1">
        <v>413167</v>
      </c>
    </row>
    <row r="5138" spans="1:16" x14ac:dyDescent="0.25">
      <c r="A5138" t="s">
        <v>1773</v>
      </c>
      <c r="B5138" t="s">
        <v>2916</v>
      </c>
      <c r="C5138" t="s">
        <v>50</v>
      </c>
      <c r="D5138" t="s">
        <v>2976</v>
      </c>
      <c r="E5138" t="s">
        <v>1768</v>
      </c>
      <c r="F5138" t="s">
        <v>1769</v>
      </c>
      <c r="G5138" t="s">
        <v>1770</v>
      </c>
      <c r="H5138">
        <v>111</v>
      </c>
      <c r="I5138" t="s">
        <v>3001</v>
      </c>
      <c r="J5138">
        <v>121014</v>
      </c>
      <c r="K5138" t="s">
        <v>3055</v>
      </c>
      <c r="L5138" s="1">
        <v>0</v>
      </c>
      <c r="M5138" s="1">
        <v>0</v>
      </c>
      <c r="N5138" s="1">
        <v>0</v>
      </c>
      <c r="O5138" s="1">
        <v>1952495</v>
      </c>
      <c r="P5138" s="1">
        <v>1952495</v>
      </c>
    </row>
    <row r="5139" spans="1:16" x14ac:dyDescent="0.25">
      <c r="A5139" t="s">
        <v>1774</v>
      </c>
      <c r="B5139" t="s">
        <v>2917</v>
      </c>
      <c r="C5139" t="s">
        <v>50</v>
      </c>
      <c r="D5139" t="s">
        <v>2976</v>
      </c>
      <c r="E5139" t="s">
        <v>1768</v>
      </c>
      <c r="F5139" t="s">
        <v>1769</v>
      </c>
      <c r="G5139" t="s">
        <v>1770</v>
      </c>
      <c r="H5139">
        <v>111</v>
      </c>
      <c r="I5139" t="s">
        <v>3001</v>
      </c>
      <c r="J5139">
        <v>120025</v>
      </c>
      <c r="K5139" t="s">
        <v>3075</v>
      </c>
      <c r="L5139" s="1">
        <v>104942670</v>
      </c>
      <c r="M5139" s="1">
        <v>104942670</v>
      </c>
      <c r="N5139" s="1">
        <v>81182</v>
      </c>
      <c r="O5139" s="1">
        <v>257487187</v>
      </c>
      <c r="P5139" s="1">
        <v>362511039</v>
      </c>
    </row>
    <row r="5140" spans="1:16" x14ac:dyDescent="0.25">
      <c r="A5140" t="s">
        <v>1774</v>
      </c>
      <c r="B5140" t="s">
        <v>2917</v>
      </c>
      <c r="C5140" t="s">
        <v>50</v>
      </c>
      <c r="D5140" t="s">
        <v>2976</v>
      </c>
      <c r="E5140" t="s">
        <v>1768</v>
      </c>
      <c r="F5140" t="s">
        <v>1769</v>
      </c>
      <c r="G5140" t="s">
        <v>1770</v>
      </c>
      <c r="H5140">
        <v>111</v>
      </c>
      <c r="I5140" t="s">
        <v>3001</v>
      </c>
      <c r="J5140">
        <v>120026</v>
      </c>
      <c r="K5140" t="s">
        <v>3089</v>
      </c>
      <c r="L5140" s="1">
        <v>0</v>
      </c>
      <c r="M5140" s="1">
        <v>0</v>
      </c>
      <c r="N5140" s="1">
        <v>0</v>
      </c>
      <c r="O5140" s="1">
        <v>5877096</v>
      </c>
      <c r="P5140" s="1">
        <v>5877096</v>
      </c>
    </row>
    <row r="5141" spans="1:16" x14ac:dyDescent="0.25">
      <c r="A5141" t="s">
        <v>1774</v>
      </c>
      <c r="B5141" t="s">
        <v>2917</v>
      </c>
      <c r="C5141" t="s">
        <v>50</v>
      </c>
      <c r="D5141" t="s">
        <v>2976</v>
      </c>
      <c r="E5141" t="s">
        <v>1768</v>
      </c>
      <c r="F5141" t="s">
        <v>1769</v>
      </c>
      <c r="G5141" t="s">
        <v>1770</v>
      </c>
      <c r="H5141">
        <v>111</v>
      </c>
      <c r="I5141" t="s">
        <v>3001</v>
      </c>
      <c r="J5141">
        <v>120031</v>
      </c>
      <c r="K5141" t="s">
        <v>3023</v>
      </c>
      <c r="L5141" s="1">
        <v>0</v>
      </c>
      <c r="M5141" s="1">
        <v>0</v>
      </c>
      <c r="N5141" s="1">
        <v>0</v>
      </c>
      <c r="O5141" s="1">
        <v>1436498</v>
      </c>
      <c r="P5141" s="1">
        <v>1436498</v>
      </c>
    </row>
    <row r="5142" spans="1:16" x14ac:dyDescent="0.25">
      <c r="A5142" t="s">
        <v>1775</v>
      </c>
      <c r="B5142" t="s">
        <v>2918</v>
      </c>
      <c r="C5142" t="s">
        <v>50</v>
      </c>
      <c r="D5142" t="s">
        <v>2976</v>
      </c>
      <c r="E5142" t="s">
        <v>1768</v>
      </c>
      <c r="F5142" t="s">
        <v>129</v>
      </c>
      <c r="G5142" t="s">
        <v>1770</v>
      </c>
      <c r="H5142">
        <v>111</v>
      </c>
      <c r="I5142" t="s">
        <v>3001</v>
      </c>
      <c r="J5142">
        <v>121019</v>
      </c>
      <c r="K5142" t="s">
        <v>3056</v>
      </c>
      <c r="L5142" s="1">
        <v>828100</v>
      </c>
      <c r="M5142" s="1">
        <v>828100</v>
      </c>
      <c r="N5142" s="1">
        <v>172000</v>
      </c>
      <c r="O5142" s="1">
        <v>34781712</v>
      </c>
      <c r="P5142" s="1">
        <v>35781812</v>
      </c>
    </row>
    <row r="5143" spans="1:16" x14ac:dyDescent="0.25">
      <c r="A5143" t="s">
        <v>1777</v>
      </c>
      <c r="B5143" t="s">
        <v>2920</v>
      </c>
      <c r="C5143" t="s">
        <v>50</v>
      </c>
      <c r="D5143" t="s">
        <v>2976</v>
      </c>
      <c r="E5143" t="s">
        <v>1768</v>
      </c>
      <c r="F5143" t="s">
        <v>1769</v>
      </c>
      <c r="G5143" t="s">
        <v>1770</v>
      </c>
      <c r="H5143">
        <v>111</v>
      </c>
      <c r="I5143" t="s">
        <v>3001</v>
      </c>
      <c r="J5143">
        <v>120014</v>
      </c>
      <c r="K5143" t="s">
        <v>3032</v>
      </c>
      <c r="L5143" s="1">
        <v>15448165</v>
      </c>
      <c r="M5143" s="1">
        <v>15448165</v>
      </c>
      <c r="N5143" s="1">
        <v>0</v>
      </c>
      <c r="O5143" s="1">
        <v>2233555</v>
      </c>
      <c r="P5143" s="1">
        <v>17681720</v>
      </c>
    </row>
    <row r="5144" spans="1:16" x14ac:dyDescent="0.25">
      <c r="A5144" t="s">
        <v>1777</v>
      </c>
      <c r="B5144" t="s">
        <v>2920</v>
      </c>
      <c r="C5144" t="s">
        <v>50</v>
      </c>
      <c r="D5144" t="s">
        <v>2976</v>
      </c>
      <c r="E5144" t="s">
        <v>1768</v>
      </c>
      <c r="F5144" t="s">
        <v>1769</v>
      </c>
      <c r="G5144" t="s">
        <v>1770</v>
      </c>
      <c r="H5144">
        <v>111</v>
      </c>
      <c r="I5144" t="s">
        <v>3001</v>
      </c>
      <c r="J5144">
        <v>120025</v>
      </c>
      <c r="K5144" t="s">
        <v>3075</v>
      </c>
      <c r="L5144" s="1">
        <v>0</v>
      </c>
      <c r="M5144" s="1">
        <v>0</v>
      </c>
      <c r="N5144" s="1">
        <v>0</v>
      </c>
      <c r="O5144" s="1">
        <v>4634102</v>
      </c>
      <c r="P5144" s="1">
        <v>4634102</v>
      </c>
    </row>
    <row r="5145" spans="1:16" x14ac:dyDescent="0.25">
      <c r="A5145" t="s">
        <v>1777</v>
      </c>
      <c r="B5145" t="s">
        <v>2920</v>
      </c>
      <c r="C5145" t="s">
        <v>50</v>
      </c>
      <c r="D5145" t="s">
        <v>2976</v>
      </c>
      <c r="E5145" t="s">
        <v>1768</v>
      </c>
      <c r="F5145" t="s">
        <v>1769</v>
      </c>
      <c r="G5145" t="s">
        <v>1770</v>
      </c>
      <c r="H5145">
        <v>111</v>
      </c>
      <c r="I5145" t="s">
        <v>3001</v>
      </c>
      <c r="J5145">
        <v>121020</v>
      </c>
      <c r="K5145" t="s">
        <v>3062</v>
      </c>
      <c r="L5145" s="1">
        <v>0</v>
      </c>
      <c r="M5145" s="1">
        <v>0</v>
      </c>
      <c r="N5145" s="1">
        <v>0</v>
      </c>
      <c r="O5145" s="1">
        <v>46336694</v>
      </c>
      <c r="P5145" s="1">
        <v>46336694</v>
      </c>
    </row>
    <row r="5146" spans="1:16" x14ac:dyDescent="0.25">
      <c r="A5146" t="s">
        <v>1778</v>
      </c>
      <c r="B5146" t="s">
        <v>2921</v>
      </c>
      <c r="C5146" t="s">
        <v>50</v>
      </c>
      <c r="D5146" t="s">
        <v>2976</v>
      </c>
      <c r="E5146" t="s">
        <v>1779</v>
      </c>
      <c r="F5146" t="s">
        <v>1780</v>
      </c>
      <c r="G5146" t="s">
        <v>1781</v>
      </c>
      <c r="H5146">
        <v>151</v>
      </c>
      <c r="I5146" t="s">
        <v>3008</v>
      </c>
      <c r="J5146">
        <v>121016</v>
      </c>
      <c r="K5146" t="s">
        <v>3029</v>
      </c>
      <c r="L5146" s="1">
        <v>353000</v>
      </c>
      <c r="M5146" s="1">
        <v>353000</v>
      </c>
      <c r="N5146" s="1">
        <v>0</v>
      </c>
      <c r="O5146" s="1">
        <v>187000</v>
      </c>
      <c r="P5146" s="1">
        <v>540000</v>
      </c>
    </row>
    <row r="5147" spans="1:16" x14ac:dyDescent="0.25">
      <c r="A5147" t="s">
        <v>1785</v>
      </c>
      <c r="B5147" t="s">
        <v>2925</v>
      </c>
      <c r="C5147" t="s">
        <v>50</v>
      </c>
      <c r="D5147" t="s">
        <v>2976</v>
      </c>
      <c r="E5147" t="s">
        <v>1779</v>
      </c>
      <c r="F5147" t="s">
        <v>1780</v>
      </c>
      <c r="G5147" t="s">
        <v>1781</v>
      </c>
      <c r="H5147">
        <v>151</v>
      </c>
      <c r="I5147" t="s">
        <v>3008</v>
      </c>
      <c r="J5147">
        <v>121023</v>
      </c>
      <c r="K5147" t="s">
        <v>3080</v>
      </c>
      <c r="L5147" s="1">
        <v>0</v>
      </c>
      <c r="M5147" s="1">
        <v>0</v>
      </c>
      <c r="N5147" s="1">
        <v>0</v>
      </c>
      <c r="O5147" s="1">
        <v>6359514</v>
      </c>
      <c r="P5147" s="1">
        <v>6359514</v>
      </c>
    </row>
    <row r="5148" spans="1:16" x14ac:dyDescent="0.25">
      <c r="A5148" t="s">
        <v>1826</v>
      </c>
      <c r="B5148" t="s">
        <v>2940</v>
      </c>
      <c r="C5148" t="s">
        <v>50</v>
      </c>
      <c r="D5148" t="s">
        <v>2976</v>
      </c>
      <c r="E5148" t="s">
        <v>51</v>
      </c>
      <c r="F5148" t="s">
        <v>129</v>
      </c>
      <c r="G5148" t="s">
        <v>738</v>
      </c>
      <c r="H5148">
        <v>0</v>
      </c>
      <c r="I5148" t="s">
        <v>3011</v>
      </c>
      <c r="J5148">
        <v>129013</v>
      </c>
      <c r="K5148" t="s">
        <v>3093</v>
      </c>
      <c r="L5148" s="1">
        <v>0</v>
      </c>
      <c r="M5148" s="1">
        <v>0</v>
      </c>
      <c r="N5148" s="1">
        <v>0</v>
      </c>
      <c r="O5148" s="1">
        <v>0</v>
      </c>
      <c r="P5148" s="1">
        <v>0</v>
      </c>
    </row>
    <row r="5149" spans="1:16" x14ac:dyDescent="0.25">
      <c r="A5149" t="s">
        <v>1693</v>
      </c>
      <c r="B5149" t="s">
        <v>2882</v>
      </c>
      <c r="C5149" t="s">
        <v>50</v>
      </c>
      <c r="D5149" t="s">
        <v>2976</v>
      </c>
      <c r="E5149" t="s">
        <v>1694</v>
      </c>
      <c r="F5149" t="s">
        <v>1695</v>
      </c>
      <c r="G5149" t="s">
        <v>1696</v>
      </c>
      <c r="H5149">
        <v>111</v>
      </c>
      <c r="I5149" t="s">
        <v>3001</v>
      </c>
      <c r="J5149">
        <v>127010</v>
      </c>
      <c r="K5149" t="s">
        <v>3030</v>
      </c>
      <c r="L5149" s="1">
        <v>0</v>
      </c>
      <c r="M5149" s="1">
        <v>0</v>
      </c>
      <c r="N5149" s="1">
        <v>0</v>
      </c>
      <c r="O5149" s="1">
        <v>6000</v>
      </c>
      <c r="P5149" s="1">
        <v>6000</v>
      </c>
    </row>
    <row r="5150" spans="1:16" x14ac:dyDescent="0.25">
      <c r="A5150" t="s">
        <v>565</v>
      </c>
      <c r="B5150" t="s">
        <v>2301</v>
      </c>
      <c r="C5150" t="s">
        <v>192</v>
      </c>
      <c r="D5150" t="s">
        <v>3101</v>
      </c>
      <c r="E5150" t="s">
        <v>566</v>
      </c>
      <c r="F5150" t="s">
        <v>567</v>
      </c>
      <c r="G5150" t="s">
        <v>568</v>
      </c>
      <c r="H5150">
        <v>141</v>
      </c>
      <c r="I5150" t="s">
        <v>3007</v>
      </c>
      <c r="J5150">
        <v>110010</v>
      </c>
      <c r="K5150" t="s">
        <v>3059</v>
      </c>
      <c r="L5150" s="1">
        <v>37083698</v>
      </c>
      <c r="M5150" s="1">
        <v>37083698</v>
      </c>
      <c r="N5150" s="1">
        <v>462328</v>
      </c>
      <c r="O5150" s="1">
        <v>2304558</v>
      </c>
      <c r="P5150" s="1">
        <v>39799184</v>
      </c>
    </row>
    <row r="5151" spans="1:16" x14ac:dyDescent="0.25">
      <c r="A5151" t="s">
        <v>565</v>
      </c>
      <c r="B5151" t="s">
        <v>2301</v>
      </c>
      <c r="C5151" t="s">
        <v>192</v>
      </c>
      <c r="D5151" t="s">
        <v>3101</v>
      </c>
      <c r="E5151" t="s">
        <v>566</v>
      </c>
      <c r="F5151" t="s">
        <v>567</v>
      </c>
      <c r="G5151" t="s">
        <v>568</v>
      </c>
      <c r="H5151">
        <v>141</v>
      </c>
      <c r="I5151" t="s">
        <v>3007</v>
      </c>
      <c r="J5151">
        <v>121021</v>
      </c>
      <c r="K5151" t="s">
        <v>3047</v>
      </c>
      <c r="L5151" s="1">
        <v>0</v>
      </c>
      <c r="M5151" s="1">
        <v>0</v>
      </c>
      <c r="N5151" s="1">
        <v>55800000</v>
      </c>
      <c r="O5151" s="1">
        <v>0</v>
      </c>
      <c r="P5151" s="1">
        <v>55800000</v>
      </c>
    </row>
    <row r="5152" spans="1:16" x14ac:dyDescent="0.25">
      <c r="A5152" t="s">
        <v>740</v>
      </c>
      <c r="B5152" t="s">
        <v>2371</v>
      </c>
      <c r="C5152" t="s">
        <v>192</v>
      </c>
      <c r="D5152" t="s">
        <v>3101</v>
      </c>
      <c r="E5152" t="s">
        <v>566</v>
      </c>
      <c r="F5152" t="s">
        <v>567</v>
      </c>
      <c r="G5152" t="s">
        <v>568</v>
      </c>
      <c r="H5152">
        <v>141</v>
      </c>
      <c r="I5152" t="s">
        <v>3007</v>
      </c>
      <c r="J5152">
        <v>110010</v>
      </c>
      <c r="K5152" t="s">
        <v>3059</v>
      </c>
      <c r="L5152" s="1">
        <v>0</v>
      </c>
      <c r="M5152" s="1">
        <v>0</v>
      </c>
      <c r="N5152" s="1">
        <v>0</v>
      </c>
      <c r="O5152" s="1">
        <v>183446890</v>
      </c>
      <c r="P5152" s="1">
        <v>183446890</v>
      </c>
    </row>
    <row r="5153" spans="1:16" x14ac:dyDescent="0.25">
      <c r="A5153" t="s">
        <v>740</v>
      </c>
      <c r="B5153" t="s">
        <v>2371</v>
      </c>
      <c r="C5153" t="s">
        <v>192</v>
      </c>
      <c r="D5153" t="s">
        <v>3101</v>
      </c>
      <c r="E5153" t="s">
        <v>566</v>
      </c>
      <c r="F5153" t="s">
        <v>567</v>
      </c>
      <c r="G5153" t="s">
        <v>568</v>
      </c>
      <c r="H5153">
        <v>141</v>
      </c>
      <c r="I5153" t="s">
        <v>3007</v>
      </c>
      <c r="J5153">
        <v>120014</v>
      </c>
      <c r="K5153" t="s">
        <v>3032</v>
      </c>
      <c r="L5153" s="1">
        <v>0</v>
      </c>
      <c r="M5153" s="1">
        <v>0</v>
      </c>
      <c r="N5153" s="1">
        <v>13975955</v>
      </c>
      <c r="O5153" s="1">
        <v>115447999</v>
      </c>
      <c r="P5153" s="1">
        <v>129423954</v>
      </c>
    </row>
    <row r="5154" spans="1:16" x14ac:dyDescent="0.25">
      <c r="A5154" t="s">
        <v>740</v>
      </c>
      <c r="B5154" t="s">
        <v>2371</v>
      </c>
      <c r="C5154" t="s">
        <v>192</v>
      </c>
      <c r="D5154" t="s">
        <v>3101</v>
      </c>
      <c r="E5154" t="s">
        <v>566</v>
      </c>
      <c r="F5154" t="s">
        <v>567</v>
      </c>
      <c r="G5154" t="s">
        <v>568</v>
      </c>
      <c r="H5154">
        <v>141</v>
      </c>
      <c r="I5154" t="s">
        <v>3007</v>
      </c>
      <c r="J5154">
        <v>120025</v>
      </c>
      <c r="K5154" t="s">
        <v>3075</v>
      </c>
      <c r="L5154" s="1">
        <v>0</v>
      </c>
      <c r="M5154" s="1">
        <v>0</v>
      </c>
      <c r="N5154" s="1">
        <v>0</v>
      </c>
      <c r="O5154" s="1">
        <v>71166281</v>
      </c>
      <c r="P5154" s="1">
        <v>71166281</v>
      </c>
    </row>
    <row r="5155" spans="1:16" x14ac:dyDescent="0.25">
      <c r="A5155" t="s">
        <v>740</v>
      </c>
      <c r="B5155" t="s">
        <v>2371</v>
      </c>
      <c r="C5155" t="s">
        <v>192</v>
      </c>
      <c r="D5155" t="s">
        <v>3101</v>
      </c>
      <c r="E5155" t="s">
        <v>566</v>
      </c>
      <c r="F5155" t="s">
        <v>567</v>
      </c>
      <c r="G5155" t="s">
        <v>568</v>
      </c>
      <c r="H5155">
        <v>141</v>
      </c>
      <c r="I5155" t="s">
        <v>3007</v>
      </c>
      <c r="J5155">
        <v>121023</v>
      </c>
      <c r="K5155" t="s">
        <v>3080</v>
      </c>
      <c r="L5155" s="1">
        <v>0</v>
      </c>
      <c r="M5155" s="1">
        <v>0</v>
      </c>
      <c r="N5155" s="1">
        <v>0</v>
      </c>
      <c r="O5155" s="1">
        <v>5448383</v>
      </c>
      <c r="P5155" s="1">
        <v>5448383</v>
      </c>
    </row>
    <row r="5156" spans="1:16" x14ac:dyDescent="0.25">
      <c r="A5156" t="s">
        <v>1827</v>
      </c>
      <c r="B5156" t="s">
        <v>2941</v>
      </c>
      <c r="C5156" t="s">
        <v>13</v>
      </c>
      <c r="D5156" t="s">
        <v>2975</v>
      </c>
      <c r="E5156" t="s">
        <v>86</v>
      </c>
      <c r="F5156" t="s">
        <v>59</v>
      </c>
      <c r="G5156" t="s">
        <v>1562</v>
      </c>
      <c r="H5156">
        <v>0</v>
      </c>
      <c r="I5156" t="s">
        <v>3011</v>
      </c>
      <c r="J5156">
        <v>120012</v>
      </c>
      <c r="K5156" t="s">
        <v>3097</v>
      </c>
      <c r="L5156" s="1">
        <v>0</v>
      </c>
      <c r="M5156" s="1">
        <v>0</v>
      </c>
      <c r="N5156" s="1">
        <v>0</v>
      </c>
      <c r="O5156" s="1">
        <v>0</v>
      </c>
      <c r="P5156" s="1">
        <v>0</v>
      </c>
    </row>
    <row r="5157" spans="1:16" x14ac:dyDescent="0.25">
      <c r="A5157" t="s">
        <v>1827</v>
      </c>
      <c r="B5157" t="s">
        <v>2941</v>
      </c>
      <c r="C5157" t="s">
        <v>13</v>
      </c>
      <c r="D5157" t="s">
        <v>2975</v>
      </c>
      <c r="E5157" t="s">
        <v>86</v>
      </c>
      <c r="F5157" t="s">
        <v>59</v>
      </c>
      <c r="G5157" t="s">
        <v>1562</v>
      </c>
      <c r="H5157">
        <v>0</v>
      </c>
      <c r="I5157" t="s">
        <v>3011</v>
      </c>
      <c r="J5157">
        <v>124011</v>
      </c>
      <c r="K5157" t="s">
        <v>3063</v>
      </c>
      <c r="L5157" s="1">
        <v>3317</v>
      </c>
      <c r="M5157" s="1">
        <v>3317</v>
      </c>
      <c r="N5157" s="1">
        <v>-29833895</v>
      </c>
      <c r="O5157" s="1">
        <v>113177</v>
      </c>
      <c r="P5157" s="1">
        <v>0</v>
      </c>
    </row>
    <row r="5158" spans="1:16" x14ac:dyDescent="0.25">
      <c r="A5158" t="s">
        <v>1827</v>
      </c>
      <c r="B5158" t="s">
        <v>2941</v>
      </c>
      <c r="C5158" t="s">
        <v>13</v>
      </c>
      <c r="D5158" t="s">
        <v>2975</v>
      </c>
      <c r="E5158" t="s">
        <v>86</v>
      </c>
      <c r="F5158" t="s">
        <v>59</v>
      </c>
      <c r="G5158" t="s">
        <v>1562</v>
      </c>
      <c r="H5158">
        <v>0</v>
      </c>
      <c r="I5158" t="s">
        <v>3011</v>
      </c>
      <c r="J5158">
        <v>125014</v>
      </c>
      <c r="K5158" t="s">
        <v>3067</v>
      </c>
      <c r="L5158" s="1">
        <v>5289550</v>
      </c>
      <c r="M5158" s="1">
        <v>5289550</v>
      </c>
      <c r="N5158" s="1">
        <v>2115820</v>
      </c>
      <c r="O5158" s="1">
        <v>0</v>
      </c>
      <c r="P5158" s="1">
        <v>0</v>
      </c>
    </row>
    <row r="5159" spans="1:16" x14ac:dyDescent="0.25">
      <c r="A5159" t="s">
        <v>1498</v>
      </c>
      <c r="B5159" t="s">
        <v>2782</v>
      </c>
      <c r="C5159" t="s">
        <v>50</v>
      </c>
      <c r="D5159" t="s">
        <v>2976</v>
      </c>
      <c r="E5159" t="s">
        <v>989</v>
      </c>
      <c r="F5159" t="s">
        <v>444</v>
      </c>
      <c r="G5159" t="s">
        <v>990</v>
      </c>
      <c r="H5159">
        <v>141</v>
      </c>
      <c r="I5159" t="s">
        <v>3007</v>
      </c>
      <c r="J5159">
        <v>110010</v>
      </c>
      <c r="K5159" t="s">
        <v>3059</v>
      </c>
      <c r="L5159" s="1">
        <v>6466667</v>
      </c>
      <c r="M5159" s="1">
        <v>6466667</v>
      </c>
      <c r="N5159" s="1">
        <v>0</v>
      </c>
      <c r="O5159" s="1">
        <v>133333</v>
      </c>
      <c r="P5159" s="1">
        <v>6600000</v>
      </c>
    </row>
    <row r="5160" spans="1:16" x14ac:dyDescent="0.25">
      <c r="A5160" t="s">
        <v>1828</v>
      </c>
      <c r="B5160" t="s">
        <v>2328</v>
      </c>
      <c r="C5160" t="s">
        <v>50</v>
      </c>
      <c r="D5160" t="s">
        <v>2976</v>
      </c>
      <c r="E5160" t="s">
        <v>628</v>
      </c>
      <c r="F5160" t="s">
        <v>649</v>
      </c>
      <c r="G5160" t="s">
        <v>626</v>
      </c>
      <c r="H5160">
        <v>141</v>
      </c>
      <c r="I5160" t="s">
        <v>3007</v>
      </c>
      <c r="J5160">
        <v>120028</v>
      </c>
      <c r="K5160" t="s">
        <v>3048</v>
      </c>
      <c r="L5160" s="1">
        <v>0</v>
      </c>
      <c r="M5160" s="1">
        <v>0</v>
      </c>
      <c r="N5160" s="1">
        <v>0</v>
      </c>
      <c r="O5160" s="1">
        <v>12190453</v>
      </c>
      <c r="P5160" s="1">
        <v>12190453</v>
      </c>
    </row>
    <row r="5161" spans="1:16" x14ac:dyDescent="0.25">
      <c r="A5161" t="s">
        <v>1828</v>
      </c>
      <c r="B5161" t="s">
        <v>2328</v>
      </c>
      <c r="C5161" t="s">
        <v>50</v>
      </c>
      <c r="D5161" t="s">
        <v>2976</v>
      </c>
      <c r="E5161" t="s">
        <v>628</v>
      </c>
      <c r="F5161" t="s">
        <v>649</v>
      </c>
      <c r="G5161" t="s">
        <v>626</v>
      </c>
      <c r="H5161">
        <v>141</v>
      </c>
      <c r="I5161" t="s">
        <v>3007</v>
      </c>
      <c r="J5161">
        <v>121014</v>
      </c>
      <c r="K5161" t="s">
        <v>3055</v>
      </c>
      <c r="L5161" s="1">
        <v>0</v>
      </c>
      <c r="M5161" s="1">
        <v>0</v>
      </c>
      <c r="N5161" s="1">
        <v>0</v>
      </c>
      <c r="O5161" s="1">
        <v>6932800</v>
      </c>
      <c r="P5161" s="1">
        <v>6932800</v>
      </c>
    </row>
    <row r="5162" spans="1:16" x14ac:dyDescent="0.25">
      <c r="A5162" t="s">
        <v>1828</v>
      </c>
      <c r="B5162" t="s">
        <v>2328</v>
      </c>
      <c r="C5162" t="s">
        <v>50</v>
      </c>
      <c r="D5162" t="s">
        <v>2976</v>
      </c>
      <c r="E5162" t="s">
        <v>628</v>
      </c>
      <c r="F5162" t="s">
        <v>649</v>
      </c>
      <c r="G5162" t="s">
        <v>626</v>
      </c>
      <c r="H5162">
        <v>141</v>
      </c>
      <c r="I5162" t="s">
        <v>3007</v>
      </c>
      <c r="J5162">
        <v>121019</v>
      </c>
      <c r="K5162" t="s">
        <v>3056</v>
      </c>
      <c r="L5162" s="1">
        <v>500000</v>
      </c>
      <c r="M5162" s="1">
        <v>500000</v>
      </c>
      <c r="N5162" s="1">
        <v>137000</v>
      </c>
      <c r="O5162" s="1">
        <v>44559394</v>
      </c>
      <c r="P5162" s="1">
        <v>45196394</v>
      </c>
    </row>
    <row r="5163" spans="1:16" x14ac:dyDescent="0.25">
      <c r="A5163" t="s">
        <v>1828</v>
      </c>
      <c r="B5163" t="s">
        <v>2328</v>
      </c>
      <c r="C5163" t="s">
        <v>50</v>
      </c>
      <c r="D5163" t="s">
        <v>2976</v>
      </c>
      <c r="E5163" t="s">
        <v>628</v>
      </c>
      <c r="F5163" t="s">
        <v>649</v>
      </c>
      <c r="G5163" t="s">
        <v>626</v>
      </c>
      <c r="H5163">
        <v>141</v>
      </c>
      <c r="I5163" t="s">
        <v>3007</v>
      </c>
      <c r="J5163">
        <v>121020</v>
      </c>
      <c r="K5163" t="s">
        <v>3062</v>
      </c>
      <c r="L5163" s="1">
        <v>0</v>
      </c>
      <c r="M5163" s="1">
        <v>0</v>
      </c>
      <c r="N5163" s="1">
        <v>0</v>
      </c>
      <c r="O5163" s="1">
        <v>34101028</v>
      </c>
      <c r="P5163" s="1">
        <v>34101028</v>
      </c>
    </row>
    <row r="5164" spans="1:16" x14ac:dyDescent="0.25">
      <c r="A5164" t="s">
        <v>1828</v>
      </c>
      <c r="B5164" t="s">
        <v>2328</v>
      </c>
      <c r="C5164" t="s">
        <v>50</v>
      </c>
      <c r="D5164" t="s">
        <v>2976</v>
      </c>
      <c r="E5164" t="s">
        <v>628</v>
      </c>
      <c r="F5164" t="s">
        <v>649</v>
      </c>
      <c r="G5164" t="s">
        <v>626</v>
      </c>
      <c r="H5164">
        <v>141</v>
      </c>
      <c r="I5164" t="s">
        <v>3007</v>
      </c>
      <c r="J5164">
        <v>121023</v>
      </c>
      <c r="K5164" t="s">
        <v>3080</v>
      </c>
      <c r="L5164" s="1">
        <v>0</v>
      </c>
      <c r="M5164" s="1">
        <v>0</v>
      </c>
      <c r="N5164" s="1">
        <v>0</v>
      </c>
      <c r="O5164" s="1">
        <v>9020764</v>
      </c>
      <c r="P5164" s="1">
        <v>9020764</v>
      </c>
    </row>
    <row r="5165" spans="1:16" x14ac:dyDescent="0.25">
      <c r="A5165" t="s">
        <v>1828</v>
      </c>
      <c r="B5165" t="s">
        <v>2328</v>
      </c>
      <c r="C5165" t="s">
        <v>50</v>
      </c>
      <c r="D5165" t="s">
        <v>2976</v>
      </c>
      <c r="E5165" t="s">
        <v>628</v>
      </c>
      <c r="F5165" t="s">
        <v>649</v>
      </c>
      <c r="G5165" t="s">
        <v>626</v>
      </c>
      <c r="H5165">
        <v>141</v>
      </c>
      <c r="I5165" t="s">
        <v>3007</v>
      </c>
      <c r="J5165">
        <v>123017</v>
      </c>
      <c r="K5165" t="s">
        <v>3076</v>
      </c>
      <c r="L5165" s="1">
        <v>0</v>
      </c>
      <c r="M5165" s="1">
        <v>0</v>
      </c>
      <c r="N5165" s="1">
        <v>0</v>
      </c>
      <c r="O5165" s="1">
        <v>266560</v>
      </c>
      <c r="P5165" s="1">
        <v>266560</v>
      </c>
    </row>
    <row r="5166" spans="1:16" x14ac:dyDescent="0.25">
      <c r="A5166" t="s">
        <v>1829</v>
      </c>
      <c r="B5166" t="s">
        <v>2328</v>
      </c>
      <c r="C5166" t="s">
        <v>50</v>
      </c>
      <c r="D5166" t="s">
        <v>2976</v>
      </c>
      <c r="E5166" t="s">
        <v>628</v>
      </c>
      <c r="F5166" t="s">
        <v>649</v>
      </c>
      <c r="G5166" t="s">
        <v>626</v>
      </c>
      <c r="H5166">
        <v>311</v>
      </c>
      <c r="I5166" t="s">
        <v>3005</v>
      </c>
      <c r="J5166">
        <v>120027</v>
      </c>
      <c r="K5166" t="s">
        <v>3019</v>
      </c>
      <c r="L5166" s="1">
        <v>0</v>
      </c>
      <c r="M5166" s="1">
        <v>0</v>
      </c>
      <c r="N5166" s="1">
        <v>0</v>
      </c>
      <c r="O5166" s="1">
        <v>5110118</v>
      </c>
      <c r="P5166" s="1">
        <v>5110118</v>
      </c>
    </row>
    <row r="5167" spans="1:16" x14ac:dyDescent="0.25">
      <c r="A5167" t="s">
        <v>1829</v>
      </c>
      <c r="B5167" t="s">
        <v>2328</v>
      </c>
      <c r="C5167" t="s">
        <v>50</v>
      </c>
      <c r="D5167" t="s">
        <v>2976</v>
      </c>
      <c r="E5167" t="s">
        <v>628</v>
      </c>
      <c r="F5167" t="s">
        <v>649</v>
      </c>
      <c r="G5167" t="s">
        <v>626</v>
      </c>
      <c r="H5167">
        <v>311</v>
      </c>
      <c r="I5167" t="s">
        <v>3005</v>
      </c>
      <c r="J5167">
        <v>121019</v>
      </c>
      <c r="K5167" t="s">
        <v>3056</v>
      </c>
      <c r="L5167" s="1">
        <v>160000</v>
      </c>
      <c r="M5167" s="1">
        <v>160000</v>
      </c>
      <c r="N5167" s="1">
        <v>0</v>
      </c>
      <c r="O5167" s="1">
        <v>12608268</v>
      </c>
      <c r="P5167" s="1">
        <v>12768268</v>
      </c>
    </row>
    <row r="5168" spans="1:16" x14ac:dyDescent="0.25">
      <c r="A5168" t="s">
        <v>1829</v>
      </c>
      <c r="B5168" t="s">
        <v>2328</v>
      </c>
      <c r="C5168" t="s">
        <v>50</v>
      </c>
      <c r="D5168" t="s">
        <v>2976</v>
      </c>
      <c r="E5168" t="s">
        <v>628</v>
      </c>
      <c r="F5168" t="s">
        <v>649</v>
      </c>
      <c r="G5168" t="s">
        <v>626</v>
      </c>
      <c r="H5168">
        <v>311</v>
      </c>
      <c r="I5168" t="s">
        <v>3005</v>
      </c>
      <c r="J5168">
        <v>121020</v>
      </c>
      <c r="K5168" t="s">
        <v>3062</v>
      </c>
      <c r="L5168" s="1">
        <v>0</v>
      </c>
      <c r="M5168" s="1">
        <v>0</v>
      </c>
      <c r="N5168" s="1">
        <v>0</v>
      </c>
      <c r="O5168" s="1">
        <v>5037984</v>
      </c>
      <c r="P5168" s="1">
        <v>5037984</v>
      </c>
    </row>
    <row r="5169" spans="1:16" x14ac:dyDescent="0.25">
      <c r="A5169" t="s">
        <v>1829</v>
      </c>
      <c r="B5169" t="s">
        <v>2328</v>
      </c>
      <c r="C5169" t="s">
        <v>50</v>
      </c>
      <c r="D5169" t="s">
        <v>2976</v>
      </c>
      <c r="E5169" t="s">
        <v>628</v>
      </c>
      <c r="F5169" t="s">
        <v>649</v>
      </c>
      <c r="G5169" t="s">
        <v>626</v>
      </c>
      <c r="H5169">
        <v>311</v>
      </c>
      <c r="I5169" t="s">
        <v>3005</v>
      </c>
      <c r="J5169">
        <v>123017</v>
      </c>
      <c r="K5169" t="s">
        <v>3076</v>
      </c>
      <c r="L5169" s="1">
        <v>0</v>
      </c>
      <c r="M5169" s="1">
        <v>0</v>
      </c>
      <c r="N5169" s="1">
        <v>0</v>
      </c>
      <c r="O5169" s="1">
        <v>133280</v>
      </c>
      <c r="P5169" s="1">
        <v>133280</v>
      </c>
    </row>
    <row r="5170" spans="1:16" x14ac:dyDescent="0.25">
      <c r="A5170" t="s">
        <v>1830</v>
      </c>
      <c r="B5170" t="s">
        <v>2328</v>
      </c>
      <c r="C5170" t="s">
        <v>50</v>
      </c>
      <c r="D5170" t="s">
        <v>2976</v>
      </c>
      <c r="E5170" t="s">
        <v>628</v>
      </c>
      <c r="F5170" t="s">
        <v>625</v>
      </c>
      <c r="G5170" t="s">
        <v>626</v>
      </c>
      <c r="H5170">
        <v>141</v>
      </c>
      <c r="I5170" t="s">
        <v>3007</v>
      </c>
      <c r="J5170">
        <v>120026</v>
      </c>
      <c r="K5170" t="s">
        <v>3089</v>
      </c>
      <c r="L5170" s="1">
        <v>0</v>
      </c>
      <c r="M5170" s="1">
        <v>0</v>
      </c>
      <c r="N5170" s="1">
        <v>0</v>
      </c>
      <c r="O5170" s="1">
        <v>183337716</v>
      </c>
      <c r="P5170" s="1">
        <v>183337716</v>
      </c>
    </row>
    <row r="5171" spans="1:16" x14ac:dyDescent="0.25">
      <c r="A5171" t="s">
        <v>1830</v>
      </c>
      <c r="B5171" t="s">
        <v>2328</v>
      </c>
      <c r="C5171" t="s">
        <v>50</v>
      </c>
      <c r="D5171" t="s">
        <v>2976</v>
      </c>
      <c r="E5171" t="s">
        <v>628</v>
      </c>
      <c r="F5171" t="s">
        <v>625</v>
      </c>
      <c r="G5171" t="s">
        <v>626</v>
      </c>
      <c r="H5171">
        <v>141</v>
      </c>
      <c r="I5171" t="s">
        <v>3007</v>
      </c>
      <c r="J5171">
        <v>121017</v>
      </c>
      <c r="K5171" t="s">
        <v>3034</v>
      </c>
      <c r="L5171" s="1">
        <v>0</v>
      </c>
      <c r="M5171" s="1">
        <v>0</v>
      </c>
      <c r="N5171" s="1">
        <v>540000</v>
      </c>
      <c r="O5171" s="1">
        <v>35550880</v>
      </c>
      <c r="P5171" s="1">
        <v>36090880</v>
      </c>
    </row>
    <row r="5172" spans="1:16" x14ac:dyDescent="0.25">
      <c r="A5172" t="s">
        <v>1830</v>
      </c>
      <c r="B5172" t="s">
        <v>2328</v>
      </c>
      <c r="C5172" t="s">
        <v>50</v>
      </c>
      <c r="D5172" t="s">
        <v>2976</v>
      </c>
      <c r="E5172" t="s">
        <v>628</v>
      </c>
      <c r="F5172" t="s">
        <v>625</v>
      </c>
      <c r="G5172" t="s">
        <v>626</v>
      </c>
      <c r="H5172">
        <v>141</v>
      </c>
      <c r="I5172" t="s">
        <v>3007</v>
      </c>
      <c r="J5172">
        <v>121019</v>
      </c>
      <c r="K5172" t="s">
        <v>3056</v>
      </c>
      <c r="L5172" s="1">
        <v>330000</v>
      </c>
      <c r="M5172" s="1">
        <v>330000</v>
      </c>
      <c r="N5172" s="1">
        <v>140000</v>
      </c>
      <c r="O5172" s="1">
        <v>40231771</v>
      </c>
      <c r="P5172" s="1">
        <v>40701771</v>
      </c>
    </row>
    <row r="5173" spans="1:16" x14ac:dyDescent="0.25">
      <c r="A5173" t="s">
        <v>650</v>
      </c>
      <c r="B5173" t="s">
        <v>2328</v>
      </c>
      <c r="C5173" t="s">
        <v>50</v>
      </c>
      <c r="D5173" t="s">
        <v>2976</v>
      </c>
      <c r="E5173" t="s">
        <v>628</v>
      </c>
      <c r="F5173" t="s">
        <v>136</v>
      </c>
      <c r="G5173" t="s">
        <v>626</v>
      </c>
      <c r="H5173">
        <v>111</v>
      </c>
      <c r="I5173" t="s">
        <v>3001</v>
      </c>
      <c r="J5173">
        <v>120022</v>
      </c>
      <c r="K5173" t="s">
        <v>3031</v>
      </c>
      <c r="L5173" s="1">
        <v>0</v>
      </c>
      <c r="M5173" s="1">
        <v>0</v>
      </c>
      <c r="N5173" s="1">
        <v>0</v>
      </c>
      <c r="O5173" s="1">
        <v>25243485</v>
      </c>
      <c r="P5173" s="1">
        <v>25243485</v>
      </c>
    </row>
    <row r="5174" spans="1:16" x14ac:dyDescent="0.25">
      <c r="A5174" t="s">
        <v>650</v>
      </c>
      <c r="B5174" t="s">
        <v>2328</v>
      </c>
      <c r="C5174" t="s">
        <v>50</v>
      </c>
      <c r="D5174" t="s">
        <v>2976</v>
      </c>
      <c r="E5174" t="s">
        <v>628</v>
      </c>
      <c r="F5174" t="s">
        <v>136</v>
      </c>
      <c r="G5174" t="s">
        <v>626</v>
      </c>
      <c r="H5174">
        <v>111</v>
      </c>
      <c r="I5174" t="s">
        <v>3001</v>
      </c>
      <c r="J5174">
        <v>120025</v>
      </c>
      <c r="K5174" t="s">
        <v>3075</v>
      </c>
      <c r="L5174" s="1">
        <v>0</v>
      </c>
      <c r="M5174" s="1">
        <v>0</v>
      </c>
      <c r="N5174" s="1">
        <v>0</v>
      </c>
      <c r="O5174" s="1">
        <v>36563610</v>
      </c>
      <c r="P5174" s="1">
        <v>36563610</v>
      </c>
    </row>
    <row r="5175" spans="1:16" x14ac:dyDescent="0.25">
      <c r="A5175" t="s">
        <v>650</v>
      </c>
      <c r="B5175" t="s">
        <v>2328</v>
      </c>
      <c r="C5175" t="s">
        <v>50</v>
      </c>
      <c r="D5175" t="s">
        <v>2976</v>
      </c>
      <c r="E5175" t="s">
        <v>628</v>
      </c>
      <c r="F5175" t="s">
        <v>136</v>
      </c>
      <c r="G5175" t="s">
        <v>626</v>
      </c>
      <c r="H5175">
        <v>111</v>
      </c>
      <c r="I5175" t="s">
        <v>3001</v>
      </c>
      <c r="J5175">
        <v>120027</v>
      </c>
      <c r="K5175" t="s">
        <v>3019</v>
      </c>
      <c r="L5175" s="1">
        <v>0</v>
      </c>
      <c r="M5175" s="1">
        <v>0</v>
      </c>
      <c r="N5175" s="1">
        <v>0</v>
      </c>
      <c r="O5175" s="1">
        <v>5664725</v>
      </c>
      <c r="P5175" s="1">
        <v>5664725</v>
      </c>
    </row>
    <row r="5176" spans="1:16" x14ac:dyDescent="0.25">
      <c r="A5176" t="s">
        <v>650</v>
      </c>
      <c r="B5176" t="s">
        <v>2328</v>
      </c>
      <c r="C5176" t="s">
        <v>50</v>
      </c>
      <c r="D5176" t="s">
        <v>2976</v>
      </c>
      <c r="E5176" t="s">
        <v>628</v>
      </c>
      <c r="F5176" t="s">
        <v>136</v>
      </c>
      <c r="G5176" t="s">
        <v>626</v>
      </c>
      <c r="H5176">
        <v>111</v>
      </c>
      <c r="I5176" t="s">
        <v>3001</v>
      </c>
      <c r="J5176">
        <v>121017</v>
      </c>
      <c r="K5176" t="s">
        <v>3034</v>
      </c>
      <c r="L5176" s="1">
        <v>0</v>
      </c>
      <c r="M5176" s="1">
        <v>0</v>
      </c>
      <c r="N5176" s="1">
        <v>1755000</v>
      </c>
      <c r="O5176" s="1">
        <v>26737800</v>
      </c>
      <c r="P5176" s="1">
        <v>28492800</v>
      </c>
    </row>
    <row r="5177" spans="1:16" x14ac:dyDescent="0.25">
      <c r="A5177" t="s">
        <v>650</v>
      </c>
      <c r="B5177" t="s">
        <v>2328</v>
      </c>
      <c r="C5177" t="s">
        <v>50</v>
      </c>
      <c r="D5177" t="s">
        <v>2976</v>
      </c>
      <c r="E5177" t="s">
        <v>628</v>
      </c>
      <c r="F5177" t="s">
        <v>136</v>
      </c>
      <c r="G5177" t="s">
        <v>626</v>
      </c>
      <c r="H5177">
        <v>111</v>
      </c>
      <c r="I5177" t="s">
        <v>3001</v>
      </c>
      <c r="J5177">
        <v>121019</v>
      </c>
      <c r="K5177" t="s">
        <v>3056</v>
      </c>
      <c r="L5177" s="1">
        <v>1200001</v>
      </c>
      <c r="M5177" s="1">
        <v>1200001</v>
      </c>
      <c r="N5177" s="1">
        <v>872201</v>
      </c>
      <c r="O5177" s="1">
        <v>32242818</v>
      </c>
      <c r="P5177" s="1">
        <v>34315020</v>
      </c>
    </row>
    <row r="5178" spans="1:16" x14ac:dyDescent="0.25">
      <c r="A5178" t="s">
        <v>650</v>
      </c>
      <c r="B5178" t="s">
        <v>2328</v>
      </c>
      <c r="C5178" t="s">
        <v>50</v>
      </c>
      <c r="D5178" t="s">
        <v>2976</v>
      </c>
      <c r="E5178" t="s">
        <v>628</v>
      </c>
      <c r="F5178" t="s">
        <v>136</v>
      </c>
      <c r="G5178" t="s">
        <v>626</v>
      </c>
      <c r="H5178">
        <v>111</v>
      </c>
      <c r="I5178" t="s">
        <v>3001</v>
      </c>
      <c r="J5178">
        <v>121020</v>
      </c>
      <c r="K5178" t="s">
        <v>3062</v>
      </c>
      <c r="L5178" s="1">
        <v>0</v>
      </c>
      <c r="M5178" s="1">
        <v>0</v>
      </c>
      <c r="N5178" s="1">
        <v>0</v>
      </c>
      <c r="O5178" s="1">
        <v>34101028</v>
      </c>
      <c r="P5178" s="1">
        <v>34101028</v>
      </c>
    </row>
    <row r="5179" spans="1:16" x14ac:dyDescent="0.25">
      <c r="A5179" t="s">
        <v>650</v>
      </c>
      <c r="B5179" t="s">
        <v>2328</v>
      </c>
      <c r="C5179" t="s">
        <v>50</v>
      </c>
      <c r="D5179" t="s">
        <v>2976</v>
      </c>
      <c r="E5179" t="s">
        <v>628</v>
      </c>
      <c r="F5179" t="s">
        <v>136</v>
      </c>
      <c r="G5179" t="s">
        <v>626</v>
      </c>
      <c r="H5179">
        <v>111</v>
      </c>
      <c r="I5179" t="s">
        <v>3001</v>
      </c>
      <c r="J5179">
        <v>121022</v>
      </c>
      <c r="K5179" t="s">
        <v>3036</v>
      </c>
      <c r="L5179" s="1">
        <v>0</v>
      </c>
      <c r="M5179" s="1">
        <v>0</v>
      </c>
      <c r="N5179" s="1">
        <v>0</v>
      </c>
      <c r="O5179" s="1">
        <v>7643060</v>
      </c>
      <c r="P5179" s="1">
        <v>7643060</v>
      </c>
    </row>
    <row r="5180" spans="1:16" x14ac:dyDescent="0.25">
      <c r="A5180" t="s">
        <v>650</v>
      </c>
      <c r="B5180" t="s">
        <v>2328</v>
      </c>
      <c r="C5180" t="s">
        <v>50</v>
      </c>
      <c r="D5180" t="s">
        <v>2976</v>
      </c>
      <c r="E5180" t="s">
        <v>628</v>
      </c>
      <c r="F5180" t="s">
        <v>136</v>
      </c>
      <c r="G5180" t="s">
        <v>626</v>
      </c>
      <c r="H5180">
        <v>111</v>
      </c>
      <c r="I5180" t="s">
        <v>3001</v>
      </c>
      <c r="J5180">
        <v>123017</v>
      </c>
      <c r="K5180" t="s">
        <v>3076</v>
      </c>
      <c r="L5180" s="1">
        <v>0</v>
      </c>
      <c r="M5180" s="1">
        <v>0</v>
      </c>
      <c r="N5180" s="1">
        <v>0</v>
      </c>
      <c r="O5180" s="1">
        <v>666400</v>
      </c>
      <c r="P5180" s="1">
        <v>666400</v>
      </c>
    </row>
    <row r="5181" spans="1:16" x14ac:dyDescent="0.25">
      <c r="A5181" t="s">
        <v>1831</v>
      </c>
      <c r="B5181" t="s">
        <v>2328</v>
      </c>
      <c r="C5181" t="s">
        <v>50</v>
      </c>
      <c r="D5181" t="s">
        <v>2976</v>
      </c>
      <c r="E5181" t="s">
        <v>628</v>
      </c>
      <c r="F5181" t="s">
        <v>119</v>
      </c>
      <c r="G5181" t="s">
        <v>626</v>
      </c>
      <c r="H5181">
        <v>141</v>
      </c>
      <c r="I5181" t="s">
        <v>3007</v>
      </c>
      <c r="J5181">
        <v>121022</v>
      </c>
      <c r="K5181" t="s">
        <v>3036</v>
      </c>
      <c r="L5181" s="1">
        <v>0</v>
      </c>
      <c r="M5181" s="1">
        <v>0</v>
      </c>
      <c r="N5181" s="1">
        <v>0</v>
      </c>
      <c r="O5181" s="1">
        <v>14360000</v>
      </c>
      <c r="P5181" s="1">
        <v>14360000</v>
      </c>
    </row>
    <row r="5182" spans="1:16" x14ac:dyDescent="0.25">
      <c r="A5182" t="s">
        <v>1832</v>
      </c>
      <c r="B5182" t="s">
        <v>2328</v>
      </c>
      <c r="C5182" t="s">
        <v>50</v>
      </c>
      <c r="D5182" t="s">
        <v>2976</v>
      </c>
      <c r="E5182" t="s">
        <v>628</v>
      </c>
      <c r="F5182" t="s">
        <v>119</v>
      </c>
      <c r="G5182" t="s">
        <v>626</v>
      </c>
      <c r="H5182">
        <v>151</v>
      </c>
      <c r="I5182" t="s">
        <v>3008</v>
      </c>
      <c r="J5182">
        <v>120027</v>
      </c>
      <c r="K5182" t="s">
        <v>3019</v>
      </c>
      <c r="L5182" s="1">
        <v>0</v>
      </c>
      <c r="M5182" s="1">
        <v>0</v>
      </c>
      <c r="N5182" s="1">
        <v>0</v>
      </c>
      <c r="O5182" s="1">
        <v>5664725</v>
      </c>
      <c r="P5182" s="1">
        <v>5664725</v>
      </c>
    </row>
    <row r="5183" spans="1:16" x14ac:dyDescent="0.25">
      <c r="A5183" t="s">
        <v>1832</v>
      </c>
      <c r="B5183" t="s">
        <v>2328</v>
      </c>
      <c r="C5183" t="s">
        <v>50</v>
      </c>
      <c r="D5183" t="s">
        <v>2976</v>
      </c>
      <c r="E5183" t="s">
        <v>628</v>
      </c>
      <c r="F5183" t="s">
        <v>119</v>
      </c>
      <c r="G5183" t="s">
        <v>626</v>
      </c>
      <c r="H5183">
        <v>151</v>
      </c>
      <c r="I5183" t="s">
        <v>3008</v>
      </c>
      <c r="J5183">
        <v>121020</v>
      </c>
      <c r="K5183" t="s">
        <v>3062</v>
      </c>
      <c r="L5183" s="1">
        <v>0</v>
      </c>
      <c r="M5183" s="1">
        <v>0</v>
      </c>
      <c r="N5183" s="1">
        <v>0</v>
      </c>
      <c r="O5183" s="1">
        <v>32246062</v>
      </c>
      <c r="P5183" s="1">
        <v>32246062</v>
      </c>
    </row>
    <row r="5184" spans="1:16" x14ac:dyDescent="0.25">
      <c r="A5184" t="s">
        <v>1832</v>
      </c>
      <c r="B5184" t="s">
        <v>2328</v>
      </c>
      <c r="C5184" t="s">
        <v>50</v>
      </c>
      <c r="D5184" t="s">
        <v>2976</v>
      </c>
      <c r="E5184" t="s">
        <v>628</v>
      </c>
      <c r="F5184" t="s">
        <v>119</v>
      </c>
      <c r="G5184" t="s">
        <v>626</v>
      </c>
      <c r="H5184">
        <v>151</v>
      </c>
      <c r="I5184" t="s">
        <v>3008</v>
      </c>
      <c r="J5184">
        <v>123017</v>
      </c>
      <c r="K5184" t="s">
        <v>3076</v>
      </c>
      <c r="L5184" s="1">
        <v>0</v>
      </c>
      <c r="M5184" s="1">
        <v>0</v>
      </c>
      <c r="N5184" s="1">
        <v>0</v>
      </c>
      <c r="O5184" s="1">
        <v>266560</v>
      </c>
      <c r="P5184" s="1">
        <v>266560</v>
      </c>
    </row>
    <row r="5185" spans="1:16" x14ac:dyDescent="0.25">
      <c r="A5185" t="s">
        <v>1833</v>
      </c>
      <c r="B5185" t="s">
        <v>2328</v>
      </c>
      <c r="C5185" t="s">
        <v>50</v>
      </c>
      <c r="D5185" t="s">
        <v>2976</v>
      </c>
      <c r="E5185" t="s">
        <v>628</v>
      </c>
      <c r="F5185" t="s">
        <v>119</v>
      </c>
      <c r="G5185" t="s">
        <v>626</v>
      </c>
      <c r="H5185">
        <v>141</v>
      </c>
      <c r="I5185" t="s">
        <v>3007</v>
      </c>
      <c r="J5185">
        <v>120013</v>
      </c>
      <c r="K5185" t="s">
        <v>3082</v>
      </c>
      <c r="L5185" s="1">
        <v>0</v>
      </c>
      <c r="M5185" s="1">
        <v>0</v>
      </c>
      <c r="N5185" s="1">
        <v>0</v>
      </c>
      <c r="O5185" s="1">
        <v>667608460</v>
      </c>
      <c r="P5185" s="1">
        <v>667608460</v>
      </c>
    </row>
    <row r="5186" spans="1:16" x14ac:dyDescent="0.25">
      <c r="A5186" t="s">
        <v>1833</v>
      </c>
      <c r="B5186" t="s">
        <v>2328</v>
      </c>
      <c r="C5186" t="s">
        <v>50</v>
      </c>
      <c r="D5186" t="s">
        <v>2976</v>
      </c>
      <c r="E5186" t="s">
        <v>628</v>
      </c>
      <c r="F5186" t="s">
        <v>119</v>
      </c>
      <c r="G5186" t="s">
        <v>626</v>
      </c>
      <c r="H5186">
        <v>141</v>
      </c>
      <c r="I5186" t="s">
        <v>3007</v>
      </c>
      <c r="J5186">
        <v>120026</v>
      </c>
      <c r="K5186" t="s">
        <v>3089</v>
      </c>
      <c r="L5186" s="1">
        <v>0</v>
      </c>
      <c r="M5186" s="1">
        <v>0</v>
      </c>
      <c r="N5186" s="1">
        <v>0</v>
      </c>
      <c r="O5186" s="1">
        <v>159680000</v>
      </c>
      <c r="P5186" s="1">
        <v>159680000</v>
      </c>
    </row>
    <row r="5187" spans="1:16" x14ac:dyDescent="0.25">
      <c r="A5187" t="s">
        <v>1833</v>
      </c>
      <c r="B5187" t="s">
        <v>2328</v>
      </c>
      <c r="C5187" t="s">
        <v>50</v>
      </c>
      <c r="D5187" t="s">
        <v>2976</v>
      </c>
      <c r="E5187" t="s">
        <v>628</v>
      </c>
      <c r="F5187" t="s">
        <v>119</v>
      </c>
      <c r="G5187" t="s">
        <v>626</v>
      </c>
      <c r="H5187">
        <v>141</v>
      </c>
      <c r="I5187" t="s">
        <v>3007</v>
      </c>
      <c r="J5187">
        <v>121019</v>
      </c>
      <c r="K5187" t="s">
        <v>3056</v>
      </c>
      <c r="L5187" s="1">
        <v>0</v>
      </c>
      <c r="M5187" s="1">
        <v>0</v>
      </c>
      <c r="N5187" s="1">
        <v>0</v>
      </c>
      <c r="O5187" s="1">
        <v>11120000</v>
      </c>
      <c r="P5187" s="1">
        <v>11120000</v>
      </c>
    </row>
    <row r="5188" spans="1:16" x14ac:dyDescent="0.25">
      <c r="A5188" t="s">
        <v>1834</v>
      </c>
      <c r="B5188" t="s">
        <v>2328</v>
      </c>
      <c r="C5188" t="s">
        <v>50</v>
      </c>
      <c r="D5188" t="s">
        <v>2976</v>
      </c>
      <c r="E5188" t="s">
        <v>628</v>
      </c>
      <c r="F5188" t="s">
        <v>659</v>
      </c>
      <c r="G5188" t="s">
        <v>626</v>
      </c>
      <c r="H5188">
        <v>151</v>
      </c>
      <c r="I5188" t="s">
        <v>3008</v>
      </c>
      <c r="J5188">
        <v>120012</v>
      </c>
      <c r="K5188" t="s">
        <v>3097</v>
      </c>
      <c r="L5188" s="1">
        <v>0</v>
      </c>
      <c r="M5188" s="1">
        <v>0</v>
      </c>
      <c r="N5188" s="1">
        <v>0</v>
      </c>
      <c r="O5188" s="1">
        <v>59522848</v>
      </c>
      <c r="P5188" s="1">
        <v>59522848</v>
      </c>
    </row>
    <row r="5189" spans="1:16" x14ac:dyDescent="0.25">
      <c r="A5189" t="s">
        <v>1834</v>
      </c>
      <c r="B5189" t="s">
        <v>2328</v>
      </c>
      <c r="C5189" t="s">
        <v>50</v>
      </c>
      <c r="D5189" t="s">
        <v>2976</v>
      </c>
      <c r="E5189" t="s">
        <v>628</v>
      </c>
      <c r="F5189" t="s">
        <v>659</v>
      </c>
      <c r="G5189" t="s">
        <v>626</v>
      </c>
      <c r="H5189">
        <v>151</v>
      </c>
      <c r="I5189" t="s">
        <v>3008</v>
      </c>
      <c r="J5189">
        <v>120025</v>
      </c>
      <c r="K5189" t="s">
        <v>3075</v>
      </c>
      <c r="L5189" s="1">
        <v>0</v>
      </c>
      <c r="M5189" s="1">
        <v>0</v>
      </c>
      <c r="N5189" s="1">
        <v>0</v>
      </c>
      <c r="O5189" s="1">
        <v>36716190</v>
      </c>
      <c r="P5189" s="1">
        <v>36716190</v>
      </c>
    </row>
    <row r="5190" spans="1:16" x14ac:dyDescent="0.25">
      <c r="A5190" t="s">
        <v>1834</v>
      </c>
      <c r="B5190" t="s">
        <v>2328</v>
      </c>
      <c r="C5190" t="s">
        <v>50</v>
      </c>
      <c r="D5190" t="s">
        <v>2976</v>
      </c>
      <c r="E5190" t="s">
        <v>628</v>
      </c>
      <c r="F5190" t="s">
        <v>659</v>
      </c>
      <c r="G5190" t="s">
        <v>626</v>
      </c>
      <c r="H5190">
        <v>151</v>
      </c>
      <c r="I5190" t="s">
        <v>3008</v>
      </c>
      <c r="J5190">
        <v>120026</v>
      </c>
      <c r="K5190" t="s">
        <v>3089</v>
      </c>
      <c r="L5190" s="1">
        <v>0</v>
      </c>
      <c r="M5190" s="1">
        <v>0</v>
      </c>
      <c r="N5190" s="1">
        <v>0</v>
      </c>
      <c r="O5190" s="1">
        <v>35774744</v>
      </c>
      <c r="P5190" s="1">
        <v>35774744</v>
      </c>
    </row>
    <row r="5191" spans="1:16" x14ac:dyDescent="0.25">
      <c r="A5191" t="s">
        <v>1834</v>
      </c>
      <c r="B5191" t="s">
        <v>2328</v>
      </c>
      <c r="C5191" t="s">
        <v>50</v>
      </c>
      <c r="D5191" t="s">
        <v>2976</v>
      </c>
      <c r="E5191" t="s">
        <v>628</v>
      </c>
      <c r="F5191" t="s">
        <v>659</v>
      </c>
      <c r="G5191" t="s">
        <v>626</v>
      </c>
      <c r="H5191">
        <v>151</v>
      </c>
      <c r="I5191" t="s">
        <v>3008</v>
      </c>
      <c r="J5191">
        <v>120028</v>
      </c>
      <c r="K5191" t="s">
        <v>3048</v>
      </c>
      <c r="L5191" s="1">
        <v>0</v>
      </c>
      <c r="M5191" s="1">
        <v>0</v>
      </c>
      <c r="N5191" s="1">
        <v>0</v>
      </c>
      <c r="O5191" s="1">
        <v>12190453</v>
      </c>
      <c r="P5191" s="1">
        <v>12190453</v>
      </c>
    </row>
    <row r="5192" spans="1:16" x14ac:dyDescent="0.25">
      <c r="A5192" t="s">
        <v>1834</v>
      </c>
      <c r="B5192" t="s">
        <v>2328</v>
      </c>
      <c r="C5192" t="s">
        <v>50</v>
      </c>
      <c r="D5192" t="s">
        <v>2976</v>
      </c>
      <c r="E5192" t="s">
        <v>628</v>
      </c>
      <c r="F5192" t="s">
        <v>659</v>
      </c>
      <c r="G5192" t="s">
        <v>626</v>
      </c>
      <c r="H5192">
        <v>151</v>
      </c>
      <c r="I5192" t="s">
        <v>3008</v>
      </c>
      <c r="J5192">
        <v>121014</v>
      </c>
      <c r="K5192" t="s">
        <v>3055</v>
      </c>
      <c r="L5192" s="1">
        <v>0</v>
      </c>
      <c r="M5192" s="1">
        <v>0</v>
      </c>
      <c r="N5192" s="1">
        <v>0</v>
      </c>
      <c r="O5192" s="1">
        <v>10796800</v>
      </c>
      <c r="P5192" s="1">
        <v>10796800</v>
      </c>
    </row>
    <row r="5193" spans="1:16" x14ac:dyDescent="0.25">
      <c r="A5193" t="s">
        <v>1834</v>
      </c>
      <c r="B5193" t="s">
        <v>2328</v>
      </c>
      <c r="C5193" t="s">
        <v>50</v>
      </c>
      <c r="D5193" t="s">
        <v>2976</v>
      </c>
      <c r="E5193" t="s">
        <v>628</v>
      </c>
      <c r="F5193" t="s">
        <v>659</v>
      </c>
      <c r="G5193" t="s">
        <v>626</v>
      </c>
      <c r="H5193">
        <v>151</v>
      </c>
      <c r="I5193" t="s">
        <v>3008</v>
      </c>
      <c r="J5193">
        <v>121019</v>
      </c>
      <c r="K5193" t="s">
        <v>3056</v>
      </c>
      <c r="L5193" s="1">
        <v>0</v>
      </c>
      <c r="M5193" s="1">
        <v>0</v>
      </c>
      <c r="N5193" s="1">
        <v>0</v>
      </c>
      <c r="O5193" s="1">
        <v>40403355</v>
      </c>
      <c r="P5193" s="1">
        <v>40403355</v>
      </c>
    </row>
    <row r="5194" spans="1:16" x14ac:dyDescent="0.25">
      <c r="A5194" t="s">
        <v>1834</v>
      </c>
      <c r="B5194" t="s">
        <v>2328</v>
      </c>
      <c r="C5194" t="s">
        <v>50</v>
      </c>
      <c r="D5194" t="s">
        <v>2976</v>
      </c>
      <c r="E5194" t="s">
        <v>628</v>
      </c>
      <c r="F5194" t="s">
        <v>659</v>
      </c>
      <c r="G5194" t="s">
        <v>626</v>
      </c>
      <c r="H5194">
        <v>151</v>
      </c>
      <c r="I5194" t="s">
        <v>3008</v>
      </c>
      <c r="J5194">
        <v>121024</v>
      </c>
      <c r="K5194" t="s">
        <v>3087</v>
      </c>
      <c r="L5194" s="1">
        <v>0</v>
      </c>
      <c r="M5194" s="1">
        <v>0</v>
      </c>
      <c r="N5194" s="1">
        <v>0</v>
      </c>
      <c r="O5194" s="1">
        <v>37632000</v>
      </c>
      <c r="P5194" s="1">
        <v>37632000</v>
      </c>
    </row>
    <row r="5195" spans="1:16" x14ac:dyDescent="0.25">
      <c r="A5195" t="s">
        <v>1834</v>
      </c>
      <c r="B5195" t="s">
        <v>2328</v>
      </c>
      <c r="C5195" t="s">
        <v>50</v>
      </c>
      <c r="D5195" t="s">
        <v>2976</v>
      </c>
      <c r="E5195" t="s">
        <v>628</v>
      </c>
      <c r="F5195" t="s">
        <v>659</v>
      </c>
      <c r="G5195" t="s">
        <v>626</v>
      </c>
      <c r="H5195">
        <v>151</v>
      </c>
      <c r="I5195" t="s">
        <v>3008</v>
      </c>
      <c r="J5195">
        <v>123017</v>
      </c>
      <c r="K5195" t="s">
        <v>3076</v>
      </c>
      <c r="L5195" s="1">
        <v>0</v>
      </c>
      <c r="M5195" s="1">
        <v>0</v>
      </c>
      <c r="N5195" s="1">
        <v>0</v>
      </c>
      <c r="O5195" s="1">
        <v>666400</v>
      </c>
      <c r="P5195" s="1">
        <v>666400</v>
      </c>
    </row>
    <row r="5196" spans="1:16" x14ac:dyDescent="0.25">
      <c r="A5196" t="s">
        <v>627</v>
      </c>
      <c r="B5196" t="s">
        <v>2328</v>
      </c>
      <c r="C5196" t="s">
        <v>50</v>
      </c>
      <c r="D5196" t="s">
        <v>2976</v>
      </c>
      <c r="E5196" t="s">
        <v>628</v>
      </c>
      <c r="F5196" t="s">
        <v>629</v>
      </c>
      <c r="G5196" t="s">
        <v>626</v>
      </c>
      <c r="H5196">
        <v>141</v>
      </c>
      <c r="I5196" t="s">
        <v>3007</v>
      </c>
      <c r="J5196">
        <v>120025</v>
      </c>
      <c r="K5196" t="s">
        <v>3075</v>
      </c>
      <c r="L5196" s="1">
        <v>0</v>
      </c>
      <c r="M5196" s="1">
        <v>0</v>
      </c>
      <c r="N5196" s="1">
        <v>0</v>
      </c>
      <c r="O5196" s="1">
        <v>36716190</v>
      </c>
      <c r="P5196" s="1">
        <v>36716190</v>
      </c>
    </row>
    <row r="5197" spans="1:16" x14ac:dyDescent="0.25">
      <c r="A5197" t="s">
        <v>627</v>
      </c>
      <c r="B5197" t="s">
        <v>2328</v>
      </c>
      <c r="C5197" t="s">
        <v>50</v>
      </c>
      <c r="D5197" t="s">
        <v>2976</v>
      </c>
      <c r="E5197" t="s">
        <v>628</v>
      </c>
      <c r="F5197" t="s">
        <v>629</v>
      </c>
      <c r="G5197" t="s">
        <v>626</v>
      </c>
      <c r="H5197">
        <v>141</v>
      </c>
      <c r="I5197" t="s">
        <v>3007</v>
      </c>
      <c r="J5197">
        <v>120026</v>
      </c>
      <c r="K5197" t="s">
        <v>3089</v>
      </c>
      <c r="L5197" s="1">
        <v>0</v>
      </c>
      <c r="M5197" s="1">
        <v>0</v>
      </c>
      <c r="N5197" s="1">
        <v>0</v>
      </c>
      <c r="O5197" s="1">
        <v>35825155</v>
      </c>
      <c r="P5197" s="1">
        <v>35825155</v>
      </c>
    </row>
    <row r="5198" spans="1:16" x14ac:dyDescent="0.25">
      <c r="A5198" t="s">
        <v>627</v>
      </c>
      <c r="B5198" t="s">
        <v>2328</v>
      </c>
      <c r="C5198" t="s">
        <v>50</v>
      </c>
      <c r="D5198" t="s">
        <v>2976</v>
      </c>
      <c r="E5198" t="s">
        <v>628</v>
      </c>
      <c r="F5198" t="s">
        <v>629</v>
      </c>
      <c r="G5198" t="s">
        <v>626</v>
      </c>
      <c r="H5198">
        <v>141</v>
      </c>
      <c r="I5198" t="s">
        <v>3007</v>
      </c>
      <c r="J5198">
        <v>120028</v>
      </c>
      <c r="K5198" t="s">
        <v>3048</v>
      </c>
      <c r="L5198" s="1">
        <v>0</v>
      </c>
      <c r="M5198" s="1">
        <v>0</v>
      </c>
      <c r="N5198" s="1">
        <v>0</v>
      </c>
      <c r="O5198" s="1">
        <v>12190453</v>
      </c>
      <c r="P5198" s="1">
        <v>12190453</v>
      </c>
    </row>
    <row r="5199" spans="1:16" x14ac:dyDescent="0.25">
      <c r="A5199" t="s">
        <v>627</v>
      </c>
      <c r="B5199" t="s">
        <v>2328</v>
      </c>
      <c r="C5199" t="s">
        <v>50</v>
      </c>
      <c r="D5199" t="s">
        <v>2976</v>
      </c>
      <c r="E5199" t="s">
        <v>628</v>
      </c>
      <c r="F5199" t="s">
        <v>629</v>
      </c>
      <c r="G5199" t="s">
        <v>626</v>
      </c>
      <c r="H5199">
        <v>141</v>
      </c>
      <c r="I5199" t="s">
        <v>3007</v>
      </c>
      <c r="J5199">
        <v>121014</v>
      </c>
      <c r="K5199" t="s">
        <v>3055</v>
      </c>
      <c r="L5199" s="1">
        <v>0</v>
      </c>
      <c r="M5199" s="1">
        <v>0</v>
      </c>
      <c r="N5199" s="1">
        <v>0</v>
      </c>
      <c r="O5199" s="1">
        <v>5940480</v>
      </c>
      <c r="P5199" s="1">
        <v>5940480</v>
      </c>
    </row>
    <row r="5200" spans="1:16" x14ac:dyDescent="0.25">
      <c r="A5200" t="s">
        <v>627</v>
      </c>
      <c r="B5200" t="s">
        <v>2328</v>
      </c>
      <c r="C5200" t="s">
        <v>50</v>
      </c>
      <c r="D5200" t="s">
        <v>2976</v>
      </c>
      <c r="E5200" t="s">
        <v>628</v>
      </c>
      <c r="F5200" t="s">
        <v>629</v>
      </c>
      <c r="G5200" t="s">
        <v>626</v>
      </c>
      <c r="H5200">
        <v>141</v>
      </c>
      <c r="I5200" t="s">
        <v>3007</v>
      </c>
      <c r="J5200">
        <v>121015</v>
      </c>
      <c r="K5200" t="s">
        <v>3079</v>
      </c>
      <c r="L5200" s="1">
        <v>0</v>
      </c>
      <c r="M5200" s="1">
        <v>0</v>
      </c>
      <c r="N5200" s="1">
        <v>0</v>
      </c>
      <c r="O5200" s="1">
        <v>31908541</v>
      </c>
      <c r="P5200" s="1">
        <v>31908541</v>
      </c>
    </row>
    <row r="5201" spans="1:16" x14ac:dyDescent="0.25">
      <c r="A5201" t="s">
        <v>627</v>
      </c>
      <c r="B5201" t="s">
        <v>2328</v>
      </c>
      <c r="C5201" t="s">
        <v>50</v>
      </c>
      <c r="D5201" t="s">
        <v>2976</v>
      </c>
      <c r="E5201" t="s">
        <v>628</v>
      </c>
      <c r="F5201" t="s">
        <v>629</v>
      </c>
      <c r="G5201" t="s">
        <v>626</v>
      </c>
      <c r="H5201">
        <v>141</v>
      </c>
      <c r="I5201" t="s">
        <v>3007</v>
      </c>
      <c r="J5201">
        <v>121017</v>
      </c>
      <c r="K5201" t="s">
        <v>3034</v>
      </c>
      <c r="L5201" s="1">
        <v>0</v>
      </c>
      <c r="M5201" s="1">
        <v>0</v>
      </c>
      <c r="N5201" s="1">
        <v>0</v>
      </c>
      <c r="O5201" s="1">
        <v>37990400</v>
      </c>
      <c r="P5201" s="1">
        <v>37990400</v>
      </c>
    </row>
    <row r="5202" spans="1:16" x14ac:dyDescent="0.25">
      <c r="A5202" t="s">
        <v>627</v>
      </c>
      <c r="B5202" t="s">
        <v>2328</v>
      </c>
      <c r="C5202" t="s">
        <v>50</v>
      </c>
      <c r="D5202" t="s">
        <v>2976</v>
      </c>
      <c r="E5202" t="s">
        <v>628</v>
      </c>
      <c r="F5202" t="s">
        <v>629</v>
      </c>
      <c r="G5202" t="s">
        <v>626</v>
      </c>
      <c r="H5202">
        <v>141</v>
      </c>
      <c r="I5202" t="s">
        <v>3007</v>
      </c>
      <c r="J5202">
        <v>121020</v>
      </c>
      <c r="K5202" t="s">
        <v>3062</v>
      </c>
      <c r="L5202" s="1">
        <v>0</v>
      </c>
      <c r="M5202" s="1">
        <v>0</v>
      </c>
      <c r="N5202" s="1">
        <v>0</v>
      </c>
      <c r="O5202" s="1">
        <v>34101028</v>
      </c>
      <c r="P5202" s="1">
        <v>34101028</v>
      </c>
    </row>
    <row r="5203" spans="1:16" x14ac:dyDescent="0.25">
      <c r="A5203" t="s">
        <v>627</v>
      </c>
      <c r="B5203" t="s">
        <v>2328</v>
      </c>
      <c r="C5203" t="s">
        <v>50</v>
      </c>
      <c r="D5203" t="s">
        <v>2976</v>
      </c>
      <c r="E5203" t="s">
        <v>628</v>
      </c>
      <c r="F5203" t="s">
        <v>629</v>
      </c>
      <c r="G5203" t="s">
        <v>626</v>
      </c>
      <c r="H5203">
        <v>141</v>
      </c>
      <c r="I5203" t="s">
        <v>3007</v>
      </c>
      <c r="J5203">
        <v>121024</v>
      </c>
      <c r="K5203" t="s">
        <v>3087</v>
      </c>
      <c r="L5203" s="1">
        <v>0</v>
      </c>
      <c r="M5203" s="1">
        <v>0</v>
      </c>
      <c r="N5203" s="1">
        <v>0</v>
      </c>
      <c r="O5203" s="1">
        <v>37632000</v>
      </c>
      <c r="P5203" s="1">
        <v>37632000</v>
      </c>
    </row>
    <row r="5204" spans="1:16" x14ac:dyDescent="0.25">
      <c r="A5204" t="s">
        <v>627</v>
      </c>
      <c r="B5204" t="s">
        <v>2328</v>
      </c>
      <c r="C5204" t="s">
        <v>50</v>
      </c>
      <c r="D5204" t="s">
        <v>2976</v>
      </c>
      <c r="E5204" t="s">
        <v>628</v>
      </c>
      <c r="F5204" t="s">
        <v>629</v>
      </c>
      <c r="G5204" t="s">
        <v>626</v>
      </c>
      <c r="H5204">
        <v>141</v>
      </c>
      <c r="I5204" t="s">
        <v>3007</v>
      </c>
      <c r="J5204">
        <v>121023</v>
      </c>
      <c r="K5204" t="s">
        <v>3080</v>
      </c>
      <c r="L5204" s="1">
        <v>0</v>
      </c>
      <c r="M5204" s="1">
        <v>0</v>
      </c>
      <c r="N5204" s="1">
        <v>0</v>
      </c>
      <c r="O5204" s="1">
        <v>9020764</v>
      </c>
      <c r="P5204" s="1">
        <v>9020764</v>
      </c>
    </row>
    <row r="5205" spans="1:16" x14ac:dyDescent="0.25">
      <c r="A5205" t="s">
        <v>1835</v>
      </c>
      <c r="B5205" t="s">
        <v>2942</v>
      </c>
      <c r="C5205" t="s">
        <v>50</v>
      </c>
      <c r="D5205" t="s">
        <v>2976</v>
      </c>
      <c r="E5205" t="s">
        <v>628</v>
      </c>
      <c r="F5205" t="s">
        <v>649</v>
      </c>
      <c r="G5205" t="s">
        <v>626</v>
      </c>
      <c r="H5205">
        <v>141</v>
      </c>
      <c r="I5205" t="s">
        <v>3007</v>
      </c>
      <c r="J5205">
        <v>110010</v>
      </c>
      <c r="K5205" t="s">
        <v>3059</v>
      </c>
      <c r="L5205" s="1">
        <v>0</v>
      </c>
      <c r="M5205" s="1">
        <v>0</v>
      </c>
      <c r="N5205" s="1">
        <v>0</v>
      </c>
      <c r="O5205" s="1">
        <v>75056052</v>
      </c>
      <c r="P5205" s="1">
        <v>75056052</v>
      </c>
    </row>
    <row r="5206" spans="1:16" x14ac:dyDescent="0.25">
      <c r="A5206" t="s">
        <v>1835</v>
      </c>
      <c r="B5206" t="s">
        <v>2942</v>
      </c>
      <c r="C5206" t="s">
        <v>50</v>
      </c>
      <c r="D5206" t="s">
        <v>2976</v>
      </c>
      <c r="E5206" t="s">
        <v>628</v>
      </c>
      <c r="F5206" t="s">
        <v>649</v>
      </c>
      <c r="G5206" t="s">
        <v>626</v>
      </c>
      <c r="H5206">
        <v>141</v>
      </c>
      <c r="I5206" t="s">
        <v>3007</v>
      </c>
      <c r="J5206">
        <v>121014</v>
      </c>
      <c r="K5206" t="s">
        <v>3055</v>
      </c>
      <c r="L5206" s="1">
        <v>0</v>
      </c>
      <c r="M5206" s="1">
        <v>0</v>
      </c>
      <c r="N5206" s="1">
        <v>0</v>
      </c>
      <c r="O5206" s="1">
        <v>44235072</v>
      </c>
      <c r="P5206" s="1">
        <v>44235072</v>
      </c>
    </row>
    <row r="5207" spans="1:16" x14ac:dyDescent="0.25">
      <c r="A5207" t="s">
        <v>1835</v>
      </c>
      <c r="B5207" t="s">
        <v>2942</v>
      </c>
      <c r="C5207" t="s">
        <v>50</v>
      </c>
      <c r="D5207" t="s">
        <v>2976</v>
      </c>
      <c r="E5207" t="s">
        <v>628</v>
      </c>
      <c r="F5207" t="s">
        <v>649</v>
      </c>
      <c r="G5207" t="s">
        <v>626</v>
      </c>
      <c r="H5207">
        <v>141</v>
      </c>
      <c r="I5207" t="s">
        <v>3007</v>
      </c>
      <c r="J5207">
        <v>121017</v>
      </c>
      <c r="K5207" t="s">
        <v>3034</v>
      </c>
      <c r="L5207" s="1">
        <v>0</v>
      </c>
      <c r="M5207" s="1">
        <v>0</v>
      </c>
      <c r="N5207" s="1">
        <v>0</v>
      </c>
      <c r="O5207" s="1">
        <v>94402560</v>
      </c>
      <c r="P5207" s="1">
        <v>94402560</v>
      </c>
    </row>
    <row r="5208" spans="1:16" x14ac:dyDescent="0.25">
      <c r="A5208" t="s">
        <v>1835</v>
      </c>
      <c r="B5208" t="s">
        <v>2942</v>
      </c>
      <c r="C5208" t="s">
        <v>50</v>
      </c>
      <c r="D5208" t="s">
        <v>2976</v>
      </c>
      <c r="E5208" t="s">
        <v>628</v>
      </c>
      <c r="F5208" t="s">
        <v>649</v>
      </c>
      <c r="G5208" t="s">
        <v>626</v>
      </c>
      <c r="H5208">
        <v>141</v>
      </c>
      <c r="I5208" t="s">
        <v>3007</v>
      </c>
      <c r="J5208">
        <v>121019</v>
      </c>
      <c r="K5208" t="s">
        <v>3056</v>
      </c>
      <c r="L5208" s="1">
        <v>0</v>
      </c>
      <c r="M5208" s="1">
        <v>0</v>
      </c>
      <c r="N5208" s="1">
        <v>0</v>
      </c>
      <c r="O5208" s="1">
        <v>64542902</v>
      </c>
      <c r="P5208" s="1">
        <v>64542902</v>
      </c>
    </row>
    <row r="5209" spans="1:16" x14ac:dyDescent="0.25">
      <c r="A5209" t="s">
        <v>740</v>
      </c>
      <c r="B5209" t="s">
        <v>2371</v>
      </c>
      <c r="C5209" t="s">
        <v>192</v>
      </c>
      <c r="D5209" t="s">
        <v>3101</v>
      </c>
      <c r="E5209" t="s">
        <v>566</v>
      </c>
      <c r="F5209" t="s">
        <v>567</v>
      </c>
      <c r="G5209" t="s">
        <v>568</v>
      </c>
      <c r="H5209">
        <v>141</v>
      </c>
      <c r="I5209" t="s">
        <v>3007</v>
      </c>
      <c r="J5209">
        <v>120026</v>
      </c>
      <c r="K5209" t="s">
        <v>3089</v>
      </c>
      <c r="L5209" s="1">
        <v>8054991</v>
      </c>
      <c r="M5209" s="1">
        <v>8054991</v>
      </c>
      <c r="N5209" s="1">
        <v>31930871</v>
      </c>
      <c r="O5209" s="1">
        <v>14138</v>
      </c>
      <c r="P5209" s="1">
        <v>40000000</v>
      </c>
    </row>
    <row r="5210" spans="1:16" x14ac:dyDescent="0.25">
      <c r="A5210" t="s">
        <v>740</v>
      </c>
      <c r="B5210" t="s">
        <v>2371</v>
      </c>
      <c r="C5210" t="s">
        <v>192</v>
      </c>
      <c r="D5210" t="s">
        <v>3101</v>
      </c>
      <c r="E5210" t="s">
        <v>566</v>
      </c>
      <c r="F5210" t="s">
        <v>567</v>
      </c>
      <c r="G5210" t="s">
        <v>568</v>
      </c>
      <c r="H5210">
        <v>141</v>
      </c>
      <c r="I5210" t="s">
        <v>3007</v>
      </c>
      <c r="J5210">
        <v>121014</v>
      </c>
      <c r="K5210" t="s">
        <v>3055</v>
      </c>
      <c r="L5210" s="1">
        <v>0</v>
      </c>
      <c r="M5210" s="1">
        <v>0</v>
      </c>
      <c r="N5210" s="1">
        <v>0</v>
      </c>
      <c r="O5210" s="1">
        <v>105500000</v>
      </c>
      <c r="P5210" s="1">
        <v>105500000</v>
      </c>
    </row>
    <row r="5211" spans="1:16" x14ac:dyDescent="0.25">
      <c r="A5211" t="s">
        <v>740</v>
      </c>
      <c r="B5211" t="s">
        <v>2371</v>
      </c>
      <c r="C5211" t="s">
        <v>192</v>
      </c>
      <c r="D5211" t="s">
        <v>3101</v>
      </c>
      <c r="E5211" t="s">
        <v>566</v>
      </c>
      <c r="F5211" t="s">
        <v>567</v>
      </c>
      <c r="G5211" t="s">
        <v>568</v>
      </c>
      <c r="H5211">
        <v>141</v>
      </c>
      <c r="I5211" t="s">
        <v>3007</v>
      </c>
      <c r="J5211">
        <v>121020</v>
      </c>
      <c r="K5211" t="s">
        <v>3062</v>
      </c>
      <c r="L5211" s="1">
        <v>0</v>
      </c>
      <c r="M5211" s="1">
        <v>0</v>
      </c>
      <c r="N5211" s="1">
        <v>0</v>
      </c>
      <c r="O5211" s="1">
        <v>30436525</v>
      </c>
      <c r="P5211" s="1">
        <v>30436525</v>
      </c>
    </row>
    <row r="5212" spans="1:16" x14ac:dyDescent="0.25">
      <c r="A5212" t="s">
        <v>740</v>
      </c>
      <c r="B5212" t="s">
        <v>2371</v>
      </c>
      <c r="C5212" t="s">
        <v>192</v>
      </c>
      <c r="D5212" t="s">
        <v>3101</v>
      </c>
      <c r="E5212" t="s">
        <v>566</v>
      </c>
      <c r="F5212" t="s">
        <v>567</v>
      </c>
      <c r="G5212" t="s">
        <v>568</v>
      </c>
      <c r="H5212">
        <v>141</v>
      </c>
      <c r="I5212" t="s">
        <v>3007</v>
      </c>
      <c r="J5212">
        <v>121022</v>
      </c>
      <c r="K5212" t="s">
        <v>3036</v>
      </c>
      <c r="L5212" s="1">
        <v>0</v>
      </c>
      <c r="M5212" s="1">
        <v>0</v>
      </c>
      <c r="N5212" s="1">
        <v>0</v>
      </c>
      <c r="O5212" s="1">
        <v>60560000</v>
      </c>
      <c r="P5212" s="1">
        <v>60560000</v>
      </c>
    </row>
    <row r="5213" spans="1:16" x14ac:dyDescent="0.25">
      <c r="A5213" t="s">
        <v>740</v>
      </c>
      <c r="B5213" t="s">
        <v>2371</v>
      </c>
      <c r="C5213" t="s">
        <v>192</v>
      </c>
      <c r="D5213" t="s">
        <v>3101</v>
      </c>
      <c r="E5213" t="s">
        <v>566</v>
      </c>
      <c r="F5213" t="s">
        <v>567</v>
      </c>
      <c r="G5213" t="s">
        <v>568</v>
      </c>
      <c r="H5213">
        <v>141</v>
      </c>
      <c r="I5213" t="s">
        <v>3007</v>
      </c>
      <c r="J5213">
        <v>121024</v>
      </c>
      <c r="K5213" t="s">
        <v>3087</v>
      </c>
      <c r="L5213" s="1">
        <v>0</v>
      </c>
      <c r="M5213" s="1">
        <v>0</v>
      </c>
      <c r="N5213" s="1">
        <v>0</v>
      </c>
      <c r="O5213" s="1">
        <v>5000000</v>
      </c>
      <c r="P5213" s="1">
        <v>5000000</v>
      </c>
    </row>
    <row r="5214" spans="1:16" x14ac:dyDescent="0.25">
      <c r="A5214" t="s">
        <v>1827</v>
      </c>
      <c r="B5214" t="s">
        <v>2941</v>
      </c>
      <c r="C5214" t="s">
        <v>13</v>
      </c>
      <c r="D5214" t="s">
        <v>2975</v>
      </c>
      <c r="E5214" t="s">
        <v>86</v>
      </c>
      <c r="F5214" t="s">
        <v>59</v>
      </c>
      <c r="G5214" t="s">
        <v>1562</v>
      </c>
      <c r="H5214">
        <v>0</v>
      </c>
      <c r="I5214" t="s">
        <v>3011</v>
      </c>
      <c r="J5214">
        <v>121022</v>
      </c>
      <c r="K5214" t="s">
        <v>3036</v>
      </c>
      <c r="L5214" s="1">
        <v>41428300</v>
      </c>
      <c r="M5214" s="1">
        <v>41428300</v>
      </c>
      <c r="N5214" s="1">
        <v>16571320</v>
      </c>
      <c r="O5214" s="1">
        <v>0</v>
      </c>
      <c r="P5214" s="1">
        <v>0</v>
      </c>
    </row>
    <row r="5215" spans="1:16" x14ac:dyDescent="0.25">
      <c r="A5215" t="s">
        <v>1827</v>
      </c>
      <c r="B5215" t="s">
        <v>2941</v>
      </c>
      <c r="C5215" t="s">
        <v>13</v>
      </c>
      <c r="D5215" t="s">
        <v>2975</v>
      </c>
      <c r="E5215" t="s">
        <v>86</v>
      </c>
      <c r="F5215" t="s">
        <v>59</v>
      </c>
      <c r="G5215" t="s">
        <v>1562</v>
      </c>
      <c r="H5215">
        <v>0</v>
      </c>
      <c r="I5215" t="s">
        <v>3011</v>
      </c>
      <c r="J5215">
        <v>124010</v>
      </c>
      <c r="K5215" t="s">
        <v>3054</v>
      </c>
      <c r="L5215" s="1">
        <v>0</v>
      </c>
      <c r="M5215" s="1">
        <v>0</v>
      </c>
      <c r="N5215" s="1">
        <v>0</v>
      </c>
      <c r="O5215" s="1">
        <v>0</v>
      </c>
      <c r="P5215" s="1">
        <v>0</v>
      </c>
    </row>
    <row r="5216" spans="1:16" x14ac:dyDescent="0.25">
      <c r="A5216" t="s">
        <v>1836</v>
      </c>
      <c r="B5216" t="s">
        <v>2515</v>
      </c>
      <c r="C5216" t="s">
        <v>50</v>
      </c>
      <c r="D5216" t="s">
        <v>2976</v>
      </c>
      <c r="E5216" t="s">
        <v>962</v>
      </c>
      <c r="F5216" t="s">
        <v>963</v>
      </c>
      <c r="G5216" t="s">
        <v>964</v>
      </c>
      <c r="H5216">
        <v>411</v>
      </c>
      <c r="I5216" t="s">
        <v>2993</v>
      </c>
      <c r="J5216">
        <v>121022</v>
      </c>
      <c r="K5216" t="s">
        <v>3036</v>
      </c>
      <c r="L5216" s="1">
        <v>0</v>
      </c>
      <c r="M5216" s="1">
        <v>0</v>
      </c>
      <c r="N5216" s="1">
        <v>0</v>
      </c>
      <c r="O5216" s="1">
        <v>0</v>
      </c>
      <c r="P5216" s="1">
        <v>0</v>
      </c>
    </row>
    <row r="5217" spans="1:16" x14ac:dyDescent="0.25">
      <c r="A5217" t="s">
        <v>1761</v>
      </c>
      <c r="B5217" t="s">
        <v>2516</v>
      </c>
      <c r="C5217" t="s">
        <v>50</v>
      </c>
      <c r="D5217" t="s">
        <v>2976</v>
      </c>
      <c r="E5217" t="s">
        <v>962</v>
      </c>
      <c r="F5217" t="s">
        <v>963</v>
      </c>
      <c r="G5217" t="s">
        <v>964</v>
      </c>
      <c r="H5217">
        <v>411</v>
      </c>
      <c r="I5217" t="s">
        <v>2993</v>
      </c>
      <c r="J5217">
        <v>121022</v>
      </c>
      <c r="K5217" t="s">
        <v>3036</v>
      </c>
      <c r="L5217" s="1">
        <v>0</v>
      </c>
      <c r="M5217" s="1">
        <v>0</v>
      </c>
      <c r="N5217" s="1">
        <v>0</v>
      </c>
      <c r="O5217" s="1">
        <v>0</v>
      </c>
      <c r="P5217" s="1">
        <v>0</v>
      </c>
    </row>
    <row r="5218" spans="1:16" x14ac:dyDescent="0.25">
      <c r="A5218" t="s">
        <v>1561</v>
      </c>
      <c r="B5218" t="s">
        <v>1988</v>
      </c>
      <c r="C5218" t="s">
        <v>13</v>
      </c>
      <c r="D5218" t="s">
        <v>2975</v>
      </c>
      <c r="E5218" t="s">
        <v>76</v>
      </c>
      <c r="F5218" t="s">
        <v>59</v>
      </c>
      <c r="G5218" t="s">
        <v>1562</v>
      </c>
      <c r="H5218">
        <v>0</v>
      </c>
      <c r="I5218" t="s">
        <v>3011</v>
      </c>
      <c r="J5218">
        <v>121014</v>
      </c>
      <c r="K5218" t="s">
        <v>3055</v>
      </c>
      <c r="L5218" s="1">
        <v>0</v>
      </c>
      <c r="M5218" s="1">
        <v>0</v>
      </c>
      <c r="N5218" s="1">
        <v>0</v>
      </c>
      <c r="O5218" s="1">
        <v>0</v>
      </c>
      <c r="P5218" s="1">
        <v>0</v>
      </c>
    </row>
    <row r="5219" spans="1:16" x14ac:dyDescent="0.25">
      <c r="A5219" t="s">
        <v>1776</v>
      </c>
      <c r="B5219" t="s">
        <v>2919</v>
      </c>
      <c r="C5219" t="s">
        <v>50</v>
      </c>
      <c r="D5219" t="s">
        <v>2976</v>
      </c>
      <c r="E5219" t="s">
        <v>1768</v>
      </c>
      <c r="F5219" t="s">
        <v>1769</v>
      </c>
      <c r="G5219" t="s">
        <v>1770</v>
      </c>
      <c r="H5219">
        <v>111</v>
      </c>
      <c r="I5219" t="s">
        <v>3001</v>
      </c>
      <c r="J5219">
        <v>111010</v>
      </c>
      <c r="K5219" t="s">
        <v>3077</v>
      </c>
      <c r="L5219" s="1">
        <v>0</v>
      </c>
      <c r="M5219" s="1">
        <v>0</v>
      </c>
      <c r="N5219" s="1">
        <v>0</v>
      </c>
      <c r="O5219" s="1">
        <v>1332</v>
      </c>
      <c r="P5219" s="1">
        <v>1332</v>
      </c>
    </row>
    <row r="5220" spans="1:16" x14ac:dyDescent="0.25">
      <c r="A5220" t="s">
        <v>975</v>
      </c>
      <c r="B5220" t="s">
        <v>2469</v>
      </c>
      <c r="C5220" t="s">
        <v>50</v>
      </c>
      <c r="D5220" t="s">
        <v>2976</v>
      </c>
      <c r="E5220" t="s">
        <v>976</v>
      </c>
      <c r="F5220" t="s">
        <v>236</v>
      </c>
      <c r="G5220" t="s">
        <v>977</v>
      </c>
      <c r="H5220">
        <v>221</v>
      </c>
      <c r="I5220" t="s">
        <v>3003</v>
      </c>
      <c r="J5220">
        <v>120024</v>
      </c>
      <c r="K5220" t="s">
        <v>3078</v>
      </c>
      <c r="L5220" s="1">
        <v>0</v>
      </c>
      <c r="M5220" s="1">
        <v>0</v>
      </c>
      <c r="N5220" s="1">
        <v>0</v>
      </c>
      <c r="O5220" s="1">
        <v>3000000</v>
      </c>
      <c r="P5220" s="1">
        <v>3000000</v>
      </c>
    </row>
    <row r="5221" spans="1:16" x14ac:dyDescent="0.25">
      <c r="A5221" t="s">
        <v>1291</v>
      </c>
      <c r="B5221" t="s">
        <v>2661</v>
      </c>
      <c r="C5221" t="s">
        <v>13</v>
      </c>
      <c r="D5221" t="s">
        <v>2975</v>
      </c>
      <c r="E5221" t="s">
        <v>258</v>
      </c>
      <c r="F5221" t="s">
        <v>59</v>
      </c>
      <c r="G5221" t="s">
        <v>692</v>
      </c>
      <c r="H5221">
        <v>131</v>
      </c>
      <c r="I5221" t="s">
        <v>3000</v>
      </c>
      <c r="J5221">
        <v>121021</v>
      </c>
      <c r="K5221" t="s">
        <v>3047</v>
      </c>
      <c r="L5221" s="1">
        <v>0</v>
      </c>
      <c r="M5221" s="1">
        <v>0</v>
      </c>
      <c r="N5221" s="1">
        <v>0</v>
      </c>
      <c r="O5221" s="1">
        <v>1500000</v>
      </c>
      <c r="P5221" s="1">
        <v>1500000</v>
      </c>
    </row>
    <row r="5222" spans="1:16" x14ac:dyDescent="0.25">
      <c r="A5222" t="s">
        <v>1828</v>
      </c>
      <c r="B5222" t="s">
        <v>2328</v>
      </c>
      <c r="C5222" t="s">
        <v>50</v>
      </c>
      <c r="D5222" t="s">
        <v>2976</v>
      </c>
      <c r="E5222" t="s">
        <v>628</v>
      </c>
      <c r="F5222" t="s">
        <v>649</v>
      </c>
      <c r="G5222" t="s">
        <v>626</v>
      </c>
      <c r="H5222">
        <v>141</v>
      </c>
      <c r="I5222" t="s">
        <v>3007</v>
      </c>
      <c r="J5222">
        <v>120026</v>
      </c>
      <c r="K5222" t="s">
        <v>3089</v>
      </c>
      <c r="L5222" s="1">
        <v>0</v>
      </c>
      <c r="M5222" s="1">
        <v>0</v>
      </c>
      <c r="N5222" s="1">
        <v>0</v>
      </c>
      <c r="O5222" s="1">
        <v>34724467</v>
      </c>
      <c r="P5222" s="1">
        <v>34724467</v>
      </c>
    </row>
    <row r="5223" spans="1:16" x14ac:dyDescent="0.25">
      <c r="A5223" t="s">
        <v>1829</v>
      </c>
      <c r="B5223" t="s">
        <v>2328</v>
      </c>
      <c r="C5223" t="s">
        <v>50</v>
      </c>
      <c r="D5223" t="s">
        <v>2976</v>
      </c>
      <c r="E5223" t="s">
        <v>628</v>
      </c>
      <c r="F5223" t="s">
        <v>649</v>
      </c>
      <c r="G5223" t="s">
        <v>626</v>
      </c>
      <c r="H5223">
        <v>311</v>
      </c>
      <c r="I5223" t="s">
        <v>3005</v>
      </c>
      <c r="J5223">
        <v>120022</v>
      </c>
      <c r="K5223" t="s">
        <v>3031</v>
      </c>
      <c r="L5223" s="1">
        <v>0</v>
      </c>
      <c r="M5223" s="1">
        <v>0</v>
      </c>
      <c r="N5223" s="1">
        <v>0</v>
      </c>
      <c r="O5223" s="1">
        <v>25090905</v>
      </c>
      <c r="P5223" s="1">
        <v>25090905</v>
      </c>
    </row>
    <row r="5224" spans="1:16" x14ac:dyDescent="0.25">
      <c r="A5224" t="s">
        <v>1829</v>
      </c>
      <c r="B5224" t="s">
        <v>2328</v>
      </c>
      <c r="C5224" t="s">
        <v>50</v>
      </c>
      <c r="D5224" t="s">
        <v>2976</v>
      </c>
      <c r="E5224" t="s">
        <v>628</v>
      </c>
      <c r="F5224" t="s">
        <v>649</v>
      </c>
      <c r="G5224" t="s">
        <v>626</v>
      </c>
      <c r="H5224">
        <v>311</v>
      </c>
      <c r="I5224" t="s">
        <v>3005</v>
      </c>
      <c r="J5224">
        <v>120026</v>
      </c>
      <c r="K5224" t="s">
        <v>3089</v>
      </c>
      <c r="L5224" s="1">
        <v>0</v>
      </c>
      <c r="M5224" s="1">
        <v>0</v>
      </c>
      <c r="N5224" s="1">
        <v>0</v>
      </c>
      <c r="O5224" s="1">
        <v>34889758</v>
      </c>
      <c r="P5224" s="1">
        <v>34889758</v>
      </c>
    </row>
    <row r="5225" spans="1:16" x14ac:dyDescent="0.25">
      <c r="A5225" t="s">
        <v>1829</v>
      </c>
      <c r="B5225" t="s">
        <v>2328</v>
      </c>
      <c r="C5225" t="s">
        <v>50</v>
      </c>
      <c r="D5225" t="s">
        <v>2976</v>
      </c>
      <c r="E5225" t="s">
        <v>628</v>
      </c>
      <c r="F5225" t="s">
        <v>649</v>
      </c>
      <c r="G5225" t="s">
        <v>626</v>
      </c>
      <c r="H5225">
        <v>311</v>
      </c>
      <c r="I5225" t="s">
        <v>3005</v>
      </c>
      <c r="J5225">
        <v>120028</v>
      </c>
      <c r="K5225" t="s">
        <v>3048</v>
      </c>
      <c r="L5225" s="1">
        <v>0</v>
      </c>
      <c r="M5225" s="1">
        <v>0</v>
      </c>
      <c r="N5225" s="1">
        <v>0</v>
      </c>
      <c r="O5225" s="1">
        <v>12190453</v>
      </c>
      <c r="P5225" s="1">
        <v>12190453</v>
      </c>
    </row>
    <row r="5226" spans="1:16" x14ac:dyDescent="0.25">
      <c r="A5226" t="s">
        <v>1829</v>
      </c>
      <c r="B5226" t="s">
        <v>2328</v>
      </c>
      <c r="C5226" t="s">
        <v>50</v>
      </c>
      <c r="D5226" t="s">
        <v>2976</v>
      </c>
      <c r="E5226" t="s">
        <v>628</v>
      </c>
      <c r="F5226" t="s">
        <v>649</v>
      </c>
      <c r="G5226" t="s">
        <v>626</v>
      </c>
      <c r="H5226">
        <v>311</v>
      </c>
      <c r="I5226" t="s">
        <v>3005</v>
      </c>
      <c r="J5226">
        <v>121015</v>
      </c>
      <c r="K5226" t="s">
        <v>3079</v>
      </c>
      <c r="L5226" s="1">
        <v>0</v>
      </c>
      <c r="M5226" s="1">
        <v>0</v>
      </c>
      <c r="N5226" s="1">
        <v>0</v>
      </c>
      <c r="O5226" s="1">
        <v>31908541</v>
      </c>
      <c r="P5226" s="1">
        <v>31908541</v>
      </c>
    </row>
    <row r="5227" spans="1:16" x14ac:dyDescent="0.25">
      <c r="A5227" t="s">
        <v>1829</v>
      </c>
      <c r="B5227" t="s">
        <v>2328</v>
      </c>
      <c r="C5227" t="s">
        <v>50</v>
      </c>
      <c r="D5227" t="s">
        <v>2976</v>
      </c>
      <c r="E5227" t="s">
        <v>628</v>
      </c>
      <c r="F5227" t="s">
        <v>649</v>
      </c>
      <c r="G5227" t="s">
        <v>626</v>
      </c>
      <c r="H5227">
        <v>311</v>
      </c>
      <c r="I5227" t="s">
        <v>3005</v>
      </c>
      <c r="J5227">
        <v>121023</v>
      </c>
      <c r="K5227" t="s">
        <v>3080</v>
      </c>
      <c r="L5227" s="1">
        <v>0</v>
      </c>
      <c r="M5227" s="1">
        <v>0</v>
      </c>
      <c r="N5227" s="1">
        <v>0</v>
      </c>
      <c r="O5227" s="1">
        <v>9020764</v>
      </c>
      <c r="P5227" s="1">
        <v>9020764</v>
      </c>
    </row>
    <row r="5228" spans="1:16" x14ac:dyDescent="0.25">
      <c r="A5228" t="s">
        <v>1830</v>
      </c>
      <c r="B5228" t="s">
        <v>2328</v>
      </c>
      <c r="C5228" t="s">
        <v>50</v>
      </c>
      <c r="D5228" t="s">
        <v>2976</v>
      </c>
      <c r="E5228" t="s">
        <v>628</v>
      </c>
      <c r="F5228" t="s">
        <v>625</v>
      </c>
      <c r="G5228" t="s">
        <v>626</v>
      </c>
      <c r="H5228">
        <v>141</v>
      </c>
      <c r="I5228" t="s">
        <v>3007</v>
      </c>
      <c r="J5228">
        <v>120010</v>
      </c>
      <c r="K5228" t="s">
        <v>3064</v>
      </c>
      <c r="L5228" s="1">
        <v>2082500</v>
      </c>
      <c r="M5228" s="1">
        <v>2082500</v>
      </c>
      <c r="N5228" s="1">
        <v>0</v>
      </c>
      <c r="O5228" s="1">
        <v>0</v>
      </c>
      <c r="P5228" s="1">
        <v>2082500</v>
      </c>
    </row>
    <row r="5229" spans="1:16" x14ac:dyDescent="0.25">
      <c r="A5229" t="s">
        <v>1830</v>
      </c>
      <c r="B5229" t="s">
        <v>2328</v>
      </c>
      <c r="C5229" t="s">
        <v>50</v>
      </c>
      <c r="D5229" t="s">
        <v>2976</v>
      </c>
      <c r="E5229" t="s">
        <v>628</v>
      </c>
      <c r="F5229" t="s">
        <v>625</v>
      </c>
      <c r="G5229" t="s">
        <v>626</v>
      </c>
      <c r="H5229">
        <v>141</v>
      </c>
      <c r="I5229" t="s">
        <v>3007</v>
      </c>
      <c r="J5229">
        <v>120025</v>
      </c>
      <c r="K5229" t="s">
        <v>3075</v>
      </c>
      <c r="L5229" s="1">
        <v>0</v>
      </c>
      <c r="M5229" s="1">
        <v>0</v>
      </c>
      <c r="N5229" s="1">
        <v>0</v>
      </c>
      <c r="O5229" s="1">
        <v>36716190</v>
      </c>
      <c r="P5229" s="1">
        <v>36716190</v>
      </c>
    </row>
    <row r="5230" spans="1:16" x14ac:dyDescent="0.25">
      <c r="A5230" t="s">
        <v>1830</v>
      </c>
      <c r="B5230" t="s">
        <v>2328</v>
      </c>
      <c r="C5230" t="s">
        <v>50</v>
      </c>
      <c r="D5230" t="s">
        <v>2976</v>
      </c>
      <c r="E5230" t="s">
        <v>628</v>
      </c>
      <c r="F5230" t="s">
        <v>625</v>
      </c>
      <c r="G5230" t="s">
        <v>626</v>
      </c>
      <c r="H5230">
        <v>141</v>
      </c>
      <c r="I5230" t="s">
        <v>3007</v>
      </c>
      <c r="J5230">
        <v>120028</v>
      </c>
      <c r="K5230" t="s">
        <v>3048</v>
      </c>
      <c r="L5230" s="1">
        <v>0</v>
      </c>
      <c r="M5230" s="1">
        <v>0</v>
      </c>
      <c r="N5230" s="1">
        <v>0</v>
      </c>
      <c r="O5230" s="1">
        <v>19627477</v>
      </c>
      <c r="P5230" s="1">
        <v>19627477</v>
      </c>
    </row>
    <row r="5231" spans="1:16" x14ac:dyDescent="0.25">
      <c r="A5231" t="s">
        <v>1830</v>
      </c>
      <c r="B5231" t="s">
        <v>2328</v>
      </c>
      <c r="C5231" t="s">
        <v>50</v>
      </c>
      <c r="D5231" t="s">
        <v>2976</v>
      </c>
      <c r="E5231" t="s">
        <v>628</v>
      </c>
      <c r="F5231" t="s">
        <v>625</v>
      </c>
      <c r="G5231" t="s">
        <v>626</v>
      </c>
      <c r="H5231">
        <v>141</v>
      </c>
      <c r="I5231" t="s">
        <v>3007</v>
      </c>
      <c r="J5231">
        <v>121015</v>
      </c>
      <c r="K5231" t="s">
        <v>3079</v>
      </c>
      <c r="L5231" s="1">
        <v>0</v>
      </c>
      <c r="M5231" s="1">
        <v>0</v>
      </c>
      <c r="N5231" s="1">
        <v>0</v>
      </c>
      <c r="O5231" s="1">
        <v>14837802</v>
      </c>
      <c r="P5231" s="1">
        <v>14837802</v>
      </c>
    </row>
    <row r="5232" spans="1:16" x14ac:dyDescent="0.25">
      <c r="A5232" t="s">
        <v>1830</v>
      </c>
      <c r="B5232" t="s">
        <v>2328</v>
      </c>
      <c r="C5232" t="s">
        <v>50</v>
      </c>
      <c r="D5232" t="s">
        <v>2976</v>
      </c>
      <c r="E5232" t="s">
        <v>628</v>
      </c>
      <c r="F5232" t="s">
        <v>625</v>
      </c>
      <c r="G5232" t="s">
        <v>626</v>
      </c>
      <c r="H5232">
        <v>141</v>
      </c>
      <c r="I5232" t="s">
        <v>3007</v>
      </c>
      <c r="J5232">
        <v>123017</v>
      </c>
      <c r="K5232" t="s">
        <v>3076</v>
      </c>
      <c r="L5232" s="1">
        <v>0</v>
      </c>
      <c r="M5232" s="1">
        <v>0</v>
      </c>
      <c r="N5232" s="1">
        <v>0</v>
      </c>
      <c r="O5232" s="1">
        <v>133280</v>
      </c>
      <c r="P5232" s="1">
        <v>133280</v>
      </c>
    </row>
    <row r="5233" spans="1:16" x14ac:dyDescent="0.25">
      <c r="A5233" t="s">
        <v>650</v>
      </c>
      <c r="B5233" t="s">
        <v>2328</v>
      </c>
      <c r="C5233" t="s">
        <v>50</v>
      </c>
      <c r="D5233" t="s">
        <v>2976</v>
      </c>
      <c r="E5233" t="s">
        <v>628</v>
      </c>
      <c r="F5233" t="s">
        <v>136</v>
      </c>
      <c r="G5233" t="s">
        <v>626</v>
      </c>
      <c r="H5233">
        <v>111</v>
      </c>
      <c r="I5233" t="s">
        <v>3001</v>
      </c>
      <c r="J5233">
        <v>120010</v>
      </c>
      <c r="K5233" t="s">
        <v>3064</v>
      </c>
      <c r="L5233" s="1">
        <v>0</v>
      </c>
      <c r="M5233" s="1">
        <v>0</v>
      </c>
      <c r="N5233" s="1">
        <v>0</v>
      </c>
      <c r="O5233" s="1">
        <v>1978508</v>
      </c>
      <c r="P5233" s="1">
        <v>1978508</v>
      </c>
    </row>
    <row r="5234" spans="1:16" x14ac:dyDescent="0.25">
      <c r="A5234" t="s">
        <v>650</v>
      </c>
      <c r="B5234" t="s">
        <v>2328</v>
      </c>
      <c r="C5234" t="s">
        <v>50</v>
      </c>
      <c r="D5234" t="s">
        <v>2976</v>
      </c>
      <c r="E5234" t="s">
        <v>628</v>
      </c>
      <c r="F5234" t="s">
        <v>136</v>
      </c>
      <c r="G5234" t="s">
        <v>626</v>
      </c>
      <c r="H5234">
        <v>111</v>
      </c>
      <c r="I5234" t="s">
        <v>3001</v>
      </c>
      <c r="J5234">
        <v>121023</v>
      </c>
      <c r="K5234" t="s">
        <v>3080</v>
      </c>
      <c r="L5234" s="1">
        <v>0</v>
      </c>
      <c r="M5234" s="1">
        <v>0</v>
      </c>
      <c r="N5234" s="1">
        <v>0</v>
      </c>
      <c r="O5234" s="1">
        <v>30069212</v>
      </c>
      <c r="P5234" s="1">
        <v>30069212</v>
      </c>
    </row>
    <row r="5235" spans="1:16" x14ac:dyDescent="0.25">
      <c r="A5235" t="s">
        <v>1831</v>
      </c>
      <c r="B5235" t="s">
        <v>2328</v>
      </c>
      <c r="C5235" t="s">
        <v>50</v>
      </c>
      <c r="D5235" t="s">
        <v>2976</v>
      </c>
      <c r="E5235" t="s">
        <v>628</v>
      </c>
      <c r="F5235" t="s">
        <v>119</v>
      </c>
      <c r="G5235" t="s">
        <v>626</v>
      </c>
      <c r="H5235">
        <v>141</v>
      </c>
      <c r="I5235" t="s">
        <v>3007</v>
      </c>
      <c r="J5235">
        <v>110010</v>
      </c>
      <c r="K5235" t="s">
        <v>3059</v>
      </c>
      <c r="L5235" s="1">
        <v>0</v>
      </c>
      <c r="M5235" s="1">
        <v>0</v>
      </c>
      <c r="N5235" s="1">
        <v>0</v>
      </c>
      <c r="O5235" s="1">
        <v>44599002</v>
      </c>
      <c r="P5235" s="1">
        <v>44599002</v>
      </c>
    </row>
    <row r="5236" spans="1:16" x14ac:dyDescent="0.25">
      <c r="A5236" t="s">
        <v>1832</v>
      </c>
      <c r="B5236" t="s">
        <v>2328</v>
      </c>
      <c r="C5236" t="s">
        <v>50</v>
      </c>
      <c r="D5236" t="s">
        <v>2976</v>
      </c>
      <c r="E5236" t="s">
        <v>628</v>
      </c>
      <c r="F5236" t="s">
        <v>119</v>
      </c>
      <c r="G5236" t="s">
        <v>626</v>
      </c>
      <c r="H5236">
        <v>151</v>
      </c>
      <c r="I5236" t="s">
        <v>3008</v>
      </c>
      <c r="J5236">
        <v>110010</v>
      </c>
      <c r="K5236" t="s">
        <v>3059</v>
      </c>
      <c r="L5236" s="1">
        <v>208000</v>
      </c>
      <c r="M5236" s="1">
        <v>208000</v>
      </c>
      <c r="N5236" s="1">
        <v>0</v>
      </c>
      <c r="O5236" s="1">
        <v>63061686</v>
      </c>
      <c r="P5236" s="1">
        <v>63269686</v>
      </c>
    </row>
    <row r="5237" spans="1:16" x14ac:dyDescent="0.25">
      <c r="A5237" t="s">
        <v>1832</v>
      </c>
      <c r="B5237" t="s">
        <v>2328</v>
      </c>
      <c r="C5237" t="s">
        <v>50</v>
      </c>
      <c r="D5237" t="s">
        <v>2976</v>
      </c>
      <c r="E5237" t="s">
        <v>628</v>
      </c>
      <c r="F5237" t="s">
        <v>119</v>
      </c>
      <c r="G5237" t="s">
        <v>626</v>
      </c>
      <c r="H5237">
        <v>151</v>
      </c>
      <c r="I5237" t="s">
        <v>3008</v>
      </c>
      <c r="J5237">
        <v>120012</v>
      </c>
      <c r="K5237" t="s">
        <v>3097</v>
      </c>
      <c r="L5237" s="1">
        <v>0</v>
      </c>
      <c r="M5237" s="1">
        <v>0</v>
      </c>
      <c r="N5237" s="1">
        <v>294893495</v>
      </c>
      <c r="O5237" s="1">
        <v>330808088</v>
      </c>
      <c r="P5237" s="1">
        <v>625701583</v>
      </c>
    </row>
    <row r="5238" spans="1:16" x14ac:dyDescent="0.25">
      <c r="A5238" t="s">
        <v>1832</v>
      </c>
      <c r="B5238" t="s">
        <v>2328</v>
      </c>
      <c r="C5238" t="s">
        <v>50</v>
      </c>
      <c r="D5238" t="s">
        <v>2976</v>
      </c>
      <c r="E5238" t="s">
        <v>628</v>
      </c>
      <c r="F5238" t="s">
        <v>119</v>
      </c>
      <c r="G5238" t="s">
        <v>626</v>
      </c>
      <c r="H5238">
        <v>151</v>
      </c>
      <c r="I5238" t="s">
        <v>3008</v>
      </c>
      <c r="J5238">
        <v>120022</v>
      </c>
      <c r="K5238" t="s">
        <v>3031</v>
      </c>
      <c r="L5238" s="1">
        <v>0</v>
      </c>
      <c r="M5238" s="1">
        <v>0</v>
      </c>
      <c r="N5238" s="1">
        <v>0</v>
      </c>
      <c r="O5238" s="1">
        <v>25090905</v>
      </c>
      <c r="P5238" s="1">
        <v>25090905</v>
      </c>
    </row>
    <row r="5239" spans="1:16" x14ac:dyDescent="0.25">
      <c r="A5239" t="s">
        <v>1832</v>
      </c>
      <c r="B5239" t="s">
        <v>2328</v>
      </c>
      <c r="C5239" t="s">
        <v>50</v>
      </c>
      <c r="D5239" t="s">
        <v>2976</v>
      </c>
      <c r="E5239" t="s">
        <v>628</v>
      </c>
      <c r="F5239" t="s">
        <v>119</v>
      </c>
      <c r="G5239" t="s">
        <v>626</v>
      </c>
      <c r="H5239">
        <v>151</v>
      </c>
      <c r="I5239" t="s">
        <v>3008</v>
      </c>
      <c r="J5239">
        <v>120026</v>
      </c>
      <c r="K5239" t="s">
        <v>3089</v>
      </c>
      <c r="L5239" s="1">
        <v>428400</v>
      </c>
      <c r="M5239" s="1">
        <v>428400</v>
      </c>
      <c r="N5239" s="1">
        <v>54168733</v>
      </c>
      <c r="O5239" s="1">
        <v>218215277</v>
      </c>
      <c r="P5239" s="1">
        <v>272812410</v>
      </c>
    </row>
    <row r="5240" spans="1:16" x14ac:dyDescent="0.25">
      <c r="A5240" t="s">
        <v>1832</v>
      </c>
      <c r="B5240" t="s">
        <v>2328</v>
      </c>
      <c r="C5240" t="s">
        <v>50</v>
      </c>
      <c r="D5240" t="s">
        <v>2976</v>
      </c>
      <c r="E5240" t="s">
        <v>628</v>
      </c>
      <c r="F5240" t="s">
        <v>119</v>
      </c>
      <c r="G5240" t="s">
        <v>626</v>
      </c>
      <c r="H5240">
        <v>151</v>
      </c>
      <c r="I5240" t="s">
        <v>3008</v>
      </c>
      <c r="J5240">
        <v>121019</v>
      </c>
      <c r="K5240" t="s">
        <v>3056</v>
      </c>
      <c r="L5240" s="1">
        <v>168000</v>
      </c>
      <c r="M5240" s="1">
        <v>168000</v>
      </c>
      <c r="N5240" s="1">
        <v>0</v>
      </c>
      <c r="O5240" s="1">
        <v>37598280</v>
      </c>
      <c r="P5240" s="1">
        <v>37766280</v>
      </c>
    </row>
    <row r="5241" spans="1:16" x14ac:dyDescent="0.25">
      <c r="A5241" t="s">
        <v>1832</v>
      </c>
      <c r="B5241" t="s">
        <v>2328</v>
      </c>
      <c r="C5241" t="s">
        <v>50</v>
      </c>
      <c r="D5241" t="s">
        <v>2976</v>
      </c>
      <c r="E5241" t="s">
        <v>628</v>
      </c>
      <c r="F5241" t="s">
        <v>119</v>
      </c>
      <c r="G5241" t="s">
        <v>626</v>
      </c>
      <c r="H5241">
        <v>151</v>
      </c>
      <c r="I5241" t="s">
        <v>3008</v>
      </c>
      <c r="J5241">
        <v>121023</v>
      </c>
      <c r="K5241" t="s">
        <v>3080</v>
      </c>
      <c r="L5241" s="1">
        <v>0</v>
      </c>
      <c r="M5241" s="1">
        <v>0</v>
      </c>
      <c r="N5241" s="1">
        <v>0</v>
      </c>
      <c r="O5241" s="1">
        <v>9020764</v>
      </c>
      <c r="P5241" s="1">
        <v>9020764</v>
      </c>
    </row>
    <row r="5242" spans="1:16" x14ac:dyDescent="0.25">
      <c r="A5242" t="s">
        <v>1834</v>
      </c>
      <c r="B5242" t="s">
        <v>2328</v>
      </c>
      <c r="C5242" t="s">
        <v>50</v>
      </c>
      <c r="D5242" t="s">
        <v>2976</v>
      </c>
      <c r="E5242" t="s">
        <v>628</v>
      </c>
      <c r="F5242" t="s">
        <v>659</v>
      </c>
      <c r="G5242" t="s">
        <v>626</v>
      </c>
      <c r="H5242">
        <v>151</v>
      </c>
      <c r="I5242" t="s">
        <v>3008</v>
      </c>
      <c r="J5242">
        <v>120027</v>
      </c>
      <c r="K5242" t="s">
        <v>3019</v>
      </c>
      <c r="L5242" s="1">
        <v>0</v>
      </c>
      <c r="M5242" s="1">
        <v>0</v>
      </c>
      <c r="N5242" s="1">
        <v>0</v>
      </c>
      <c r="O5242" s="1">
        <v>5664725</v>
      </c>
      <c r="P5242" s="1">
        <v>5664725</v>
      </c>
    </row>
    <row r="5243" spans="1:16" x14ac:dyDescent="0.25">
      <c r="A5243" t="s">
        <v>1834</v>
      </c>
      <c r="B5243" t="s">
        <v>2328</v>
      </c>
      <c r="C5243" t="s">
        <v>50</v>
      </c>
      <c r="D5243" t="s">
        <v>2976</v>
      </c>
      <c r="E5243" t="s">
        <v>628</v>
      </c>
      <c r="F5243" t="s">
        <v>659</v>
      </c>
      <c r="G5243" t="s">
        <v>626</v>
      </c>
      <c r="H5243">
        <v>151</v>
      </c>
      <c r="I5243" t="s">
        <v>3008</v>
      </c>
      <c r="J5243">
        <v>121015</v>
      </c>
      <c r="K5243" t="s">
        <v>3079</v>
      </c>
      <c r="L5243" s="1">
        <v>0</v>
      </c>
      <c r="M5243" s="1">
        <v>0</v>
      </c>
      <c r="N5243" s="1">
        <v>0</v>
      </c>
      <c r="O5243" s="1">
        <v>35886869</v>
      </c>
      <c r="P5243" s="1">
        <v>35886869</v>
      </c>
    </row>
    <row r="5244" spans="1:16" x14ac:dyDescent="0.25">
      <c r="A5244" t="s">
        <v>1834</v>
      </c>
      <c r="B5244" t="s">
        <v>2328</v>
      </c>
      <c r="C5244" t="s">
        <v>50</v>
      </c>
      <c r="D5244" t="s">
        <v>2976</v>
      </c>
      <c r="E5244" t="s">
        <v>628</v>
      </c>
      <c r="F5244" t="s">
        <v>659</v>
      </c>
      <c r="G5244" t="s">
        <v>626</v>
      </c>
      <c r="H5244">
        <v>151</v>
      </c>
      <c r="I5244" t="s">
        <v>3008</v>
      </c>
      <c r="J5244">
        <v>121017</v>
      </c>
      <c r="K5244" t="s">
        <v>3034</v>
      </c>
      <c r="L5244" s="1">
        <v>0</v>
      </c>
      <c r="M5244" s="1">
        <v>0</v>
      </c>
      <c r="N5244" s="1">
        <v>0</v>
      </c>
      <c r="O5244" s="1">
        <v>34191360</v>
      </c>
      <c r="P5244" s="1">
        <v>34191360</v>
      </c>
    </row>
    <row r="5245" spans="1:16" x14ac:dyDescent="0.25">
      <c r="A5245" t="s">
        <v>1834</v>
      </c>
      <c r="B5245" t="s">
        <v>2328</v>
      </c>
      <c r="C5245" t="s">
        <v>50</v>
      </c>
      <c r="D5245" t="s">
        <v>2976</v>
      </c>
      <c r="E5245" t="s">
        <v>628</v>
      </c>
      <c r="F5245" t="s">
        <v>659</v>
      </c>
      <c r="G5245" t="s">
        <v>626</v>
      </c>
      <c r="H5245">
        <v>151</v>
      </c>
      <c r="I5245" t="s">
        <v>3008</v>
      </c>
      <c r="J5245">
        <v>121020</v>
      </c>
      <c r="K5245" t="s">
        <v>3062</v>
      </c>
      <c r="L5245" s="1">
        <v>0</v>
      </c>
      <c r="M5245" s="1">
        <v>0</v>
      </c>
      <c r="N5245" s="1">
        <v>0</v>
      </c>
      <c r="O5245" s="1">
        <v>34101028</v>
      </c>
      <c r="P5245" s="1">
        <v>34101028</v>
      </c>
    </row>
    <row r="5246" spans="1:16" x14ac:dyDescent="0.25">
      <c r="A5246" t="s">
        <v>627</v>
      </c>
      <c r="B5246" t="s">
        <v>2328</v>
      </c>
      <c r="C5246" t="s">
        <v>50</v>
      </c>
      <c r="D5246" t="s">
        <v>2976</v>
      </c>
      <c r="E5246" t="s">
        <v>628</v>
      </c>
      <c r="F5246" t="s">
        <v>629</v>
      </c>
      <c r="G5246" t="s">
        <v>626</v>
      </c>
      <c r="H5246">
        <v>141</v>
      </c>
      <c r="I5246" t="s">
        <v>3007</v>
      </c>
      <c r="J5246">
        <v>120027</v>
      </c>
      <c r="K5246" t="s">
        <v>3019</v>
      </c>
      <c r="L5246" s="1">
        <v>0</v>
      </c>
      <c r="M5246" s="1">
        <v>0</v>
      </c>
      <c r="N5246" s="1">
        <v>0</v>
      </c>
      <c r="O5246" s="1">
        <v>4164725</v>
      </c>
      <c r="P5246" s="1">
        <v>4164725</v>
      </c>
    </row>
    <row r="5247" spans="1:16" x14ac:dyDescent="0.25">
      <c r="A5247" t="s">
        <v>627</v>
      </c>
      <c r="B5247" t="s">
        <v>2328</v>
      </c>
      <c r="C5247" t="s">
        <v>50</v>
      </c>
      <c r="D5247" t="s">
        <v>2976</v>
      </c>
      <c r="E5247" t="s">
        <v>628</v>
      </c>
      <c r="F5247" t="s">
        <v>629</v>
      </c>
      <c r="G5247" t="s">
        <v>626</v>
      </c>
      <c r="H5247">
        <v>141</v>
      </c>
      <c r="I5247" t="s">
        <v>3007</v>
      </c>
      <c r="J5247">
        <v>121019</v>
      </c>
      <c r="K5247" t="s">
        <v>3056</v>
      </c>
      <c r="L5247" s="1">
        <v>4063320</v>
      </c>
      <c r="M5247" s="1">
        <v>4063320</v>
      </c>
      <c r="N5247" s="1">
        <v>224910</v>
      </c>
      <c r="O5247" s="1">
        <v>32571006</v>
      </c>
      <c r="P5247" s="1">
        <v>36859236</v>
      </c>
    </row>
    <row r="5248" spans="1:16" x14ac:dyDescent="0.25">
      <c r="A5248" t="s">
        <v>1835</v>
      </c>
      <c r="B5248" t="s">
        <v>2942</v>
      </c>
      <c r="C5248" t="s">
        <v>50</v>
      </c>
      <c r="D5248" t="s">
        <v>2976</v>
      </c>
      <c r="E5248" t="s">
        <v>628</v>
      </c>
      <c r="F5248" t="s">
        <v>649</v>
      </c>
      <c r="G5248" t="s">
        <v>626</v>
      </c>
      <c r="H5248">
        <v>141</v>
      </c>
      <c r="I5248" t="s">
        <v>3007</v>
      </c>
      <c r="J5248">
        <v>120025</v>
      </c>
      <c r="K5248" t="s">
        <v>3075</v>
      </c>
      <c r="L5248" s="1">
        <v>0</v>
      </c>
      <c r="M5248" s="1">
        <v>0</v>
      </c>
      <c r="N5248" s="1">
        <v>0</v>
      </c>
      <c r="O5248" s="1">
        <v>6821708</v>
      </c>
      <c r="P5248" s="1">
        <v>6821708</v>
      </c>
    </row>
    <row r="5249" spans="1:16" x14ac:dyDescent="0.25">
      <c r="A5249" t="s">
        <v>740</v>
      </c>
      <c r="B5249" t="s">
        <v>2371</v>
      </c>
      <c r="C5249" t="s">
        <v>192</v>
      </c>
      <c r="D5249" t="s">
        <v>3101</v>
      </c>
      <c r="E5249" t="s">
        <v>566</v>
      </c>
      <c r="F5249" t="s">
        <v>567</v>
      </c>
      <c r="G5249" t="s">
        <v>568</v>
      </c>
      <c r="H5249">
        <v>141</v>
      </c>
      <c r="I5249" t="s">
        <v>3007</v>
      </c>
      <c r="J5249">
        <v>121017</v>
      </c>
      <c r="K5249" t="s">
        <v>3034</v>
      </c>
      <c r="L5249" s="1">
        <v>0</v>
      </c>
      <c r="M5249" s="1">
        <v>0</v>
      </c>
      <c r="N5249" s="1">
        <v>0</v>
      </c>
      <c r="O5249" s="1">
        <v>137097072</v>
      </c>
      <c r="P5249" s="1">
        <v>137097072</v>
      </c>
    </row>
    <row r="5250" spans="1:16" x14ac:dyDescent="0.25">
      <c r="A5250" t="s">
        <v>1497</v>
      </c>
      <c r="B5250" t="s">
        <v>2781</v>
      </c>
      <c r="C5250" t="s">
        <v>50</v>
      </c>
      <c r="D5250" t="s">
        <v>2976</v>
      </c>
      <c r="E5250" t="s">
        <v>989</v>
      </c>
      <c r="F5250" t="s">
        <v>444</v>
      </c>
      <c r="G5250" t="s">
        <v>990</v>
      </c>
      <c r="H5250">
        <v>141</v>
      </c>
      <c r="I5250" t="s">
        <v>3007</v>
      </c>
      <c r="J5250">
        <v>110010</v>
      </c>
      <c r="K5250" t="s">
        <v>3059</v>
      </c>
      <c r="L5250" s="1">
        <v>3194565</v>
      </c>
      <c r="M5250" s="1">
        <v>3194565</v>
      </c>
      <c r="N5250" s="1">
        <v>0</v>
      </c>
      <c r="O5250" s="1">
        <v>179111</v>
      </c>
      <c r="P5250" s="1">
        <v>3373676</v>
      </c>
    </row>
    <row r="5251" spans="1:16" x14ac:dyDescent="0.25">
      <c r="A5251" t="s">
        <v>618</v>
      </c>
      <c r="B5251" t="s">
        <v>2325</v>
      </c>
      <c r="C5251" t="s">
        <v>50</v>
      </c>
      <c r="D5251" t="s">
        <v>2976</v>
      </c>
      <c r="E5251" t="s">
        <v>619</v>
      </c>
      <c r="F5251" t="s">
        <v>620</v>
      </c>
      <c r="G5251" t="s">
        <v>621</v>
      </c>
      <c r="H5251">
        <v>111</v>
      </c>
      <c r="I5251" t="s">
        <v>3001</v>
      </c>
      <c r="J5251">
        <v>120025</v>
      </c>
      <c r="K5251" t="s">
        <v>3075</v>
      </c>
      <c r="L5251" s="1">
        <v>8339660</v>
      </c>
      <c r="M5251" s="1">
        <v>8339660</v>
      </c>
      <c r="N5251" s="1">
        <v>0</v>
      </c>
      <c r="O5251" s="1">
        <v>0</v>
      </c>
      <c r="P5251" s="1">
        <v>8339660</v>
      </c>
    </row>
    <row r="5252" spans="1:16" x14ac:dyDescent="0.25">
      <c r="A5252" t="s">
        <v>1828</v>
      </c>
      <c r="B5252" t="s">
        <v>2328</v>
      </c>
      <c r="C5252" t="s">
        <v>50</v>
      </c>
      <c r="D5252" t="s">
        <v>2976</v>
      </c>
      <c r="E5252" t="s">
        <v>628</v>
      </c>
      <c r="F5252" t="s">
        <v>649</v>
      </c>
      <c r="G5252" t="s">
        <v>626</v>
      </c>
      <c r="H5252">
        <v>141</v>
      </c>
      <c r="I5252" t="s">
        <v>3007</v>
      </c>
      <c r="J5252">
        <v>120025</v>
      </c>
      <c r="K5252" t="s">
        <v>3075</v>
      </c>
      <c r="L5252" s="1">
        <v>0</v>
      </c>
      <c r="M5252" s="1">
        <v>0</v>
      </c>
      <c r="N5252" s="1">
        <v>0</v>
      </c>
      <c r="O5252" s="1">
        <v>36716190</v>
      </c>
      <c r="P5252" s="1">
        <v>36716190</v>
      </c>
    </row>
    <row r="5253" spans="1:16" x14ac:dyDescent="0.25">
      <c r="A5253" t="s">
        <v>1828</v>
      </c>
      <c r="B5253" t="s">
        <v>2328</v>
      </c>
      <c r="C5253" t="s">
        <v>50</v>
      </c>
      <c r="D5253" t="s">
        <v>2976</v>
      </c>
      <c r="E5253" t="s">
        <v>628</v>
      </c>
      <c r="F5253" t="s">
        <v>649</v>
      </c>
      <c r="G5253" t="s">
        <v>626</v>
      </c>
      <c r="H5253">
        <v>141</v>
      </c>
      <c r="I5253" t="s">
        <v>3007</v>
      </c>
      <c r="J5253">
        <v>121015</v>
      </c>
      <c r="K5253" t="s">
        <v>3079</v>
      </c>
      <c r="L5253" s="1">
        <v>0</v>
      </c>
      <c r="M5253" s="1">
        <v>0</v>
      </c>
      <c r="N5253" s="1">
        <v>0</v>
      </c>
      <c r="O5253" s="1">
        <v>31908541</v>
      </c>
      <c r="P5253" s="1">
        <v>31908541</v>
      </c>
    </row>
    <row r="5254" spans="1:16" x14ac:dyDescent="0.25">
      <c r="A5254" t="s">
        <v>1829</v>
      </c>
      <c r="B5254" t="s">
        <v>2328</v>
      </c>
      <c r="C5254" t="s">
        <v>50</v>
      </c>
      <c r="D5254" t="s">
        <v>2976</v>
      </c>
      <c r="E5254" t="s">
        <v>628</v>
      </c>
      <c r="F5254" t="s">
        <v>649</v>
      </c>
      <c r="G5254" t="s">
        <v>626</v>
      </c>
      <c r="H5254">
        <v>311</v>
      </c>
      <c r="I5254" t="s">
        <v>3005</v>
      </c>
      <c r="J5254">
        <v>120010</v>
      </c>
      <c r="K5254" t="s">
        <v>3064</v>
      </c>
      <c r="L5254" s="1">
        <v>2082500</v>
      </c>
      <c r="M5254" s="1">
        <v>2082500</v>
      </c>
      <c r="N5254" s="1">
        <v>0</v>
      </c>
      <c r="O5254" s="1">
        <v>0</v>
      </c>
      <c r="P5254" s="1">
        <v>2082500</v>
      </c>
    </row>
    <row r="5255" spans="1:16" x14ac:dyDescent="0.25">
      <c r="A5255" t="s">
        <v>1829</v>
      </c>
      <c r="B5255" t="s">
        <v>2328</v>
      </c>
      <c r="C5255" t="s">
        <v>50</v>
      </c>
      <c r="D5255" t="s">
        <v>2976</v>
      </c>
      <c r="E5255" t="s">
        <v>628</v>
      </c>
      <c r="F5255" t="s">
        <v>649</v>
      </c>
      <c r="G5255" t="s">
        <v>626</v>
      </c>
      <c r="H5255">
        <v>311</v>
      </c>
      <c r="I5255" t="s">
        <v>3005</v>
      </c>
      <c r="J5255">
        <v>121014</v>
      </c>
      <c r="K5255" t="s">
        <v>3055</v>
      </c>
      <c r="L5255" s="1">
        <v>0</v>
      </c>
      <c r="M5255" s="1">
        <v>0</v>
      </c>
      <c r="N5255" s="1">
        <v>0</v>
      </c>
      <c r="O5255" s="1">
        <v>5110920</v>
      </c>
      <c r="P5255" s="1">
        <v>5110920</v>
      </c>
    </row>
    <row r="5256" spans="1:16" x14ac:dyDescent="0.25">
      <c r="A5256" t="s">
        <v>1829</v>
      </c>
      <c r="B5256" t="s">
        <v>2328</v>
      </c>
      <c r="C5256" t="s">
        <v>50</v>
      </c>
      <c r="D5256" t="s">
        <v>2976</v>
      </c>
      <c r="E5256" t="s">
        <v>628</v>
      </c>
      <c r="F5256" t="s">
        <v>649</v>
      </c>
      <c r="G5256" t="s">
        <v>626</v>
      </c>
      <c r="H5256">
        <v>311</v>
      </c>
      <c r="I5256" t="s">
        <v>3005</v>
      </c>
      <c r="J5256">
        <v>121017</v>
      </c>
      <c r="K5256" t="s">
        <v>3034</v>
      </c>
      <c r="L5256" s="1">
        <v>0</v>
      </c>
      <c r="M5256" s="1">
        <v>0</v>
      </c>
      <c r="N5256" s="1">
        <v>475430</v>
      </c>
      <c r="O5256" s="1">
        <v>10007770</v>
      </c>
      <c r="P5256" s="1">
        <v>10483200</v>
      </c>
    </row>
    <row r="5257" spans="1:16" x14ac:dyDescent="0.25">
      <c r="A5257" t="s">
        <v>1829</v>
      </c>
      <c r="B5257" t="s">
        <v>2328</v>
      </c>
      <c r="C5257" t="s">
        <v>50</v>
      </c>
      <c r="D5257" t="s">
        <v>2976</v>
      </c>
      <c r="E5257" t="s">
        <v>628</v>
      </c>
      <c r="F5257" t="s">
        <v>649</v>
      </c>
      <c r="G5257" t="s">
        <v>626</v>
      </c>
      <c r="H5257">
        <v>311</v>
      </c>
      <c r="I5257" t="s">
        <v>3005</v>
      </c>
      <c r="J5257">
        <v>121024</v>
      </c>
      <c r="K5257" t="s">
        <v>3087</v>
      </c>
      <c r="L5257" s="1">
        <v>0</v>
      </c>
      <c r="M5257" s="1">
        <v>0</v>
      </c>
      <c r="N5257" s="1">
        <v>0</v>
      </c>
      <c r="O5257" s="1">
        <v>37632000</v>
      </c>
      <c r="P5257" s="1">
        <v>37632000</v>
      </c>
    </row>
    <row r="5258" spans="1:16" x14ac:dyDescent="0.25">
      <c r="A5258" t="s">
        <v>1830</v>
      </c>
      <c r="B5258" t="s">
        <v>2328</v>
      </c>
      <c r="C5258" t="s">
        <v>50</v>
      </c>
      <c r="D5258" t="s">
        <v>2976</v>
      </c>
      <c r="E5258" t="s">
        <v>628</v>
      </c>
      <c r="F5258" t="s">
        <v>625</v>
      </c>
      <c r="G5258" t="s">
        <v>626</v>
      </c>
      <c r="H5258">
        <v>141</v>
      </c>
      <c r="I5258" t="s">
        <v>3007</v>
      </c>
      <c r="J5258">
        <v>120027</v>
      </c>
      <c r="K5258" t="s">
        <v>3019</v>
      </c>
      <c r="L5258" s="1">
        <v>0</v>
      </c>
      <c r="M5258" s="1">
        <v>0</v>
      </c>
      <c r="N5258" s="1">
        <v>0</v>
      </c>
      <c r="O5258" s="1">
        <v>5044926</v>
      </c>
      <c r="P5258" s="1">
        <v>5044926</v>
      </c>
    </row>
    <row r="5259" spans="1:16" x14ac:dyDescent="0.25">
      <c r="A5259" t="s">
        <v>1830</v>
      </c>
      <c r="B5259" t="s">
        <v>2328</v>
      </c>
      <c r="C5259" t="s">
        <v>50</v>
      </c>
      <c r="D5259" t="s">
        <v>2976</v>
      </c>
      <c r="E5259" t="s">
        <v>628</v>
      </c>
      <c r="F5259" t="s">
        <v>625</v>
      </c>
      <c r="G5259" t="s">
        <v>626</v>
      </c>
      <c r="H5259">
        <v>141</v>
      </c>
      <c r="I5259" t="s">
        <v>3007</v>
      </c>
      <c r="J5259">
        <v>121024</v>
      </c>
      <c r="K5259" t="s">
        <v>3087</v>
      </c>
      <c r="L5259" s="1">
        <v>0</v>
      </c>
      <c r="M5259" s="1">
        <v>0</v>
      </c>
      <c r="N5259" s="1">
        <v>0</v>
      </c>
      <c r="O5259" s="1">
        <v>75264000</v>
      </c>
      <c r="P5259" s="1">
        <v>75264000</v>
      </c>
    </row>
    <row r="5260" spans="1:16" x14ac:dyDescent="0.25">
      <c r="A5260" t="s">
        <v>650</v>
      </c>
      <c r="B5260" t="s">
        <v>2328</v>
      </c>
      <c r="C5260" t="s">
        <v>50</v>
      </c>
      <c r="D5260" t="s">
        <v>2976</v>
      </c>
      <c r="E5260" t="s">
        <v>628</v>
      </c>
      <c r="F5260" t="s">
        <v>136</v>
      </c>
      <c r="G5260" t="s">
        <v>626</v>
      </c>
      <c r="H5260">
        <v>111</v>
      </c>
      <c r="I5260" t="s">
        <v>3001</v>
      </c>
      <c r="J5260">
        <v>120026</v>
      </c>
      <c r="K5260" t="s">
        <v>3089</v>
      </c>
      <c r="L5260" s="1">
        <v>0</v>
      </c>
      <c r="M5260" s="1">
        <v>0</v>
      </c>
      <c r="N5260" s="1">
        <v>0</v>
      </c>
      <c r="O5260" s="1">
        <v>296381728</v>
      </c>
      <c r="P5260" s="1">
        <v>296381728</v>
      </c>
    </row>
    <row r="5261" spans="1:16" x14ac:dyDescent="0.25">
      <c r="A5261" t="s">
        <v>650</v>
      </c>
      <c r="B5261" t="s">
        <v>2328</v>
      </c>
      <c r="C5261" t="s">
        <v>50</v>
      </c>
      <c r="D5261" t="s">
        <v>2976</v>
      </c>
      <c r="E5261" t="s">
        <v>628</v>
      </c>
      <c r="F5261" t="s">
        <v>136</v>
      </c>
      <c r="G5261" t="s">
        <v>626</v>
      </c>
      <c r="H5261">
        <v>111</v>
      </c>
      <c r="I5261" t="s">
        <v>3001</v>
      </c>
      <c r="J5261">
        <v>121015</v>
      </c>
      <c r="K5261" t="s">
        <v>3079</v>
      </c>
      <c r="L5261" s="1">
        <v>0</v>
      </c>
      <c r="M5261" s="1">
        <v>0</v>
      </c>
      <c r="N5261" s="1">
        <v>0</v>
      </c>
      <c r="O5261" s="1">
        <v>55778515</v>
      </c>
      <c r="P5261" s="1">
        <v>55778515</v>
      </c>
    </row>
    <row r="5262" spans="1:16" x14ac:dyDescent="0.25">
      <c r="A5262" t="s">
        <v>1831</v>
      </c>
      <c r="B5262" t="s">
        <v>2328</v>
      </c>
      <c r="C5262" t="s">
        <v>50</v>
      </c>
      <c r="D5262" t="s">
        <v>2976</v>
      </c>
      <c r="E5262" t="s">
        <v>628</v>
      </c>
      <c r="F5262" t="s">
        <v>119</v>
      </c>
      <c r="G5262" t="s">
        <v>626</v>
      </c>
      <c r="H5262">
        <v>141</v>
      </c>
      <c r="I5262" t="s">
        <v>3007</v>
      </c>
      <c r="J5262">
        <v>120013</v>
      </c>
      <c r="K5262" t="s">
        <v>3082</v>
      </c>
      <c r="L5262" s="1">
        <v>0</v>
      </c>
      <c r="M5262" s="1">
        <v>0</v>
      </c>
      <c r="N5262" s="1">
        <v>0</v>
      </c>
      <c r="O5262" s="1">
        <v>230000000</v>
      </c>
      <c r="P5262" s="1">
        <v>230000000</v>
      </c>
    </row>
    <row r="5263" spans="1:16" x14ac:dyDescent="0.25">
      <c r="A5263" t="s">
        <v>1831</v>
      </c>
      <c r="B5263" t="s">
        <v>2328</v>
      </c>
      <c r="C5263" t="s">
        <v>50</v>
      </c>
      <c r="D5263" t="s">
        <v>2976</v>
      </c>
      <c r="E5263" t="s">
        <v>628</v>
      </c>
      <c r="F5263" t="s">
        <v>119</v>
      </c>
      <c r="G5263" t="s">
        <v>626</v>
      </c>
      <c r="H5263">
        <v>141</v>
      </c>
      <c r="I5263" t="s">
        <v>3007</v>
      </c>
      <c r="J5263">
        <v>121019</v>
      </c>
      <c r="K5263" t="s">
        <v>3056</v>
      </c>
      <c r="L5263" s="1">
        <v>0</v>
      </c>
      <c r="M5263" s="1">
        <v>0</v>
      </c>
      <c r="N5263" s="1">
        <v>0</v>
      </c>
      <c r="O5263" s="1">
        <v>3360000</v>
      </c>
      <c r="P5263" s="1">
        <v>3360000</v>
      </c>
    </row>
    <row r="5264" spans="1:16" x14ac:dyDescent="0.25">
      <c r="A5264" t="s">
        <v>1832</v>
      </c>
      <c r="B5264" t="s">
        <v>2328</v>
      </c>
      <c r="C5264" t="s">
        <v>50</v>
      </c>
      <c r="D5264" t="s">
        <v>2976</v>
      </c>
      <c r="E5264" t="s">
        <v>628</v>
      </c>
      <c r="F5264" t="s">
        <v>119</v>
      </c>
      <c r="G5264" t="s">
        <v>626</v>
      </c>
      <c r="H5264">
        <v>151</v>
      </c>
      <c r="I5264" t="s">
        <v>3008</v>
      </c>
      <c r="J5264">
        <v>120025</v>
      </c>
      <c r="K5264" t="s">
        <v>3075</v>
      </c>
      <c r="L5264" s="1">
        <v>0</v>
      </c>
      <c r="M5264" s="1">
        <v>0</v>
      </c>
      <c r="N5264" s="1">
        <v>0</v>
      </c>
      <c r="O5264" s="1">
        <v>36413644</v>
      </c>
      <c r="P5264" s="1">
        <v>36413644</v>
      </c>
    </row>
    <row r="5265" spans="1:16" x14ac:dyDescent="0.25">
      <c r="A5265" t="s">
        <v>1832</v>
      </c>
      <c r="B5265" t="s">
        <v>2328</v>
      </c>
      <c r="C5265" t="s">
        <v>50</v>
      </c>
      <c r="D5265" t="s">
        <v>2976</v>
      </c>
      <c r="E5265" t="s">
        <v>628</v>
      </c>
      <c r="F5265" t="s">
        <v>119</v>
      </c>
      <c r="G5265" t="s">
        <v>626</v>
      </c>
      <c r="H5265">
        <v>151</v>
      </c>
      <c r="I5265" t="s">
        <v>3008</v>
      </c>
      <c r="J5265">
        <v>120028</v>
      </c>
      <c r="K5265" t="s">
        <v>3048</v>
      </c>
      <c r="L5265" s="1">
        <v>0</v>
      </c>
      <c r="M5265" s="1">
        <v>0</v>
      </c>
      <c r="N5265" s="1">
        <v>0</v>
      </c>
      <c r="O5265" s="1">
        <v>19627477</v>
      </c>
      <c r="P5265" s="1">
        <v>19627477</v>
      </c>
    </row>
    <row r="5266" spans="1:16" x14ac:dyDescent="0.25">
      <c r="A5266" t="s">
        <v>1832</v>
      </c>
      <c r="B5266" t="s">
        <v>2328</v>
      </c>
      <c r="C5266" t="s">
        <v>50</v>
      </c>
      <c r="D5266" t="s">
        <v>2976</v>
      </c>
      <c r="E5266" t="s">
        <v>628</v>
      </c>
      <c r="F5266" t="s">
        <v>119</v>
      </c>
      <c r="G5266" t="s">
        <v>626</v>
      </c>
      <c r="H5266">
        <v>151</v>
      </c>
      <c r="I5266" t="s">
        <v>3008</v>
      </c>
      <c r="J5266">
        <v>121015</v>
      </c>
      <c r="K5266" t="s">
        <v>3079</v>
      </c>
      <c r="L5266" s="1">
        <v>0</v>
      </c>
      <c r="M5266" s="1">
        <v>0</v>
      </c>
      <c r="N5266" s="1">
        <v>0</v>
      </c>
      <c r="O5266" s="1">
        <v>29919376</v>
      </c>
      <c r="P5266" s="1">
        <v>29919376</v>
      </c>
    </row>
    <row r="5267" spans="1:16" x14ac:dyDescent="0.25">
      <c r="A5267" t="s">
        <v>1832</v>
      </c>
      <c r="B5267" t="s">
        <v>2328</v>
      </c>
      <c r="C5267" t="s">
        <v>50</v>
      </c>
      <c r="D5267" t="s">
        <v>2976</v>
      </c>
      <c r="E5267" t="s">
        <v>628</v>
      </c>
      <c r="F5267" t="s">
        <v>119</v>
      </c>
      <c r="G5267" t="s">
        <v>626</v>
      </c>
      <c r="H5267">
        <v>151</v>
      </c>
      <c r="I5267" t="s">
        <v>3008</v>
      </c>
      <c r="J5267">
        <v>121017</v>
      </c>
      <c r="K5267" t="s">
        <v>3034</v>
      </c>
      <c r="L5267" s="1">
        <v>0</v>
      </c>
      <c r="M5267" s="1">
        <v>0</v>
      </c>
      <c r="N5267" s="1">
        <v>650000</v>
      </c>
      <c r="O5267" s="1">
        <v>29933195</v>
      </c>
      <c r="P5267" s="1">
        <v>30583195</v>
      </c>
    </row>
    <row r="5268" spans="1:16" x14ac:dyDescent="0.25">
      <c r="A5268" t="s">
        <v>1832</v>
      </c>
      <c r="B5268" t="s">
        <v>2328</v>
      </c>
      <c r="C5268" t="s">
        <v>50</v>
      </c>
      <c r="D5268" t="s">
        <v>2976</v>
      </c>
      <c r="E5268" t="s">
        <v>628</v>
      </c>
      <c r="F5268" t="s">
        <v>119</v>
      </c>
      <c r="G5268" t="s">
        <v>626</v>
      </c>
      <c r="H5268">
        <v>151</v>
      </c>
      <c r="I5268" t="s">
        <v>3008</v>
      </c>
      <c r="J5268">
        <v>121024</v>
      </c>
      <c r="K5268" t="s">
        <v>3087</v>
      </c>
      <c r="L5268" s="1">
        <v>0</v>
      </c>
      <c r="M5268" s="1">
        <v>0</v>
      </c>
      <c r="N5268" s="1">
        <v>0</v>
      </c>
      <c r="O5268" s="1">
        <v>32272574</v>
      </c>
      <c r="P5268" s="1">
        <v>32272574</v>
      </c>
    </row>
    <row r="5269" spans="1:16" x14ac:dyDescent="0.25">
      <c r="A5269" t="s">
        <v>740</v>
      </c>
      <c r="B5269" t="s">
        <v>2371</v>
      </c>
      <c r="C5269" t="s">
        <v>192</v>
      </c>
      <c r="D5269" t="s">
        <v>3101</v>
      </c>
      <c r="E5269" t="s">
        <v>566</v>
      </c>
      <c r="F5269" t="s">
        <v>567</v>
      </c>
      <c r="G5269" t="s">
        <v>568</v>
      </c>
      <c r="H5269">
        <v>141</v>
      </c>
      <c r="I5269" t="s">
        <v>3007</v>
      </c>
      <c r="J5269">
        <v>121019</v>
      </c>
      <c r="K5269" t="s">
        <v>3056</v>
      </c>
      <c r="L5269" s="1">
        <v>0</v>
      </c>
      <c r="M5269" s="1">
        <v>0</v>
      </c>
      <c r="N5269" s="1">
        <v>0</v>
      </c>
      <c r="O5269" s="1">
        <v>80200000</v>
      </c>
      <c r="P5269" s="1">
        <v>80200000</v>
      </c>
    </row>
    <row r="5270" spans="1:16" x14ac:dyDescent="0.25">
      <c r="A5270" t="s">
        <v>1827</v>
      </c>
      <c r="B5270" t="s">
        <v>2941</v>
      </c>
      <c r="C5270" t="s">
        <v>13</v>
      </c>
      <c r="D5270" t="s">
        <v>2975</v>
      </c>
      <c r="E5270" t="s">
        <v>86</v>
      </c>
      <c r="F5270" t="s">
        <v>59</v>
      </c>
      <c r="G5270" t="s">
        <v>1562</v>
      </c>
      <c r="H5270">
        <v>0</v>
      </c>
      <c r="I5270" t="s">
        <v>3011</v>
      </c>
      <c r="J5270">
        <v>120015</v>
      </c>
      <c r="K5270" t="s">
        <v>3060</v>
      </c>
      <c r="L5270" s="1">
        <v>0</v>
      </c>
      <c r="M5270" s="1">
        <v>0</v>
      </c>
      <c r="N5270" s="1">
        <v>0</v>
      </c>
      <c r="O5270" s="1">
        <v>2200310</v>
      </c>
      <c r="P5270" s="1">
        <v>0</v>
      </c>
    </row>
    <row r="5271" spans="1:16" x14ac:dyDescent="0.25">
      <c r="A5271" t="s">
        <v>1837</v>
      </c>
      <c r="B5271" t="s">
        <v>2943</v>
      </c>
      <c r="C5271" t="s">
        <v>13</v>
      </c>
      <c r="D5271" t="s">
        <v>2975</v>
      </c>
      <c r="E5271" t="s">
        <v>86</v>
      </c>
      <c r="F5271" t="s">
        <v>59</v>
      </c>
      <c r="G5271" t="s">
        <v>1562</v>
      </c>
      <c r="H5271">
        <v>0</v>
      </c>
      <c r="I5271" t="s">
        <v>3011</v>
      </c>
      <c r="J5271">
        <v>124011</v>
      </c>
      <c r="K5271" t="s">
        <v>3063</v>
      </c>
      <c r="L5271" s="1">
        <v>0</v>
      </c>
      <c r="M5271" s="1">
        <v>0</v>
      </c>
      <c r="N5271" s="1">
        <v>0</v>
      </c>
      <c r="O5271" s="1">
        <v>0</v>
      </c>
      <c r="P5271" s="1">
        <v>0</v>
      </c>
    </row>
    <row r="5272" spans="1:16" x14ac:dyDescent="0.25">
      <c r="A5272" t="s">
        <v>1011</v>
      </c>
      <c r="B5272" t="s">
        <v>2489</v>
      </c>
      <c r="C5272" t="s">
        <v>50</v>
      </c>
      <c r="D5272" t="s">
        <v>2976</v>
      </c>
      <c r="E5272" t="s">
        <v>1012</v>
      </c>
      <c r="F5272" t="s">
        <v>129</v>
      </c>
      <c r="G5272" t="s">
        <v>1013</v>
      </c>
      <c r="H5272">
        <v>111</v>
      </c>
      <c r="I5272" t="s">
        <v>3001</v>
      </c>
      <c r="J5272">
        <v>120014</v>
      </c>
      <c r="K5272" t="s">
        <v>3032</v>
      </c>
      <c r="L5272" s="1">
        <v>0</v>
      </c>
      <c r="M5272" s="1">
        <v>0</v>
      </c>
      <c r="N5272" s="1">
        <v>0</v>
      </c>
      <c r="O5272" s="1">
        <v>0</v>
      </c>
      <c r="P5272" s="1">
        <v>0</v>
      </c>
    </row>
    <row r="5273" spans="1:16" x14ac:dyDescent="0.25">
      <c r="A5273" t="s">
        <v>1684</v>
      </c>
      <c r="B5273" t="s">
        <v>2224</v>
      </c>
      <c r="C5273" t="s">
        <v>304</v>
      </c>
      <c r="D5273" t="s">
        <v>2981</v>
      </c>
      <c r="E5273" t="s">
        <v>448</v>
      </c>
      <c r="F5273" t="s">
        <v>59</v>
      </c>
      <c r="G5273" t="s">
        <v>306</v>
      </c>
      <c r="H5273">
        <v>411</v>
      </c>
      <c r="I5273" t="s">
        <v>2993</v>
      </c>
      <c r="J5273">
        <v>122010</v>
      </c>
      <c r="K5273" t="s">
        <v>2472</v>
      </c>
      <c r="L5273" s="1">
        <v>0</v>
      </c>
      <c r="M5273" s="1">
        <v>0</v>
      </c>
      <c r="N5273" s="1">
        <v>0</v>
      </c>
      <c r="O5273" s="1">
        <v>31900</v>
      </c>
      <c r="P5273" s="1">
        <v>31900</v>
      </c>
    </row>
    <row r="5274" spans="1:16" x14ac:dyDescent="0.25">
      <c r="A5274" t="s">
        <v>1490</v>
      </c>
      <c r="B5274" t="s">
        <v>2774</v>
      </c>
      <c r="C5274" t="s">
        <v>50</v>
      </c>
      <c r="D5274" t="s">
        <v>2976</v>
      </c>
      <c r="E5274" t="s">
        <v>989</v>
      </c>
      <c r="F5274" t="s">
        <v>444</v>
      </c>
      <c r="G5274" t="s">
        <v>990</v>
      </c>
      <c r="H5274">
        <v>141</v>
      </c>
      <c r="I5274" t="s">
        <v>3007</v>
      </c>
      <c r="J5274">
        <v>110010</v>
      </c>
      <c r="K5274" t="s">
        <v>3059</v>
      </c>
      <c r="L5274" s="1">
        <v>9090909</v>
      </c>
      <c r="M5274" s="1">
        <v>9090909</v>
      </c>
      <c r="N5274" s="1">
        <v>0</v>
      </c>
      <c r="O5274" s="1">
        <v>219183</v>
      </c>
      <c r="P5274" s="1">
        <v>9310092</v>
      </c>
    </row>
    <row r="5275" spans="1:16" x14ac:dyDescent="0.25">
      <c r="A5275" t="s">
        <v>1828</v>
      </c>
      <c r="B5275" t="s">
        <v>2328</v>
      </c>
      <c r="C5275" t="s">
        <v>50</v>
      </c>
      <c r="D5275" t="s">
        <v>2976</v>
      </c>
      <c r="E5275" t="s">
        <v>628</v>
      </c>
      <c r="F5275" t="s">
        <v>649</v>
      </c>
      <c r="G5275" t="s">
        <v>626</v>
      </c>
      <c r="H5275">
        <v>141</v>
      </c>
      <c r="I5275" t="s">
        <v>3007</v>
      </c>
      <c r="J5275">
        <v>120022</v>
      </c>
      <c r="K5275" t="s">
        <v>3031</v>
      </c>
      <c r="L5275" s="1">
        <v>0</v>
      </c>
      <c r="M5275" s="1">
        <v>0</v>
      </c>
      <c r="N5275" s="1">
        <v>0</v>
      </c>
      <c r="O5275" s="1">
        <v>25090905</v>
      </c>
      <c r="P5275" s="1">
        <v>25090905</v>
      </c>
    </row>
    <row r="5276" spans="1:16" x14ac:dyDescent="0.25">
      <c r="A5276" t="s">
        <v>1828</v>
      </c>
      <c r="B5276" t="s">
        <v>2328</v>
      </c>
      <c r="C5276" t="s">
        <v>50</v>
      </c>
      <c r="D5276" t="s">
        <v>2976</v>
      </c>
      <c r="E5276" t="s">
        <v>628</v>
      </c>
      <c r="F5276" t="s">
        <v>649</v>
      </c>
      <c r="G5276" t="s">
        <v>626</v>
      </c>
      <c r="H5276">
        <v>141</v>
      </c>
      <c r="I5276" t="s">
        <v>3007</v>
      </c>
      <c r="J5276">
        <v>120027</v>
      </c>
      <c r="K5276" t="s">
        <v>3019</v>
      </c>
      <c r="L5276" s="1">
        <v>0</v>
      </c>
      <c r="M5276" s="1">
        <v>0</v>
      </c>
      <c r="N5276" s="1">
        <v>0</v>
      </c>
      <c r="O5276" s="1">
        <v>5664725</v>
      </c>
      <c r="P5276" s="1">
        <v>5664725</v>
      </c>
    </row>
    <row r="5277" spans="1:16" x14ac:dyDescent="0.25">
      <c r="A5277" t="s">
        <v>1828</v>
      </c>
      <c r="B5277" t="s">
        <v>2328</v>
      </c>
      <c r="C5277" t="s">
        <v>50</v>
      </c>
      <c r="D5277" t="s">
        <v>2976</v>
      </c>
      <c r="E5277" t="s">
        <v>628</v>
      </c>
      <c r="F5277" t="s">
        <v>649</v>
      </c>
      <c r="G5277" t="s">
        <v>626</v>
      </c>
      <c r="H5277">
        <v>141</v>
      </c>
      <c r="I5277" t="s">
        <v>3007</v>
      </c>
      <c r="J5277">
        <v>121017</v>
      </c>
      <c r="K5277" t="s">
        <v>3034</v>
      </c>
      <c r="L5277" s="1">
        <v>0</v>
      </c>
      <c r="M5277" s="1">
        <v>0</v>
      </c>
      <c r="N5277" s="1">
        <v>2500000</v>
      </c>
      <c r="O5277" s="1">
        <v>37454437</v>
      </c>
      <c r="P5277" s="1">
        <v>39954437</v>
      </c>
    </row>
    <row r="5278" spans="1:16" x14ac:dyDescent="0.25">
      <c r="A5278" t="s">
        <v>1828</v>
      </c>
      <c r="B5278" t="s">
        <v>2328</v>
      </c>
      <c r="C5278" t="s">
        <v>50</v>
      </c>
      <c r="D5278" t="s">
        <v>2976</v>
      </c>
      <c r="E5278" t="s">
        <v>628</v>
      </c>
      <c r="F5278" t="s">
        <v>649</v>
      </c>
      <c r="G5278" t="s">
        <v>626</v>
      </c>
      <c r="H5278">
        <v>141</v>
      </c>
      <c r="I5278" t="s">
        <v>3007</v>
      </c>
      <c r="J5278">
        <v>121024</v>
      </c>
      <c r="K5278" t="s">
        <v>3087</v>
      </c>
      <c r="L5278" s="1">
        <v>0</v>
      </c>
      <c r="M5278" s="1">
        <v>0</v>
      </c>
      <c r="N5278" s="1">
        <v>0</v>
      </c>
      <c r="O5278" s="1">
        <v>37632000</v>
      </c>
      <c r="P5278" s="1">
        <v>37632000</v>
      </c>
    </row>
    <row r="5279" spans="1:16" x14ac:dyDescent="0.25">
      <c r="A5279" t="s">
        <v>1829</v>
      </c>
      <c r="B5279" t="s">
        <v>2328</v>
      </c>
      <c r="C5279" t="s">
        <v>50</v>
      </c>
      <c r="D5279" t="s">
        <v>2976</v>
      </c>
      <c r="E5279" t="s">
        <v>628</v>
      </c>
      <c r="F5279" t="s">
        <v>649</v>
      </c>
      <c r="G5279" t="s">
        <v>626</v>
      </c>
      <c r="H5279">
        <v>311</v>
      </c>
      <c r="I5279" t="s">
        <v>3005</v>
      </c>
      <c r="J5279">
        <v>120025</v>
      </c>
      <c r="K5279" t="s">
        <v>3075</v>
      </c>
      <c r="L5279" s="1">
        <v>0</v>
      </c>
      <c r="M5279" s="1">
        <v>0</v>
      </c>
      <c r="N5279" s="1">
        <v>0</v>
      </c>
      <c r="O5279" s="1">
        <v>34866125</v>
      </c>
      <c r="P5279" s="1">
        <v>34866125</v>
      </c>
    </row>
    <row r="5280" spans="1:16" x14ac:dyDescent="0.25">
      <c r="A5280" t="s">
        <v>1830</v>
      </c>
      <c r="B5280" t="s">
        <v>2328</v>
      </c>
      <c r="C5280" t="s">
        <v>50</v>
      </c>
      <c r="D5280" t="s">
        <v>2976</v>
      </c>
      <c r="E5280" t="s">
        <v>628</v>
      </c>
      <c r="F5280" t="s">
        <v>625</v>
      </c>
      <c r="G5280" t="s">
        <v>626</v>
      </c>
      <c r="H5280">
        <v>141</v>
      </c>
      <c r="I5280" t="s">
        <v>3007</v>
      </c>
      <c r="J5280">
        <v>120022</v>
      </c>
      <c r="K5280" t="s">
        <v>3031</v>
      </c>
      <c r="L5280" s="1">
        <v>0</v>
      </c>
      <c r="M5280" s="1">
        <v>0</v>
      </c>
      <c r="N5280" s="1">
        <v>0</v>
      </c>
      <c r="O5280" s="1">
        <v>23811417</v>
      </c>
      <c r="P5280" s="1">
        <v>23811417</v>
      </c>
    </row>
    <row r="5281" spans="1:16" x14ac:dyDescent="0.25">
      <c r="A5281" t="s">
        <v>1830</v>
      </c>
      <c r="B5281" t="s">
        <v>2328</v>
      </c>
      <c r="C5281" t="s">
        <v>50</v>
      </c>
      <c r="D5281" t="s">
        <v>2976</v>
      </c>
      <c r="E5281" t="s">
        <v>628</v>
      </c>
      <c r="F5281" t="s">
        <v>625</v>
      </c>
      <c r="G5281" t="s">
        <v>626</v>
      </c>
      <c r="H5281">
        <v>141</v>
      </c>
      <c r="I5281" t="s">
        <v>3007</v>
      </c>
      <c r="J5281">
        <v>121014</v>
      </c>
      <c r="K5281" t="s">
        <v>3055</v>
      </c>
      <c r="L5281" s="1">
        <v>0</v>
      </c>
      <c r="M5281" s="1">
        <v>0</v>
      </c>
      <c r="N5281" s="1">
        <v>0</v>
      </c>
      <c r="O5281" s="1">
        <v>5443200</v>
      </c>
      <c r="P5281" s="1">
        <v>5443200</v>
      </c>
    </row>
    <row r="5282" spans="1:16" x14ac:dyDescent="0.25">
      <c r="A5282" t="s">
        <v>1830</v>
      </c>
      <c r="B5282" t="s">
        <v>2328</v>
      </c>
      <c r="C5282" t="s">
        <v>50</v>
      </c>
      <c r="D5282" t="s">
        <v>2976</v>
      </c>
      <c r="E5282" t="s">
        <v>628</v>
      </c>
      <c r="F5282" t="s">
        <v>625</v>
      </c>
      <c r="G5282" t="s">
        <v>626</v>
      </c>
      <c r="H5282">
        <v>141</v>
      </c>
      <c r="I5282" t="s">
        <v>3007</v>
      </c>
      <c r="J5282">
        <v>121020</v>
      </c>
      <c r="K5282" t="s">
        <v>3062</v>
      </c>
      <c r="L5282" s="1">
        <v>0</v>
      </c>
      <c r="M5282" s="1">
        <v>0</v>
      </c>
      <c r="N5282" s="1">
        <v>0</v>
      </c>
      <c r="O5282" s="1">
        <v>29063044</v>
      </c>
      <c r="P5282" s="1">
        <v>29063044</v>
      </c>
    </row>
    <row r="5283" spans="1:16" x14ac:dyDescent="0.25">
      <c r="A5283" t="s">
        <v>1830</v>
      </c>
      <c r="B5283" t="s">
        <v>2328</v>
      </c>
      <c r="C5283" t="s">
        <v>50</v>
      </c>
      <c r="D5283" t="s">
        <v>2976</v>
      </c>
      <c r="E5283" t="s">
        <v>628</v>
      </c>
      <c r="F5283" t="s">
        <v>625</v>
      </c>
      <c r="G5283" t="s">
        <v>626</v>
      </c>
      <c r="H5283">
        <v>141</v>
      </c>
      <c r="I5283" t="s">
        <v>3007</v>
      </c>
      <c r="J5283">
        <v>121023</v>
      </c>
      <c r="K5283" t="s">
        <v>3080</v>
      </c>
      <c r="L5283" s="1">
        <v>0</v>
      </c>
      <c r="M5283" s="1">
        <v>0</v>
      </c>
      <c r="N5283" s="1">
        <v>0</v>
      </c>
      <c r="O5283" s="1">
        <v>9020764</v>
      </c>
      <c r="P5283" s="1">
        <v>9020764</v>
      </c>
    </row>
    <row r="5284" spans="1:16" x14ac:dyDescent="0.25">
      <c r="A5284" t="s">
        <v>650</v>
      </c>
      <c r="B5284" t="s">
        <v>2328</v>
      </c>
      <c r="C5284" t="s">
        <v>50</v>
      </c>
      <c r="D5284" t="s">
        <v>2976</v>
      </c>
      <c r="E5284" t="s">
        <v>628</v>
      </c>
      <c r="F5284" t="s">
        <v>136</v>
      </c>
      <c r="G5284" t="s">
        <v>626</v>
      </c>
      <c r="H5284">
        <v>111</v>
      </c>
      <c r="I5284" t="s">
        <v>3001</v>
      </c>
      <c r="J5284">
        <v>120028</v>
      </c>
      <c r="K5284" t="s">
        <v>3048</v>
      </c>
      <c r="L5284" s="1">
        <v>0</v>
      </c>
      <c r="M5284" s="1">
        <v>0</v>
      </c>
      <c r="N5284" s="1">
        <v>0</v>
      </c>
      <c r="O5284" s="1">
        <v>19627477</v>
      </c>
      <c r="P5284" s="1">
        <v>19627477</v>
      </c>
    </row>
    <row r="5285" spans="1:16" x14ac:dyDescent="0.25">
      <c r="A5285" t="s">
        <v>650</v>
      </c>
      <c r="B5285" t="s">
        <v>2328</v>
      </c>
      <c r="C5285" t="s">
        <v>50</v>
      </c>
      <c r="D5285" t="s">
        <v>2976</v>
      </c>
      <c r="E5285" t="s">
        <v>628</v>
      </c>
      <c r="F5285" t="s">
        <v>136</v>
      </c>
      <c r="G5285" t="s">
        <v>626</v>
      </c>
      <c r="H5285">
        <v>111</v>
      </c>
      <c r="I5285" t="s">
        <v>3001</v>
      </c>
      <c r="J5285">
        <v>121014</v>
      </c>
      <c r="K5285" t="s">
        <v>3055</v>
      </c>
      <c r="L5285" s="1">
        <v>0</v>
      </c>
      <c r="M5285" s="1">
        <v>0</v>
      </c>
      <c r="N5285" s="1">
        <v>0</v>
      </c>
      <c r="O5285" s="1">
        <v>13272000</v>
      </c>
      <c r="P5285" s="1">
        <v>13272000</v>
      </c>
    </row>
    <row r="5286" spans="1:16" x14ac:dyDescent="0.25">
      <c r="A5286" t="s">
        <v>1831</v>
      </c>
      <c r="B5286" t="s">
        <v>2328</v>
      </c>
      <c r="C5286" t="s">
        <v>50</v>
      </c>
      <c r="D5286" t="s">
        <v>2976</v>
      </c>
      <c r="E5286" t="s">
        <v>628</v>
      </c>
      <c r="F5286" t="s">
        <v>119</v>
      </c>
      <c r="G5286" t="s">
        <v>626</v>
      </c>
      <c r="H5286">
        <v>141</v>
      </c>
      <c r="I5286" t="s">
        <v>3007</v>
      </c>
      <c r="J5286">
        <v>120026</v>
      </c>
      <c r="K5286" t="s">
        <v>3089</v>
      </c>
      <c r="L5286" s="1">
        <v>0</v>
      </c>
      <c r="M5286" s="1">
        <v>0</v>
      </c>
      <c r="N5286" s="1">
        <v>0</v>
      </c>
      <c r="O5286" s="1">
        <v>41212000</v>
      </c>
      <c r="P5286" s="1">
        <v>41212000</v>
      </c>
    </row>
    <row r="5287" spans="1:16" x14ac:dyDescent="0.25">
      <c r="A5287" t="s">
        <v>1831</v>
      </c>
      <c r="B5287" t="s">
        <v>2328</v>
      </c>
      <c r="C5287" t="s">
        <v>50</v>
      </c>
      <c r="D5287" t="s">
        <v>2976</v>
      </c>
      <c r="E5287" t="s">
        <v>628</v>
      </c>
      <c r="F5287" t="s">
        <v>119</v>
      </c>
      <c r="G5287" t="s">
        <v>626</v>
      </c>
      <c r="H5287">
        <v>141</v>
      </c>
      <c r="I5287" t="s">
        <v>3007</v>
      </c>
      <c r="J5287">
        <v>121020</v>
      </c>
      <c r="K5287" t="s">
        <v>3062</v>
      </c>
      <c r="L5287" s="1">
        <v>0</v>
      </c>
      <c r="M5287" s="1">
        <v>0</v>
      </c>
      <c r="N5287" s="1">
        <v>0</v>
      </c>
      <c r="O5287" s="1">
        <v>15000000</v>
      </c>
      <c r="P5287" s="1">
        <v>15000000</v>
      </c>
    </row>
    <row r="5288" spans="1:16" x14ac:dyDescent="0.25">
      <c r="A5288" t="s">
        <v>1832</v>
      </c>
      <c r="B5288" t="s">
        <v>2328</v>
      </c>
      <c r="C5288" t="s">
        <v>50</v>
      </c>
      <c r="D5288" t="s">
        <v>2976</v>
      </c>
      <c r="E5288" t="s">
        <v>628</v>
      </c>
      <c r="F5288" t="s">
        <v>119</v>
      </c>
      <c r="G5288" t="s">
        <v>626</v>
      </c>
      <c r="H5288">
        <v>151</v>
      </c>
      <c r="I5288" t="s">
        <v>3008</v>
      </c>
      <c r="J5288">
        <v>120011</v>
      </c>
      <c r="K5288" t="s">
        <v>3095</v>
      </c>
      <c r="L5288" s="1">
        <v>0</v>
      </c>
      <c r="M5288" s="1">
        <v>0</v>
      </c>
      <c r="N5288" s="1">
        <v>0</v>
      </c>
      <c r="O5288" s="1">
        <v>62826797</v>
      </c>
      <c r="P5288" s="1">
        <v>62826797</v>
      </c>
    </row>
    <row r="5289" spans="1:16" x14ac:dyDescent="0.25">
      <c r="A5289" t="s">
        <v>1832</v>
      </c>
      <c r="B5289" t="s">
        <v>2328</v>
      </c>
      <c r="C5289" t="s">
        <v>50</v>
      </c>
      <c r="D5289" t="s">
        <v>2976</v>
      </c>
      <c r="E5289" t="s">
        <v>628</v>
      </c>
      <c r="F5289" t="s">
        <v>119</v>
      </c>
      <c r="G5289" t="s">
        <v>626</v>
      </c>
      <c r="H5289">
        <v>151</v>
      </c>
      <c r="I5289" t="s">
        <v>3008</v>
      </c>
      <c r="J5289">
        <v>121014</v>
      </c>
      <c r="K5289" t="s">
        <v>3055</v>
      </c>
      <c r="L5289" s="1">
        <v>0</v>
      </c>
      <c r="M5289" s="1">
        <v>0</v>
      </c>
      <c r="N5289" s="1">
        <v>0</v>
      </c>
      <c r="O5289" s="1">
        <v>15187200</v>
      </c>
      <c r="P5289" s="1">
        <v>15187200</v>
      </c>
    </row>
    <row r="5290" spans="1:16" x14ac:dyDescent="0.25">
      <c r="A5290" t="s">
        <v>1834</v>
      </c>
      <c r="B5290" t="s">
        <v>2328</v>
      </c>
      <c r="C5290" t="s">
        <v>50</v>
      </c>
      <c r="D5290" t="s">
        <v>2976</v>
      </c>
      <c r="E5290" t="s">
        <v>628</v>
      </c>
      <c r="F5290" t="s">
        <v>659</v>
      </c>
      <c r="G5290" t="s">
        <v>626</v>
      </c>
      <c r="H5290">
        <v>151</v>
      </c>
      <c r="I5290" t="s">
        <v>3008</v>
      </c>
      <c r="J5290">
        <v>120022</v>
      </c>
      <c r="K5290" t="s">
        <v>3031</v>
      </c>
      <c r="L5290" s="1">
        <v>0</v>
      </c>
      <c r="M5290" s="1">
        <v>0</v>
      </c>
      <c r="N5290" s="1">
        <v>0</v>
      </c>
      <c r="O5290" s="1">
        <v>25090905</v>
      </c>
      <c r="P5290" s="1">
        <v>25090905</v>
      </c>
    </row>
    <row r="5291" spans="1:16" x14ac:dyDescent="0.25">
      <c r="A5291" t="s">
        <v>1834</v>
      </c>
      <c r="B5291" t="s">
        <v>2328</v>
      </c>
      <c r="C5291" t="s">
        <v>50</v>
      </c>
      <c r="D5291" t="s">
        <v>2976</v>
      </c>
      <c r="E5291" t="s">
        <v>628</v>
      </c>
      <c r="F5291" t="s">
        <v>659</v>
      </c>
      <c r="G5291" t="s">
        <v>626</v>
      </c>
      <c r="H5291">
        <v>151</v>
      </c>
      <c r="I5291" t="s">
        <v>3008</v>
      </c>
      <c r="J5291">
        <v>121023</v>
      </c>
      <c r="K5291" t="s">
        <v>3080</v>
      </c>
      <c r="L5291" s="1">
        <v>0</v>
      </c>
      <c r="M5291" s="1">
        <v>0</v>
      </c>
      <c r="N5291" s="1">
        <v>0</v>
      </c>
      <c r="O5291" s="1">
        <v>15034606</v>
      </c>
      <c r="P5291" s="1">
        <v>15034606</v>
      </c>
    </row>
    <row r="5292" spans="1:16" x14ac:dyDescent="0.25">
      <c r="A5292" t="s">
        <v>627</v>
      </c>
      <c r="B5292" t="s">
        <v>2328</v>
      </c>
      <c r="C5292" t="s">
        <v>50</v>
      </c>
      <c r="D5292" t="s">
        <v>2976</v>
      </c>
      <c r="E5292" t="s">
        <v>628</v>
      </c>
      <c r="F5292" t="s">
        <v>629</v>
      </c>
      <c r="G5292" t="s">
        <v>626</v>
      </c>
      <c r="H5292">
        <v>141</v>
      </c>
      <c r="I5292" t="s">
        <v>3007</v>
      </c>
      <c r="J5292">
        <v>120022</v>
      </c>
      <c r="K5292" t="s">
        <v>3031</v>
      </c>
      <c r="L5292" s="1">
        <v>0</v>
      </c>
      <c r="M5292" s="1">
        <v>0</v>
      </c>
      <c r="N5292" s="1">
        <v>0</v>
      </c>
      <c r="O5292" s="1">
        <v>25090905</v>
      </c>
      <c r="P5292" s="1">
        <v>25090905</v>
      </c>
    </row>
    <row r="5293" spans="1:16" x14ac:dyDescent="0.25">
      <c r="A5293" t="s">
        <v>627</v>
      </c>
      <c r="B5293" t="s">
        <v>2328</v>
      </c>
      <c r="C5293" t="s">
        <v>50</v>
      </c>
      <c r="D5293" t="s">
        <v>2976</v>
      </c>
      <c r="E5293" t="s">
        <v>628</v>
      </c>
      <c r="F5293" t="s">
        <v>629</v>
      </c>
      <c r="G5293" t="s">
        <v>626</v>
      </c>
      <c r="H5293">
        <v>141</v>
      </c>
      <c r="I5293" t="s">
        <v>3007</v>
      </c>
      <c r="J5293">
        <v>123017</v>
      </c>
      <c r="K5293" t="s">
        <v>3076</v>
      </c>
      <c r="L5293" s="1">
        <v>0</v>
      </c>
      <c r="M5293" s="1">
        <v>0</v>
      </c>
      <c r="N5293" s="1">
        <v>0</v>
      </c>
      <c r="O5293" s="1">
        <v>266560</v>
      </c>
      <c r="P5293" s="1">
        <v>266560</v>
      </c>
    </row>
    <row r="5294" spans="1:16" x14ac:dyDescent="0.25">
      <c r="A5294" t="s">
        <v>1835</v>
      </c>
      <c r="B5294" t="s">
        <v>2942</v>
      </c>
      <c r="C5294" t="s">
        <v>50</v>
      </c>
      <c r="D5294" t="s">
        <v>2976</v>
      </c>
      <c r="E5294" t="s">
        <v>628</v>
      </c>
      <c r="F5294" t="s">
        <v>649</v>
      </c>
      <c r="G5294" t="s">
        <v>626</v>
      </c>
      <c r="H5294">
        <v>141</v>
      </c>
      <c r="I5294" t="s">
        <v>3007</v>
      </c>
      <c r="J5294">
        <v>120010</v>
      </c>
      <c r="K5294" t="s">
        <v>3064</v>
      </c>
      <c r="L5294" s="1">
        <v>0</v>
      </c>
      <c r="M5294" s="1">
        <v>0</v>
      </c>
      <c r="N5294" s="1">
        <v>0</v>
      </c>
      <c r="O5294" s="1">
        <v>3926933</v>
      </c>
      <c r="P5294" s="1">
        <v>3926933</v>
      </c>
    </row>
    <row r="5295" spans="1:16" x14ac:dyDescent="0.25">
      <c r="A5295" t="s">
        <v>1838</v>
      </c>
      <c r="B5295" t="s">
        <v>2944</v>
      </c>
      <c r="C5295" t="s">
        <v>50</v>
      </c>
      <c r="D5295" t="s">
        <v>2976</v>
      </c>
      <c r="E5295" t="s">
        <v>624</v>
      </c>
      <c r="F5295" t="s">
        <v>649</v>
      </c>
      <c r="G5295" t="s">
        <v>626</v>
      </c>
      <c r="H5295">
        <v>311</v>
      </c>
      <c r="I5295" t="s">
        <v>3005</v>
      </c>
      <c r="J5295">
        <v>120012</v>
      </c>
      <c r="K5295" t="s">
        <v>3097</v>
      </c>
      <c r="L5295" s="1">
        <v>0</v>
      </c>
      <c r="M5295" s="1">
        <v>0</v>
      </c>
      <c r="N5295" s="1">
        <v>0</v>
      </c>
      <c r="O5295" s="1">
        <v>815150</v>
      </c>
      <c r="P5295" s="1">
        <v>815150</v>
      </c>
    </row>
    <row r="5296" spans="1:16" x14ac:dyDescent="0.25">
      <c r="A5296" t="s">
        <v>1838</v>
      </c>
      <c r="B5296" t="s">
        <v>2944</v>
      </c>
      <c r="C5296" t="s">
        <v>50</v>
      </c>
      <c r="D5296" t="s">
        <v>2976</v>
      </c>
      <c r="E5296" t="s">
        <v>624</v>
      </c>
      <c r="F5296" t="s">
        <v>649</v>
      </c>
      <c r="G5296" t="s">
        <v>626</v>
      </c>
      <c r="H5296">
        <v>311</v>
      </c>
      <c r="I5296" t="s">
        <v>3005</v>
      </c>
      <c r="J5296">
        <v>120025</v>
      </c>
      <c r="K5296" t="s">
        <v>3075</v>
      </c>
      <c r="L5296" s="1">
        <v>0</v>
      </c>
      <c r="M5296" s="1">
        <v>0</v>
      </c>
      <c r="N5296" s="1">
        <v>0</v>
      </c>
      <c r="O5296" s="1">
        <v>37496525</v>
      </c>
      <c r="P5296" s="1">
        <v>37496525</v>
      </c>
    </row>
    <row r="5297" spans="1:16" x14ac:dyDescent="0.25">
      <c r="A5297" t="s">
        <v>1838</v>
      </c>
      <c r="B5297" t="s">
        <v>2944</v>
      </c>
      <c r="C5297" t="s">
        <v>50</v>
      </c>
      <c r="D5297" t="s">
        <v>2976</v>
      </c>
      <c r="E5297" t="s">
        <v>624</v>
      </c>
      <c r="F5297" t="s">
        <v>649</v>
      </c>
      <c r="G5297" t="s">
        <v>626</v>
      </c>
      <c r="H5297">
        <v>311</v>
      </c>
      <c r="I5297" t="s">
        <v>3005</v>
      </c>
      <c r="J5297">
        <v>121014</v>
      </c>
      <c r="K5297" t="s">
        <v>3055</v>
      </c>
      <c r="L5297" s="1">
        <v>0</v>
      </c>
      <c r="M5297" s="1">
        <v>0</v>
      </c>
      <c r="N5297" s="1">
        <v>0</v>
      </c>
      <c r="O5297" s="1">
        <v>180829327</v>
      </c>
      <c r="P5297" s="1">
        <v>180829327</v>
      </c>
    </row>
    <row r="5298" spans="1:16" x14ac:dyDescent="0.25">
      <c r="A5298" t="s">
        <v>1839</v>
      </c>
      <c r="B5298" t="s">
        <v>2944</v>
      </c>
      <c r="C5298" t="s">
        <v>50</v>
      </c>
      <c r="D5298" t="s">
        <v>2976</v>
      </c>
      <c r="E5298" t="s">
        <v>624</v>
      </c>
      <c r="F5298" t="s">
        <v>625</v>
      </c>
      <c r="G5298" t="s">
        <v>626</v>
      </c>
      <c r="H5298">
        <v>141</v>
      </c>
      <c r="I5298" t="s">
        <v>3007</v>
      </c>
      <c r="J5298">
        <v>120012</v>
      </c>
      <c r="K5298" t="s">
        <v>3097</v>
      </c>
      <c r="L5298" s="1">
        <v>0</v>
      </c>
      <c r="M5298" s="1">
        <v>0</v>
      </c>
      <c r="N5298" s="1">
        <v>0</v>
      </c>
      <c r="O5298" s="1">
        <v>1347747</v>
      </c>
      <c r="P5298" s="1">
        <v>1347747</v>
      </c>
    </row>
    <row r="5299" spans="1:16" x14ac:dyDescent="0.25">
      <c r="A5299" t="s">
        <v>1839</v>
      </c>
      <c r="B5299" t="s">
        <v>2944</v>
      </c>
      <c r="C5299" t="s">
        <v>50</v>
      </c>
      <c r="D5299" t="s">
        <v>2976</v>
      </c>
      <c r="E5299" t="s">
        <v>624</v>
      </c>
      <c r="F5299" t="s">
        <v>625</v>
      </c>
      <c r="G5299" t="s">
        <v>626</v>
      </c>
      <c r="H5299">
        <v>141</v>
      </c>
      <c r="I5299" t="s">
        <v>3007</v>
      </c>
      <c r="J5299">
        <v>121014</v>
      </c>
      <c r="K5299" t="s">
        <v>3055</v>
      </c>
      <c r="L5299" s="1">
        <v>0</v>
      </c>
      <c r="M5299" s="1">
        <v>0</v>
      </c>
      <c r="N5299" s="1">
        <v>0</v>
      </c>
      <c r="O5299" s="1">
        <v>178508398</v>
      </c>
      <c r="P5299" s="1">
        <v>178508398</v>
      </c>
    </row>
    <row r="5300" spans="1:16" x14ac:dyDescent="0.25">
      <c r="A5300" t="s">
        <v>1839</v>
      </c>
      <c r="B5300" t="s">
        <v>2944</v>
      </c>
      <c r="C5300" t="s">
        <v>50</v>
      </c>
      <c r="D5300" t="s">
        <v>2976</v>
      </c>
      <c r="E5300" t="s">
        <v>624</v>
      </c>
      <c r="F5300" t="s">
        <v>625</v>
      </c>
      <c r="G5300" t="s">
        <v>626</v>
      </c>
      <c r="H5300">
        <v>141</v>
      </c>
      <c r="I5300" t="s">
        <v>3007</v>
      </c>
      <c r="J5300">
        <v>121017</v>
      </c>
      <c r="K5300" t="s">
        <v>3034</v>
      </c>
      <c r="L5300" s="1">
        <v>0</v>
      </c>
      <c r="M5300" s="1">
        <v>0</v>
      </c>
      <c r="N5300" s="1">
        <v>0</v>
      </c>
      <c r="O5300" s="1">
        <v>60060672</v>
      </c>
      <c r="P5300" s="1">
        <v>60060672</v>
      </c>
    </row>
    <row r="5301" spans="1:16" x14ac:dyDescent="0.25">
      <c r="A5301" t="s">
        <v>1839</v>
      </c>
      <c r="B5301" t="s">
        <v>2944</v>
      </c>
      <c r="C5301" t="s">
        <v>50</v>
      </c>
      <c r="D5301" t="s">
        <v>2976</v>
      </c>
      <c r="E5301" t="s">
        <v>624</v>
      </c>
      <c r="F5301" t="s">
        <v>625</v>
      </c>
      <c r="G5301" t="s">
        <v>626</v>
      </c>
      <c r="H5301">
        <v>141</v>
      </c>
      <c r="I5301" t="s">
        <v>3007</v>
      </c>
      <c r="J5301">
        <v>121019</v>
      </c>
      <c r="K5301" t="s">
        <v>3056</v>
      </c>
      <c r="L5301" s="1">
        <v>184000</v>
      </c>
      <c r="M5301" s="1">
        <v>184000</v>
      </c>
      <c r="N5301" s="1">
        <v>0</v>
      </c>
      <c r="O5301" s="1">
        <v>88712750</v>
      </c>
      <c r="P5301" s="1">
        <v>88896750</v>
      </c>
    </row>
    <row r="5302" spans="1:16" x14ac:dyDescent="0.25">
      <c r="A5302" t="s">
        <v>1840</v>
      </c>
      <c r="B5302" t="s">
        <v>2944</v>
      </c>
      <c r="C5302" t="s">
        <v>50</v>
      </c>
      <c r="D5302" t="s">
        <v>2976</v>
      </c>
      <c r="E5302" t="s">
        <v>624</v>
      </c>
      <c r="F5302" t="s">
        <v>136</v>
      </c>
      <c r="G5302" t="s">
        <v>626</v>
      </c>
      <c r="H5302">
        <v>111</v>
      </c>
      <c r="I5302" t="s">
        <v>3001</v>
      </c>
      <c r="J5302">
        <v>121014</v>
      </c>
      <c r="K5302" t="s">
        <v>3055</v>
      </c>
      <c r="L5302" s="1">
        <v>0</v>
      </c>
      <c r="M5302" s="1">
        <v>0</v>
      </c>
      <c r="N5302" s="1">
        <v>0</v>
      </c>
      <c r="O5302" s="1">
        <v>560723169</v>
      </c>
      <c r="P5302" s="1">
        <v>560723169</v>
      </c>
    </row>
    <row r="5303" spans="1:16" x14ac:dyDescent="0.25">
      <c r="A5303" t="s">
        <v>1840</v>
      </c>
      <c r="B5303" t="s">
        <v>2944</v>
      </c>
      <c r="C5303" t="s">
        <v>50</v>
      </c>
      <c r="D5303" t="s">
        <v>2976</v>
      </c>
      <c r="E5303" t="s">
        <v>624</v>
      </c>
      <c r="F5303" t="s">
        <v>136</v>
      </c>
      <c r="G5303" t="s">
        <v>626</v>
      </c>
      <c r="H5303">
        <v>111</v>
      </c>
      <c r="I5303" t="s">
        <v>3001</v>
      </c>
      <c r="J5303">
        <v>121017</v>
      </c>
      <c r="K5303" t="s">
        <v>3034</v>
      </c>
      <c r="L5303" s="1">
        <v>0</v>
      </c>
      <c r="M5303" s="1">
        <v>0</v>
      </c>
      <c r="N5303" s="1">
        <v>0</v>
      </c>
      <c r="O5303" s="1">
        <v>158813064</v>
      </c>
      <c r="P5303" s="1">
        <v>158813064</v>
      </c>
    </row>
    <row r="5304" spans="1:16" x14ac:dyDescent="0.25">
      <c r="A5304" t="s">
        <v>1840</v>
      </c>
      <c r="B5304" t="s">
        <v>2944</v>
      </c>
      <c r="C5304" t="s">
        <v>50</v>
      </c>
      <c r="D5304" t="s">
        <v>2976</v>
      </c>
      <c r="E5304" t="s">
        <v>624</v>
      </c>
      <c r="F5304" t="s">
        <v>136</v>
      </c>
      <c r="G5304" t="s">
        <v>626</v>
      </c>
      <c r="H5304">
        <v>111</v>
      </c>
      <c r="I5304" t="s">
        <v>3001</v>
      </c>
      <c r="J5304">
        <v>121019</v>
      </c>
      <c r="K5304" t="s">
        <v>3056</v>
      </c>
      <c r="L5304" s="1">
        <v>0</v>
      </c>
      <c r="M5304" s="1">
        <v>0</v>
      </c>
      <c r="N5304" s="1">
        <v>0</v>
      </c>
      <c r="O5304" s="1">
        <v>146111189</v>
      </c>
      <c r="P5304" s="1">
        <v>146111189</v>
      </c>
    </row>
    <row r="5305" spans="1:16" x14ac:dyDescent="0.25">
      <c r="A5305" t="s">
        <v>1840</v>
      </c>
      <c r="B5305" t="s">
        <v>2944</v>
      </c>
      <c r="C5305" t="s">
        <v>50</v>
      </c>
      <c r="D5305" t="s">
        <v>2976</v>
      </c>
      <c r="E5305" t="s">
        <v>624</v>
      </c>
      <c r="F5305" t="s">
        <v>136</v>
      </c>
      <c r="G5305" t="s">
        <v>626</v>
      </c>
      <c r="H5305">
        <v>111</v>
      </c>
      <c r="I5305" t="s">
        <v>3001</v>
      </c>
      <c r="J5305">
        <v>123017</v>
      </c>
      <c r="K5305" t="s">
        <v>3076</v>
      </c>
      <c r="L5305" s="1">
        <v>0</v>
      </c>
      <c r="M5305" s="1">
        <v>0</v>
      </c>
      <c r="N5305" s="1">
        <v>0</v>
      </c>
      <c r="O5305" s="1">
        <v>20238302</v>
      </c>
      <c r="P5305" s="1">
        <v>20238302</v>
      </c>
    </row>
    <row r="5306" spans="1:16" x14ac:dyDescent="0.25">
      <c r="A5306" t="s">
        <v>1841</v>
      </c>
      <c r="B5306" t="s">
        <v>2944</v>
      </c>
      <c r="C5306" t="s">
        <v>50</v>
      </c>
      <c r="D5306" t="s">
        <v>2976</v>
      </c>
      <c r="E5306" t="s">
        <v>624</v>
      </c>
      <c r="F5306" t="s">
        <v>119</v>
      </c>
      <c r="G5306" t="s">
        <v>626</v>
      </c>
      <c r="H5306">
        <v>151</v>
      </c>
      <c r="I5306" t="s">
        <v>3008</v>
      </c>
      <c r="J5306">
        <v>120027</v>
      </c>
      <c r="K5306" t="s">
        <v>3019</v>
      </c>
      <c r="L5306" s="1">
        <v>0</v>
      </c>
      <c r="M5306" s="1">
        <v>0</v>
      </c>
      <c r="N5306" s="1">
        <v>0</v>
      </c>
      <c r="O5306" s="1">
        <v>13620000</v>
      </c>
      <c r="P5306" s="1">
        <v>13620000</v>
      </c>
    </row>
    <row r="5307" spans="1:16" x14ac:dyDescent="0.25">
      <c r="A5307" t="s">
        <v>1841</v>
      </c>
      <c r="B5307" t="s">
        <v>2944</v>
      </c>
      <c r="C5307" t="s">
        <v>50</v>
      </c>
      <c r="D5307" t="s">
        <v>2976</v>
      </c>
      <c r="E5307" t="s">
        <v>624</v>
      </c>
      <c r="F5307" t="s">
        <v>119</v>
      </c>
      <c r="G5307" t="s">
        <v>626</v>
      </c>
      <c r="H5307">
        <v>151</v>
      </c>
      <c r="I5307" t="s">
        <v>3008</v>
      </c>
      <c r="J5307">
        <v>121020</v>
      </c>
      <c r="K5307" t="s">
        <v>3062</v>
      </c>
      <c r="L5307" s="1">
        <v>0</v>
      </c>
      <c r="M5307" s="1">
        <v>0</v>
      </c>
      <c r="N5307" s="1">
        <v>0</v>
      </c>
      <c r="O5307" s="1">
        <v>59180644</v>
      </c>
      <c r="P5307" s="1">
        <v>59180644</v>
      </c>
    </row>
    <row r="5308" spans="1:16" x14ac:dyDescent="0.25">
      <c r="A5308" t="s">
        <v>1841</v>
      </c>
      <c r="B5308" t="s">
        <v>2944</v>
      </c>
      <c r="C5308" t="s">
        <v>50</v>
      </c>
      <c r="D5308" t="s">
        <v>2976</v>
      </c>
      <c r="E5308" t="s">
        <v>624</v>
      </c>
      <c r="F5308" t="s">
        <v>119</v>
      </c>
      <c r="G5308" t="s">
        <v>626</v>
      </c>
      <c r="H5308">
        <v>151</v>
      </c>
      <c r="I5308" t="s">
        <v>3008</v>
      </c>
      <c r="J5308">
        <v>121022</v>
      </c>
      <c r="K5308" t="s">
        <v>3036</v>
      </c>
      <c r="L5308" s="1">
        <v>0</v>
      </c>
      <c r="M5308" s="1">
        <v>0</v>
      </c>
      <c r="N5308" s="1">
        <v>0</v>
      </c>
      <c r="O5308" s="1">
        <v>162000000</v>
      </c>
      <c r="P5308" s="1">
        <v>162000000</v>
      </c>
    </row>
    <row r="5309" spans="1:16" x14ac:dyDescent="0.25">
      <c r="A5309" t="s">
        <v>1842</v>
      </c>
      <c r="B5309" t="s">
        <v>2944</v>
      </c>
      <c r="C5309" t="s">
        <v>50</v>
      </c>
      <c r="D5309" t="s">
        <v>2976</v>
      </c>
      <c r="E5309" t="s">
        <v>624</v>
      </c>
      <c r="F5309" t="s">
        <v>119</v>
      </c>
      <c r="G5309" t="s">
        <v>626</v>
      </c>
      <c r="H5309">
        <v>151</v>
      </c>
      <c r="I5309" t="s">
        <v>3008</v>
      </c>
      <c r="J5309">
        <v>120012</v>
      </c>
      <c r="K5309" t="s">
        <v>3097</v>
      </c>
      <c r="L5309" s="1">
        <v>0</v>
      </c>
      <c r="M5309" s="1">
        <v>0</v>
      </c>
      <c r="N5309" s="1">
        <v>0</v>
      </c>
      <c r="O5309" s="1">
        <v>673874</v>
      </c>
      <c r="P5309" s="1">
        <v>673874</v>
      </c>
    </row>
    <row r="5310" spans="1:16" x14ac:dyDescent="0.25">
      <c r="A5310" t="s">
        <v>1842</v>
      </c>
      <c r="B5310" t="s">
        <v>2944</v>
      </c>
      <c r="C5310" t="s">
        <v>50</v>
      </c>
      <c r="D5310" t="s">
        <v>2976</v>
      </c>
      <c r="E5310" t="s">
        <v>624</v>
      </c>
      <c r="F5310" t="s">
        <v>119</v>
      </c>
      <c r="G5310" t="s">
        <v>626</v>
      </c>
      <c r="H5310">
        <v>151</v>
      </c>
      <c r="I5310" t="s">
        <v>3008</v>
      </c>
      <c r="J5310">
        <v>121014</v>
      </c>
      <c r="K5310" t="s">
        <v>3055</v>
      </c>
      <c r="L5310" s="1">
        <v>0</v>
      </c>
      <c r="M5310" s="1">
        <v>0</v>
      </c>
      <c r="N5310" s="1">
        <v>0</v>
      </c>
      <c r="O5310" s="1">
        <v>189538998</v>
      </c>
      <c r="P5310" s="1">
        <v>189538998</v>
      </c>
    </row>
    <row r="5311" spans="1:16" x14ac:dyDescent="0.25">
      <c r="A5311" t="s">
        <v>1842</v>
      </c>
      <c r="B5311" t="s">
        <v>2944</v>
      </c>
      <c r="C5311" t="s">
        <v>50</v>
      </c>
      <c r="D5311" t="s">
        <v>2976</v>
      </c>
      <c r="E5311" t="s">
        <v>624</v>
      </c>
      <c r="F5311" t="s">
        <v>119</v>
      </c>
      <c r="G5311" t="s">
        <v>626</v>
      </c>
      <c r="H5311">
        <v>151</v>
      </c>
      <c r="I5311" t="s">
        <v>3008</v>
      </c>
      <c r="J5311">
        <v>121017</v>
      </c>
      <c r="K5311" t="s">
        <v>3034</v>
      </c>
      <c r="L5311" s="1">
        <v>0</v>
      </c>
      <c r="M5311" s="1">
        <v>0</v>
      </c>
      <c r="N5311" s="1">
        <v>0</v>
      </c>
      <c r="O5311" s="1">
        <v>70506227</v>
      </c>
      <c r="P5311" s="1">
        <v>70506227</v>
      </c>
    </row>
    <row r="5312" spans="1:16" x14ac:dyDescent="0.25">
      <c r="A5312" t="s">
        <v>1843</v>
      </c>
      <c r="B5312" t="s">
        <v>2944</v>
      </c>
      <c r="C5312" t="s">
        <v>50</v>
      </c>
      <c r="D5312" t="s">
        <v>2976</v>
      </c>
      <c r="E5312" t="s">
        <v>624</v>
      </c>
      <c r="F5312" t="s">
        <v>119</v>
      </c>
      <c r="G5312" t="s">
        <v>626</v>
      </c>
      <c r="H5312">
        <v>151</v>
      </c>
      <c r="I5312" t="s">
        <v>3008</v>
      </c>
      <c r="J5312">
        <v>121019</v>
      </c>
      <c r="K5312" t="s">
        <v>3056</v>
      </c>
      <c r="L5312" s="1">
        <v>0</v>
      </c>
      <c r="M5312" s="1">
        <v>0</v>
      </c>
      <c r="N5312" s="1">
        <v>0</v>
      </c>
      <c r="O5312" s="1">
        <v>17025876</v>
      </c>
      <c r="P5312" s="1">
        <v>17025876</v>
      </c>
    </row>
    <row r="5313" spans="1:16" x14ac:dyDescent="0.25">
      <c r="A5313" t="s">
        <v>1844</v>
      </c>
      <c r="B5313" t="s">
        <v>2944</v>
      </c>
      <c r="C5313" t="s">
        <v>50</v>
      </c>
      <c r="D5313" t="s">
        <v>2976</v>
      </c>
      <c r="E5313" t="s">
        <v>624</v>
      </c>
      <c r="F5313" t="s">
        <v>659</v>
      </c>
      <c r="G5313" t="s">
        <v>626</v>
      </c>
      <c r="H5313">
        <v>151</v>
      </c>
      <c r="I5313" t="s">
        <v>3008</v>
      </c>
      <c r="J5313">
        <v>121017</v>
      </c>
      <c r="K5313" t="s">
        <v>3034</v>
      </c>
      <c r="L5313" s="1">
        <v>0</v>
      </c>
      <c r="M5313" s="1">
        <v>0</v>
      </c>
      <c r="N5313" s="1">
        <v>0</v>
      </c>
      <c r="O5313" s="1">
        <v>61415424</v>
      </c>
      <c r="P5313" s="1">
        <v>61415424</v>
      </c>
    </row>
    <row r="5314" spans="1:16" x14ac:dyDescent="0.25">
      <c r="A5314" t="s">
        <v>1844</v>
      </c>
      <c r="B5314" t="s">
        <v>2944</v>
      </c>
      <c r="C5314" t="s">
        <v>50</v>
      </c>
      <c r="D5314" t="s">
        <v>2976</v>
      </c>
      <c r="E5314" t="s">
        <v>624</v>
      </c>
      <c r="F5314" t="s">
        <v>659</v>
      </c>
      <c r="G5314" t="s">
        <v>626</v>
      </c>
      <c r="H5314">
        <v>151</v>
      </c>
      <c r="I5314" t="s">
        <v>3008</v>
      </c>
      <c r="J5314">
        <v>121019</v>
      </c>
      <c r="K5314" t="s">
        <v>3056</v>
      </c>
      <c r="L5314" s="1">
        <v>0</v>
      </c>
      <c r="M5314" s="1">
        <v>0</v>
      </c>
      <c r="N5314" s="1">
        <v>0</v>
      </c>
      <c r="O5314" s="1">
        <v>85641352</v>
      </c>
      <c r="P5314" s="1">
        <v>85641352</v>
      </c>
    </row>
    <row r="5315" spans="1:16" x14ac:dyDescent="0.25">
      <c r="A5315" t="s">
        <v>1844</v>
      </c>
      <c r="B5315" t="s">
        <v>2944</v>
      </c>
      <c r="C5315" t="s">
        <v>50</v>
      </c>
      <c r="D5315" t="s">
        <v>2976</v>
      </c>
      <c r="E5315" t="s">
        <v>624</v>
      </c>
      <c r="F5315" t="s">
        <v>659</v>
      </c>
      <c r="G5315" t="s">
        <v>626</v>
      </c>
      <c r="H5315">
        <v>151</v>
      </c>
      <c r="I5315" t="s">
        <v>3008</v>
      </c>
      <c r="J5315">
        <v>123017</v>
      </c>
      <c r="K5315" t="s">
        <v>3076</v>
      </c>
      <c r="L5315" s="1">
        <v>0</v>
      </c>
      <c r="M5315" s="1">
        <v>0</v>
      </c>
      <c r="N5315" s="1">
        <v>0</v>
      </c>
      <c r="O5315" s="1">
        <v>20238302</v>
      </c>
      <c r="P5315" s="1">
        <v>20238302</v>
      </c>
    </row>
    <row r="5316" spans="1:16" x14ac:dyDescent="0.25">
      <c r="A5316" t="s">
        <v>1845</v>
      </c>
      <c r="B5316" t="s">
        <v>2944</v>
      </c>
      <c r="C5316" t="s">
        <v>50</v>
      </c>
      <c r="D5316" t="s">
        <v>2976</v>
      </c>
      <c r="E5316" t="s">
        <v>624</v>
      </c>
      <c r="F5316" t="s">
        <v>629</v>
      </c>
      <c r="G5316" t="s">
        <v>626</v>
      </c>
      <c r="H5316">
        <v>141</v>
      </c>
      <c r="I5316" t="s">
        <v>3007</v>
      </c>
      <c r="J5316">
        <v>110010</v>
      </c>
      <c r="K5316" t="s">
        <v>3059</v>
      </c>
      <c r="L5316" s="1">
        <v>0</v>
      </c>
      <c r="M5316" s="1">
        <v>0</v>
      </c>
      <c r="N5316" s="1">
        <v>0</v>
      </c>
      <c r="O5316" s="1">
        <v>121793820</v>
      </c>
      <c r="P5316" s="1">
        <v>121793820</v>
      </c>
    </row>
    <row r="5317" spans="1:16" x14ac:dyDescent="0.25">
      <c r="A5317" t="s">
        <v>1845</v>
      </c>
      <c r="B5317" t="s">
        <v>2944</v>
      </c>
      <c r="C5317" t="s">
        <v>50</v>
      </c>
      <c r="D5317" t="s">
        <v>2976</v>
      </c>
      <c r="E5317" t="s">
        <v>624</v>
      </c>
      <c r="F5317" t="s">
        <v>629</v>
      </c>
      <c r="G5317" t="s">
        <v>626</v>
      </c>
      <c r="H5317">
        <v>141</v>
      </c>
      <c r="I5317" t="s">
        <v>3007</v>
      </c>
      <c r="J5317">
        <v>121017</v>
      </c>
      <c r="K5317" t="s">
        <v>3034</v>
      </c>
      <c r="L5317" s="1">
        <v>0</v>
      </c>
      <c r="M5317" s="1">
        <v>0</v>
      </c>
      <c r="N5317" s="1">
        <v>0</v>
      </c>
      <c r="O5317" s="1">
        <v>68239360</v>
      </c>
      <c r="P5317" s="1">
        <v>68239360</v>
      </c>
    </row>
    <row r="5318" spans="1:16" x14ac:dyDescent="0.25">
      <c r="A5318" t="s">
        <v>1846</v>
      </c>
      <c r="B5318" t="s">
        <v>2945</v>
      </c>
      <c r="C5318" t="s">
        <v>50</v>
      </c>
      <c r="D5318" t="s">
        <v>2976</v>
      </c>
      <c r="E5318" t="s">
        <v>624</v>
      </c>
      <c r="F5318" t="s">
        <v>649</v>
      </c>
      <c r="G5318" t="s">
        <v>626</v>
      </c>
      <c r="H5318">
        <v>141</v>
      </c>
      <c r="I5318" t="s">
        <v>3007</v>
      </c>
      <c r="J5318">
        <v>121017</v>
      </c>
      <c r="K5318" t="s">
        <v>3034</v>
      </c>
      <c r="L5318" s="1">
        <v>0</v>
      </c>
      <c r="M5318" s="1">
        <v>0</v>
      </c>
      <c r="N5318" s="1">
        <v>0</v>
      </c>
      <c r="O5318" s="1">
        <v>26292224</v>
      </c>
      <c r="P5318" s="1">
        <v>26292224</v>
      </c>
    </row>
    <row r="5319" spans="1:16" x14ac:dyDescent="0.25">
      <c r="A5319" t="s">
        <v>1847</v>
      </c>
      <c r="B5319" t="s">
        <v>2945</v>
      </c>
      <c r="C5319" t="s">
        <v>50</v>
      </c>
      <c r="D5319" t="s">
        <v>2976</v>
      </c>
      <c r="E5319" t="s">
        <v>624</v>
      </c>
      <c r="F5319" t="s">
        <v>649</v>
      </c>
      <c r="G5319" t="s">
        <v>626</v>
      </c>
      <c r="H5319">
        <v>311</v>
      </c>
      <c r="I5319" t="s">
        <v>3005</v>
      </c>
      <c r="J5319">
        <v>121019</v>
      </c>
      <c r="K5319" t="s">
        <v>3056</v>
      </c>
      <c r="L5319" s="1">
        <v>0</v>
      </c>
      <c r="M5319" s="1">
        <v>0</v>
      </c>
      <c r="N5319" s="1">
        <v>0</v>
      </c>
      <c r="O5319" s="1">
        <v>14701364</v>
      </c>
      <c r="P5319" s="1">
        <v>14701364</v>
      </c>
    </row>
    <row r="5320" spans="1:16" x14ac:dyDescent="0.25">
      <c r="A5320" t="s">
        <v>1848</v>
      </c>
      <c r="B5320" t="s">
        <v>2945</v>
      </c>
      <c r="C5320" t="s">
        <v>50</v>
      </c>
      <c r="D5320" t="s">
        <v>2976</v>
      </c>
      <c r="E5320" t="s">
        <v>624</v>
      </c>
      <c r="F5320" t="s">
        <v>625</v>
      </c>
      <c r="G5320" t="s">
        <v>626</v>
      </c>
      <c r="H5320">
        <v>141</v>
      </c>
      <c r="I5320" t="s">
        <v>3007</v>
      </c>
      <c r="J5320">
        <v>121017</v>
      </c>
      <c r="K5320" t="s">
        <v>3034</v>
      </c>
      <c r="L5320" s="1">
        <v>0</v>
      </c>
      <c r="M5320" s="1">
        <v>0</v>
      </c>
      <c r="N5320" s="1">
        <v>0</v>
      </c>
      <c r="O5320" s="1">
        <v>24977613</v>
      </c>
      <c r="P5320" s="1">
        <v>24977613</v>
      </c>
    </row>
    <row r="5321" spans="1:16" x14ac:dyDescent="0.25">
      <c r="A5321" t="s">
        <v>1849</v>
      </c>
      <c r="B5321" t="s">
        <v>2945</v>
      </c>
      <c r="C5321" t="s">
        <v>50</v>
      </c>
      <c r="D5321" t="s">
        <v>2976</v>
      </c>
      <c r="E5321" t="s">
        <v>624</v>
      </c>
      <c r="F5321" t="s">
        <v>136</v>
      </c>
      <c r="G5321" t="s">
        <v>626</v>
      </c>
      <c r="H5321">
        <v>151</v>
      </c>
      <c r="I5321" t="s">
        <v>3008</v>
      </c>
      <c r="J5321">
        <v>121014</v>
      </c>
      <c r="K5321" t="s">
        <v>3055</v>
      </c>
      <c r="L5321" s="1">
        <v>0</v>
      </c>
      <c r="M5321" s="1">
        <v>0</v>
      </c>
      <c r="N5321" s="1">
        <v>0</v>
      </c>
      <c r="O5321" s="1">
        <v>36804096</v>
      </c>
      <c r="P5321" s="1">
        <v>36804096</v>
      </c>
    </row>
    <row r="5322" spans="1:16" x14ac:dyDescent="0.25">
      <c r="A5322" t="s">
        <v>1849</v>
      </c>
      <c r="B5322" t="s">
        <v>2945</v>
      </c>
      <c r="C5322" t="s">
        <v>50</v>
      </c>
      <c r="D5322" t="s">
        <v>2976</v>
      </c>
      <c r="E5322" t="s">
        <v>624</v>
      </c>
      <c r="F5322" t="s">
        <v>136</v>
      </c>
      <c r="G5322" t="s">
        <v>626</v>
      </c>
      <c r="H5322">
        <v>151</v>
      </c>
      <c r="I5322" t="s">
        <v>3008</v>
      </c>
      <c r="J5322">
        <v>121019</v>
      </c>
      <c r="K5322" t="s">
        <v>3056</v>
      </c>
      <c r="L5322" s="1">
        <v>0</v>
      </c>
      <c r="M5322" s="1">
        <v>0</v>
      </c>
      <c r="N5322" s="1">
        <v>0</v>
      </c>
      <c r="O5322" s="1">
        <v>43799775</v>
      </c>
      <c r="P5322" s="1">
        <v>43799775</v>
      </c>
    </row>
    <row r="5323" spans="1:16" x14ac:dyDescent="0.25">
      <c r="A5323" t="s">
        <v>1850</v>
      </c>
      <c r="B5323" t="s">
        <v>2945</v>
      </c>
      <c r="C5323" t="s">
        <v>50</v>
      </c>
      <c r="D5323" t="s">
        <v>2976</v>
      </c>
      <c r="E5323" t="s">
        <v>624</v>
      </c>
      <c r="F5323" t="s">
        <v>136</v>
      </c>
      <c r="G5323" t="s">
        <v>626</v>
      </c>
      <c r="H5323">
        <v>111</v>
      </c>
      <c r="I5323" t="s">
        <v>3001</v>
      </c>
      <c r="J5323">
        <v>121019</v>
      </c>
      <c r="K5323" t="s">
        <v>3056</v>
      </c>
      <c r="L5323" s="1">
        <v>0</v>
      </c>
      <c r="M5323" s="1">
        <v>0</v>
      </c>
      <c r="N5323" s="1">
        <v>0</v>
      </c>
      <c r="O5323" s="1">
        <v>21034742</v>
      </c>
      <c r="P5323" s="1">
        <v>21034742</v>
      </c>
    </row>
    <row r="5324" spans="1:16" x14ac:dyDescent="0.25">
      <c r="A5324" t="s">
        <v>1851</v>
      </c>
      <c r="B5324" t="s">
        <v>2945</v>
      </c>
      <c r="C5324" t="s">
        <v>50</v>
      </c>
      <c r="D5324" t="s">
        <v>2976</v>
      </c>
      <c r="E5324" t="s">
        <v>624</v>
      </c>
      <c r="F5324" t="s">
        <v>119</v>
      </c>
      <c r="G5324" t="s">
        <v>626</v>
      </c>
      <c r="H5324">
        <v>151</v>
      </c>
      <c r="I5324" t="s">
        <v>3008</v>
      </c>
      <c r="J5324">
        <v>121017</v>
      </c>
      <c r="K5324" t="s">
        <v>3034</v>
      </c>
      <c r="L5324" s="1">
        <v>0</v>
      </c>
      <c r="M5324" s="1">
        <v>0</v>
      </c>
      <c r="N5324" s="1">
        <v>0</v>
      </c>
      <c r="O5324" s="1">
        <v>7578039</v>
      </c>
      <c r="P5324" s="1">
        <v>7578039</v>
      </c>
    </row>
    <row r="5325" spans="1:16" x14ac:dyDescent="0.25">
      <c r="A5325" t="s">
        <v>1851</v>
      </c>
      <c r="B5325" t="s">
        <v>2945</v>
      </c>
      <c r="C5325" t="s">
        <v>50</v>
      </c>
      <c r="D5325" t="s">
        <v>2976</v>
      </c>
      <c r="E5325" t="s">
        <v>624</v>
      </c>
      <c r="F5325" t="s">
        <v>119</v>
      </c>
      <c r="G5325" t="s">
        <v>626</v>
      </c>
      <c r="H5325">
        <v>151</v>
      </c>
      <c r="I5325" t="s">
        <v>3008</v>
      </c>
      <c r="J5325">
        <v>121019</v>
      </c>
      <c r="K5325" t="s">
        <v>3056</v>
      </c>
      <c r="L5325" s="1">
        <v>0</v>
      </c>
      <c r="M5325" s="1">
        <v>0</v>
      </c>
      <c r="N5325" s="1">
        <v>0</v>
      </c>
      <c r="O5325" s="1">
        <v>17061075</v>
      </c>
      <c r="P5325" s="1">
        <v>17061075</v>
      </c>
    </row>
    <row r="5326" spans="1:16" x14ac:dyDescent="0.25">
      <c r="A5326" t="s">
        <v>1852</v>
      </c>
      <c r="B5326" t="s">
        <v>2945</v>
      </c>
      <c r="C5326" t="s">
        <v>50</v>
      </c>
      <c r="D5326" t="s">
        <v>2976</v>
      </c>
      <c r="E5326" t="s">
        <v>624</v>
      </c>
      <c r="F5326" t="s">
        <v>629</v>
      </c>
      <c r="G5326" t="s">
        <v>626</v>
      </c>
      <c r="H5326">
        <v>141</v>
      </c>
      <c r="I5326" t="s">
        <v>3007</v>
      </c>
      <c r="J5326">
        <v>121017</v>
      </c>
      <c r="K5326" t="s">
        <v>3034</v>
      </c>
      <c r="L5326" s="1">
        <v>0</v>
      </c>
      <c r="M5326" s="1">
        <v>0</v>
      </c>
      <c r="N5326" s="1">
        <v>0</v>
      </c>
      <c r="O5326" s="1">
        <v>26292224</v>
      </c>
      <c r="P5326" s="1">
        <v>26292224</v>
      </c>
    </row>
    <row r="5327" spans="1:16" x14ac:dyDescent="0.25">
      <c r="A5327" t="s">
        <v>1852</v>
      </c>
      <c r="B5327" t="s">
        <v>2945</v>
      </c>
      <c r="C5327" t="s">
        <v>50</v>
      </c>
      <c r="D5327" t="s">
        <v>2976</v>
      </c>
      <c r="E5327" t="s">
        <v>624</v>
      </c>
      <c r="F5327" t="s">
        <v>629</v>
      </c>
      <c r="G5327" t="s">
        <v>626</v>
      </c>
      <c r="H5327">
        <v>141</v>
      </c>
      <c r="I5327" t="s">
        <v>3007</v>
      </c>
      <c r="J5327">
        <v>121019</v>
      </c>
      <c r="K5327" t="s">
        <v>3056</v>
      </c>
      <c r="L5327" s="1">
        <v>0</v>
      </c>
      <c r="M5327" s="1">
        <v>0</v>
      </c>
      <c r="N5327" s="1">
        <v>0</v>
      </c>
      <c r="O5327" s="1">
        <v>33140035</v>
      </c>
      <c r="P5327" s="1">
        <v>33140035</v>
      </c>
    </row>
    <row r="5328" spans="1:16" x14ac:dyDescent="0.25">
      <c r="A5328" t="s">
        <v>1853</v>
      </c>
      <c r="B5328" t="s">
        <v>2327</v>
      </c>
      <c r="C5328" t="s">
        <v>50</v>
      </c>
      <c r="D5328" t="s">
        <v>2976</v>
      </c>
      <c r="E5328" t="s">
        <v>624</v>
      </c>
      <c r="F5328" t="s">
        <v>649</v>
      </c>
      <c r="G5328" t="s">
        <v>626</v>
      </c>
      <c r="H5328">
        <v>141</v>
      </c>
      <c r="I5328" t="s">
        <v>3007</v>
      </c>
      <c r="J5328">
        <v>121017</v>
      </c>
      <c r="K5328" t="s">
        <v>3034</v>
      </c>
      <c r="L5328" s="1">
        <v>0</v>
      </c>
      <c r="M5328" s="1">
        <v>0</v>
      </c>
      <c r="N5328" s="1">
        <v>0</v>
      </c>
      <c r="O5328" s="1">
        <v>6018844</v>
      </c>
      <c r="P5328" s="1">
        <v>6018844</v>
      </c>
    </row>
    <row r="5329" spans="1:16" x14ac:dyDescent="0.25">
      <c r="A5329" t="s">
        <v>648</v>
      </c>
      <c r="B5329" t="s">
        <v>2327</v>
      </c>
      <c r="C5329" t="s">
        <v>50</v>
      </c>
      <c r="D5329" t="s">
        <v>2976</v>
      </c>
      <c r="E5329" t="s">
        <v>624</v>
      </c>
      <c r="F5329" t="s">
        <v>649</v>
      </c>
      <c r="G5329" t="s">
        <v>626</v>
      </c>
      <c r="H5329">
        <v>311</v>
      </c>
      <c r="I5329" t="s">
        <v>3005</v>
      </c>
      <c r="J5329">
        <v>110010</v>
      </c>
      <c r="K5329" t="s">
        <v>3059</v>
      </c>
      <c r="L5329" s="1">
        <v>0</v>
      </c>
      <c r="M5329" s="1">
        <v>0</v>
      </c>
      <c r="N5329" s="1">
        <v>52000</v>
      </c>
      <c r="O5329" s="1">
        <v>224624368</v>
      </c>
      <c r="P5329" s="1">
        <v>224676368</v>
      </c>
    </row>
    <row r="5330" spans="1:16" x14ac:dyDescent="0.25">
      <c r="A5330" t="s">
        <v>648</v>
      </c>
      <c r="B5330" t="s">
        <v>2327</v>
      </c>
      <c r="C5330" t="s">
        <v>50</v>
      </c>
      <c r="D5330" t="s">
        <v>2976</v>
      </c>
      <c r="E5330" t="s">
        <v>624</v>
      </c>
      <c r="F5330" t="s">
        <v>649</v>
      </c>
      <c r="G5330" t="s">
        <v>626</v>
      </c>
      <c r="H5330">
        <v>311</v>
      </c>
      <c r="I5330" t="s">
        <v>3005</v>
      </c>
      <c r="J5330">
        <v>121019</v>
      </c>
      <c r="K5330" t="s">
        <v>3056</v>
      </c>
      <c r="L5330" s="1">
        <v>80000</v>
      </c>
      <c r="M5330" s="1">
        <v>80000</v>
      </c>
      <c r="N5330" s="1">
        <v>0</v>
      </c>
      <c r="O5330" s="1">
        <v>1808858</v>
      </c>
      <c r="P5330" s="1">
        <v>1888858</v>
      </c>
    </row>
    <row r="5331" spans="1:16" x14ac:dyDescent="0.25">
      <c r="A5331" t="s">
        <v>623</v>
      </c>
      <c r="B5331" t="s">
        <v>2327</v>
      </c>
      <c r="C5331" t="s">
        <v>50</v>
      </c>
      <c r="D5331" t="s">
        <v>2976</v>
      </c>
      <c r="E5331" t="s">
        <v>624</v>
      </c>
      <c r="F5331" t="s">
        <v>625</v>
      </c>
      <c r="G5331" t="s">
        <v>626</v>
      </c>
      <c r="H5331">
        <v>141</v>
      </c>
      <c r="I5331" t="s">
        <v>3007</v>
      </c>
      <c r="J5331">
        <v>120010</v>
      </c>
      <c r="K5331" t="s">
        <v>3064</v>
      </c>
      <c r="L5331" s="1">
        <v>6771100</v>
      </c>
      <c r="M5331" s="1">
        <v>6771100</v>
      </c>
      <c r="N5331" s="1">
        <v>0</v>
      </c>
      <c r="O5331" s="1">
        <v>0</v>
      </c>
      <c r="P5331" s="1">
        <v>6771100</v>
      </c>
    </row>
    <row r="5332" spans="1:16" x14ac:dyDescent="0.25">
      <c r="A5332" t="s">
        <v>623</v>
      </c>
      <c r="B5332" t="s">
        <v>2327</v>
      </c>
      <c r="C5332" t="s">
        <v>50</v>
      </c>
      <c r="D5332" t="s">
        <v>2976</v>
      </c>
      <c r="E5332" t="s">
        <v>624</v>
      </c>
      <c r="F5332" t="s">
        <v>625</v>
      </c>
      <c r="G5332" t="s">
        <v>626</v>
      </c>
      <c r="H5332">
        <v>141</v>
      </c>
      <c r="I5332" t="s">
        <v>3007</v>
      </c>
      <c r="J5332">
        <v>120027</v>
      </c>
      <c r="K5332" t="s">
        <v>3019</v>
      </c>
      <c r="L5332" s="1">
        <v>0</v>
      </c>
      <c r="M5332" s="1">
        <v>0</v>
      </c>
      <c r="N5332" s="1">
        <v>0</v>
      </c>
      <c r="O5332" s="1">
        <v>3012024</v>
      </c>
      <c r="P5332" s="1">
        <v>3012024</v>
      </c>
    </row>
    <row r="5333" spans="1:16" x14ac:dyDescent="0.25">
      <c r="A5333" t="s">
        <v>623</v>
      </c>
      <c r="B5333" t="s">
        <v>2327</v>
      </c>
      <c r="C5333" t="s">
        <v>50</v>
      </c>
      <c r="D5333" t="s">
        <v>2976</v>
      </c>
      <c r="E5333" t="s">
        <v>624</v>
      </c>
      <c r="F5333" t="s">
        <v>625</v>
      </c>
      <c r="G5333" t="s">
        <v>626</v>
      </c>
      <c r="H5333">
        <v>141</v>
      </c>
      <c r="I5333" t="s">
        <v>3007</v>
      </c>
      <c r="J5333">
        <v>121017</v>
      </c>
      <c r="K5333" t="s">
        <v>3034</v>
      </c>
      <c r="L5333" s="1">
        <v>0</v>
      </c>
      <c r="M5333" s="1">
        <v>0</v>
      </c>
      <c r="N5333" s="1">
        <v>0</v>
      </c>
      <c r="O5333" s="1">
        <v>6018844</v>
      </c>
      <c r="P5333" s="1">
        <v>6018844</v>
      </c>
    </row>
    <row r="5334" spans="1:16" x14ac:dyDescent="0.25">
      <c r="A5334" t="s">
        <v>1854</v>
      </c>
      <c r="B5334" t="s">
        <v>2327</v>
      </c>
      <c r="C5334" t="s">
        <v>50</v>
      </c>
      <c r="D5334" t="s">
        <v>2976</v>
      </c>
      <c r="E5334" t="s">
        <v>624</v>
      </c>
      <c r="F5334" t="s">
        <v>136</v>
      </c>
      <c r="G5334" t="s">
        <v>626</v>
      </c>
      <c r="H5334">
        <v>111</v>
      </c>
      <c r="I5334" t="s">
        <v>3001</v>
      </c>
      <c r="J5334">
        <v>120010</v>
      </c>
      <c r="K5334" t="s">
        <v>3064</v>
      </c>
      <c r="L5334" s="1">
        <v>0</v>
      </c>
      <c r="M5334" s="1">
        <v>0</v>
      </c>
      <c r="N5334" s="1">
        <v>0</v>
      </c>
      <c r="O5334" s="1">
        <v>1434489</v>
      </c>
      <c r="P5334" s="1">
        <v>1434489</v>
      </c>
    </row>
    <row r="5335" spans="1:16" x14ac:dyDescent="0.25">
      <c r="A5335" t="s">
        <v>1854</v>
      </c>
      <c r="B5335" t="s">
        <v>2327</v>
      </c>
      <c r="C5335" t="s">
        <v>50</v>
      </c>
      <c r="D5335" t="s">
        <v>2976</v>
      </c>
      <c r="E5335" t="s">
        <v>624</v>
      </c>
      <c r="F5335" t="s">
        <v>136</v>
      </c>
      <c r="G5335" t="s">
        <v>626</v>
      </c>
      <c r="H5335">
        <v>111</v>
      </c>
      <c r="I5335" t="s">
        <v>3001</v>
      </c>
      <c r="J5335">
        <v>121019</v>
      </c>
      <c r="K5335" t="s">
        <v>3056</v>
      </c>
      <c r="L5335" s="1">
        <v>0</v>
      </c>
      <c r="M5335" s="1">
        <v>0</v>
      </c>
      <c r="N5335" s="1">
        <v>0</v>
      </c>
      <c r="O5335" s="1">
        <v>3945716</v>
      </c>
      <c r="P5335" s="1">
        <v>3945716</v>
      </c>
    </row>
    <row r="5336" spans="1:16" x14ac:dyDescent="0.25">
      <c r="A5336" t="s">
        <v>647</v>
      </c>
      <c r="B5336" t="s">
        <v>2327</v>
      </c>
      <c r="C5336" t="s">
        <v>50</v>
      </c>
      <c r="D5336" t="s">
        <v>2976</v>
      </c>
      <c r="E5336" t="s">
        <v>624</v>
      </c>
      <c r="F5336" t="s">
        <v>119</v>
      </c>
      <c r="G5336" t="s">
        <v>626</v>
      </c>
      <c r="H5336">
        <v>151</v>
      </c>
      <c r="I5336" t="s">
        <v>3008</v>
      </c>
      <c r="J5336">
        <v>120010</v>
      </c>
      <c r="K5336" t="s">
        <v>3064</v>
      </c>
      <c r="L5336" s="1">
        <v>0</v>
      </c>
      <c r="M5336" s="1">
        <v>0</v>
      </c>
      <c r="N5336" s="1">
        <v>0</v>
      </c>
      <c r="O5336" s="1">
        <v>0</v>
      </c>
      <c r="P5336" s="1">
        <v>0</v>
      </c>
    </row>
    <row r="5337" spans="1:16" x14ac:dyDescent="0.25">
      <c r="A5337" t="s">
        <v>658</v>
      </c>
      <c r="B5337" t="s">
        <v>2327</v>
      </c>
      <c r="C5337" t="s">
        <v>50</v>
      </c>
      <c r="D5337" t="s">
        <v>2976</v>
      </c>
      <c r="E5337" t="s">
        <v>624</v>
      </c>
      <c r="F5337" t="s">
        <v>659</v>
      </c>
      <c r="G5337" t="s">
        <v>626</v>
      </c>
      <c r="H5337">
        <v>151</v>
      </c>
      <c r="I5337" t="s">
        <v>3008</v>
      </c>
      <c r="J5337">
        <v>120010</v>
      </c>
      <c r="K5337" t="s">
        <v>3064</v>
      </c>
      <c r="L5337" s="1">
        <v>0</v>
      </c>
      <c r="M5337" s="1">
        <v>0</v>
      </c>
      <c r="N5337" s="1">
        <v>0</v>
      </c>
      <c r="O5337" s="1">
        <v>0</v>
      </c>
      <c r="P5337" s="1">
        <v>0</v>
      </c>
    </row>
    <row r="5338" spans="1:16" x14ac:dyDescent="0.25">
      <c r="A5338" t="s">
        <v>658</v>
      </c>
      <c r="B5338" t="s">
        <v>2327</v>
      </c>
      <c r="C5338" t="s">
        <v>50</v>
      </c>
      <c r="D5338" t="s">
        <v>2976</v>
      </c>
      <c r="E5338" t="s">
        <v>624</v>
      </c>
      <c r="F5338" t="s">
        <v>659</v>
      </c>
      <c r="G5338" t="s">
        <v>626</v>
      </c>
      <c r="H5338">
        <v>151</v>
      </c>
      <c r="I5338" t="s">
        <v>3008</v>
      </c>
      <c r="J5338">
        <v>121017</v>
      </c>
      <c r="K5338" t="s">
        <v>3034</v>
      </c>
      <c r="L5338" s="1">
        <v>0</v>
      </c>
      <c r="M5338" s="1">
        <v>0</v>
      </c>
      <c r="N5338" s="1">
        <v>0</v>
      </c>
      <c r="O5338" s="1">
        <v>7933202</v>
      </c>
      <c r="P5338" s="1">
        <v>7933202</v>
      </c>
    </row>
    <row r="5339" spans="1:16" x14ac:dyDescent="0.25">
      <c r="A5339" t="s">
        <v>658</v>
      </c>
      <c r="B5339" t="s">
        <v>2327</v>
      </c>
      <c r="C5339" t="s">
        <v>50</v>
      </c>
      <c r="D5339" t="s">
        <v>2976</v>
      </c>
      <c r="E5339" t="s">
        <v>624</v>
      </c>
      <c r="F5339" t="s">
        <v>659</v>
      </c>
      <c r="G5339" t="s">
        <v>626</v>
      </c>
      <c r="H5339">
        <v>151</v>
      </c>
      <c r="I5339" t="s">
        <v>3008</v>
      </c>
      <c r="J5339">
        <v>121019</v>
      </c>
      <c r="K5339" t="s">
        <v>3056</v>
      </c>
      <c r="L5339" s="1">
        <v>0</v>
      </c>
      <c r="M5339" s="1">
        <v>0</v>
      </c>
      <c r="N5339" s="1">
        <v>0</v>
      </c>
      <c r="O5339" s="1">
        <v>1888858</v>
      </c>
      <c r="P5339" s="1">
        <v>1888858</v>
      </c>
    </row>
    <row r="5340" spans="1:16" x14ac:dyDescent="0.25">
      <c r="A5340" t="s">
        <v>1855</v>
      </c>
      <c r="B5340" t="s">
        <v>2337</v>
      </c>
      <c r="C5340" t="s">
        <v>50</v>
      </c>
      <c r="D5340" t="s">
        <v>2976</v>
      </c>
      <c r="E5340" t="s">
        <v>624</v>
      </c>
      <c r="F5340" t="s">
        <v>649</v>
      </c>
      <c r="G5340" t="s">
        <v>626</v>
      </c>
      <c r="H5340">
        <v>141</v>
      </c>
      <c r="I5340" t="s">
        <v>3007</v>
      </c>
      <c r="J5340">
        <v>121017</v>
      </c>
      <c r="K5340" t="s">
        <v>3034</v>
      </c>
      <c r="L5340" s="1">
        <v>0</v>
      </c>
      <c r="M5340" s="1">
        <v>0</v>
      </c>
      <c r="N5340" s="1">
        <v>0</v>
      </c>
      <c r="O5340" s="1">
        <v>14502262</v>
      </c>
      <c r="P5340" s="1">
        <v>14502262</v>
      </c>
    </row>
    <row r="5341" spans="1:16" x14ac:dyDescent="0.25">
      <c r="A5341" t="s">
        <v>1856</v>
      </c>
      <c r="B5341" t="s">
        <v>2337</v>
      </c>
      <c r="C5341" t="s">
        <v>50</v>
      </c>
      <c r="D5341" t="s">
        <v>2976</v>
      </c>
      <c r="E5341" t="s">
        <v>624</v>
      </c>
      <c r="F5341" t="s">
        <v>625</v>
      </c>
      <c r="G5341" t="s">
        <v>626</v>
      </c>
      <c r="H5341">
        <v>141</v>
      </c>
      <c r="I5341" t="s">
        <v>3007</v>
      </c>
      <c r="J5341">
        <v>120027</v>
      </c>
      <c r="K5341" t="s">
        <v>3019</v>
      </c>
      <c r="L5341" s="1">
        <v>0</v>
      </c>
      <c r="M5341" s="1">
        <v>0</v>
      </c>
      <c r="N5341" s="1">
        <v>0</v>
      </c>
      <c r="O5341" s="1">
        <v>4794232</v>
      </c>
      <c r="P5341" s="1">
        <v>4794232</v>
      </c>
    </row>
    <row r="5342" spans="1:16" x14ac:dyDescent="0.25">
      <c r="A5342" t="s">
        <v>657</v>
      </c>
      <c r="B5342" t="s">
        <v>2337</v>
      </c>
      <c r="C5342" t="s">
        <v>50</v>
      </c>
      <c r="D5342" t="s">
        <v>2976</v>
      </c>
      <c r="E5342" t="s">
        <v>624</v>
      </c>
      <c r="F5342" t="s">
        <v>119</v>
      </c>
      <c r="G5342" t="s">
        <v>626</v>
      </c>
      <c r="H5342">
        <v>151</v>
      </c>
      <c r="I5342" t="s">
        <v>3008</v>
      </c>
      <c r="J5342">
        <v>121019</v>
      </c>
      <c r="K5342" t="s">
        <v>3056</v>
      </c>
      <c r="L5342" s="1">
        <v>0</v>
      </c>
      <c r="M5342" s="1">
        <v>0</v>
      </c>
      <c r="N5342" s="1">
        <v>0</v>
      </c>
      <c r="O5342" s="1">
        <v>2979917</v>
      </c>
      <c r="P5342" s="1">
        <v>2979917</v>
      </c>
    </row>
    <row r="5343" spans="1:16" x14ac:dyDescent="0.25">
      <c r="A5343" t="s">
        <v>1857</v>
      </c>
      <c r="B5343" t="s">
        <v>2337</v>
      </c>
      <c r="C5343" t="s">
        <v>50</v>
      </c>
      <c r="D5343" t="s">
        <v>2976</v>
      </c>
      <c r="E5343" t="s">
        <v>624</v>
      </c>
      <c r="F5343" t="s">
        <v>629</v>
      </c>
      <c r="G5343" t="s">
        <v>626</v>
      </c>
      <c r="H5343">
        <v>141</v>
      </c>
      <c r="I5343" t="s">
        <v>3007</v>
      </c>
      <c r="J5343">
        <v>121019</v>
      </c>
      <c r="K5343" t="s">
        <v>3056</v>
      </c>
      <c r="L5343" s="1">
        <v>0</v>
      </c>
      <c r="M5343" s="1">
        <v>0</v>
      </c>
      <c r="N5343" s="1">
        <v>0</v>
      </c>
      <c r="O5343" s="1">
        <v>2979917</v>
      </c>
      <c r="P5343" s="1">
        <v>2979917</v>
      </c>
    </row>
    <row r="5344" spans="1:16" x14ac:dyDescent="0.25">
      <c r="A5344" t="s">
        <v>1858</v>
      </c>
      <c r="B5344" t="s">
        <v>2942</v>
      </c>
      <c r="C5344" t="s">
        <v>50</v>
      </c>
      <c r="D5344" t="s">
        <v>2976</v>
      </c>
      <c r="E5344" t="s">
        <v>628</v>
      </c>
      <c r="F5344" t="s">
        <v>649</v>
      </c>
      <c r="G5344" t="s">
        <v>626</v>
      </c>
      <c r="H5344">
        <v>311</v>
      </c>
      <c r="I5344" t="s">
        <v>3005</v>
      </c>
      <c r="J5344">
        <v>110010</v>
      </c>
      <c r="K5344" t="s">
        <v>3059</v>
      </c>
      <c r="L5344" s="1">
        <v>0</v>
      </c>
      <c r="M5344" s="1">
        <v>0</v>
      </c>
      <c r="N5344" s="1">
        <v>0</v>
      </c>
      <c r="O5344" s="1">
        <v>107868687</v>
      </c>
      <c r="P5344" s="1">
        <v>107868687</v>
      </c>
    </row>
    <row r="5345" spans="1:16" x14ac:dyDescent="0.25">
      <c r="A5345" t="s">
        <v>1858</v>
      </c>
      <c r="B5345" t="s">
        <v>2942</v>
      </c>
      <c r="C5345" t="s">
        <v>50</v>
      </c>
      <c r="D5345" t="s">
        <v>2976</v>
      </c>
      <c r="E5345" t="s">
        <v>628</v>
      </c>
      <c r="F5345" t="s">
        <v>649</v>
      </c>
      <c r="G5345" t="s">
        <v>626</v>
      </c>
      <c r="H5345">
        <v>311</v>
      </c>
      <c r="I5345" t="s">
        <v>3005</v>
      </c>
      <c r="J5345">
        <v>121014</v>
      </c>
      <c r="K5345" t="s">
        <v>3055</v>
      </c>
      <c r="L5345" s="1">
        <v>0</v>
      </c>
      <c r="M5345" s="1">
        <v>0</v>
      </c>
      <c r="N5345" s="1">
        <v>0</v>
      </c>
      <c r="O5345" s="1">
        <v>48366034</v>
      </c>
      <c r="P5345" s="1">
        <v>48366034</v>
      </c>
    </row>
    <row r="5346" spans="1:16" x14ac:dyDescent="0.25">
      <c r="A5346" t="s">
        <v>1859</v>
      </c>
      <c r="B5346" t="s">
        <v>2942</v>
      </c>
      <c r="C5346" t="s">
        <v>50</v>
      </c>
      <c r="D5346" t="s">
        <v>2976</v>
      </c>
      <c r="E5346" t="s">
        <v>628</v>
      </c>
      <c r="F5346" t="s">
        <v>625</v>
      </c>
      <c r="G5346" t="s">
        <v>626</v>
      </c>
      <c r="H5346">
        <v>141</v>
      </c>
      <c r="I5346" t="s">
        <v>3007</v>
      </c>
      <c r="J5346">
        <v>120010</v>
      </c>
      <c r="K5346" t="s">
        <v>3064</v>
      </c>
      <c r="L5346" s="1">
        <v>0</v>
      </c>
      <c r="M5346" s="1">
        <v>0</v>
      </c>
      <c r="N5346" s="1">
        <v>0</v>
      </c>
      <c r="O5346" s="1">
        <v>36521207</v>
      </c>
      <c r="P5346" s="1">
        <v>36521207</v>
      </c>
    </row>
    <row r="5347" spans="1:16" x14ac:dyDescent="0.25">
      <c r="A5347" t="s">
        <v>1859</v>
      </c>
      <c r="B5347" t="s">
        <v>2942</v>
      </c>
      <c r="C5347" t="s">
        <v>50</v>
      </c>
      <c r="D5347" t="s">
        <v>2976</v>
      </c>
      <c r="E5347" t="s">
        <v>628</v>
      </c>
      <c r="F5347" t="s">
        <v>625</v>
      </c>
      <c r="G5347" t="s">
        <v>626</v>
      </c>
      <c r="H5347">
        <v>141</v>
      </c>
      <c r="I5347" t="s">
        <v>3007</v>
      </c>
      <c r="J5347">
        <v>120025</v>
      </c>
      <c r="K5347" t="s">
        <v>3075</v>
      </c>
      <c r="L5347" s="1">
        <v>0</v>
      </c>
      <c r="M5347" s="1">
        <v>0</v>
      </c>
      <c r="N5347" s="1">
        <v>0</v>
      </c>
      <c r="O5347" s="1">
        <v>6821708</v>
      </c>
      <c r="P5347" s="1">
        <v>6821708</v>
      </c>
    </row>
    <row r="5348" spans="1:16" x14ac:dyDescent="0.25">
      <c r="A5348" t="s">
        <v>1860</v>
      </c>
      <c r="B5348" t="s">
        <v>2942</v>
      </c>
      <c r="C5348" t="s">
        <v>50</v>
      </c>
      <c r="D5348" t="s">
        <v>2976</v>
      </c>
      <c r="E5348" t="s">
        <v>628</v>
      </c>
      <c r="F5348" t="s">
        <v>136</v>
      </c>
      <c r="G5348" t="s">
        <v>626</v>
      </c>
      <c r="H5348">
        <v>111</v>
      </c>
      <c r="I5348" t="s">
        <v>3001</v>
      </c>
      <c r="J5348">
        <v>120010</v>
      </c>
      <c r="K5348" t="s">
        <v>3064</v>
      </c>
      <c r="L5348" s="1">
        <v>0</v>
      </c>
      <c r="M5348" s="1">
        <v>0</v>
      </c>
      <c r="N5348" s="1">
        <v>0</v>
      </c>
      <c r="O5348" s="1">
        <v>3957015</v>
      </c>
      <c r="P5348" s="1">
        <v>3957015</v>
      </c>
    </row>
    <row r="5349" spans="1:16" x14ac:dyDescent="0.25">
      <c r="A5349" t="s">
        <v>1860</v>
      </c>
      <c r="B5349" t="s">
        <v>2942</v>
      </c>
      <c r="C5349" t="s">
        <v>50</v>
      </c>
      <c r="D5349" t="s">
        <v>2976</v>
      </c>
      <c r="E5349" t="s">
        <v>628</v>
      </c>
      <c r="F5349" t="s">
        <v>136</v>
      </c>
      <c r="G5349" t="s">
        <v>626</v>
      </c>
      <c r="H5349">
        <v>111</v>
      </c>
      <c r="I5349" t="s">
        <v>3001</v>
      </c>
      <c r="J5349">
        <v>120025</v>
      </c>
      <c r="K5349" t="s">
        <v>3075</v>
      </c>
      <c r="L5349" s="1">
        <v>0</v>
      </c>
      <c r="M5349" s="1">
        <v>0</v>
      </c>
      <c r="N5349" s="1">
        <v>0</v>
      </c>
      <c r="O5349" s="1">
        <v>34108536</v>
      </c>
      <c r="P5349" s="1">
        <v>34108536</v>
      </c>
    </row>
    <row r="5350" spans="1:16" x14ac:dyDescent="0.25">
      <c r="A5350" t="s">
        <v>1860</v>
      </c>
      <c r="B5350" t="s">
        <v>2942</v>
      </c>
      <c r="C5350" t="s">
        <v>50</v>
      </c>
      <c r="D5350" t="s">
        <v>2976</v>
      </c>
      <c r="E5350" t="s">
        <v>628</v>
      </c>
      <c r="F5350" t="s">
        <v>136</v>
      </c>
      <c r="G5350" t="s">
        <v>626</v>
      </c>
      <c r="H5350">
        <v>111</v>
      </c>
      <c r="I5350" t="s">
        <v>3001</v>
      </c>
      <c r="J5350">
        <v>121017</v>
      </c>
      <c r="K5350" t="s">
        <v>3034</v>
      </c>
      <c r="L5350" s="1">
        <v>0</v>
      </c>
      <c r="M5350" s="1">
        <v>0</v>
      </c>
      <c r="N5350" s="1">
        <v>0</v>
      </c>
      <c r="O5350" s="1">
        <v>115071488</v>
      </c>
      <c r="P5350" s="1">
        <v>115071488</v>
      </c>
    </row>
    <row r="5351" spans="1:16" x14ac:dyDescent="0.25">
      <c r="A5351" t="s">
        <v>1861</v>
      </c>
      <c r="B5351" t="s">
        <v>2942</v>
      </c>
      <c r="C5351" t="s">
        <v>50</v>
      </c>
      <c r="D5351" t="s">
        <v>2976</v>
      </c>
      <c r="E5351" t="s">
        <v>628</v>
      </c>
      <c r="F5351" t="s">
        <v>119</v>
      </c>
      <c r="G5351" t="s">
        <v>626</v>
      </c>
      <c r="H5351">
        <v>151</v>
      </c>
      <c r="I5351" t="s">
        <v>3008</v>
      </c>
      <c r="J5351">
        <v>120025</v>
      </c>
      <c r="K5351" t="s">
        <v>3075</v>
      </c>
      <c r="L5351" s="1">
        <v>0</v>
      </c>
      <c r="M5351" s="1">
        <v>0</v>
      </c>
      <c r="N5351" s="1">
        <v>0</v>
      </c>
      <c r="O5351" s="1">
        <v>13643415</v>
      </c>
      <c r="P5351" s="1">
        <v>13643415</v>
      </c>
    </row>
    <row r="5352" spans="1:16" x14ac:dyDescent="0.25">
      <c r="A5352" t="s">
        <v>1861</v>
      </c>
      <c r="B5352" t="s">
        <v>2942</v>
      </c>
      <c r="C5352" t="s">
        <v>50</v>
      </c>
      <c r="D5352" t="s">
        <v>2976</v>
      </c>
      <c r="E5352" t="s">
        <v>628</v>
      </c>
      <c r="F5352" t="s">
        <v>119</v>
      </c>
      <c r="G5352" t="s">
        <v>626</v>
      </c>
      <c r="H5352">
        <v>151</v>
      </c>
      <c r="I5352" t="s">
        <v>3008</v>
      </c>
      <c r="J5352">
        <v>121017</v>
      </c>
      <c r="K5352" t="s">
        <v>3034</v>
      </c>
      <c r="L5352" s="1">
        <v>0</v>
      </c>
      <c r="M5352" s="1">
        <v>0</v>
      </c>
      <c r="N5352" s="1">
        <v>0</v>
      </c>
      <c r="O5352" s="1">
        <v>61361664</v>
      </c>
      <c r="P5352" s="1">
        <v>61361664</v>
      </c>
    </row>
    <row r="5353" spans="1:16" x14ac:dyDescent="0.25">
      <c r="A5353" t="s">
        <v>1861</v>
      </c>
      <c r="B5353" t="s">
        <v>2942</v>
      </c>
      <c r="C5353" t="s">
        <v>50</v>
      </c>
      <c r="D5353" t="s">
        <v>2976</v>
      </c>
      <c r="E5353" t="s">
        <v>628</v>
      </c>
      <c r="F5353" t="s">
        <v>119</v>
      </c>
      <c r="G5353" t="s">
        <v>626</v>
      </c>
      <c r="H5353">
        <v>151</v>
      </c>
      <c r="I5353" t="s">
        <v>3008</v>
      </c>
      <c r="J5353">
        <v>121019</v>
      </c>
      <c r="K5353" t="s">
        <v>3056</v>
      </c>
      <c r="L5353" s="1">
        <v>0</v>
      </c>
      <c r="M5353" s="1">
        <v>0</v>
      </c>
      <c r="N5353" s="1">
        <v>0</v>
      </c>
      <c r="O5353" s="1">
        <v>60108949</v>
      </c>
      <c r="P5353" s="1">
        <v>60108949</v>
      </c>
    </row>
    <row r="5354" spans="1:16" x14ac:dyDescent="0.25">
      <c r="A5354" t="s">
        <v>1862</v>
      </c>
      <c r="B5354" t="s">
        <v>2942</v>
      </c>
      <c r="C5354" t="s">
        <v>50</v>
      </c>
      <c r="D5354" t="s">
        <v>2976</v>
      </c>
      <c r="E5354" t="s">
        <v>628</v>
      </c>
      <c r="F5354" t="s">
        <v>659</v>
      </c>
      <c r="G5354" t="s">
        <v>626</v>
      </c>
      <c r="H5354">
        <v>151</v>
      </c>
      <c r="I5354" t="s">
        <v>3008</v>
      </c>
      <c r="J5354">
        <v>110010</v>
      </c>
      <c r="K5354" t="s">
        <v>3059</v>
      </c>
      <c r="L5354" s="1">
        <v>0</v>
      </c>
      <c r="M5354" s="1">
        <v>0</v>
      </c>
      <c r="N5354" s="1">
        <v>0</v>
      </c>
      <c r="O5354" s="1">
        <v>290793428</v>
      </c>
      <c r="P5354" s="1">
        <v>290793428</v>
      </c>
    </row>
    <row r="5355" spans="1:16" x14ac:dyDescent="0.25">
      <c r="A5355" t="s">
        <v>1862</v>
      </c>
      <c r="B5355" t="s">
        <v>2942</v>
      </c>
      <c r="C5355" t="s">
        <v>50</v>
      </c>
      <c r="D5355" t="s">
        <v>2976</v>
      </c>
      <c r="E5355" t="s">
        <v>628</v>
      </c>
      <c r="F5355" t="s">
        <v>659</v>
      </c>
      <c r="G5355" t="s">
        <v>626</v>
      </c>
      <c r="H5355">
        <v>151</v>
      </c>
      <c r="I5355" t="s">
        <v>3008</v>
      </c>
      <c r="J5355">
        <v>120025</v>
      </c>
      <c r="K5355" t="s">
        <v>3075</v>
      </c>
      <c r="L5355" s="1">
        <v>0</v>
      </c>
      <c r="M5355" s="1">
        <v>0</v>
      </c>
      <c r="N5355" s="1">
        <v>0</v>
      </c>
      <c r="O5355" s="1">
        <v>34108536</v>
      </c>
      <c r="P5355" s="1">
        <v>34108536</v>
      </c>
    </row>
    <row r="5356" spans="1:16" x14ac:dyDescent="0.25">
      <c r="A5356" t="s">
        <v>1863</v>
      </c>
      <c r="B5356" t="s">
        <v>2942</v>
      </c>
      <c r="C5356" t="s">
        <v>50</v>
      </c>
      <c r="D5356" t="s">
        <v>2976</v>
      </c>
      <c r="E5356" t="s">
        <v>628</v>
      </c>
      <c r="F5356" t="s">
        <v>629</v>
      </c>
      <c r="G5356" t="s">
        <v>626</v>
      </c>
      <c r="H5356">
        <v>141</v>
      </c>
      <c r="I5356" t="s">
        <v>3007</v>
      </c>
      <c r="J5356">
        <v>110010</v>
      </c>
      <c r="K5356" t="s">
        <v>3059</v>
      </c>
      <c r="L5356" s="1">
        <v>0</v>
      </c>
      <c r="M5356" s="1">
        <v>0</v>
      </c>
      <c r="N5356" s="1">
        <v>0</v>
      </c>
      <c r="O5356" s="1">
        <v>107868688</v>
      </c>
      <c r="P5356" s="1">
        <v>107868688</v>
      </c>
    </row>
    <row r="5357" spans="1:16" x14ac:dyDescent="0.25">
      <c r="A5357" t="s">
        <v>1863</v>
      </c>
      <c r="B5357" t="s">
        <v>2942</v>
      </c>
      <c r="C5357" t="s">
        <v>50</v>
      </c>
      <c r="D5357" t="s">
        <v>2976</v>
      </c>
      <c r="E5357" t="s">
        <v>628</v>
      </c>
      <c r="F5357" t="s">
        <v>629</v>
      </c>
      <c r="G5357" t="s">
        <v>626</v>
      </c>
      <c r="H5357">
        <v>141</v>
      </c>
      <c r="I5357" t="s">
        <v>3007</v>
      </c>
      <c r="J5357">
        <v>121014</v>
      </c>
      <c r="K5357" t="s">
        <v>3055</v>
      </c>
      <c r="L5357" s="1">
        <v>0</v>
      </c>
      <c r="M5357" s="1">
        <v>0</v>
      </c>
      <c r="N5357" s="1">
        <v>0</v>
      </c>
      <c r="O5357" s="1">
        <v>19247156</v>
      </c>
      <c r="P5357" s="1">
        <v>19247156</v>
      </c>
    </row>
    <row r="5358" spans="1:16" x14ac:dyDescent="0.25">
      <c r="A5358" t="s">
        <v>1863</v>
      </c>
      <c r="B5358" t="s">
        <v>2942</v>
      </c>
      <c r="C5358" t="s">
        <v>50</v>
      </c>
      <c r="D5358" t="s">
        <v>2976</v>
      </c>
      <c r="E5358" t="s">
        <v>628</v>
      </c>
      <c r="F5358" t="s">
        <v>629</v>
      </c>
      <c r="G5358" t="s">
        <v>626</v>
      </c>
      <c r="H5358">
        <v>141</v>
      </c>
      <c r="I5358" t="s">
        <v>3007</v>
      </c>
      <c r="J5358">
        <v>121019</v>
      </c>
      <c r="K5358" t="s">
        <v>3056</v>
      </c>
      <c r="L5358" s="1">
        <v>0</v>
      </c>
      <c r="M5358" s="1">
        <v>0</v>
      </c>
      <c r="N5358" s="1">
        <v>0</v>
      </c>
      <c r="O5358" s="1">
        <v>63913795</v>
      </c>
      <c r="P5358" s="1">
        <v>63913795</v>
      </c>
    </row>
    <row r="5359" spans="1:16" x14ac:dyDescent="0.25">
      <c r="A5359" t="s">
        <v>1864</v>
      </c>
      <c r="B5359" t="s">
        <v>2946</v>
      </c>
      <c r="C5359" t="s">
        <v>50</v>
      </c>
      <c r="D5359" t="s">
        <v>2976</v>
      </c>
      <c r="E5359" t="s">
        <v>628</v>
      </c>
      <c r="F5359" t="s">
        <v>649</v>
      </c>
      <c r="G5359" t="s">
        <v>626</v>
      </c>
      <c r="H5359">
        <v>141</v>
      </c>
      <c r="I5359" t="s">
        <v>3007</v>
      </c>
      <c r="J5359">
        <v>120010</v>
      </c>
      <c r="K5359" t="s">
        <v>3064</v>
      </c>
      <c r="L5359" s="1">
        <v>6771100</v>
      </c>
      <c r="M5359" s="1">
        <v>6771100</v>
      </c>
      <c r="N5359" s="1">
        <v>0</v>
      </c>
      <c r="O5359" s="1">
        <v>0</v>
      </c>
      <c r="P5359" s="1">
        <v>6771100</v>
      </c>
    </row>
    <row r="5360" spans="1:16" x14ac:dyDescent="0.25">
      <c r="A5360" t="s">
        <v>1864</v>
      </c>
      <c r="B5360" t="s">
        <v>2946</v>
      </c>
      <c r="C5360" t="s">
        <v>50</v>
      </c>
      <c r="D5360" t="s">
        <v>2976</v>
      </c>
      <c r="E5360" t="s">
        <v>628</v>
      </c>
      <c r="F5360" t="s">
        <v>649</v>
      </c>
      <c r="G5360" t="s">
        <v>626</v>
      </c>
      <c r="H5360">
        <v>141</v>
      </c>
      <c r="I5360" t="s">
        <v>3007</v>
      </c>
      <c r="J5360">
        <v>121017</v>
      </c>
      <c r="K5360" t="s">
        <v>3034</v>
      </c>
      <c r="L5360" s="1">
        <v>0</v>
      </c>
      <c r="M5360" s="1">
        <v>0</v>
      </c>
      <c r="N5360" s="1">
        <v>0</v>
      </c>
      <c r="O5360" s="1">
        <v>78606080</v>
      </c>
      <c r="P5360" s="1">
        <v>78606080</v>
      </c>
    </row>
    <row r="5361" spans="1:16" x14ac:dyDescent="0.25">
      <c r="A5361" t="s">
        <v>1864</v>
      </c>
      <c r="B5361" t="s">
        <v>2946</v>
      </c>
      <c r="C5361" t="s">
        <v>50</v>
      </c>
      <c r="D5361" t="s">
        <v>2976</v>
      </c>
      <c r="E5361" t="s">
        <v>628</v>
      </c>
      <c r="F5361" t="s">
        <v>649</v>
      </c>
      <c r="G5361" t="s">
        <v>626</v>
      </c>
      <c r="H5361">
        <v>141</v>
      </c>
      <c r="I5361" t="s">
        <v>3007</v>
      </c>
      <c r="J5361">
        <v>121019</v>
      </c>
      <c r="K5361" t="s">
        <v>3056</v>
      </c>
      <c r="L5361" s="1">
        <v>0</v>
      </c>
      <c r="M5361" s="1">
        <v>0</v>
      </c>
      <c r="N5361" s="1">
        <v>0</v>
      </c>
      <c r="O5361" s="1">
        <v>45165343</v>
      </c>
      <c r="P5361" s="1">
        <v>45165343</v>
      </c>
    </row>
    <row r="5362" spans="1:16" x14ac:dyDescent="0.25">
      <c r="A5362" t="s">
        <v>1864</v>
      </c>
      <c r="B5362" t="s">
        <v>2946</v>
      </c>
      <c r="C5362" t="s">
        <v>50</v>
      </c>
      <c r="D5362" t="s">
        <v>2976</v>
      </c>
      <c r="E5362" t="s">
        <v>628</v>
      </c>
      <c r="F5362" t="s">
        <v>649</v>
      </c>
      <c r="G5362" t="s">
        <v>626</v>
      </c>
      <c r="H5362">
        <v>141</v>
      </c>
      <c r="I5362" t="s">
        <v>3007</v>
      </c>
      <c r="J5362">
        <v>121020</v>
      </c>
      <c r="K5362" t="s">
        <v>3062</v>
      </c>
      <c r="L5362" s="1">
        <v>0</v>
      </c>
      <c r="M5362" s="1">
        <v>0</v>
      </c>
      <c r="N5362" s="1">
        <v>0</v>
      </c>
      <c r="O5362" s="1">
        <v>39743386</v>
      </c>
      <c r="P5362" s="1">
        <v>39743386</v>
      </c>
    </row>
    <row r="5363" spans="1:16" x14ac:dyDescent="0.25">
      <c r="A5363" t="s">
        <v>1865</v>
      </c>
      <c r="B5363" t="s">
        <v>2946</v>
      </c>
      <c r="C5363" t="s">
        <v>50</v>
      </c>
      <c r="D5363" t="s">
        <v>2976</v>
      </c>
      <c r="E5363" t="s">
        <v>628</v>
      </c>
      <c r="F5363" t="s">
        <v>649</v>
      </c>
      <c r="G5363" t="s">
        <v>626</v>
      </c>
      <c r="H5363">
        <v>311</v>
      </c>
      <c r="I5363" t="s">
        <v>3005</v>
      </c>
      <c r="J5363">
        <v>120027</v>
      </c>
      <c r="K5363" t="s">
        <v>3019</v>
      </c>
      <c r="L5363" s="1">
        <v>0</v>
      </c>
      <c r="M5363" s="1">
        <v>0</v>
      </c>
      <c r="N5363" s="1">
        <v>0</v>
      </c>
      <c r="O5363" s="1">
        <v>3547130</v>
      </c>
      <c r="P5363" s="1">
        <v>3547130</v>
      </c>
    </row>
    <row r="5364" spans="1:16" x14ac:dyDescent="0.25">
      <c r="A5364" t="s">
        <v>1865</v>
      </c>
      <c r="B5364" t="s">
        <v>2946</v>
      </c>
      <c r="C5364" t="s">
        <v>50</v>
      </c>
      <c r="D5364" t="s">
        <v>2976</v>
      </c>
      <c r="E5364" t="s">
        <v>628</v>
      </c>
      <c r="F5364" t="s">
        <v>649</v>
      </c>
      <c r="G5364" t="s">
        <v>626</v>
      </c>
      <c r="H5364">
        <v>311</v>
      </c>
      <c r="I5364" t="s">
        <v>3005</v>
      </c>
      <c r="J5364">
        <v>121017</v>
      </c>
      <c r="K5364" t="s">
        <v>3034</v>
      </c>
      <c r="L5364" s="1">
        <v>0</v>
      </c>
      <c r="M5364" s="1">
        <v>0</v>
      </c>
      <c r="N5364" s="1">
        <v>0</v>
      </c>
      <c r="O5364" s="1">
        <v>120731520</v>
      </c>
      <c r="P5364" s="1">
        <v>120731520</v>
      </c>
    </row>
    <row r="5365" spans="1:16" x14ac:dyDescent="0.25">
      <c r="A5365" t="s">
        <v>1865</v>
      </c>
      <c r="B5365" t="s">
        <v>2946</v>
      </c>
      <c r="C5365" t="s">
        <v>50</v>
      </c>
      <c r="D5365" t="s">
        <v>2976</v>
      </c>
      <c r="E5365" t="s">
        <v>628</v>
      </c>
      <c r="F5365" t="s">
        <v>649</v>
      </c>
      <c r="G5365" t="s">
        <v>626</v>
      </c>
      <c r="H5365">
        <v>311</v>
      </c>
      <c r="I5365" t="s">
        <v>3005</v>
      </c>
      <c r="J5365">
        <v>121019</v>
      </c>
      <c r="K5365" t="s">
        <v>3056</v>
      </c>
      <c r="L5365" s="1">
        <v>0</v>
      </c>
      <c r="M5365" s="1">
        <v>0</v>
      </c>
      <c r="N5365" s="1">
        <v>0</v>
      </c>
      <c r="O5365" s="1">
        <v>33309471</v>
      </c>
      <c r="P5365" s="1">
        <v>33309471</v>
      </c>
    </row>
    <row r="5366" spans="1:16" x14ac:dyDescent="0.25">
      <c r="A5366" t="s">
        <v>1866</v>
      </c>
      <c r="B5366" t="s">
        <v>2946</v>
      </c>
      <c r="C5366" t="s">
        <v>50</v>
      </c>
      <c r="D5366" t="s">
        <v>2976</v>
      </c>
      <c r="E5366" t="s">
        <v>628</v>
      </c>
      <c r="F5366" t="s">
        <v>625</v>
      </c>
      <c r="G5366" t="s">
        <v>626</v>
      </c>
      <c r="H5366">
        <v>141</v>
      </c>
      <c r="I5366" t="s">
        <v>3007</v>
      </c>
      <c r="J5366">
        <v>110010</v>
      </c>
      <c r="K5366" t="s">
        <v>3059</v>
      </c>
      <c r="L5366" s="1">
        <v>0</v>
      </c>
      <c r="M5366" s="1">
        <v>0</v>
      </c>
      <c r="N5366" s="1">
        <v>0</v>
      </c>
      <c r="O5366" s="1">
        <v>255497080</v>
      </c>
      <c r="P5366" s="1">
        <v>255497080</v>
      </c>
    </row>
    <row r="5367" spans="1:16" x14ac:dyDescent="0.25">
      <c r="A5367" t="s">
        <v>1866</v>
      </c>
      <c r="B5367" t="s">
        <v>2946</v>
      </c>
      <c r="C5367" t="s">
        <v>50</v>
      </c>
      <c r="D5367" t="s">
        <v>2976</v>
      </c>
      <c r="E5367" t="s">
        <v>628</v>
      </c>
      <c r="F5367" t="s">
        <v>625</v>
      </c>
      <c r="G5367" t="s">
        <v>626</v>
      </c>
      <c r="H5367">
        <v>141</v>
      </c>
      <c r="I5367" t="s">
        <v>3007</v>
      </c>
      <c r="J5367">
        <v>121014</v>
      </c>
      <c r="K5367" t="s">
        <v>3055</v>
      </c>
      <c r="L5367" s="1">
        <v>0</v>
      </c>
      <c r="M5367" s="1">
        <v>0</v>
      </c>
      <c r="N5367" s="1">
        <v>0</v>
      </c>
      <c r="O5367" s="1">
        <v>6096384</v>
      </c>
      <c r="P5367" s="1">
        <v>6096384</v>
      </c>
    </row>
    <row r="5368" spans="1:16" x14ac:dyDescent="0.25">
      <c r="A5368" t="s">
        <v>1866</v>
      </c>
      <c r="B5368" t="s">
        <v>2946</v>
      </c>
      <c r="C5368" t="s">
        <v>50</v>
      </c>
      <c r="D5368" t="s">
        <v>2976</v>
      </c>
      <c r="E5368" t="s">
        <v>628</v>
      </c>
      <c r="F5368" t="s">
        <v>625</v>
      </c>
      <c r="G5368" t="s">
        <v>626</v>
      </c>
      <c r="H5368">
        <v>141</v>
      </c>
      <c r="I5368" t="s">
        <v>3007</v>
      </c>
      <c r="J5368">
        <v>121020</v>
      </c>
      <c r="K5368" t="s">
        <v>3062</v>
      </c>
      <c r="L5368" s="1">
        <v>0</v>
      </c>
      <c r="M5368" s="1">
        <v>0</v>
      </c>
      <c r="N5368" s="1">
        <v>0</v>
      </c>
      <c r="O5368" s="1">
        <v>9177693</v>
      </c>
      <c r="P5368" s="1">
        <v>9177693</v>
      </c>
    </row>
    <row r="5369" spans="1:16" x14ac:dyDescent="0.25">
      <c r="A5369" t="s">
        <v>1867</v>
      </c>
      <c r="B5369" t="s">
        <v>2946</v>
      </c>
      <c r="C5369" t="s">
        <v>50</v>
      </c>
      <c r="D5369" t="s">
        <v>2976</v>
      </c>
      <c r="E5369" t="s">
        <v>628</v>
      </c>
      <c r="F5369" t="s">
        <v>136</v>
      </c>
      <c r="G5369" t="s">
        <v>626</v>
      </c>
      <c r="H5369">
        <v>111</v>
      </c>
      <c r="I5369" t="s">
        <v>3001</v>
      </c>
      <c r="J5369">
        <v>120010</v>
      </c>
      <c r="K5369" t="s">
        <v>3064</v>
      </c>
      <c r="L5369" s="1">
        <v>0</v>
      </c>
      <c r="M5369" s="1">
        <v>0</v>
      </c>
      <c r="N5369" s="1">
        <v>0</v>
      </c>
      <c r="O5369" s="1">
        <v>3957015</v>
      </c>
      <c r="P5369" s="1">
        <v>3957015</v>
      </c>
    </row>
    <row r="5370" spans="1:16" x14ac:dyDescent="0.25">
      <c r="A5370" t="s">
        <v>1867</v>
      </c>
      <c r="B5370" t="s">
        <v>2946</v>
      </c>
      <c r="C5370" t="s">
        <v>50</v>
      </c>
      <c r="D5370" t="s">
        <v>2976</v>
      </c>
      <c r="E5370" t="s">
        <v>628</v>
      </c>
      <c r="F5370" t="s">
        <v>136</v>
      </c>
      <c r="G5370" t="s">
        <v>626</v>
      </c>
      <c r="H5370">
        <v>111</v>
      </c>
      <c r="I5370" t="s">
        <v>3001</v>
      </c>
      <c r="J5370">
        <v>120025</v>
      </c>
      <c r="K5370" t="s">
        <v>3075</v>
      </c>
      <c r="L5370" s="1">
        <v>0</v>
      </c>
      <c r="M5370" s="1">
        <v>0</v>
      </c>
      <c r="N5370" s="1">
        <v>0</v>
      </c>
      <c r="O5370" s="1">
        <v>85071671</v>
      </c>
      <c r="P5370" s="1">
        <v>85071671</v>
      </c>
    </row>
    <row r="5371" spans="1:16" x14ac:dyDescent="0.25">
      <c r="A5371" t="s">
        <v>1867</v>
      </c>
      <c r="B5371" t="s">
        <v>2946</v>
      </c>
      <c r="C5371" t="s">
        <v>50</v>
      </c>
      <c r="D5371" t="s">
        <v>2976</v>
      </c>
      <c r="E5371" t="s">
        <v>628</v>
      </c>
      <c r="F5371" t="s">
        <v>136</v>
      </c>
      <c r="G5371" t="s">
        <v>626</v>
      </c>
      <c r="H5371">
        <v>111</v>
      </c>
      <c r="I5371" t="s">
        <v>3001</v>
      </c>
      <c r="J5371">
        <v>121014</v>
      </c>
      <c r="K5371" t="s">
        <v>3055</v>
      </c>
      <c r="L5371" s="1">
        <v>0</v>
      </c>
      <c r="M5371" s="1">
        <v>0</v>
      </c>
      <c r="N5371" s="1">
        <v>0</v>
      </c>
      <c r="O5371" s="1">
        <v>16307200</v>
      </c>
      <c r="P5371" s="1">
        <v>16307200</v>
      </c>
    </row>
    <row r="5372" spans="1:16" x14ac:dyDescent="0.25">
      <c r="A5372" t="s">
        <v>1867</v>
      </c>
      <c r="B5372" t="s">
        <v>2946</v>
      </c>
      <c r="C5372" t="s">
        <v>50</v>
      </c>
      <c r="D5372" t="s">
        <v>2976</v>
      </c>
      <c r="E5372" t="s">
        <v>628</v>
      </c>
      <c r="F5372" t="s">
        <v>136</v>
      </c>
      <c r="G5372" t="s">
        <v>626</v>
      </c>
      <c r="H5372">
        <v>111</v>
      </c>
      <c r="I5372" t="s">
        <v>3001</v>
      </c>
      <c r="J5372">
        <v>121020</v>
      </c>
      <c r="K5372" t="s">
        <v>3062</v>
      </c>
      <c r="L5372" s="1">
        <v>0</v>
      </c>
      <c r="M5372" s="1">
        <v>0</v>
      </c>
      <c r="N5372" s="1">
        <v>0</v>
      </c>
      <c r="O5372" s="1">
        <v>39743386</v>
      </c>
      <c r="P5372" s="1">
        <v>39743386</v>
      </c>
    </row>
    <row r="5373" spans="1:16" x14ac:dyDescent="0.25">
      <c r="A5373" t="s">
        <v>1868</v>
      </c>
      <c r="B5373" t="s">
        <v>2946</v>
      </c>
      <c r="C5373" t="s">
        <v>50</v>
      </c>
      <c r="D5373" t="s">
        <v>2976</v>
      </c>
      <c r="E5373" t="s">
        <v>628</v>
      </c>
      <c r="F5373" t="s">
        <v>119</v>
      </c>
      <c r="G5373" t="s">
        <v>626</v>
      </c>
      <c r="H5373">
        <v>141</v>
      </c>
      <c r="I5373" t="s">
        <v>3007</v>
      </c>
      <c r="J5373">
        <v>121019</v>
      </c>
      <c r="K5373" t="s">
        <v>3056</v>
      </c>
      <c r="L5373" s="1">
        <v>0</v>
      </c>
      <c r="M5373" s="1">
        <v>0</v>
      </c>
      <c r="N5373" s="1">
        <v>0</v>
      </c>
      <c r="O5373" s="1">
        <v>1726631</v>
      </c>
      <c r="P5373" s="1">
        <v>1726631</v>
      </c>
    </row>
    <row r="5374" spans="1:16" x14ac:dyDescent="0.25">
      <c r="A5374" t="s">
        <v>1868</v>
      </c>
      <c r="B5374" t="s">
        <v>2946</v>
      </c>
      <c r="C5374" t="s">
        <v>50</v>
      </c>
      <c r="D5374" t="s">
        <v>2976</v>
      </c>
      <c r="E5374" t="s">
        <v>628</v>
      </c>
      <c r="F5374" t="s">
        <v>119</v>
      </c>
      <c r="G5374" t="s">
        <v>626</v>
      </c>
      <c r="H5374">
        <v>141</v>
      </c>
      <c r="I5374" t="s">
        <v>3007</v>
      </c>
      <c r="J5374">
        <v>123017</v>
      </c>
      <c r="K5374" t="s">
        <v>3076</v>
      </c>
      <c r="L5374" s="1">
        <v>0</v>
      </c>
      <c r="M5374" s="1">
        <v>0</v>
      </c>
      <c r="N5374" s="1">
        <v>0</v>
      </c>
      <c r="O5374" s="1">
        <v>3200000</v>
      </c>
      <c r="P5374" s="1">
        <v>3200000</v>
      </c>
    </row>
    <row r="5375" spans="1:16" x14ac:dyDescent="0.25">
      <c r="A5375" t="s">
        <v>1869</v>
      </c>
      <c r="B5375" t="s">
        <v>2946</v>
      </c>
      <c r="C5375" t="s">
        <v>50</v>
      </c>
      <c r="D5375" t="s">
        <v>2976</v>
      </c>
      <c r="E5375" t="s">
        <v>628</v>
      </c>
      <c r="F5375" t="s">
        <v>119</v>
      </c>
      <c r="G5375" t="s">
        <v>626</v>
      </c>
      <c r="H5375">
        <v>151</v>
      </c>
      <c r="I5375" t="s">
        <v>3008</v>
      </c>
      <c r="J5375">
        <v>110010</v>
      </c>
      <c r="K5375" t="s">
        <v>3059</v>
      </c>
      <c r="L5375" s="1">
        <v>0</v>
      </c>
      <c r="M5375" s="1">
        <v>0</v>
      </c>
      <c r="N5375" s="1">
        <v>0</v>
      </c>
      <c r="O5375" s="1">
        <v>57326427</v>
      </c>
      <c r="P5375" s="1">
        <v>57326427</v>
      </c>
    </row>
    <row r="5376" spans="1:16" x14ac:dyDescent="0.25">
      <c r="A5376" t="s">
        <v>1869</v>
      </c>
      <c r="B5376" t="s">
        <v>2946</v>
      </c>
      <c r="C5376" t="s">
        <v>50</v>
      </c>
      <c r="D5376" t="s">
        <v>2976</v>
      </c>
      <c r="E5376" t="s">
        <v>628</v>
      </c>
      <c r="F5376" t="s">
        <v>119</v>
      </c>
      <c r="G5376" t="s">
        <v>626</v>
      </c>
      <c r="H5376">
        <v>151</v>
      </c>
      <c r="I5376" t="s">
        <v>3008</v>
      </c>
      <c r="J5376">
        <v>120010</v>
      </c>
      <c r="K5376" t="s">
        <v>3064</v>
      </c>
      <c r="L5376" s="1">
        <v>0</v>
      </c>
      <c r="M5376" s="1">
        <v>0</v>
      </c>
      <c r="N5376" s="1">
        <v>0</v>
      </c>
      <c r="O5376" s="1">
        <v>260515</v>
      </c>
      <c r="P5376" s="1">
        <v>260515</v>
      </c>
    </row>
    <row r="5377" spans="1:16" x14ac:dyDescent="0.25">
      <c r="A5377" t="s">
        <v>1869</v>
      </c>
      <c r="B5377" t="s">
        <v>2946</v>
      </c>
      <c r="C5377" t="s">
        <v>50</v>
      </c>
      <c r="D5377" t="s">
        <v>2976</v>
      </c>
      <c r="E5377" t="s">
        <v>628</v>
      </c>
      <c r="F5377" t="s">
        <v>119</v>
      </c>
      <c r="G5377" t="s">
        <v>626</v>
      </c>
      <c r="H5377">
        <v>151</v>
      </c>
      <c r="I5377" t="s">
        <v>3008</v>
      </c>
      <c r="J5377">
        <v>120027</v>
      </c>
      <c r="K5377" t="s">
        <v>3019</v>
      </c>
      <c r="L5377" s="1">
        <v>0</v>
      </c>
      <c r="M5377" s="1">
        <v>0</v>
      </c>
      <c r="N5377" s="1">
        <v>0</v>
      </c>
      <c r="O5377" s="1">
        <v>4365003</v>
      </c>
      <c r="P5377" s="1">
        <v>4365003</v>
      </c>
    </row>
    <row r="5378" spans="1:16" x14ac:dyDescent="0.25">
      <c r="A5378" t="s">
        <v>1869</v>
      </c>
      <c r="B5378" t="s">
        <v>2946</v>
      </c>
      <c r="C5378" t="s">
        <v>50</v>
      </c>
      <c r="D5378" t="s">
        <v>2976</v>
      </c>
      <c r="E5378" t="s">
        <v>628</v>
      </c>
      <c r="F5378" t="s">
        <v>119</v>
      </c>
      <c r="G5378" t="s">
        <v>626</v>
      </c>
      <c r="H5378">
        <v>151</v>
      </c>
      <c r="I5378" t="s">
        <v>3008</v>
      </c>
      <c r="J5378">
        <v>121019</v>
      </c>
      <c r="K5378" t="s">
        <v>3056</v>
      </c>
      <c r="L5378" s="1">
        <v>0</v>
      </c>
      <c r="M5378" s="1">
        <v>0</v>
      </c>
      <c r="N5378" s="1">
        <v>0</v>
      </c>
      <c r="O5378" s="1">
        <v>43874916</v>
      </c>
      <c r="P5378" s="1">
        <v>43874916</v>
      </c>
    </row>
    <row r="5379" spans="1:16" x14ac:dyDescent="0.25">
      <c r="A5379" t="s">
        <v>1869</v>
      </c>
      <c r="B5379" t="s">
        <v>2946</v>
      </c>
      <c r="C5379" t="s">
        <v>50</v>
      </c>
      <c r="D5379" t="s">
        <v>2976</v>
      </c>
      <c r="E5379" t="s">
        <v>628</v>
      </c>
      <c r="F5379" t="s">
        <v>119</v>
      </c>
      <c r="G5379" t="s">
        <v>626</v>
      </c>
      <c r="H5379">
        <v>151</v>
      </c>
      <c r="I5379" t="s">
        <v>3008</v>
      </c>
      <c r="J5379">
        <v>121020</v>
      </c>
      <c r="K5379" t="s">
        <v>3062</v>
      </c>
      <c r="L5379" s="1">
        <v>0</v>
      </c>
      <c r="M5379" s="1">
        <v>0</v>
      </c>
      <c r="N5379" s="1">
        <v>0</v>
      </c>
      <c r="O5379" s="1">
        <v>8216324</v>
      </c>
      <c r="P5379" s="1">
        <v>8216324</v>
      </c>
    </row>
    <row r="5380" spans="1:16" x14ac:dyDescent="0.25">
      <c r="A5380" t="s">
        <v>1869</v>
      </c>
      <c r="B5380" t="s">
        <v>2946</v>
      </c>
      <c r="C5380" t="s">
        <v>50</v>
      </c>
      <c r="D5380" t="s">
        <v>2976</v>
      </c>
      <c r="E5380" t="s">
        <v>628</v>
      </c>
      <c r="F5380" t="s">
        <v>119</v>
      </c>
      <c r="G5380" t="s">
        <v>626</v>
      </c>
      <c r="H5380">
        <v>151</v>
      </c>
      <c r="I5380" t="s">
        <v>3008</v>
      </c>
      <c r="J5380">
        <v>123017</v>
      </c>
      <c r="K5380" t="s">
        <v>3076</v>
      </c>
      <c r="L5380" s="1">
        <v>0</v>
      </c>
      <c r="M5380" s="1">
        <v>0</v>
      </c>
      <c r="N5380" s="1">
        <v>0</v>
      </c>
      <c r="O5380" s="1">
        <v>2688000</v>
      </c>
      <c r="P5380" s="1">
        <v>2688000</v>
      </c>
    </row>
    <row r="5381" spans="1:16" x14ac:dyDescent="0.25">
      <c r="A5381" t="s">
        <v>1870</v>
      </c>
      <c r="B5381" t="s">
        <v>2946</v>
      </c>
      <c r="C5381" t="s">
        <v>50</v>
      </c>
      <c r="D5381" t="s">
        <v>2976</v>
      </c>
      <c r="E5381" t="s">
        <v>628</v>
      </c>
      <c r="F5381" t="s">
        <v>119</v>
      </c>
      <c r="G5381" t="s">
        <v>626</v>
      </c>
      <c r="H5381">
        <v>141</v>
      </c>
      <c r="I5381" t="s">
        <v>3007</v>
      </c>
      <c r="J5381">
        <v>120012</v>
      </c>
      <c r="K5381" t="s">
        <v>3097</v>
      </c>
      <c r="L5381" s="1">
        <v>0</v>
      </c>
      <c r="M5381" s="1">
        <v>0</v>
      </c>
      <c r="N5381" s="1">
        <v>0</v>
      </c>
      <c r="O5381" s="1">
        <v>49491959</v>
      </c>
      <c r="P5381" s="1">
        <v>49491959</v>
      </c>
    </row>
    <row r="5382" spans="1:16" x14ac:dyDescent="0.25">
      <c r="A5382" t="s">
        <v>1870</v>
      </c>
      <c r="B5382" t="s">
        <v>2946</v>
      </c>
      <c r="C5382" t="s">
        <v>50</v>
      </c>
      <c r="D5382" t="s">
        <v>2976</v>
      </c>
      <c r="E5382" t="s">
        <v>628</v>
      </c>
      <c r="F5382" t="s">
        <v>119</v>
      </c>
      <c r="G5382" t="s">
        <v>626</v>
      </c>
      <c r="H5382">
        <v>141</v>
      </c>
      <c r="I5382" t="s">
        <v>3007</v>
      </c>
      <c r="J5382">
        <v>120026</v>
      </c>
      <c r="K5382" t="s">
        <v>3089</v>
      </c>
      <c r="L5382" s="1">
        <v>0</v>
      </c>
      <c r="M5382" s="1">
        <v>0</v>
      </c>
      <c r="N5382" s="1">
        <v>0</v>
      </c>
      <c r="O5382" s="1">
        <v>17922994</v>
      </c>
      <c r="P5382" s="1">
        <v>17922994</v>
      </c>
    </row>
    <row r="5383" spans="1:16" x14ac:dyDescent="0.25">
      <c r="A5383" t="s">
        <v>1871</v>
      </c>
      <c r="B5383" t="s">
        <v>2946</v>
      </c>
      <c r="C5383" t="s">
        <v>50</v>
      </c>
      <c r="D5383" t="s">
        <v>2976</v>
      </c>
      <c r="E5383" t="s">
        <v>628</v>
      </c>
      <c r="F5383" t="s">
        <v>659</v>
      </c>
      <c r="G5383" t="s">
        <v>626</v>
      </c>
      <c r="H5383">
        <v>151</v>
      </c>
      <c r="I5383" t="s">
        <v>3008</v>
      </c>
      <c r="J5383">
        <v>120010</v>
      </c>
      <c r="K5383" t="s">
        <v>3064</v>
      </c>
      <c r="L5383" s="1">
        <v>0</v>
      </c>
      <c r="M5383" s="1">
        <v>0</v>
      </c>
      <c r="N5383" s="1">
        <v>0</v>
      </c>
      <c r="O5383" s="1">
        <v>260515</v>
      </c>
      <c r="P5383" s="1">
        <v>260515</v>
      </c>
    </row>
    <row r="5384" spans="1:16" x14ac:dyDescent="0.25">
      <c r="A5384" t="s">
        <v>1871</v>
      </c>
      <c r="B5384" t="s">
        <v>2946</v>
      </c>
      <c r="C5384" t="s">
        <v>50</v>
      </c>
      <c r="D5384" t="s">
        <v>2976</v>
      </c>
      <c r="E5384" t="s">
        <v>628</v>
      </c>
      <c r="F5384" t="s">
        <v>659</v>
      </c>
      <c r="G5384" t="s">
        <v>626</v>
      </c>
      <c r="H5384">
        <v>151</v>
      </c>
      <c r="I5384" t="s">
        <v>3008</v>
      </c>
      <c r="J5384">
        <v>120027</v>
      </c>
      <c r="K5384" t="s">
        <v>3019</v>
      </c>
      <c r="L5384" s="1">
        <v>0</v>
      </c>
      <c r="M5384" s="1">
        <v>0</v>
      </c>
      <c r="N5384" s="1">
        <v>0</v>
      </c>
      <c r="O5384" s="1">
        <v>8027130</v>
      </c>
      <c r="P5384" s="1">
        <v>8027130</v>
      </c>
    </row>
    <row r="5385" spans="1:16" x14ac:dyDescent="0.25">
      <c r="A5385" t="s">
        <v>1871</v>
      </c>
      <c r="B5385" t="s">
        <v>2946</v>
      </c>
      <c r="C5385" t="s">
        <v>50</v>
      </c>
      <c r="D5385" t="s">
        <v>2976</v>
      </c>
      <c r="E5385" t="s">
        <v>628</v>
      </c>
      <c r="F5385" t="s">
        <v>659</v>
      </c>
      <c r="G5385" t="s">
        <v>626</v>
      </c>
      <c r="H5385">
        <v>151</v>
      </c>
      <c r="I5385" t="s">
        <v>3008</v>
      </c>
      <c r="J5385">
        <v>121017</v>
      </c>
      <c r="K5385" t="s">
        <v>3034</v>
      </c>
      <c r="L5385" s="1">
        <v>0</v>
      </c>
      <c r="M5385" s="1">
        <v>0</v>
      </c>
      <c r="N5385" s="1">
        <v>0</v>
      </c>
      <c r="O5385" s="1">
        <v>55354880</v>
      </c>
      <c r="P5385" s="1">
        <v>55354880</v>
      </c>
    </row>
    <row r="5386" spans="1:16" x14ac:dyDescent="0.25">
      <c r="A5386" t="s">
        <v>1871</v>
      </c>
      <c r="B5386" t="s">
        <v>2946</v>
      </c>
      <c r="C5386" t="s">
        <v>50</v>
      </c>
      <c r="D5386" t="s">
        <v>2976</v>
      </c>
      <c r="E5386" t="s">
        <v>628</v>
      </c>
      <c r="F5386" t="s">
        <v>659</v>
      </c>
      <c r="G5386" t="s">
        <v>626</v>
      </c>
      <c r="H5386">
        <v>151</v>
      </c>
      <c r="I5386" t="s">
        <v>3008</v>
      </c>
      <c r="J5386">
        <v>121020</v>
      </c>
      <c r="K5386" t="s">
        <v>3062</v>
      </c>
      <c r="L5386" s="1">
        <v>0</v>
      </c>
      <c r="M5386" s="1">
        <v>0</v>
      </c>
      <c r="N5386" s="1">
        <v>0</v>
      </c>
      <c r="O5386" s="1">
        <v>39743386</v>
      </c>
      <c r="P5386" s="1">
        <v>39743386</v>
      </c>
    </row>
    <row r="5387" spans="1:16" x14ac:dyDescent="0.25">
      <c r="A5387" t="s">
        <v>1872</v>
      </c>
      <c r="B5387" t="s">
        <v>2946</v>
      </c>
      <c r="C5387" t="s">
        <v>50</v>
      </c>
      <c r="D5387" t="s">
        <v>2976</v>
      </c>
      <c r="E5387" t="s">
        <v>628</v>
      </c>
      <c r="F5387" t="s">
        <v>629</v>
      </c>
      <c r="G5387" t="s">
        <v>626</v>
      </c>
      <c r="H5387">
        <v>141</v>
      </c>
      <c r="I5387" t="s">
        <v>3007</v>
      </c>
      <c r="J5387">
        <v>121014</v>
      </c>
      <c r="K5387" t="s">
        <v>3055</v>
      </c>
      <c r="L5387" s="1">
        <v>0</v>
      </c>
      <c r="M5387" s="1">
        <v>0</v>
      </c>
      <c r="N5387" s="1">
        <v>0</v>
      </c>
      <c r="O5387" s="1">
        <v>6653338</v>
      </c>
      <c r="P5387" s="1">
        <v>6653338</v>
      </c>
    </row>
    <row r="5388" spans="1:16" x14ac:dyDescent="0.25">
      <c r="A5388" t="s">
        <v>1872</v>
      </c>
      <c r="B5388" t="s">
        <v>2946</v>
      </c>
      <c r="C5388" t="s">
        <v>50</v>
      </c>
      <c r="D5388" t="s">
        <v>2976</v>
      </c>
      <c r="E5388" t="s">
        <v>628</v>
      </c>
      <c r="F5388" t="s">
        <v>629</v>
      </c>
      <c r="G5388" t="s">
        <v>626</v>
      </c>
      <c r="H5388">
        <v>141</v>
      </c>
      <c r="I5388" t="s">
        <v>3007</v>
      </c>
      <c r="J5388">
        <v>121017</v>
      </c>
      <c r="K5388" t="s">
        <v>3034</v>
      </c>
      <c r="L5388" s="1">
        <v>0</v>
      </c>
      <c r="M5388" s="1">
        <v>0</v>
      </c>
      <c r="N5388" s="1">
        <v>0</v>
      </c>
      <c r="O5388" s="1">
        <v>61187840</v>
      </c>
      <c r="P5388" s="1">
        <v>61187840</v>
      </c>
    </row>
    <row r="5389" spans="1:16" x14ac:dyDescent="0.25">
      <c r="A5389" t="s">
        <v>1872</v>
      </c>
      <c r="B5389" t="s">
        <v>2946</v>
      </c>
      <c r="C5389" t="s">
        <v>50</v>
      </c>
      <c r="D5389" t="s">
        <v>2976</v>
      </c>
      <c r="E5389" t="s">
        <v>628</v>
      </c>
      <c r="F5389" t="s">
        <v>629</v>
      </c>
      <c r="G5389" t="s">
        <v>626</v>
      </c>
      <c r="H5389">
        <v>141</v>
      </c>
      <c r="I5389" t="s">
        <v>3007</v>
      </c>
      <c r="J5389">
        <v>121019</v>
      </c>
      <c r="K5389" t="s">
        <v>3056</v>
      </c>
      <c r="L5389" s="1">
        <v>0</v>
      </c>
      <c r="M5389" s="1">
        <v>0</v>
      </c>
      <c r="N5389" s="1">
        <v>0</v>
      </c>
      <c r="O5389" s="1">
        <v>36725302</v>
      </c>
      <c r="P5389" s="1">
        <v>36725302</v>
      </c>
    </row>
    <row r="5390" spans="1:16" x14ac:dyDescent="0.25">
      <c r="A5390" t="s">
        <v>1872</v>
      </c>
      <c r="B5390" t="s">
        <v>2946</v>
      </c>
      <c r="C5390" t="s">
        <v>50</v>
      </c>
      <c r="D5390" t="s">
        <v>2976</v>
      </c>
      <c r="E5390" t="s">
        <v>628</v>
      </c>
      <c r="F5390" t="s">
        <v>629</v>
      </c>
      <c r="G5390" t="s">
        <v>626</v>
      </c>
      <c r="H5390">
        <v>141</v>
      </c>
      <c r="I5390" t="s">
        <v>3007</v>
      </c>
      <c r="J5390">
        <v>121020</v>
      </c>
      <c r="K5390" t="s">
        <v>3062</v>
      </c>
      <c r="L5390" s="1">
        <v>0</v>
      </c>
      <c r="M5390" s="1">
        <v>0</v>
      </c>
      <c r="N5390" s="1">
        <v>0</v>
      </c>
      <c r="O5390" s="1">
        <v>9177693</v>
      </c>
      <c r="P5390" s="1">
        <v>9177693</v>
      </c>
    </row>
    <row r="5391" spans="1:16" x14ac:dyDescent="0.25">
      <c r="A5391" t="s">
        <v>1873</v>
      </c>
      <c r="B5391" t="s">
        <v>2944</v>
      </c>
      <c r="C5391" t="s">
        <v>50</v>
      </c>
      <c r="D5391" t="s">
        <v>2976</v>
      </c>
      <c r="E5391" t="s">
        <v>624</v>
      </c>
      <c r="F5391" t="s">
        <v>649</v>
      </c>
      <c r="G5391" t="s">
        <v>626</v>
      </c>
      <c r="H5391">
        <v>141</v>
      </c>
      <c r="I5391" t="s">
        <v>3007</v>
      </c>
      <c r="J5391">
        <v>120012</v>
      </c>
      <c r="K5391" t="s">
        <v>3097</v>
      </c>
      <c r="L5391" s="1">
        <v>0</v>
      </c>
      <c r="M5391" s="1">
        <v>0</v>
      </c>
      <c r="N5391" s="1">
        <v>0</v>
      </c>
      <c r="O5391" s="1">
        <v>673874</v>
      </c>
      <c r="P5391" s="1">
        <v>673874</v>
      </c>
    </row>
    <row r="5392" spans="1:16" x14ac:dyDescent="0.25">
      <c r="A5392" t="s">
        <v>1873</v>
      </c>
      <c r="B5392" t="s">
        <v>2944</v>
      </c>
      <c r="C5392" t="s">
        <v>50</v>
      </c>
      <c r="D5392" t="s">
        <v>2976</v>
      </c>
      <c r="E5392" t="s">
        <v>624</v>
      </c>
      <c r="F5392" t="s">
        <v>649</v>
      </c>
      <c r="G5392" t="s">
        <v>626</v>
      </c>
      <c r="H5392">
        <v>141</v>
      </c>
      <c r="I5392" t="s">
        <v>3007</v>
      </c>
      <c r="J5392">
        <v>120027</v>
      </c>
      <c r="K5392" t="s">
        <v>3019</v>
      </c>
      <c r="L5392" s="1">
        <v>0</v>
      </c>
      <c r="M5392" s="1">
        <v>0</v>
      </c>
      <c r="N5392" s="1">
        <v>0</v>
      </c>
      <c r="O5392" s="1">
        <v>10205071</v>
      </c>
      <c r="P5392" s="1">
        <v>10205071</v>
      </c>
    </row>
    <row r="5393" spans="1:16" x14ac:dyDescent="0.25">
      <c r="A5393" t="s">
        <v>1873</v>
      </c>
      <c r="B5393" t="s">
        <v>2944</v>
      </c>
      <c r="C5393" t="s">
        <v>50</v>
      </c>
      <c r="D5393" t="s">
        <v>2976</v>
      </c>
      <c r="E5393" t="s">
        <v>624</v>
      </c>
      <c r="F5393" t="s">
        <v>649</v>
      </c>
      <c r="G5393" t="s">
        <v>626</v>
      </c>
      <c r="H5393">
        <v>141</v>
      </c>
      <c r="I5393" t="s">
        <v>3007</v>
      </c>
      <c r="J5393">
        <v>121019</v>
      </c>
      <c r="K5393" t="s">
        <v>3056</v>
      </c>
      <c r="L5393" s="1">
        <v>860000</v>
      </c>
      <c r="M5393" s="1">
        <v>860000</v>
      </c>
      <c r="N5393" s="1">
        <v>274000</v>
      </c>
      <c r="O5393" s="1">
        <v>101134253</v>
      </c>
      <c r="P5393" s="1">
        <v>102268253</v>
      </c>
    </row>
    <row r="5394" spans="1:16" x14ac:dyDescent="0.25">
      <c r="A5394" t="s">
        <v>1873</v>
      </c>
      <c r="B5394" t="s">
        <v>2944</v>
      </c>
      <c r="C5394" t="s">
        <v>50</v>
      </c>
      <c r="D5394" t="s">
        <v>2976</v>
      </c>
      <c r="E5394" t="s">
        <v>624</v>
      </c>
      <c r="F5394" t="s">
        <v>649</v>
      </c>
      <c r="G5394" t="s">
        <v>626</v>
      </c>
      <c r="H5394">
        <v>141</v>
      </c>
      <c r="I5394" t="s">
        <v>3007</v>
      </c>
      <c r="J5394">
        <v>121024</v>
      </c>
      <c r="K5394" t="s">
        <v>3087</v>
      </c>
      <c r="L5394" s="1">
        <v>0</v>
      </c>
      <c r="M5394" s="1">
        <v>0</v>
      </c>
      <c r="N5394" s="1">
        <v>0</v>
      </c>
      <c r="O5394" s="1">
        <v>39263079</v>
      </c>
      <c r="P5394" s="1">
        <v>39263079</v>
      </c>
    </row>
    <row r="5395" spans="1:16" x14ac:dyDescent="0.25">
      <c r="A5395" t="s">
        <v>1873</v>
      </c>
      <c r="B5395" t="s">
        <v>2944</v>
      </c>
      <c r="C5395" t="s">
        <v>50</v>
      </c>
      <c r="D5395" t="s">
        <v>2976</v>
      </c>
      <c r="E5395" t="s">
        <v>624</v>
      </c>
      <c r="F5395" t="s">
        <v>649</v>
      </c>
      <c r="G5395" t="s">
        <v>626</v>
      </c>
      <c r="H5395">
        <v>141</v>
      </c>
      <c r="I5395" t="s">
        <v>3007</v>
      </c>
      <c r="J5395">
        <v>123017</v>
      </c>
      <c r="K5395" t="s">
        <v>3076</v>
      </c>
      <c r="L5395" s="1">
        <v>0</v>
      </c>
      <c r="M5395" s="1">
        <v>0</v>
      </c>
      <c r="N5395" s="1">
        <v>0</v>
      </c>
      <c r="O5395" s="1">
        <v>4047661</v>
      </c>
      <c r="P5395" s="1">
        <v>4047661</v>
      </c>
    </row>
    <row r="5396" spans="1:16" x14ac:dyDescent="0.25">
      <c r="A5396" t="s">
        <v>1838</v>
      </c>
      <c r="B5396" t="s">
        <v>2944</v>
      </c>
      <c r="C5396" t="s">
        <v>50</v>
      </c>
      <c r="D5396" t="s">
        <v>2976</v>
      </c>
      <c r="E5396" t="s">
        <v>624</v>
      </c>
      <c r="F5396" t="s">
        <v>649</v>
      </c>
      <c r="G5396" t="s">
        <v>626</v>
      </c>
      <c r="H5396">
        <v>311</v>
      </c>
      <c r="I5396" t="s">
        <v>3005</v>
      </c>
      <c r="J5396">
        <v>110010</v>
      </c>
      <c r="K5396" t="s">
        <v>3059</v>
      </c>
      <c r="L5396" s="1">
        <v>0</v>
      </c>
      <c r="M5396" s="1">
        <v>0</v>
      </c>
      <c r="N5396" s="1">
        <v>0</v>
      </c>
      <c r="O5396" s="1">
        <v>112638848</v>
      </c>
      <c r="P5396" s="1">
        <v>112638848</v>
      </c>
    </row>
    <row r="5397" spans="1:16" x14ac:dyDescent="0.25">
      <c r="A5397" t="s">
        <v>1859</v>
      </c>
      <c r="B5397" t="s">
        <v>2942</v>
      </c>
      <c r="C5397" t="s">
        <v>50</v>
      </c>
      <c r="D5397" t="s">
        <v>2976</v>
      </c>
      <c r="E5397" t="s">
        <v>628</v>
      </c>
      <c r="F5397" t="s">
        <v>625</v>
      </c>
      <c r="G5397" t="s">
        <v>626</v>
      </c>
      <c r="H5397">
        <v>141</v>
      </c>
      <c r="I5397" t="s">
        <v>3007</v>
      </c>
      <c r="J5397">
        <v>110010</v>
      </c>
      <c r="K5397" t="s">
        <v>3059</v>
      </c>
      <c r="L5397" s="1">
        <v>0</v>
      </c>
      <c r="M5397" s="1">
        <v>0</v>
      </c>
      <c r="N5397" s="1">
        <v>0</v>
      </c>
      <c r="O5397" s="1">
        <v>560190386</v>
      </c>
      <c r="P5397" s="1">
        <v>560190386</v>
      </c>
    </row>
    <row r="5398" spans="1:16" x14ac:dyDescent="0.25">
      <c r="A5398" t="s">
        <v>1859</v>
      </c>
      <c r="B5398" t="s">
        <v>2942</v>
      </c>
      <c r="C5398" t="s">
        <v>50</v>
      </c>
      <c r="D5398" t="s">
        <v>2976</v>
      </c>
      <c r="E5398" t="s">
        <v>628</v>
      </c>
      <c r="F5398" t="s">
        <v>625</v>
      </c>
      <c r="G5398" t="s">
        <v>626</v>
      </c>
      <c r="H5398">
        <v>141</v>
      </c>
      <c r="I5398" t="s">
        <v>3007</v>
      </c>
      <c r="J5398">
        <v>121019</v>
      </c>
      <c r="K5398" t="s">
        <v>3056</v>
      </c>
      <c r="L5398" s="1">
        <v>0</v>
      </c>
      <c r="M5398" s="1">
        <v>0</v>
      </c>
      <c r="N5398" s="1">
        <v>0</v>
      </c>
      <c r="O5398" s="1">
        <v>62183817</v>
      </c>
      <c r="P5398" s="1">
        <v>62183817</v>
      </c>
    </row>
    <row r="5399" spans="1:16" x14ac:dyDescent="0.25">
      <c r="A5399" t="s">
        <v>1860</v>
      </c>
      <c r="B5399" t="s">
        <v>2942</v>
      </c>
      <c r="C5399" t="s">
        <v>50</v>
      </c>
      <c r="D5399" t="s">
        <v>2976</v>
      </c>
      <c r="E5399" t="s">
        <v>628</v>
      </c>
      <c r="F5399" t="s">
        <v>136</v>
      </c>
      <c r="G5399" t="s">
        <v>626</v>
      </c>
      <c r="H5399">
        <v>111</v>
      </c>
      <c r="I5399" t="s">
        <v>3001</v>
      </c>
      <c r="J5399">
        <v>121014</v>
      </c>
      <c r="K5399" t="s">
        <v>3055</v>
      </c>
      <c r="L5399" s="1">
        <v>0</v>
      </c>
      <c r="M5399" s="1">
        <v>0</v>
      </c>
      <c r="N5399" s="1">
        <v>0</v>
      </c>
      <c r="O5399" s="1">
        <v>47174400</v>
      </c>
      <c r="P5399" s="1">
        <v>47174400</v>
      </c>
    </row>
    <row r="5400" spans="1:16" x14ac:dyDescent="0.25">
      <c r="A5400" t="s">
        <v>1860</v>
      </c>
      <c r="B5400" t="s">
        <v>2942</v>
      </c>
      <c r="C5400" t="s">
        <v>50</v>
      </c>
      <c r="D5400" t="s">
        <v>2976</v>
      </c>
      <c r="E5400" t="s">
        <v>628</v>
      </c>
      <c r="F5400" t="s">
        <v>136</v>
      </c>
      <c r="G5400" t="s">
        <v>626</v>
      </c>
      <c r="H5400">
        <v>111</v>
      </c>
      <c r="I5400" t="s">
        <v>3001</v>
      </c>
      <c r="J5400">
        <v>121019</v>
      </c>
      <c r="K5400" t="s">
        <v>3056</v>
      </c>
      <c r="L5400" s="1">
        <v>0</v>
      </c>
      <c r="M5400" s="1">
        <v>0</v>
      </c>
      <c r="N5400" s="1">
        <v>0</v>
      </c>
      <c r="O5400" s="1">
        <v>111229154</v>
      </c>
      <c r="P5400" s="1">
        <v>111229154</v>
      </c>
    </row>
    <row r="5401" spans="1:16" x14ac:dyDescent="0.25">
      <c r="A5401" t="s">
        <v>1861</v>
      </c>
      <c r="B5401" t="s">
        <v>2942</v>
      </c>
      <c r="C5401" t="s">
        <v>50</v>
      </c>
      <c r="D5401" t="s">
        <v>2976</v>
      </c>
      <c r="E5401" t="s">
        <v>628</v>
      </c>
      <c r="F5401" t="s">
        <v>119</v>
      </c>
      <c r="G5401" t="s">
        <v>626</v>
      </c>
      <c r="H5401">
        <v>151</v>
      </c>
      <c r="I5401" t="s">
        <v>3008</v>
      </c>
      <c r="J5401">
        <v>110010</v>
      </c>
      <c r="K5401" t="s">
        <v>3059</v>
      </c>
      <c r="L5401" s="1">
        <v>0</v>
      </c>
      <c r="M5401" s="1">
        <v>0</v>
      </c>
      <c r="N5401" s="1">
        <v>0</v>
      </c>
      <c r="O5401" s="1">
        <v>182924740</v>
      </c>
      <c r="P5401" s="1">
        <v>182924740</v>
      </c>
    </row>
    <row r="5402" spans="1:16" x14ac:dyDescent="0.25">
      <c r="A5402" t="s">
        <v>1861</v>
      </c>
      <c r="B5402" t="s">
        <v>2942</v>
      </c>
      <c r="C5402" t="s">
        <v>50</v>
      </c>
      <c r="D5402" t="s">
        <v>2976</v>
      </c>
      <c r="E5402" t="s">
        <v>628</v>
      </c>
      <c r="F5402" t="s">
        <v>119</v>
      </c>
      <c r="G5402" t="s">
        <v>626</v>
      </c>
      <c r="H5402">
        <v>151</v>
      </c>
      <c r="I5402" t="s">
        <v>3008</v>
      </c>
      <c r="J5402">
        <v>120010</v>
      </c>
      <c r="K5402" t="s">
        <v>3064</v>
      </c>
      <c r="L5402" s="1">
        <v>0</v>
      </c>
      <c r="M5402" s="1">
        <v>0</v>
      </c>
      <c r="N5402" s="1">
        <v>0</v>
      </c>
      <c r="O5402" s="1">
        <v>260515</v>
      </c>
      <c r="P5402" s="1">
        <v>260515</v>
      </c>
    </row>
    <row r="5403" spans="1:16" x14ac:dyDescent="0.25">
      <c r="A5403" t="s">
        <v>1861</v>
      </c>
      <c r="B5403" t="s">
        <v>2942</v>
      </c>
      <c r="C5403" t="s">
        <v>50</v>
      </c>
      <c r="D5403" t="s">
        <v>2976</v>
      </c>
      <c r="E5403" t="s">
        <v>628</v>
      </c>
      <c r="F5403" t="s">
        <v>119</v>
      </c>
      <c r="G5403" t="s">
        <v>626</v>
      </c>
      <c r="H5403">
        <v>151</v>
      </c>
      <c r="I5403" t="s">
        <v>3008</v>
      </c>
      <c r="J5403">
        <v>121014</v>
      </c>
      <c r="K5403" t="s">
        <v>3055</v>
      </c>
      <c r="L5403" s="1">
        <v>0</v>
      </c>
      <c r="M5403" s="1">
        <v>0</v>
      </c>
      <c r="N5403" s="1">
        <v>0</v>
      </c>
      <c r="O5403" s="1">
        <v>15676416</v>
      </c>
      <c r="P5403" s="1">
        <v>15676416</v>
      </c>
    </row>
    <row r="5404" spans="1:16" x14ac:dyDescent="0.25">
      <c r="A5404" t="s">
        <v>1862</v>
      </c>
      <c r="B5404" t="s">
        <v>2942</v>
      </c>
      <c r="C5404" t="s">
        <v>50</v>
      </c>
      <c r="D5404" t="s">
        <v>2976</v>
      </c>
      <c r="E5404" t="s">
        <v>628</v>
      </c>
      <c r="F5404" t="s">
        <v>659</v>
      </c>
      <c r="G5404" t="s">
        <v>626</v>
      </c>
      <c r="H5404">
        <v>151</v>
      </c>
      <c r="I5404" t="s">
        <v>3008</v>
      </c>
      <c r="J5404">
        <v>120010</v>
      </c>
      <c r="K5404" t="s">
        <v>3064</v>
      </c>
      <c r="L5404" s="1">
        <v>0</v>
      </c>
      <c r="M5404" s="1">
        <v>0</v>
      </c>
      <c r="N5404" s="1">
        <v>0</v>
      </c>
      <c r="O5404" s="1">
        <v>260515</v>
      </c>
      <c r="P5404" s="1">
        <v>260515</v>
      </c>
    </row>
    <row r="5405" spans="1:16" x14ac:dyDescent="0.25">
      <c r="A5405" t="s">
        <v>1862</v>
      </c>
      <c r="B5405" t="s">
        <v>2942</v>
      </c>
      <c r="C5405" t="s">
        <v>50</v>
      </c>
      <c r="D5405" t="s">
        <v>2976</v>
      </c>
      <c r="E5405" t="s">
        <v>628</v>
      </c>
      <c r="F5405" t="s">
        <v>659</v>
      </c>
      <c r="G5405" t="s">
        <v>626</v>
      </c>
      <c r="H5405">
        <v>151</v>
      </c>
      <c r="I5405" t="s">
        <v>3008</v>
      </c>
      <c r="J5405">
        <v>121019</v>
      </c>
      <c r="K5405" t="s">
        <v>3056</v>
      </c>
      <c r="L5405" s="1">
        <v>0</v>
      </c>
      <c r="M5405" s="1">
        <v>0</v>
      </c>
      <c r="N5405" s="1">
        <v>0</v>
      </c>
      <c r="O5405" s="1">
        <v>60697513</v>
      </c>
      <c r="P5405" s="1">
        <v>60697513</v>
      </c>
    </row>
    <row r="5406" spans="1:16" x14ac:dyDescent="0.25">
      <c r="A5406" t="s">
        <v>1863</v>
      </c>
      <c r="B5406" t="s">
        <v>2942</v>
      </c>
      <c r="C5406" t="s">
        <v>50</v>
      </c>
      <c r="D5406" t="s">
        <v>2976</v>
      </c>
      <c r="E5406" t="s">
        <v>628</v>
      </c>
      <c r="F5406" t="s">
        <v>629</v>
      </c>
      <c r="G5406" t="s">
        <v>626</v>
      </c>
      <c r="H5406">
        <v>141</v>
      </c>
      <c r="I5406" t="s">
        <v>3007</v>
      </c>
      <c r="J5406">
        <v>120025</v>
      </c>
      <c r="K5406" t="s">
        <v>3075</v>
      </c>
      <c r="L5406" s="1">
        <v>0</v>
      </c>
      <c r="M5406" s="1">
        <v>0</v>
      </c>
      <c r="N5406" s="1">
        <v>0</v>
      </c>
      <c r="O5406" s="1">
        <v>6821708</v>
      </c>
      <c r="P5406" s="1">
        <v>6821708</v>
      </c>
    </row>
    <row r="5407" spans="1:16" x14ac:dyDescent="0.25">
      <c r="A5407" t="s">
        <v>1864</v>
      </c>
      <c r="B5407" t="s">
        <v>2946</v>
      </c>
      <c r="C5407" t="s">
        <v>50</v>
      </c>
      <c r="D5407" t="s">
        <v>2976</v>
      </c>
      <c r="E5407" t="s">
        <v>628</v>
      </c>
      <c r="F5407" t="s">
        <v>649</v>
      </c>
      <c r="G5407" t="s">
        <v>626</v>
      </c>
      <c r="H5407">
        <v>141</v>
      </c>
      <c r="I5407" t="s">
        <v>3007</v>
      </c>
      <c r="J5407">
        <v>121014</v>
      </c>
      <c r="K5407" t="s">
        <v>3055</v>
      </c>
      <c r="L5407" s="1">
        <v>0</v>
      </c>
      <c r="M5407" s="1">
        <v>0</v>
      </c>
      <c r="N5407" s="1">
        <v>0</v>
      </c>
      <c r="O5407" s="1">
        <v>7764736</v>
      </c>
      <c r="P5407" s="1">
        <v>7764736</v>
      </c>
    </row>
    <row r="5408" spans="1:16" x14ac:dyDescent="0.25">
      <c r="A5408" t="s">
        <v>1866</v>
      </c>
      <c r="B5408" t="s">
        <v>2946</v>
      </c>
      <c r="C5408" t="s">
        <v>50</v>
      </c>
      <c r="D5408" t="s">
        <v>2976</v>
      </c>
      <c r="E5408" t="s">
        <v>628</v>
      </c>
      <c r="F5408" t="s">
        <v>625</v>
      </c>
      <c r="G5408" t="s">
        <v>626</v>
      </c>
      <c r="H5408">
        <v>141</v>
      </c>
      <c r="I5408" t="s">
        <v>3007</v>
      </c>
      <c r="J5408">
        <v>121019</v>
      </c>
      <c r="K5408" t="s">
        <v>3056</v>
      </c>
      <c r="L5408" s="1">
        <v>0</v>
      </c>
      <c r="M5408" s="1">
        <v>0</v>
      </c>
      <c r="N5408" s="1">
        <v>0</v>
      </c>
      <c r="O5408" s="1">
        <v>95154594</v>
      </c>
      <c r="P5408" s="1">
        <v>95154594</v>
      </c>
    </row>
    <row r="5409" spans="1:16" x14ac:dyDescent="0.25">
      <c r="A5409" t="s">
        <v>1867</v>
      </c>
      <c r="B5409" t="s">
        <v>2946</v>
      </c>
      <c r="C5409" t="s">
        <v>50</v>
      </c>
      <c r="D5409" t="s">
        <v>2976</v>
      </c>
      <c r="E5409" t="s">
        <v>628</v>
      </c>
      <c r="F5409" t="s">
        <v>136</v>
      </c>
      <c r="G5409" t="s">
        <v>626</v>
      </c>
      <c r="H5409">
        <v>111</v>
      </c>
      <c r="I5409" t="s">
        <v>3001</v>
      </c>
      <c r="J5409">
        <v>120027</v>
      </c>
      <c r="K5409" t="s">
        <v>3019</v>
      </c>
      <c r="L5409" s="1">
        <v>0</v>
      </c>
      <c r="M5409" s="1">
        <v>0</v>
      </c>
      <c r="N5409" s="1">
        <v>0</v>
      </c>
      <c r="O5409" s="1">
        <v>3547130</v>
      </c>
      <c r="P5409" s="1">
        <v>3547130</v>
      </c>
    </row>
    <row r="5410" spans="1:16" x14ac:dyDescent="0.25">
      <c r="A5410" t="s">
        <v>1867</v>
      </c>
      <c r="B5410" t="s">
        <v>2946</v>
      </c>
      <c r="C5410" t="s">
        <v>50</v>
      </c>
      <c r="D5410" t="s">
        <v>2976</v>
      </c>
      <c r="E5410" t="s">
        <v>628</v>
      </c>
      <c r="F5410" t="s">
        <v>136</v>
      </c>
      <c r="G5410" t="s">
        <v>626</v>
      </c>
      <c r="H5410">
        <v>111</v>
      </c>
      <c r="I5410" t="s">
        <v>3001</v>
      </c>
      <c r="J5410">
        <v>121017</v>
      </c>
      <c r="K5410" t="s">
        <v>3034</v>
      </c>
      <c r="L5410" s="1">
        <v>0</v>
      </c>
      <c r="M5410" s="1">
        <v>0</v>
      </c>
      <c r="N5410" s="1">
        <v>0</v>
      </c>
      <c r="O5410" s="1">
        <v>213164672</v>
      </c>
      <c r="P5410" s="1">
        <v>213164672</v>
      </c>
    </row>
    <row r="5411" spans="1:16" x14ac:dyDescent="0.25">
      <c r="A5411" t="s">
        <v>1867</v>
      </c>
      <c r="B5411" t="s">
        <v>2946</v>
      </c>
      <c r="C5411" t="s">
        <v>50</v>
      </c>
      <c r="D5411" t="s">
        <v>2976</v>
      </c>
      <c r="E5411" t="s">
        <v>628</v>
      </c>
      <c r="F5411" t="s">
        <v>136</v>
      </c>
      <c r="G5411" t="s">
        <v>626</v>
      </c>
      <c r="H5411">
        <v>111</v>
      </c>
      <c r="I5411" t="s">
        <v>3001</v>
      </c>
      <c r="J5411">
        <v>121019</v>
      </c>
      <c r="K5411" t="s">
        <v>3056</v>
      </c>
      <c r="L5411" s="1">
        <v>0</v>
      </c>
      <c r="M5411" s="1">
        <v>0</v>
      </c>
      <c r="N5411" s="1">
        <v>0</v>
      </c>
      <c r="O5411" s="1">
        <v>66743460</v>
      </c>
      <c r="P5411" s="1">
        <v>66743460</v>
      </c>
    </row>
    <row r="5412" spans="1:16" x14ac:dyDescent="0.25">
      <c r="A5412" t="s">
        <v>1868</v>
      </c>
      <c r="B5412" t="s">
        <v>2946</v>
      </c>
      <c r="C5412" t="s">
        <v>50</v>
      </c>
      <c r="D5412" t="s">
        <v>2976</v>
      </c>
      <c r="E5412" t="s">
        <v>628</v>
      </c>
      <c r="F5412" t="s">
        <v>119</v>
      </c>
      <c r="G5412" t="s">
        <v>626</v>
      </c>
      <c r="H5412">
        <v>141</v>
      </c>
      <c r="I5412" t="s">
        <v>3007</v>
      </c>
      <c r="J5412">
        <v>121022</v>
      </c>
      <c r="K5412" t="s">
        <v>3036</v>
      </c>
      <c r="L5412" s="1">
        <v>0</v>
      </c>
      <c r="M5412" s="1">
        <v>0</v>
      </c>
      <c r="N5412" s="1">
        <v>0</v>
      </c>
      <c r="O5412" s="1">
        <v>349977600</v>
      </c>
      <c r="P5412" s="1">
        <v>349977600</v>
      </c>
    </row>
    <row r="5413" spans="1:16" x14ac:dyDescent="0.25">
      <c r="A5413" t="s">
        <v>1869</v>
      </c>
      <c r="B5413" t="s">
        <v>2946</v>
      </c>
      <c r="C5413" t="s">
        <v>50</v>
      </c>
      <c r="D5413" t="s">
        <v>2976</v>
      </c>
      <c r="E5413" t="s">
        <v>628</v>
      </c>
      <c r="F5413" t="s">
        <v>119</v>
      </c>
      <c r="G5413" t="s">
        <v>626</v>
      </c>
      <c r="H5413">
        <v>151</v>
      </c>
      <c r="I5413" t="s">
        <v>3008</v>
      </c>
      <c r="J5413">
        <v>120025</v>
      </c>
      <c r="K5413" t="s">
        <v>3075</v>
      </c>
      <c r="L5413" s="1">
        <v>0</v>
      </c>
      <c r="M5413" s="1">
        <v>0</v>
      </c>
      <c r="N5413" s="1">
        <v>0</v>
      </c>
      <c r="O5413" s="1">
        <v>133675067</v>
      </c>
      <c r="P5413" s="1">
        <v>133675067</v>
      </c>
    </row>
    <row r="5414" spans="1:16" x14ac:dyDescent="0.25">
      <c r="A5414" t="s">
        <v>1869</v>
      </c>
      <c r="B5414" t="s">
        <v>2946</v>
      </c>
      <c r="C5414" t="s">
        <v>50</v>
      </c>
      <c r="D5414" t="s">
        <v>2976</v>
      </c>
      <c r="E5414" t="s">
        <v>628</v>
      </c>
      <c r="F5414" t="s">
        <v>119</v>
      </c>
      <c r="G5414" t="s">
        <v>626</v>
      </c>
      <c r="H5414">
        <v>151</v>
      </c>
      <c r="I5414" t="s">
        <v>3008</v>
      </c>
      <c r="J5414">
        <v>121017</v>
      </c>
      <c r="K5414" t="s">
        <v>3034</v>
      </c>
      <c r="L5414" s="1">
        <v>0</v>
      </c>
      <c r="M5414" s="1">
        <v>0</v>
      </c>
      <c r="N5414" s="1">
        <v>0</v>
      </c>
      <c r="O5414" s="1">
        <v>116596889</v>
      </c>
      <c r="P5414" s="1">
        <v>116596889</v>
      </c>
    </row>
    <row r="5415" spans="1:16" x14ac:dyDescent="0.25">
      <c r="A5415" t="s">
        <v>1870</v>
      </c>
      <c r="B5415" t="s">
        <v>2946</v>
      </c>
      <c r="C5415" t="s">
        <v>50</v>
      </c>
      <c r="D5415" t="s">
        <v>2976</v>
      </c>
      <c r="E5415" t="s">
        <v>628</v>
      </c>
      <c r="F5415" t="s">
        <v>119</v>
      </c>
      <c r="G5415" t="s">
        <v>626</v>
      </c>
      <c r="H5415">
        <v>141</v>
      </c>
      <c r="I5415" t="s">
        <v>3007</v>
      </c>
      <c r="J5415">
        <v>110010</v>
      </c>
      <c r="K5415" t="s">
        <v>3059</v>
      </c>
      <c r="L5415" s="1">
        <v>0</v>
      </c>
      <c r="M5415" s="1">
        <v>0</v>
      </c>
      <c r="N5415" s="1">
        <v>0</v>
      </c>
      <c r="O5415" s="1">
        <v>103691969</v>
      </c>
      <c r="P5415" s="1">
        <v>103691969</v>
      </c>
    </row>
    <row r="5416" spans="1:16" x14ac:dyDescent="0.25">
      <c r="A5416" t="s">
        <v>1871</v>
      </c>
      <c r="B5416" t="s">
        <v>2946</v>
      </c>
      <c r="C5416" t="s">
        <v>50</v>
      </c>
      <c r="D5416" t="s">
        <v>2976</v>
      </c>
      <c r="E5416" t="s">
        <v>628</v>
      </c>
      <c r="F5416" t="s">
        <v>659</v>
      </c>
      <c r="G5416" t="s">
        <v>626</v>
      </c>
      <c r="H5416">
        <v>151</v>
      </c>
      <c r="I5416" t="s">
        <v>3008</v>
      </c>
      <c r="J5416">
        <v>121014</v>
      </c>
      <c r="K5416" t="s">
        <v>3055</v>
      </c>
      <c r="L5416" s="1">
        <v>0</v>
      </c>
      <c r="M5416" s="1">
        <v>0</v>
      </c>
      <c r="N5416" s="1">
        <v>0</v>
      </c>
      <c r="O5416" s="1">
        <v>6798848</v>
      </c>
      <c r="P5416" s="1">
        <v>6798848</v>
      </c>
    </row>
    <row r="5417" spans="1:16" x14ac:dyDescent="0.25">
      <c r="A5417" t="s">
        <v>1872</v>
      </c>
      <c r="B5417" t="s">
        <v>2946</v>
      </c>
      <c r="C5417" t="s">
        <v>50</v>
      </c>
      <c r="D5417" t="s">
        <v>2976</v>
      </c>
      <c r="E5417" t="s">
        <v>628</v>
      </c>
      <c r="F5417" t="s">
        <v>629</v>
      </c>
      <c r="G5417" t="s">
        <v>626</v>
      </c>
      <c r="H5417">
        <v>141</v>
      </c>
      <c r="I5417" t="s">
        <v>3007</v>
      </c>
      <c r="J5417">
        <v>120010</v>
      </c>
      <c r="K5417" t="s">
        <v>3064</v>
      </c>
      <c r="L5417" s="1">
        <v>0</v>
      </c>
      <c r="M5417" s="1">
        <v>0</v>
      </c>
      <c r="N5417" s="1">
        <v>0</v>
      </c>
      <c r="O5417" s="1">
        <v>2347394</v>
      </c>
      <c r="P5417" s="1">
        <v>2347394</v>
      </c>
    </row>
    <row r="5418" spans="1:16" x14ac:dyDescent="0.25">
      <c r="A5418" t="s">
        <v>1872</v>
      </c>
      <c r="B5418" t="s">
        <v>2946</v>
      </c>
      <c r="C5418" t="s">
        <v>50</v>
      </c>
      <c r="D5418" t="s">
        <v>2976</v>
      </c>
      <c r="E5418" t="s">
        <v>628</v>
      </c>
      <c r="F5418" t="s">
        <v>629</v>
      </c>
      <c r="G5418" t="s">
        <v>626</v>
      </c>
      <c r="H5418">
        <v>141</v>
      </c>
      <c r="I5418" t="s">
        <v>3007</v>
      </c>
      <c r="J5418">
        <v>120025</v>
      </c>
      <c r="K5418" t="s">
        <v>3075</v>
      </c>
      <c r="L5418" s="1">
        <v>0</v>
      </c>
      <c r="M5418" s="1">
        <v>0</v>
      </c>
      <c r="N5418" s="1">
        <v>0</v>
      </c>
      <c r="O5418" s="1">
        <v>71402553</v>
      </c>
      <c r="P5418" s="1">
        <v>71402553</v>
      </c>
    </row>
    <row r="5419" spans="1:16" x14ac:dyDescent="0.25">
      <c r="A5419" t="s">
        <v>1872</v>
      </c>
      <c r="B5419" t="s">
        <v>2946</v>
      </c>
      <c r="C5419" t="s">
        <v>50</v>
      </c>
      <c r="D5419" t="s">
        <v>2976</v>
      </c>
      <c r="E5419" t="s">
        <v>628</v>
      </c>
      <c r="F5419" t="s">
        <v>629</v>
      </c>
      <c r="G5419" t="s">
        <v>626</v>
      </c>
      <c r="H5419">
        <v>141</v>
      </c>
      <c r="I5419" t="s">
        <v>3007</v>
      </c>
      <c r="J5419">
        <v>120027</v>
      </c>
      <c r="K5419" t="s">
        <v>3019</v>
      </c>
      <c r="L5419" s="1">
        <v>0</v>
      </c>
      <c r="M5419" s="1">
        <v>0</v>
      </c>
      <c r="N5419" s="1">
        <v>0</v>
      </c>
      <c r="O5419" s="1">
        <v>6235130</v>
      </c>
      <c r="P5419" s="1">
        <v>6235130</v>
      </c>
    </row>
    <row r="5420" spans="1:16" x14ac:dyDescent="0.25">
      <c r="A5420" t="s">
        <v>1838</v>
      </c>
      <c r="B5420" t="s">
        <v>2944</v>
      </c>
      <c r="C5420" t="s">
        <v>50</v>
      </c>
      <c r="D5420" t="s">
        <v>2976</v>
      </c>
      <c r="E5420" t="s">
        <v>624</v>
      </c>
      <c r="F5420" t="s">
        <v>649</v>
      </c>
      <c r="G5420" t="s">
        <v>626</v>
      </c>
      <c r="H5420">
        <v>311</v>
      </c>
      <c r="I5420" t="s">
        <v>3005</v>
      </c>
      <c r="J5420">
        <v>121017</v>
      </c>
      <c r="K5420" t="s">
        <v>3034</v>
      </c>
      <c r="L5420" s="1">
        <v>0</v>
      </c>
      <c r="M5420" s="1">
        <v>0</v>
      </c>
      <c r="N5420" s="1">
        <v>0</v>
      </c>
      <c r="O5420" s="1">
        <v>23708160</v>
      </c>
      <c r="P5420" s="1">
        <v>23708160</v>
      </c>
    </row>
    <row r="5421" spans="1:16" x14ac:dyDescent="0.25">
      <c r="A5421" t="s">
        <v>1838</v>
      </c>
      <c r="B5421" t="s">
        <v>2944</v>
      </c>
      <c r="C5421" t="s">
        <v>50</v>
      </c>
      <c r="D5421" t="s">
        <v>2976</v>
      </c>
      <c r="E5421" t="s">
        <v>624</v>
      </c>
      <c r="F5421" t="s">
        <v>649</v>
      </c>
      <c r="G5421" t="s">
        <v>626</v>
      </c>
      <c r="H5421">
        <v>311</v>
      </c>
      <c r="I5421" t="s">
        <v>3005</v>
      </c>
      <c r="J5421">
        <v>121019</v>
      </c>
      <c r="K5421" t="s">
        <v>3056</v>
      </c>
      <c r="L5421" s="1">
        <v>0</v>
      </c>
      <c r="M5421" s="1">
        <v>0</v>
      </c>
      <c r="N5421" s="1">
        <v>0</v>
      </c>
      <c r="O5421" s="1">
        <v>36154157</v>
      </c>
      <c r="P5421" s="1">
        <v>36154157</v>
      </c>
    </row>
    <row r="5422" spans="1:16" x14ac:dyDescent="0.25">
      <c r="A5422" t="s">
        <v>1838</v>
      </c>
      <c r="B5422" t="s">
        <v>2944</v>
      </c>
      <c r="C5422" t="s">
        <v>50</v>
      </c>
      <c r="D5422" t="s">
        <v>2976</v>
      </c>
      <c r="E5422" t="s">
        <v>624</v>
      </c>
      <c r="F5422" t="s">
        <v>649</v>
      </c>
      <c r="G5422" t="s">
        <v>626</v>
      </c>
      <c r="H5422">
        <v>311</v>
      </c>
      <c r="I5422" t="s">
        <v>3005</v>
      </c>
      <c r="J5422">
        <v>123017</v>
      </c>
      <c r="K5422" t="s">
        <v>3076</v>
      </c>
      <c r="L5422" s="1">
        <v>0</v>
      </c>
      <c r="M5422" s="1">
        <v>0</v>
      </c>
      <c r="N5422" s="1">
        <v>0</v>
      </c>
      <c r="O5422" s="1">
        <v>8095321</v>
      </c>
      <c r="P5422" s="1">
        <v>8095321</v>
      </c>
    </row>
    <row r="5423" spans="1:16" x14ac:dyDescent="0.25">
      <c r="A5423" t="s">
        <v>1839</v>
      </c>
      <c r="B5423" t="s">
        <v>2944</v>
      </c>
      <c r="C5423" t="s">
        <v>50</v>
      </c>
      <c r="D5423" t="s">
        <v>2976</v>
      </c>
      <c r="E5423" t="s">
        <v>624</v>
      </c>
      <c r="F5423" t="s">
        <v>625</v>
      </c>
      <c r="G5423" t="s">
        <v>626</v>
      </c>
      <c r="H5423">
        <v>141</v>
      </c>
      <c r="I5423" t="s">
        <v>3007</v>
      </c>
      <c r="J5423">
        <v>120025</v>
      </c>
      <c r="K5423" t="s">
        <v>3075</v>
      </c>
      <c r="L5423" s="1">
        <v>0</v>
      </c>
      <c r="M5423" s="1">
        <v>0</v>
      </c>
      <c r="N5423" s="1">
        <v>0</v>
      </c>
      <c r="O5423" s="1">
        <v>37496525</v>
      </c>
      <c r="P5423" s="1">
        <v>37496525</v>
      </c>
    </row>
    <row r="5424" spans="1:16" x14ac:dyDescent="0.25">
      <c r="A5424" t="s">
        <v>1839</v>
      </c>
      <c r="B5424" t="s">
        <v>2944</v>
      </c>
      <c r="C5424" t="s">
        <v>50</v>
      </c>
      <c r="D5424" t="s">
        <v>2976</v>
      </c>
      <c r="E5424" t="s">
        <v>624</v>
      </c>
      <c r="F5424" t="s">
        <v>625</v>
      </c>
      <c r="G5424" t="s">
        <v>626</v>
      </c>
      <c r="H5424">
        <v>141</v>
      </c>
      <c r="I5424" t="s">
        <v>3007</v>
      </c>
      <c r="J5424">
        <v>121024</v>
      </c>
      <c r="K5424" t="s">
        <v>3087</v>
      </c>
      <c r="L5424" s="1">
        <v>0</v>
      </c>
      <c r="M5424" s="1">
        <v>0</v>
      </c>
      <c r="N5424" s="1">
        <v>0</v>
      </c>
      <c r="O5424" s="1">
        <v>39263079</v>
      </c>
      <c r="P5424" s="1">
        <v>39263079</v>
      </c>
    </row>
    <row r="5425" spans="1:16" x14ac:dyDescent="0.25">
      <c r="A5425" t="s">
        <v>1840</v>
      </c>
      <c r="B5425" t="s">
        <v>2944</v>
      </c>
      <c r="C5425" t="s">
        <v>50</v>
      </c>
      <c r="D5425" t="s">
        <v>2976</v>
      </c>
      <c r="E5425" t="s">
        <v>624</v>
      </c>
      <c r="F5425" t="s">
        <v>136</v>
      </c>
      <c r="G5425" t="s">
        <v>626</v>
      </c>
      <c r="H5425">
        <v>111</v>
      </c>
      <c r="I5425" t="s">
        <v>3001</v>
      </c>
      <c r="J5425">
        <v>120012</v>
      </c>
      <c r="K5425" t="s">
        <v>3097</v>
      </c>
      <c r="L5425" s="1">
        <v>0</v>
      </c>
      <c r="M5425" s="1">
        <v>0</v>
      </c>
      <c r="N5425" s="1">
        <v>0</v>
      </c>
      <c r="O5425" s="1">
        <v>1147018</v>
      </c>
      <c r="P5425" s="1">
        <v>1147018</v>
      </c>
    </row>
    <row r="5426" spans="1:16" x14ac:dyDescent="0.25">
      <c r="A5426" t="s">
        <v>1840</v>
      </c>
      <c r="B5426" t="s">
        <v>2944</v>
      </c>
      <c r="C5426" t="s">
        <v>50</v>
      </c>
      <c r="D5426" t="s">
        <v>2976</v>
      </c>
      <c r="E5426" t="s">
        <v>624</v>
      </c>
      <c r="F5426" t="s">
        <v>136</v>
      </c>
      <c r="G5426" t="s">
        <v>626</v>
      </c>
      <c r="H5426">
        <v>111</v>
      </c>
      <c r="I5426" t="s">
        <v>3001</v>
      </c>
      <c r="J5426">
        <v>121024</v>
      </c>
      <c r="K5426" t="s">
        <v>3087</v>
      </c>
      <c r="L5426" s="1">
        <v>0</v>
      </c>
      <c r="M5426" s="1">
        <v>0</v>
      </c>
      <c r="N5426" s="1">
        <v>0</v>
      </c>
      <c r="O5426" s="1">
        <v>196315395</v>
      </c>
      <c r="P5426" s="1">
        <v>196315395</v>
      </c>
    </row>
    <row r="5427" spans="1:16" x14ac:dyDescent="0.25">
      <c r="A5427" t="s">
        <v>1842</v>
      </c>
      <c r="B5427" t="s">
        <v>2944</v>
      </c>
      <c r="C5427" t="s">
        <v>50</v>
      </c>
      <c r="D5427" t="s">
        <v>2976</v>
      </c>
      <c r="E5427" t="s">
        <v>624</v>
      </c>
      <c r="F5427" t="s">
        <v>119</v>
      </c>
      <c r="G5427" t="s">
        <v>626</v>
      </c>
      <c r="H5427">
        <v>151</v>
      </c>
      <c r="I5427" t="s">
        <v>3008</v>
      </c>
      <c r="J5427">
        <v>120025</v>
      </c>
      <c r="K5427" t="s">
        <v>3075</v>
      </c>
      <c r="L5427" s="1">
        <v>0</v>
      </c>
      <c r="M5427" s="1">
        <v>0</v>
      </c>
      <c r="N5427" s="1">
        <v>0</v>
      </c>
      <c r="O5427" s="1">
        <v>40822596</v>
      </c>
      <c r="P5427" s="1">
        <v>40822596</v>
      </c>
    </row>
    <row r="5428" spans="1:16" x14ac:dyDescent="0.25">
      <c r="A5428" t="s">
        <v>1842</v>
      </c>
      <c r="B5428" t="s">
        <v>2944</v>
      </c>
      <c r="C5428" t="s">
        <v>50</v>
      </c>
      <c r="D5428" t="s">
        <v>2976</v>
      </c>
      <c r="E5428" t="s">
        <v>624</v>
      </c>
      <c r="F5428" t="s">
        <v>119</v>
      </c>
      <c r="G5428" t="s">
        <v>626</v>
      </c>
      <c r="H5428">
        <v>151</v>
      </c>
      <c r="I5428" t="s">
        <v>3008</v>
      </c>
      <c r="J5428">
        <v>121019</v>
      </c>
      <c r="K5428" t="s">
        <v>3056</v>
      </c>
      <c r="L5428" s="1">
        <v>84000</v>
      </c>
      <c r="M5428" s="1">
        <v>84000</v>
      </c>
      <c r="N5428" s="1">
        <v>0</v>
      </c>
      <c r="O5428" s="1">
        <v>67797034</v>
      </c>
      <c r="P5428" s="1">
        <v>67881034</v>
      </c>
    </row>
    <row r="5429" spans="1:16" x14ac:dyDescent="0.25">
      <c r="A5429" t="s">
        <v>1845</v>
      </c>
      <c r="B5429" t="s">
        <v>2944</v>
      </c>
      <c r="C5429" t="s">
        <v>50</v>
      </c>
      <c r="D5429" t="s">
        <v>2976</v>
      </c>
      <c r="E5429" t="s">
        <v>624</v>
      </c>
      <c r="F5429" t="s">
        <v>629</v>
      </c>
      <c r="G5429" t="s">
        <v>626</v>
      </c>
      <c r="H5429">
        <v>141</v>
      </c>
      <c r="I5429" t="s">
        <v>3007</v>
      </c>
      <c r="J5429">
        <v>121014</v>
      </c>
      <c r="K5429" t="s">
        <v>3055</v>
      </c>
      <c r="L5429" s="1">
        <v>0</v>
      </c>
      <c r="M5429" s="1">
        <v>0</v>
      </c>
      <c r="N5429" s="1">
        <v>0</v>
      </c>
      <c r="O5429" s="1">
        <v>169430005</v>
      </c>
      <c r="P5429" s="1">
        <v>169430005</v>
      </c>
    </row>
    <row r="5430" spans="1:16" x14ac:dyDescent="0.25">
      <c r="A5430" t="s">
        <v>1845</v>
      </c>
      <c r="B5430" t="s">
        <v>2944</v>
      </c>
      <c r="C5430" t="s">
        <v>50</v>
      </c>
      <c r="D5430" t="s">
        <v>2976</v>
      </c>
      <c r="E5430" t="s">
        <v>624</v>
      </c>
      <c r="F5430" t="s">
        <v>629</v>
      </c>
      <c r="G5430" t="s">
        <v>626</v>
      </c>
      <c r="H5430">
        <v>141</v>
      </c>
      <c r="I5430" t="s">
        <v>3007</v>
      </c>
      <c r="J5430">
        <v>121024</v>
      </c>
      <c r="K5430" t="s">
        <v>3087</v>
      </c>
      <c r="L5430" s="1">
        <v>0</v>
      </c>
      <c r="M5430" s="1">
        <v>0</v>
      </c>
      <c r="N5430" s="1">
        <v>0</v>
      </c>
      <c r="O5430" s="1">
        <v>39263079</v>
      </c>
      <c r="P5430" s="1">
        <v>39263079</v>
      </c>
    </row>
    <row r="5431" spans="1:16" x14ac:dyDescent="0.25">
      <c r="A5431" t="s">
        <v>1846</v>
      </c>
      <c r="B5431" t="s">
        <v>2945</v>
      </c>
      <c r="C5431" t="s">
        <v>50</v>
      </c>
      <c r="D5431" t="s">
        <v>2976</v>
      </c>
      <c r="E5431" t="s">
        <v>624</v>
      </c>
      <c r="F5431" t="s">
        <v>649</v>
      </c>
      <c r="G5431" t="s">
        <v>626</v>
      </c>
      <c r="H5431">
        <v>141</v>
      </c>
      <c r="I5431" t="s">
        <v>3007</v>
      </c>
      <c r="J5431">
        <v>121019</v>
      </c>
      <c r="K5431" t="s">
        <v>3056</v>
      </c>
      <c r="L5431" s="1">
        <v>0</v>
      </c>
      <c r="M5431" s="1">
        <v>0</v>
      </c>
      <c r="N5431" s="1">
        <v>0</v>
      </c>
      <c r="O5431" s="1">
        <v>42121723</v>
      </c>
      <c r="P5431" s="1">
        <v>42121723</v>
      </c>
    </row>
    <row r="5432" spans="1:16" x14ac:dyDescent="0.25">
      <c r="A5432" t="s">
        <v>1874</v>
      </c>
      <c r="B5432" t="s">
        <v>2945</v>
      </c>
      <c r="C5432" t="s">
        <v>50</v>
      </c>
      <c r="D5432" t="s">
        <v>2976</v>
      </c>
      <c r="E5432" t="s">
        <v>624</v>
      </c>
      <c r="F5432" t="s">
        <v>119</v>
      </c>
      <c r="G5432" t="s">
        <v>626</v>
      </c>
      <c r="H5432">
        <v>151</v>
      </c>
      <c r="I5432" t="s">
        <v>3008</v>
      </c>
      <c r="J5432">
        <v>121014</v>
      </c>
      <c r="K5432" t="s">
        <v>3055</v>
      </c>
      <c r="L5432" s="1">
        <v>0</v>
      </c>
      <c r="M5432" s="1">
        <v>0</v>
      </c>
      <c r="N5432" s="1">
        <v>0</v>
      </c>
      <c r="O5432" s="1">
        <v>34847232</v>
      </c>
      <c r="P5432" s="1">
        <v>34847232</v>
      </c>
    </row>
    <row r="5433" spans="1:16" x14ac:dyDescent="0.25">
      <c r="A5433" t="s">
        <v>1874</v>
      </c>
      <c r="B5433" t="s">
        <v>2945</v>
      </c>
      <c r="C5433" t="s">
        <v>50</v>
      </c>
      <c r="D5433" t="s">
        <v>2976</v>
      </c>
      <c r="E5433" t="s">
        <v>624</v>
      </c>
      <c r="F5433" t="s">
        <v>119</v>
      </c>
      <c r="G5433" t="s">
        <v>626</v>
      </c>
      <c r="H5433">
        <v>151</v>
      </c>
      <c r="I5433" t="s">
        <v>3008</v>
      </c>
      <c r="J5433">
        <v>121019</v>
      </c>
      <c r="K5433" t="s">
        <v>3056</v>
      </c>
      <c r="L5433" s="1">
        <v>0</v>
      </c>
      <c r="M5433" s="1">
        <v>0</v>
      </c>
      <c r="N5433" s="1">
        <v>0</v>
      </c>
      <c r="O5433" s="1">
        <v>29892275</v>
      </c>
      <c r="P5433" s="1">
        <v>29892275</v>
      </c>
    </row>
    <row r="5434" spans="1:16" x14ac:dyDescent="0.25">
      <c r="A5434" t="s">
        <v>1875</v>
      </c>
      <c r="B5434" t="s">
        <v>2945</v>
      </c>
      <c r="C5434" t="s">
        <v>50</v>
      </c>
      <c r="D5434" t="s">
        <v>2976</v>
      </c>
      <c r="E5434" t="s">
        <v>624</v>
      </c>
      <c r="F5434" t="s">
        <v>659</v>
      </c>
      <c r="G5434" t="s">
        <v>626</v>
      </c>
      <c r="H5434">
        <v>151</v>
      </c>
      <c r="I5434" t="s">
        <v>3008</v>
      </c>
      <c r="J5434">
        <v>121017</v>
      </c>
      <c r="K5434" t="s">
        <v>3034</v>
      </c>
      <c r="L5434" s="1">
        <v>0</v>
      </c>
      <c r="M5434" s="1">
        <v>0</v>
      </c>
      <c r="N5434" s="1">
        <v>0</v>
      </c>
      <c r="O5434" s="1">
        <v>23663002</v>
      </c>
      <c r="P5434" s="1">
        <v>23663002</v>
      </c>
    </row>
    <row r="5435" spans="1:16" x14ac:dyDescent="0.25">
      <c r="A5435" t="s">
        <v>1875</v>
      </c>
      <c r="B5435" t="s">
        <v>2945</v>
      </c>
      <c r="C5435" t="s">
        <v>50</v>
      </c>
      <c r="D5435" t="s">
        <v>2976</v>
      </c>
      <c r="E5435" t="s">
        <v>624</v>
      </c>
      <c r="F5435" t="s">
        <v>659</v>
      </c>
      <c r="G5435" t="s">
        <v>626</v>
      </c>
      <c r="H5435">
        <v>151</v>
      </c>
      <c r="I5435" t="s">
        <v>3008</v>
      </c>
      <c r="J5435">
        <v>121019</v>
      </c>
      <c r="K5435" t="s">
        <v>3056</v>
      </c>
      <c r="L5435" s="1">
        <v>0</v>
      </c>
      <c r="M5435" s="1">
        <v>0</v>
      </c>
      <c r="N5435" s="1">
        <v>0</v>
      </c>
      <c r="O5435" s="1">
        <v>34196982</v>
      </c>
      <c r="P5435" s="1">
        <v>34196982</v>
      </c>
    </row>
    <row r="5436" spans="1:16" x14ac:dyDescent="0.25">
      <c r="A5436" t="s">
        <v>648</v>
      </c>
      <c r="B5436" t="s">
        <v>2327</v>
      </c>
      <c r="C5436" t="s">
        <v>50</v>
      </c>
      <c r="D5436" t="s">
        <v>2976</v>
      </c>
      <c r="E5436" t="s">
        <v>624</v>
      </c>
      <c r="F5436" t="s">
        <v>649</v>
      </c>
      <c r="G5436" t="s">
        <v>626</v>
      </c>
      <c r="H5436">
        <v>311</v>
      </c>
      <c r="I5436" t="s">
        <v>3005</v>
      </c>
      <c r="J5436">
        <v>120027</v>
      </c>
      <c r="K5436" t="s">
        <v>3019</v>
      </c>
      <c r="L5436" s="1">
        <v>0</v>
      </c>
      <c r="M5436" s="1">
        <v>0</v>
      </c>
      <c r="N5436" s="1">
        <v>0</v>
      </c>
      <c r="O5436" s="1">
        <v>3012024</v>
      </c>
      <c r="P5436" s="1">
        <v>3012024</v>
      </c>
    </row>
    <row r="5437" spans="1:16" x14ac:dyDescent="0.25">
      <c r="A5437" t="s">
        <v>648</v>
      </c>
      <c r="B5437" t="s">
        <v>2327</v>
      </c>
      <c r="C5437" t="s">
        <v>50</v>
      </c>
      <c r="D5437" t="s">
        <v>2976</v>
      </c>
      <c r="E5437" t="s">
        <v>624</v>
      </c>
      <c r="F5437" t="s">
        <v>649</v>
      </c>
      <c r="G5437" t="s">
        <v>626</v>
      </c>
      <c r="H5437">
        <v>311</v>
      </c>
      <c r="I5437" t="s">
        <v>3005</v>
      </c>
      <c r="J5437">
        <v>121017</v>
      </c>
      <c r="K5437" t="s">
        <v>3034</v>
      </c>
      <c r="L5437" s="1">
        <v>0</v>
      </c>
      <c r="M5437" s="1">
        <v>0</v>
      </c>
      <c r="N5437" s="1">
        <v>0</v>
      </c>
      <c r="O5437" s="1">
        <v>5414725</v>
      </c>
      <c r="P5437" s="1">
        <v>5414725</v>
      </c>
    </row>
    <row r="5438" spans="1:16" x14ac:dyDescent="0.25">
      <c r="A5438" t="s">
        <v>623</v>
      </c>
      <c r="B5438" t="s">
        <v>2327</v>
      </c>
      <c r="C5438" t="s">
        <v>50</v>
      </c>
      <c r="D5438" t="s">
        <v>2976</v>
      </c>
      <c r="E5438" t="s">
        <v>624</v>
      </c>
      <c r="F5438" t="s">
        <v>625</v>
      </c>
      <c r="G5438" t="s">
        <v>626</v>
      </c>
      <c r="H5438">
        <v>141</v>
      </c>
      <c r="I5438" t="s">
        <v>3007</v>
      </c>
      <c r="J5438">
        <v>110010</v>
      </c>
      <c r="K5438" t="s">
        <v>3059</v>
      </c>
      <c r="L5438" s="1">
        <v>4785160</v>
      </c>
      <c r="M5438" s="1">
        <v>4785160</v>
      </c>
      <c r="N5438" s="1">
        <v>0</v>
      </c>
      <c r="O5438" s="1">
        <v>219979173</v>
      </c>
      <c r="P5438" s="1">
        <v>224764333</v>
      </c>
    </row>
    <row r="5439" spans="1:16" x14ac:dyDescent="0.25">
      <c r="A5439" t="s">
        <v>1854</v>
      </c>
      <c r="B5439" t="s">
        <v>2327</v>
      </c>
      <c r="C5439" t="s">
        <v>50</v>
      </c>
      <c r="D5439" t="s">
        <v>2976</v>
      </c>
      <c r="E5439" t="s">
        <v>624</v>
      </c>
      <c r="F5439" t="s">
        <v>136</v>
      </c>
      <c r="G5439" t="s">
        <v>626</v>
      </c>
      <c r="H5439">
        <v>111</v>
      </c>
      <c r="I5439" t="s">
        <v>3001</v>
      </c>
      <c r="J5439">
        <v>120027</v>
      </c>
      <c r="K5439" t="s">
        <v>3019</v>
      </c>
      <c r="L5439" s="1">
        <v>0</v>
      </c>
      <c r="M5439" s="1">
        <v>0</v>
      </c>
      <c r="N5439" s="1">
        <v>0</v>
      </c>
      <c r="O5439" s="1">
        <v>3012024</v>
      </c>
      <c r="P5439" s="1">
        <v>3012024</v>
      </c>
    </row>
    <row r="5440" spans="1:16" x14ac:dyDescent="0.25">
      <c r="A5440" t="s">
        <v>647</v>
      </c>
      <c r="B5440" t="s">
        <v>2327</v>
      </c>
      <c r="C5440" t="s">
        <v>50</v>
      </c>
      <c r="D5440" t="s">
        <v>2976</v>
      </c>
      <c r="E5440" t="s">
        <v>624</v>
      </c>
      <c r="F5440" t="s">
        <v>119</v>
      </c>
      <c r="G5440" t="s">
        <v>626</v>
      </c>
      <c r="H5440">
        <v>151</v>
      </c>
      <c r="I5440" t="s">
        <v>3008</v>
      </c>
      <c r="J5440">
        <v>121017</v>
      </c>
      <c r="K5440" t="s">
        <v>3034</v>
      </c>
      <c r="L5440" s="1">
        <v>0</v>
      </c>
      <c r="M5440" s="1">
        <v>0</v>
      </c>
      <c r="N5440" s="1">
        <v>0</v>
      </c>
      <c r="O5440" s="1">
        <v>5414725</v>
      </c>
      <c r="P5440" s="1">
        <v>5414725</v>
      </c>
    </row>
    <row r="5441" spans="1:16" x14ac:dyDescent="0.25">
      <c r="A5441" t="s">
        <v>647</v>
      </c>
      <c r="B5441" t="s">
        <v>2327</v>
      </c>
      <c r="C5441" t="s">
        <v>50</v>
      </c>
      <c r="D5441" t="s">
        <v>2976</v>
      </c>
      <c r="E5441" t="s">
        <v>624</v>
      </c>
      <c r="F5441" t="s">
        <v>119</v>
      </c>
      <c r="G5441" t="s">
        <v>626</v>
      </c>
      <c r="H5441">
        <v>151</v>
      </c>
      <c r="I5441" t="s">
        <v>3008</v>
      </c>
      <c r="J5441">
        <v>121019</v>
      </c>
      <c r="K5441" t="s">
        <v>3056</v>
      </c>
      <c r="L5441" s="1">
        <v>840000</v>
      </c>
      <c r="M5441" s="1">
        <v>840000</v>
      </c>
      <c r="N5441" s="1">
        <v>0</v>
      </c>
      <c r="O5441" s="1">
        <v>1048858</v>
      </c>
      <c r="P5441" s="1">
        <v>1888858</v>
      </c>
    </row>
    <row r="5442" spans="1:16" x14ac:dyDescent="0.25">
      <c r="A5442" t="s">
        <v>658</v>
      </c>
      <c r="B5442" t="s">
        <v>2327</v>
      </c>
      <c r="C5442" t="s">
        <v>50</v>
      </c>
      <c r="D5442" t="s">
        <v>2976</v>
      </c>
      <c r="E5442" t="s">
        <v>624</v>
      </c>
      <c r="F5442" t="s">
        <v>659</v>
      </c>
      <c r="G5442" t="s">
        <v>626</v>
      </c>
      <c r="H5442">
        <v>151</v>
      </c>
      <c r="I5442" t="s">
        <v>3008</v>
      </c>
      <c r="J5442">
        <v>120027</v>
      </c>
      <c r="K5442" t="s">
        <v>3019</v>
      </c>
      <c r="L5442" s="1">
        <v>0</v>
      </c>
      <c r="M5442" s="1">
        <v>0</v>
      </c>
      <c r="N5442" s="1">
        <v>0</v>
      </c>
      <c r="O5442" s="1">
        <v>3012024</v>
      </c>
      <c r="P5442" s="1">
        <v>3012024</v>
      </c>
    </row>
    <row r="5443" spans="1:16" x14ac:dyDescent="0.25">
      <c r="A5443" t="s">
        <v>1876</v>
      </c>
      <c r="B5443" t="s">
        <v>2327</v>
      </c>
      <c r="C5443" t="s">
        <v>50</v>
      </c>
      <c r="D5443" t="s">
        <v>2976</v>
      </c>
      <c r="E5443" t="s">
        <v>624</v>
      </c>
      <c r="F5443" t="s">
        <v>629</v>
      </c>
      <c r="G5443" t="s">
        <v>626</v>
      </c>
      <c r="H5443">
        <v>141</v>
      </c>
      <c r="I5443" t="s">
        <v>3007</v>
      </c>
      <c r="J5443">
        <v>121019</v>
      </c>
      <c r="K5443" t="s">
        <v>3056</v>
      </c>
      <c r="L5443" s="1">
        <v>0</v>
      </c>
      <c r="M5443" s="1">
        <v>0</v>
      </c>
      <c r="N5443" s="1">
        <v>0</v>
      </c>
      <c r="O5443" s="1">
        <v>1888858</v>
      </c>
      <c r="P5443" s="1">
        <v>1888858</v>
      </c>
    </row>
    <row r="5444" spans="1:16" x14ac:dyDescent="0.25">
      <c r="A5444" t="s">
        <v>1877</v>
      </c>
      <c r="B5444" t="s">
        <v>2337</v>
      </c>
      <c r="C5444" t="s">
        <v>50</v>
      </c>
      <c r="D5444" t="s">
        <v>2976</v>
      </c>
      <c r="E5444" t="s">
        <v>624</v>
      </c>
      <c r="F5444" t="s">
        <v>136</v>
      </c>
      <c r="G5444" t="s">
        <v>626</v>
      </c>
      <c r="H5444">
        <v>111</v>
      </c>
      <c r="I5444" t="s">
        <v>3001</v>
      </c>
      <c r="J5444">
        <v>120027</v>
      </c>
      <c r="K5444" t="s">
        <v>3019</v>
      </c>
      <c r="L5444" s="1">
        <v>0</v>
      </c>
      <c r="M5444" s="1">
        <v>0</v>
      </c>
      <c r="N5444" s="1">
        <v>0</v>
      </c>
      <c r="O5444" s="1">
        <v>4794232</v>
      </c>
      <c r="P5444" s="1">
        <v>4794232</v>
      </c>
    </row>
    <row r="5445" spans="1:16" x14ac:dyDescent="0.25">
      <c r="A5445" t="s">
        <v>1877</v>
      </c>
      <c r="B5445" t="s">
        <v>2337</v>
      </c>
      <c r="C5445" t="s">
        <v>50</v>
      </c>
      <c r="D5445" t="s">
        <v>2976</v>
      </c>
      <c r="E5445" t="s">
        <v>624</v>
      </c>
      <c r="F5445" t="s">
        <v>136</v>
      </c>
      <c r="G5445" t="s">
        <v>626</v>
      </c>
      <c r="H5445">
        <v>111</v>
      </c>
      <c r="I5445" t="s">
        <v>3001</v>
      </c>
      <c r="J5445">
        <v>121019</v>
      </c>
      <c r="K5445" t="s">
        <v>3056</v>
      </c>
      <c r="L5445" s="1">
        <v>0</v>
      </c>
      <c r="M5445" s="1">
        <v>0</v>
      </c>
      <c r="N5445" s="1">
        <v>0</v>
      </c>
      <c r="O5445" s="1">
        <v>5959834</v>
      </c>
      <c r="P5445" s="1">
        <v>5959834</v>
      </c>
    </row>
    <row r="5446" spans="1:16" x14ac:dyDescent="0.25">
      <c r="A5446" t="s">
        <v>657</v>
      </c>
      <c r="B5446" t="s">
        <v>2337</v>
      </c>
      <c r="C5446" t="s">
        <v>50</v>
      </c>
      <c r="D5446" t="s">
        <v>2976</v>
      </c>
      <c r="E5446" t="s">
        <v>624</v>
      </c>
      <c r="F5446" t="s">
        <v>119</v>
      </c>
      <c r="G5446" t="s">
        <v>626</v>
      </c>
      <c r="H5446">
        <v>151</v>
      </c>
      <c r="I5446" t="s">
        <v>3008</v>
      </c>
      <c r="J5446">
        <v>120010</v>
      </c>
      <c r="K5446" t="s">
        <v>3064</v>
      </c>
      <c r="L5446" s="1">
        <v>0</v>
      </c>
      <c r="M5446" s="1">
        <v>0</v>
      </c>
      <c r="N5446" s="1">
        <v>0</v>
      </c>
      <c r="O5446" s="1">
        <v>0</v>
      </c>
      <c r="P5446" s="1">
        <v>0</v>
      </c>
    </row>
    <row r="5447" spans="1:16" x14ac:dyDescent="0.25">
      <c r="A5447" t="s">
        <v>660</v>
      </c>
      <c r="B5447" t="s">
        <v>2337</v>
      </c>
      <c r="C5447" t="s">
        <v>50</v>
      </c>
      <c r="D5447" t="s">
        <v>2976</v>
      </c>
      <c r="E5447" t="s">
        <v>624</v>
      </c>
      <c r="F5447" t="s">
        <v>659</v>
      </c>
      <c r="G5447" t="s">
        <v>626</v>
      </c>
      <c r="H5447">
        <v>151</v>
      </c>
      <c r="I5447" t="s">
        <v>3008</v>
      </c>
      <c r="J5447">
        <v>120027</v>
      </c>
      <c r="K5447" t="s">
        <v>3019</v>
      </c>
      <c r="L5447" s="1">
        <v>0</v>
      </c>
      <c r="M5447" s="1">
        <v>0</v>
      </c>
      <c r="N5447" s="1">
        <v>0</v>
      </c>
      <c r="O5447" s="1">
        <v>4794232</v>
      </c>
      <c r="P5447" s="1">
        <v>4794232</v>
      </c>
    </row>
    <row r="5448" spans="1:16" x14ac:dyDescent="0.25">
      <c r="A5448" t="s">
        <v>660</v>
      </c>
      <c r="B5448" t="s">
        <v>2337</v>
      </c>
      <c r="C5448" t="s">
        <v>50</v>
      </c>
      <c r="D5448" t="s">
        <v>2976</v>
      </c>
      <c r="E5448" t="s">
        <v>624</v>
      </c>
      <c r="F5448" t="s">
        <v>659</v>
      </c>
      <c r="G5448" t="s">
        <v>626</v>
      </c>
      <c r="H5448">
        <v>151</v>
      </c>
      <c r="I5448" t="s">
        <v>3008</v>
      </c>
      <c r="J5448">
        <v>121017</v>
      </c>
      <c r="K5448" t="s">
        <v>3034</v>
      </c>
      <c r="L5448" s="1">
        <v>0</v>
      </c>
      <c r="M5448" s="1">
        <v>0</v>
      </c>
      <c r="N5448" s="1">
        <v>0</v>
      </c>
      <c r="O5448" s="1">
        <v>12515651</v>
      </c>
      <c r="P5448" s="1">
        <v>12515651</v>
      </c>
    </row>
    <row r="5449" spans="1:16" x14ac:dyDescent="0.25">
      <c r="A5449" t="s">
        <v>660</v>
      </c>
      <c r="B5449" t="s">
        <v>2337</v>
      </c>
      <c r="C5449" t="s">
        <v>50</v>
      </c>
      <c r="D5449" t="s">
        <v>2976</v>
      </c>
      <c r="E5449" t="s">
        <v>624</v>
      </c>
      <c r="F5449" t="s">
        <v>659</v>
      </c>
      <c r="G5449" t="s">
        <v>626</v>
      </c>
      <c r="H5449">
        <v>151</v>
      </c>
      <c r="I5449" t="s">
        <v>3008</v>
      </c>
      <c r="J5449">
        <v>121019</v>
      </c>
      <c r="K5449" t="s">
        <v>3056</v>
      </c>
      <c r="L5449" s="1">
        <v>0</v>
      </c>
      <c r="M5449" s="1">
        <v>0</v>
      </c>
      <c r="N5449" s="1">
        <v>0</v>
      </c>
      <c r="O5449" s="1">
        <v>2979917</v>
      </c>
      <c r="P5449" s="1">
        <v>2979917</v>
      </c>
    </row>
    <row r="5450" spans="1:16" x14ac:dyDescent="0.25">
      <c r="A5450" t="s">
        <v>1878</v>
      </c>
      <c r="B5450" t="s">
        <v>2947</v>
      </c>
      <c r="C5450" t="s">
        <v>50</v>
      </c>
      <c r="D5450" t="s">
        <v>2976</v>
      </c>
      <c r="E5450" t="s">
        <v>1879</v>
      </c>
      <c r="F5450" t="s">
        <v>1880</v>
      </c>
      <c r="G5450" t="s">
        <v>1881</v>
      </c>
      <c r="H5450">
        <v>122</v>
      </c>
      <c r="I5450" t="s">
        <v>3010</v>
      </c>
      <c r="J5450">
        <v>120025</v>
      </c>
      <c r="K5450" t="s">
        <v>3075</v>
      </c>
      <c r="L5450" s="1">
        <v>871786</v>
      </c>
      <c r="M5450" s="1">
        <v>971786</v>
      </c>
      <c r="N5450" s="1">
        <v>0</v>
      </c>
      <c r="O5450" s="1">
        <v>8585004</v>
      </c>
      <c r="P5450" s="1">
        <v>9556790</v>
      </c>
    </row>
    <row r="5451" spans="1:16" x14ac:dyDescent="0.25">
      <c r="A5451" t="s">
        <v>1841</v>
      </c>
      <c r="B5451" t="s">
        <v>2944</v>
      </c>
      <c r="C5451" t="s">
        <v>50</v>
      </c>
      <c r="D5451" t="s">
        <v>2976</v>
      </c>
      <c r="E5451" t="s">
        <v>624</v>
      </c>
      <c r="F5451" t="s">
        <v>119</v>
      </c>
      <c r="G5451" t="s">
        <v>626</v>
      </c>
      <c r="H5451">
        <v>151</v>
      </c>
      <c r="I5451" t="s">
        <v>3008</v>
      </c>
      <c r="J5451">
        <v>121017</v>
      </c>
      <c r="K5451" t="s">
        <v>3034</v>
      </c>
      <c r="L5451" s="1">
        <v>0</v>
      </c>
      <c r="M5451" s="1">
        <v>0</v>
      </c>
      <c r="N5451" s="1">
        <v>0</v>
      </c>
      <c r="O5451" s="1">
        <v>10000000</v>
      </c>
      <c r="P5451" s="1">
        <v>10000000</v>
      </c>
    </row>
    <row r="5452" spans="1:16" x14ac:dyDescent="0.25">
      <c r="A5452" t="s">
        <v>1842</v>
      </c>
      <c r="B5452" t="s">
        <v>2944</v>
      </c>
      <c r="C5452" t="s">
        <v>50</v>
      </c>
      <c r="D5452" t="s">
        <v>2976</v>
      </c>
      <c r="E5452" t="s">
        <v>624</v>
      </c>
      <c r="F5452" t="s">
        <v>119</v>
      </c>
      <c r="G5452" t="s">
        <v>626</v>
      </c>
      <c r="H5452">
        <v>151</v>
      </c>
      <c r="I5452" t="s">
        <v>3008</v>
      </c>
      <c r="J5452">
        <v>121020</v>
      </c>
      <c r="K5452" t="s">
        <v>3062</v>
      </c>
      <c r="L5452" s="1">
        <v>0</v>
      </c>
      <c r="M5452" s="1">
        <v>0</v>
      </c>
      <c r="N5452" s="1">
        <v>0</v>
      </c>
      <c r="O5452" s="1">
        <v>61425145</v>
      </c>
      <c r="P5452" s="1">
        <v>61425145</v>
      </c>
    </row>
    <row r="5453" spans="1:16" x14ac:dyDescent="0.25">
      <c r="A5453" t="s">
        <v>1844</v>
      </c>
      <c r="B5453" t="s">
        <v>2944</v>
      </c>
      <c r="C5453" t="s">
        <v>50</v>
      </c>
      <c r="D5453" t="s">
        <v>2976</v>
      </c>
      <c r="E5453" t="s">
        <v>624</v>
      </c>
      <c r="F5453" t="s">
        <v>659</v>
      </c>
      <c r="G5453" t="s">
        <v>626</v>
      </c>
      <c r="H5453">
        <v>151</v>
      </c>
      <c r="I5453" t="s">
        <v>3008</v>
      </c>
      <c r="J5453">
        <v>121024</v>
      </c>
      <c r="K5453" t="s">
        <v>3087</v>
      </c>
      <c r="L5453" s="1">
        <v>0</v>
      </c>
      <c r="M5453" s="1">
        <v>0</v>
      </c>
      <c r="N5453" s="1">
        <v>0</v>
      </c>
      <c r="O5453" s="1">
        <v>157052316</v>
      </c>
      <c r="P5453" s="1">
        <v>157052316</v>
      </c>
    </row>
    <row r="5454" spans="1:16" x14ac:dyDescent="0.25">
      <c r="A5454" t="s">
        <v>1845</v>
      </c>
      <c r="B5454" t="s">
        <v>2944</v>
      </c>
      <c r="C5454" t="s">
        <v>50</v>
      </c>
      <c r="D5454" t="s">
        <v>2976</v>
      </c>
      <c r="E5454" t="s">
        <v>624</v>
      </c>
      <c r="F5454" t="s">
        <v>629</v>
      </c>
      <c r="G5454" t="s">
        <v>626</v>
      </c>
      <c r="H5454">
        <v>141</v>
      </c>
      <c r="I5454" t="s">
        <v>3007</v>
      </c>
      <c r="J5454">
        <v>123017</v>
      </c>
      <c r="K5454" t="s">
        <v>3076</v>
      </c>
      <c r="L5454" s="1">
        <v>0</v>
      </c>
      <c r="M5454" s="1">
        <v>0</v>
      </c>
      <c r="N5454" s="1">
        <v>0</v>
      </c>
      <c r="O5454" s="1">
        <v>8095321</v>
      </c>
      <c r="P5454" s="1">
        <v>8095321</v>
      </c>
    </row>
    <row r="5455" spans="1:16" x14ac:dyDescent="0.25">
      <c r="A5455" t="s">
        <v>1850</v>
      </c>
      <c r="B5455" t="s">
        <v>2945</v>
      </c>
      <c r="C5455" t="s">
        <v>50</v>
      </c>
      <c r="D5455" t="s">
        <v>2976</v>
      </c>
      <c r="E5455" t="s">
        <v>624</v>
      </c>
      <c r="F5455" t="s">
        <v>136</v>
      </c>
      <c r="G5455" t="s">
        <v>626</v>
      </c>
      <c r="H5455">
        <v>111</v>
      </c>
      <c r="I5455" t="s">
        <v>3001</v>
      </c>
      <c r="J5455">
        <v>121017</v>
      </c>
      <c r="K5455" t="s">
        <v>3034</v>
      </c>
      <c r="L5455" s="1">
        <v>0</v>
      </c>
      <c r="M5455" s="1">
        <v>0</v>
      </c>
      <c r="N5455" s="1">
        <v>0</v>
      </c>
      <c r="O5455" s="1">
        <v>15067817</v>
      </c>
      <c r="P5455" s="1">
        <v>15067817</v>
      </c>
    </row>
    <row r="5456" spans="1:16" x14ac:dyDescent="0.25">
      <c r="A5456" t="s">
        <v>648</v>
      </c>
      <c r="B5456" t="s">
        <v>2327</v>
      </c>
      <c r="C5456" t="s">
        <v>50</v>
      </c>
      <c r="D5456" t="s">
        <v>2976</v>
      </c>
      <c r="E5456" t="s">
        <v>624</v>
      </c>
      <c r="F5456" t="s">
        <v>649</v>
      </c>
      <c r="G5456" t="s">
        <v>626</v>
      </c>
      <c r="H5456">
        <v>311</v>
      </c>
      <c r="I5456" t="s">
        <v>3005</v>
      </c>
      <c r="J5456">
        <v>120010</v>
      </c>
      <c r="K5456" t="s">
        <v>3064</v>
      </c>
      <c r="L5456" s="1">
        <v>6771100</v>
      </c>
      <c r="M5456" s="1">
        <v>6771100</v>
      </c>
      <c r="N5456" s="1">
        <v>0</v>
      </c>
      <c r="O5456" s="1">
        <v>0</v>
      </c>
      <c r="P5456" s="1">
        <v>6771100</v>
      </c>
    </row>
    <row r="5457" spans="1:16" x14ac:dyDescent="0.25">
      <c r="A5457" t="s">
        <v>623</v>
      </c>
      <c r="B5457" t="s">
        <v>2327</v>
      </c>
      <c r="C5457" t="s">
        <v>50</v>
      </c>
      <c r="D5457" t="s">
        <v>2976</v>
      </c>
      <c r="E5457" t="s">
        <v>624</v>
      </c>
      <c r="F5457" t="s">
        <v>625</v>
      </c>
      <c r="G5457" t="s">
        <v>626</v>
      </c>
      <c r="H5457">
        <v>141</v>
      </c>
      <c r="I5457" t="s">
        <v>3007</v>
      </c>
      <c r="J5457">
        <v>121019</v>
      </c>
      <c r="K5457" t="s">
        <v>3056</v>
      </c>
      <c r="L5457" s="1">
        <v>0</v>
      </c>
      <c r="M5457" s="1">
        <v>0</v>
      </c>
      <c r="N5457" s="1">
        <v>0</v>
      </c>
      <c r="O5457" s="1">
        <v>2099597</v>
      </c>
      <c r="P5457" s="1">
        <v>2099597</v>
      </c>
    </row>
    <row r="5458" spans="1:16" x14ac:dyDescent="0.25">
      <c r="A5458" t="s">
        <v>1854</v>
      </c>
      <c r="B5458" t="s">
        <v>2327</v>
      </c>
      <c r="C5458" t="s">
        <v>50</v>
      </c>
      <c r="D5458" t="s">
        <v>2976</v>
      </c>
      <c r="E5458" t="s">
        <v>624</v>
      </c>
      <c r="F5458" t="s">
        <v>136</v>
      </c>
      <c r="G5458" t="s">
        <v>626</v>
      </c>
      <c r="H5458">
        <v>111</v>
      </c>
      <c r="I5458" t="s">
        <v>3001</v>
      </c>
      <c r="J5458">
        <v>121017</v>
      </c>
      <c r="K5458" t="s">
        <v>3034</v>
      </c>
      <c r="L5458" s="1">
        <v>0</v>
      </c>
      <c r="M5458" s="1">
        <v>0</v>
      </c>
      <c r="N5458" s="1">
        <v>0</v>
      </c>
      <c r="O5458" s="1">
        <v>11688822</v>
      </c>
      <c r="P5458" s="1">
        <v>11688822</v>
      </c>
    </row>
    <row r="5459" spans="1:16" x14ac:dyDescent="0.25">
      <c r="A5459" t="s">
        <v>1876</v>
      </c>
      <c r="B5459" t="s">
        <v>2327</v>
      </c>
      <c r="C5459" t="s">
        <v>50</v>
      </c>
      <c r="D5459" t="s">
        <v>2976</v>
      </c>
      <c r="E5459" t="s">
        <v>624</v>
      </c>
      <c r="F5459" t="s">
        <v>629</v>
      </c>
      <c r="G5459" t="s">
        <v>626</v>
      </c>
      <c r="H5459">
        <v>141</v>
      </c>
      <c r="I5459" t="s">
        <v>3007</v>
      </c>
      <c r="J5459">
        <v>121017</v>
      </c>
      <c r="K5459" t="s">
        <v>3034</v>
      </c>
      <c r="L5459" s="1">
        <v>0</v>
      </c>
      <c r="M5459" s="1">
        <v>0</v>
      </c>
      <c r="N5459" s="1">
        <v>0</v>
      </c>
      <c r="O5459" s="1">
        <v>9276390</v>
      </c>
      <c r="P5459" s="1">
        <v>9276390</v>
      </c>
    </row>
    <row r="5460" spans="1:16" x14ac:dyDescent="0.25">
      <c r="A5460" t="s">
        <v>1855</v>
      </c>
      <c r="B5460" t="s">
        <v>2337</v>
      </c>
      <c r="C5460" t="s">
        <v>50</v>
      </c>
      <c r="D5460" t="s">
        <v>2976</v>
      </c>
      <c r="E5460" t="s">
        <v>624</v>
      </c>
      <c r="F5460" t="s">
        <v>649</v>
      </c>
      <c r="G5460" t="s">
        <v>626</v>
      </c>
      <c r="H5460">
        <v>141</v>
      </c>
      <c r="I5460" t="s">
        <v>3007</v>
      </c>
      <c r="J5460">
        <v>120027</v>
      </c>
      <c r="K5460" t="s">
        <v>3019</v>
      </c>
      <c r="L5460" s="1">
        <v>0</v>
      </c>
      <c r="M5460" s="1">
        <v>0</v>
      </c>
      <c r="N5460" s="1">
        <v>0</v>
      </c>
      <c r="O5460" s="1">
        <v>4794232</v>
      </c>
      <c r="P5460" s="1">
        <v>4794232</v>
      </c>
    </row>
    <row r="5461" spans="1:16" x14ac:dyDescent="0.25">
      <c r="A5461" t="s">
        <v>1856</v>
      </c>
      <c r="B5461" t="s">
        <v>2337</v>
      </c>
      <c r="C5461" t="s">
        <v>50</v>
      </c>
      <c r="D5461" t="s">
        <v>2976</v>
      </c>
      <c r="E5461" t="s">
        <v>624</v>
      </c>
      <c r="F5461" t="s">
        <v>625</v>
      </c>
      <c r="G5461" t="s">
        <v>626</v>
      </c>
      <c r="H5461">
        <v>141</v>
      </c>
      <c r="I5461" t="s">
        <v>3007</v>
      </c>
      <c r="J5461">
        <v>121019</v>
      </c>
      <c r="K5461" t="s">
        <v>3056</v>
      </c>
      <c r="L5461" s="1">
        <v>0</v>
      </c>
      <c r="M5461" s="1">
        <v>0</v>
      </c>
      <c r="N5461" s="1">
        <v>0</v>
      </c>
      <c r="O5461" s="1">
        <v>2979917</v>
      </c>
      <c r="P5461" s="1">
        <v>2979917</v>
      </c>
    </row>
    <row r="5462" spans="1:16" x14ac:dyDescent="0.25">
      <c r="A5462" t="s">
        <v>1877</v>
      </c>
      <c r="B5462" t="s">
        <v>2337</v>
      </c>
      <c r="C5462" t="s">
        <v>50</v>
      </c>
      <c r="D5462" t="s">
        <v>2976</v>
      </c>
      <c r="E5462" t="s">
        <v>624</v>
      </c>
      <c r="F5462" t="s">
        <v>136</v>
      </c>
      <c r="G5462" t="s">
        <v>626</v>
      </c>
      <c r="H5462">
        <v>111</v>
      </c>
      <c r="I5462" t="s">
        <v>3001</v>
      </c>
      <c r="J5462">
        <v>121017</v>
      </c>
      <c r="K5462" t="s">
        <v>3034</v>
      </c>
      <c r="L5462" s="1">
        <v>0</v>
      </c>
      <c r="M5462" s="1">
        <v>0</v>
      </c>
      <c r="N5462" s="1">
        <v>0</v>
      </c>
      <c r="O5462" s="1">
        <v>17680840</v>
      </c>
      <c r="P5462" s="1">
        <v>17680840</v>
      </c>
    </row>
    <row r="5463" spans="1:16" x14ac:dyDescent="0.25">
      <c r="A5463" t="s">
        <v>657</v>
      </c>
      <c r="B5463" t="s">
        <v>2337</v>
      </c>
      <c r="C5463" t="s">
        <v>50</v>
      </c>
      <c r="D5463" t="s">
        <v>2976</v>
      </c>
      <c r="E5463" t="s">
        <v>624</v>
      </c>
      <c r="F5463" t="s">
        <v>119</v>
      </c>
      <c r="G5463" t="s">
        <v>626</v>
      </c>
      <c r="H5463">
        <v>151</v>
      </c>
      <c r="I5463" t="s">
        <v>3008</v>
      </c>
      <c r="J5463">
        <v>110010</v>
      </c>
      <c r="K5463" t="s">
        <v>3059</v>
      </c>
      <c r="L5463" s="1">
        <v>0</v>
      </c>
      <c r="M5463" s="1">
        <v>0</v>
      </c>
      <c r="N5463" s="1">
        <v>108855204</v>
      </c>
      <c r="O5463" s="1">
        <v>258463393</v>
      </c>
      <c r="P5463" s="1">
        <v>367318597</v>
      </c>
    </row>
    <row r="5464" spans="1:16" x14ac:dyDescent="0.25">
      <c r="A5464" t="s">
        <v>657</v>
      </c>
      <c r="B5464" t="s">
        <v>2337</v>
      </c>
      <c r="C5464" t="s">
        <v>50</v>
      </c>
      <c r="D5464" t="s">
        <v>2976</v>
      </c>
      <c r="E5464" t="s">
        <v>624</v>
      </c>
      <c r="F5464" t="s">
        <v>119</v>
      </c>
      <c r="G5464" t="s">
        <v>626</v>
      </c>
      <c r="H5464">
        <v>151</v>
      </c>
      <c r="I5464" t="s">
        <v>3008</v>
      </c>
      <c r="J5464">
        <v>121017</v>
      </c>
      <c r="K5464" t="s">
        <v>3034</v>
      </c>
      <c r="L5464" s="1">
        <v>0</v>
      </c>
      <c r="M5464" s="1">
        <v>0</v>
      </c>
      <c r="N5464" s="1">
        <v>0</v>
      </c>
      <c r="O5464" s="1">
        <v>8542428</v>
      </c>
      <c r="P5464" s="1">
        <v>8542428</v>
      </c>
    </row>
    <row r="5465" spans="1:16" x14ac:dyDescent="0.25">
      <c r="A5465" t="s">
        <v>660</v>
      </c>
      <c r="B5465" t="s">
        <v>2337</v>
      </c>
      <c r="C5465" t="s">
        <v>50</v>
      </c>
      <c r="D5465" t="s">
        <v>2976</v>
      </c>
      <c r="E5465" t="s">
        <v>624</v>
      </c>
      <c r="F5465" t="s">
        <v>659</v>
      </c>
      <c r="G5465" t="s">
        <v>626</v>
      </c>
      <c r="H5465">
        <v>151</v>
      </c>
      <c r="I5465" t="s">
        <v>3008</v>
      </c>
      <c r="J5465">
        <v>120010</v>
      </c>
      <c r="K5465" t="s">
        <v>3064</v>
      </c>
      <c r="L5465" s="1">
        <v>0</v>
      </c>
      <c r="M5465" s="1">
        <v>0</v>
      </c>
      <c r="N5465" s="1">
        <v>0</v>
      </c>
      <c r="O5465" s="1">
        <v>0</v>
      </c>
      <c r="P5465" s="1">
        <v>0</v>
      </c>
    </row>
    <row r="5466" spans="1:16" x14ac:dyDescent="0.25">
      <c r="A5466" t="s">
        <v>1878</v>
      </c>
      <c r="B5466" t="s">
        <v>2947</v>
      </c>
      <c r="C5466" t="s">
        <v>50</v>
      </c>
      <c r="D5466" t="s">
        <v>2976</v>
      </c>
      <c r="E5466" t="s">
        <v>1879</v>
      </c>
      <c r="F5466" t="s">
        <v>1880</v>
      </c>
      <c r="G5466" t="s">
        <v>1881</v>
      </c>
      <c r="H5466">
        <v>122</v>
      </c>
      <c r="I5466" t="s">
        <v>3010</v>
      </c>
      <c r="J5466">
        <v>120022</v>
      </c>
      <c r="K5466" t="s">
        <v>3031</v>
      </c>
      <c r="L5466" s="1">
        <v>575332</v>
      </c>
      <c r="M5466" s="1">
        <v>575332</v>
      </c>
      <c r="N5466" s="1">
        <v>307691</v>
      </c>
      <c r="O5466" s="1">
        <v>1896979</v>
      </c>
      <c r="P5466" s="1">
        <v>2780002</v>
      </c>
    </row>
    <row r="5467" spans="1:16" x14ac:dyDescent="0.25">
      <c r="A5467" t="s">
        <v>1882</v>
      </c>
      <c r="B5467" t="s">
        <v>2942</v>
      </c>
      <c r="C5467" t="s">
        <v>50</v>
      </c>
      <c r="D5467" t="s">
        <v>2976</v>
      </c>
      <c r="E5467" t="s">
        <v>628</v>
      </c>
      <c r="F5467" t="s">
        <v>625</v>
      </c>
      <c r="G5467" t="s">
        <v>626</v>
      </c>
      <c r="H5467">
        <v>141</v>
      </c>
      <c r="I5467" t="s">
        <v>3007</v>
      </c>
      <c r="J5467">
        <v>121019</v>
      </c>
      <c r="K5467" t="s">
        <v>3056</v>
      </c>
      <c r="L5467" s="1">
        <v>0</v>
      </c>
      <c r="M5467" s="1">
        <v>0</v>
      </c>
      <c r="N5467" s="1">
        <v>0</v>
      </c>
      <c r="O5467" s="1">
        <v>23639085</v>
      </c>
      <c r="P5467" s="1">
        <v>23639085</v>
      </c>
    </row>
    <row r="5468" spans="1:16" x14ac:dyDescent="0.25">
      <c r="A5468" t="s">
        <v>1859</v>
      </c>
      <c r="B5468" t="s">
        <v>2942</v>
      </c>
      <c r="C5468" t="s">
        <v>50</v>
      </c>
      <c r="D5468" t="s">
        <v>2976</v>
      </c>
      <c r="E5468" t="s">
        <v>628</v>
      </c>
      <c r="F5468" t="s">
        <v>625</v>
      </c>
      <c r="G5468" t="s">
        <v>626</v>
      </c>
      <c r="H5468">
        <v>141</v>
      </c>
      <c r="I5468" t="s">
        <v>3007</v>
      </c>
      <c r="J5468">
        <v>121014</v>
      </c>
      <c r="K5468" t="s">
        <v>3055</v>
      </c>
      <c r="L5468" s="1">
        <v>0</v>
      </c>
      <c r="M5468" s="1">
        <v>0</v>
      </c>
      <c r="N5468" s="1">
        <v>0</v>
      </c>
      <c r="O5468" s="1">
        <v>17635968</v>
      </c>
      <c r="P5468" s="1">
        <v>17635968</v>
      </c>
    </row>
    <row r="5469" spans="1:16" x14ac:dyDescent="0.25">
      <c r="A5469" t="s">
        <v>1859</v>
      </c>
      <c r="B5469" t="s">
        <v>2942</v>
      </c>
      <c r="C5469" t="s">
        <v>50</v>
      </c>
      <c r="D5469" t="s">
        <v>2976</v>
      </c>
      <c r="E5469" t="s">
        <v>628</v>
      </c>
      <c r="F5469" t="s">
        <v>625</v>
      </c>
      <c r="G5469" t="s">
        <v>626</v>
      </c>
      <c r="H5469">
        <v>141</v>
      </c>
      <c r="I5469" t="s">
        <v>3007</v>
      </c>
      <c r="J5469">
        <v>121017</v>
      </c>
      <c r="K5469" t="s">
        <v>3034</v>
      </c>
      <c r="L5469" s="1">
        <v>0</v>
      </c>
      <c r="M5469" s="1">
        <v>0</v>
      </c>
      <c r="N5469" s="1">
        <v>0</v>
      </c>
      <c r="O5469" s="1">
        <v>68402432</v>
      </c>
      <c r="P5469" s="1">
        <v>68402432</v>
      </c>
    </row>
    <row r="5470" spans="1:16" x14ac:dyDescent="0.25">
      <c r="A5470" t="s">
        <v>1860</v>
      </c>
      <c r="B5470" t="s">
        <v>2942</v>
      </c>
      <c r="C5470" t="s">
        <v>50</v>
      </c>
      <c r="D5470" t="s">
        <v>2976</v>
      </c>
      <c r="E5470" t="s">
        <v>628</v>
      </c>
      <c r="F5470" t="s">
        <v>136</v>
      </c>
      <c r="G5470" t="s">
        <v>626</v>
      </c>
      <c r="H5470">
        <v>111</v>
      </c>
      <c r="I5470" t="s">
        <v>3001</v>
      </c>
      <c r="J5470">
        <v>110010</v>
      </c>
      <c r="K5470" t="s">
        <v>3059</v>
      </c>
      <c r="L5470" s="1">
        <v>0</v>
      </c>
      <c r="M5470" s="1">
        <v>0</v>
      </c>
      <c r="N5470" s="1">
        <v>0</v>
      </c>
      <c r="O5470" s="1">
        <v>539343440</v>
      </c>
      <c r="P5470" s="1">
        <v>539343440</v>
      </c>
    </row>
    <row r="5471" spans="1:16" x14ac:dyDescent="0.25">
      <c r="A5471" t="s">
        <v>1860</v>
      </c>
      <c r="B5471" t="s">
        <v>2942</v>
      </c>
      <c r="C5471" t="s">
        <v>50</v>
      </c>
      <c r="D5471" t="s">
        <v>2976</v>
      </c>
      <c r="E5471" t="s">
        <v>628</v>
      </c>
      <c r="F5471" t="s">
        <v>136</v>
      </c>
      <c r="G5471" t="s">
        <v>626</v>
      </c>
      <c r="H5471">
        <v>111</v>
      </c>
      <c r="I5471" t="s">
        <v>3001</v>
      </c>
      <c r="J5471">
        <v>121022</v>
      </c>
      <c r="K5471" t="s">
        <v>3036</v>
      </c>
      <c r="L5471" s="1">
        <v>0</v>
      </c>
      <c r="M5471" s="1">
        <v>0</v>
      </c>
      <c r="N5471" s="1">
        <v>0</v>
      </c>
      <c r="O5471" s="1">
        <v>23116800</v>
      </c>
      <c r="P5471" s="1">
        <v>23116800</v>
      </c>
    </row>
    <row r="5472" spans="1:16" x14ac:dyDescent="0.25">
      <c r="A5472" t="s">
        <v>1862</v>
      </c>
      <c r="B5472" t="s">
        <v>2942</v>
      </c>
      <c r="C5472" t="s">
        <v>50</v>
      </c>
      <c r="D5472" t="s">
        <v>2976</v>
      </c>
      <c r="E5472" t="s">
        <v>628</v>
      </c>
      <c r="F5472" t="s">
        <v>659</v>
      </c>
      <c r="G5472" t="s">
        <v>626</v>
      </c>
      <c r="H5472">
        <v>151</v>
      </c>
      <c r="I5472" t="s">
        <v>3008</v>
      </c>
      <c r="J5472">
        <v>121014</v>
      </c>
      <c r="K5472" t="s">
        <v>3055</v>
      </c>
      <c r="L5472" s="1">
        <v>0</v>
      </c>
      <c r="M5472" s="1">
        <v>0</v>
      </c>
      <c r="N5472" s="1">
        <v>0</v>
      </c>
      <c r="O5472" s="1">
        <v>54649728</v>
      </c>
      <c r="P5472" s="1">
        <v>54649728</v>
      </c>
    </row>
    <row r="5473" spans="1:16" x14ac:dyDescent="0.25">
      <c r="A5473" t="s">
        <v>1862</v>
      </c>
      <c r="B5473" t="s">
        <v>2942</v>
      </c>
      <c r="C5473" t="s">
        <v>50</v>
      </c>
      <c r="D5473" t="s">
        <v>2976</v>
      </c>
      <c r="E5473" t="s">
        <v>628</v>
      </c>
      <c r="F5473" t="s">
        <v>659</v>
      </c>
      <c r="G5473" t="s">
        <v>626</v>
      </c>
      <c r="H5473">
        <v>151</v>
      </c>
      <c r="I5473" t="s">
        <v>3008</v>
      </c>
      <c r="J5473">
        <v>121017</v>
      </c>
      <c r="K5473" t="s">
        <v>3034</v>
      </c>
      <c r="L5473" s="1">
        <v>0</v>
      </c>
      <c r="M5473" s="1">
        <v>0</v>
      </c>
      <c r="N5473" s="1">
        <v>0</v>
      </c>
      <c r="O5473" s="1">
        <v>67969844</v>
      </c>
      <c r="P5473" s="1">
        <v>67969844</v>
      </c>
    </row>
    <row r="5474" spans="1:16" x14ac:dyDescent="0.25">
      <c r="A5474" t="s">
        <v>1863</v>
      </c>
      <c r="B5474" t="s">
        <v>2942</v>
      </c>
      <c r="C5474" t="s">
        <v>50</v>
      </c>
      <c r="D5474" t="s">
        <v>2976</v>
      </c>
      <c r="E5474" t="s">
        <v>628</v>
      </c>
      <c r="F5474" t="s">
        <v>629</v>
      </c>
      <c r="G5474" t="s">
        <v>626</v>
      </c>
      <c r="H5474">
        <v>141</v>
      </c>
      <c r="I5474" t="s">
        <v>3007</v>
      </c>
      <c r="J5474">
        <v>120010</v>
      </c>
      <c r="K5474" t="s">
        <v>3064</v>
      </c>
      <c r="L5474" s="1">
        <v>0</v>
      </c>
      <c r="M5474" s="1">
        <v>0</v>
      </c>
      <c r="N5474" s="1">
        <v>0</v>
      </c>
      <c r="O5474" s="1">
        <v>208869</v>
      </c>
      <c r="P5474" s="1">
        <v>208869</v>
      </c>
    </row>
    <row r="5475" spans="1:16" x14ac:dyDescent="0.25">
      <c r="A5475" t="s">
        <v>1863</v>
      </c>
      <c r="B5475" t="s">
        <v>2942</v>
      </c>
      <c r="C5475" t="s">
        <v>50</v>
      </c>
      <c r="D5475" t="s">
        <v>2976</v>
      </c>
      <c r="E5475" t="s">
        <v>628</v>
      </c>
      <c r="F5475" t="s">
        <v>629</v>
      </c>
      <c r="G5475" t="s">
        <v>626</v>
      </c>
      <c r="H5475">
        <v>141</v>
      </c>
      <c r="I5475" t="s">
        <v>3007</v>
      </c>
      <c r="J5475">
        <v>121017</v>
      </c>
      <c r="K5475" t="s">
        <v>3034</v>
      </c>
      <c r="L5475" s="1">
        <v>0</v>
      </c>
      <c r="M5475" s="1">
        <v>0</v>
      </c>
      <c r="N5475" s="1">
        <v>0</v>
      </c>
      <c r="O5475" s="1">
        <v>81141760</v>
      </c>
      <c r="P5475" s="1">
        <v>81141760</v>
      </c>
    </row>
    <row r="5476" spans="1:16" x14ac:dyDescent="0.25">
      <c r="A5476" t="s">
        <v>1864</v>
      </c>
      <c r="B5476" t="s">
        <v>2946</v>
      </c>
      <c r="C5476" t="s">
        <v>50</v>
      </c>
      <c r="D5476" t="s">
        <v>2976</v>
      </c>
      <c r="E5476" t="s">
        <v>628</v>
      </c>
      <c r="F5476" t="s">
        <v>649</v>
      </c>
      <c r="G5476" t="s">
        <v>626</v>
      </c>
      <c r="H5476">
        <v>141</v>
      </c>
      <c r="I5476" t="s">
        <v>3007</v>
      </c>
      <c r="J5476">
        <v>120027</v>
      </c>
      <c r="K5476" t="s">
        <v>3019</v>
      </c>
      <c r="L5476" s="1">
        <v>0</v>
      </c>
      <c r="M5476" s="1">
        <v>0</v>
      </c>
      <c r="N5476" s="1">
        <v>0</v>
      </c>
      <c r="O5476" s="1">
        <v>8109646</v>
      </c>
      <c r="P5476" s="1">
        <v>8109646</v>
      </c>
    </row>
    <row r="5477" spans="1:16" x14ac:dyDescent="0.25">
      <c r="A5477" t="s">
        <v>1866</v>
      </c>
      <c r="B5477" t="s">
        <v>2946</v>
      </c>
      <c r="C5477" t="s">
        <v>50</v>
      </c>
      <c r="D5477" t="s">
        <v>2976</v>
      </c>
      <c r="E5477" t="s">
        <v>628</v>
      </c>
      <c r="F5477" t="s">
        <v>625</v>
      </c>
      <c r="G5477" t="s">
        <v>626</v>
      </c>
      <c r="H5477">
        <v>141</v>
      </c>
      <c r="I5477" t="s">
        <v>3007</v>
      </c>
      <c r="J5477">
        <v>120025</v>
      </c>
      <c r="K5477" t="s">
        <v>3075</v>
      </c>
      <c r="L5477" s="1">
        <v>0</v>
      </c>
      <c r="M5477" s="1">
        <v>0</v>
      </c>
      <c r="N5477" s="1">
        <v>0</v>
      </c>
      <c r="O5477" s="1">
        <v>2688000</v>
      </c>
      <c r="P5477" s="1">
        <v>2688000</v>
      </c>
    </row>
    <row r="5478" spans="1:16" x14ac:dyDescent="0.25">
      <c r="A5478" t="s">
        <v>1866</v>
      </c>
      <c r="B5478" t="s">
        <v>2946</v>
      </c>
      <c r="C5478" t="s">
        <v>50</v>
      </c>
      <c r="D5478" t="s">
        <v>2976</v>
      </c>
      <c r="E5478" t="s">
        <v>628</v>
      </c>
      <c r="F5478" t="s">
        <v>625</v>
      </c>
      <c r="G5478" t="s">
        <v>626</v>
      </c>
      <c r="H5478">
        <v>141</v>
      </c>
      <c r="I5478" t="s">
        <v>3007</v>
      </c>
      <c r="J5478">
        <v>121017</v>
      </c>
      <c r="K5478" t="s">
        <v>3034</v>
      </c>
      <c r="L5478" s="1">
        <v>0</v>
      </c>
      <c r="M5478" s="1">
        <v>0</v>
      </c>
      <c r="N5478" s="1">
        <v>0</v>
      </c>
      <c r="O5478" s="1">
        <v>22089469</v>
      </c>
      <c r="P5478" s="1">
        <v>22089469</v>
      </c>
    </row>
    <row r="5479" spans="1:16" x14ac:dyDescent="0.25">
      <c r="A5479" t="s">
        <v>1867</v>
      </c>
      <c r="B5479" t="s">
        <v>2946</v>
      </c>
      <c r="C5479" t="s">
        <v>50</v>
      </c>
      <c r="D5479" t="s">
        <v>2976</v>
      </c>
      <c r="E5479" t="s">
        <v>628</v>
      </c>
      <c r="F5479" t="s">
        <v>136</v>
      </c>
      <c r="G5479" t="s">
        <v>626</v>
      </c>
      <c r="H5479">
        <v>111</v>
      </c>
      <c r="I5479" t="s">
        <v>3001</v>
      </c>
      <c r="J5479">
        <v>121021</v>
      </c>
      <c r="K5479" t="s">
        <v>3047</v>
      </c>
      <c r="L5479" s="1">
        <v>235200</v>
      </c>
      <c r="M5479" s="1">
        <v>235200</v>
      </c>
      <c r="N5479" s="1">
        <v>235200</v>
      </c>
      <c r="O5479" s="1">
        <v>5499290</v>
      </c>
      <c r="P5479" s="1">
        <v>5969690</v>
      </c>
    </row>
    <row r="5480" spans="1:16" x14ac:dyDescent="0.25">
      <c r="A5480" t="s">
        <v>1868</v>
      </c>
      <c r="B5480" t="s">
        <v>2946</v>
      </c>
      <c r="C5480" t="s">
        <v>50</v>
      </c>
      <c r="D5480" t="s">
        <v>2976</v>
      </c>
      <c r="E5480" t="s">
        <v>628</v>
      </c>
      <c r="F5480" t="s">
        <v>119</v>
      </c>
      <c r="G5480" t="s">
        <v>626</v>
      </c>
      <c r="H5480">
        <v>141</v>
      </c>
      <c r="I5480" t="s">
        <v>3007</v>
      </c>
      <c r="J5480">
        <v>110010</v>
      </c>
      <c r="K5480" t="s">
        <v>3059</v>
      </c>
      <c r="L5480" s="1">
        <v>0</v>
      </c>
      <c r="M5480" s="1">
        <v>0</v>
      </c>
      <c r="N5480" s="1">
        <v>0</v>
      </c>
      <c r="O5480" s="1">
        <v>83400998</v>
      </c>
      <c r="P5480" s="1">
        <v>83400998</v>
      </c>
    </row>
    <row r="5481" spans="1:16" x14ac:dyDescent="0.25">
      <c r="A5481" t="s">
        <v>1869</v>
      </c>
      <c r="B5481" t="s">
        <v>2946</v>
      </c>
      <c r="C5481" t="s">
        <v>50</v>
      </c>
      <c r="D5481" t="s">
        <v>2976</v>
      </c>
      <c r="E5481" t="s">
        <v>628</v>
      </c>
      <c r="F5481" t="s">
        <v>119</v>
      </c>
      <c r="G5481" t="s">
        <v>626</v>
      </c>
      <c r="H5481">
        <v>151</v>
      </c>
      <c r="I5481" t="s">
        <v>3008</v>
      </c>
      <c r="J5481">
        <v>120012</v>
      </c>
      <c r="K5481" t="s">
        <v>3097</v>
      </c>
      <c r="L5481" s="1">
        <v>0</v>
      </c>
      <c r="M5481" s="1">
        <v>0</v>
      </c>
      <c r="N5481" s="1">
        <v>69444878</v>
      </c>
      <c r="O5481" s="1">
        <v>12215006</v>
      </c>
      <c r="P5481" s="1">
        <v>81659884</v>
      </c>
    </row>
    <row r="5482" spans="1:16" x14ac:dyDescent="0.25">
      <c r="A5482" t="s">
        <v>1869</v>
      </c>
      <c r="B5482" t="s">
        <v>2946</v>
      </c>
      <c r="C5482" t="s">
        <v>50</v>
      </c>
      <c r="D5482" t="s">
        <v>2976</v>
      </c>
      <c r="E5482" t="s">
        <v>628</v>
      </c>
      <c r="F5482" t="s">
        <v>119</v>
      </c>
      <c r="G5482" t="s">
        <v>626</v>
      </c>
      <c r="H5482">
        <v>151</v>
      </c>
      <c r="I5482" t="s">
        <v>3008</v>
      </c>
      <c r="J5482">
        <v>121014</v>
      </c>
      <c r="K5482" t="s">
        <v>3055</v>
      </c>
      <c r="L5482" s="1">
        <v>0</v>
      </c>
      <c r="M5482" s="1">
        <v>0</v>
      </c>
      <c r="N5482" s="1">
        <v>0</v>
      </c>
      <c r="O5482" s="1">
        <v>5419008</v>
      </c>
      <c r="P5482" s="1">
        <v>5419008</v>
      </c>
    </row>
    <row r="5483" spans="1:16" x14ac:dyDescent="0.25">
      <c r="A5483" t="s">
        <v>1873</v>
      </c>
      <c r="B5483" t="s">
        <v>2944</v>
      </c>
      <c r="C5483" t="s">
        <v>50</v>
      </c>
      <c r="D5483" t="s">
        <v>2976</v>
      </c>
      <c r="E5483" t="s">
        <v>624</v>
      </c>
      <c r="F5483" t="s">
        <v>649</v>
      </c>
      <c r="G5483" t="s">
        <v>626</v>
      </c>
      <c r="H5483">
        <v>141</v>
      </c>
      <c r="I5483" t="s">
        <v>3007</v>
      </c>
      <c r="J5483">
        <v>121014</v>
      </c>
      <c r="K5483" t="s">
        <v>3055</v>
      </c>
      <c r="L5483" s="1">
        <v>0</v>
      </c>
      <c r="M5483" s="1">
        <v>0</v>
      </c>
      <c r="N5483" s="1">
        <v>0</v>
      </c>
      <c r="O5483" s="1">
        <v>362219041</v>
      </c>
      <c r="P5483" s="1">
        <v>362219041</v>
      </c>
    </row>
    <row r="5484" spans="1:16" x14ac:dyDescent="0.25">
      <c r="A5484" t="s">
        <v>1873</v>
      </c>
      <c r="B5484" t="s">
        <v>2944</v>
      </c>
      <c r="C5484" t="s">
        <v>50</v>
      </c>
      <c r="D5484" t="s">
        <v>2976</v>
      </c>
      <c r="E5484" t="s">
        <v>624</v>
      </c>
      <c r="F5484" t="s">
        <v>649</v>
      </c>
      <c r="G5484" t="s">
        <v>626</v>
      </c>
      <c r="H5484">
        <v>141</v>
      </c>
      <c r="I5484" t="s">
        <v>3007</v>
      </c>
      <c r="J5484">
        <v>121017</v>
      </c>
      <c r="K5484" t="s">
        <v>3034</v>
      </c>
      <c r="L5484" s="1">
        <v>0</v>
      </c>
      <c r="M5484" s="1">
        <v>0</v>
      </c>
      <c r="N5484" s="1">
        <v>0</v>
      </c>
      <c r="O5484" s="1">
        <v>63221760</v>
      </c>
      <c r="P5484" s="1">
        <v>63221760</v>
      </c>
    </row>
    <row r="5485" spans="1:16" x14ac:dyDescent="0.25">
      <c r="A5485" t="s">
        <v>1838</v>
      </c>
      <c r="B5485" t="s">
        <v>2944</v>
      </c>
      <c r="C5485" t="s">
        <v>50</v>
      </c>
      <c r="D5485" t="s">
        <v>2976</v>
      </c>
      <c r="E5485" t="s">
        <v>624</v>
      </c>
      <c r="F5485" t="s">
        <v>649</v>
      </c>
      <c r="G5485" t="s">
        <v>626</v>
      </c>
      <c r="H5485">
        <v>311</v>
      </c>
      <c r="I5485" t="s">
        <v>3005</v>
      </c>
      <c r="J5485">
        <v>121024</v>
      </c>
      <c r="K5485" t="s">
        <v>3087</v>
      </c>
      <c r="L5485" s="1">
        <v>0</v>
      </c>
      <c r="M5485" s="1">
        <v>0</v>
      </c>
      <c r="N5485" s="1">
        <v>0</v>
      </c>
      <c r="O5485" s="1">
        <v>78526158</v>
      </c>
      <c r="P5485" s="1">
        <v>78526158</v>
      </c>
    </row>
    <row r="5486" spans="1:16" x14ac:dyDescent="0.25">
      <c r="A5486" t="s">
        <v>1839</v>
      </c>
      <c r="B5486" t="s">
        <v>2944</v>
      </c>
      <c r="C5486" t="s">
        <v>50</v>
      </c>
      <c r="D5486" t="s">
        <v>2976</v>
      </c>
      <c r="E5486" t="s">
        <v>624</v>
      </c>
      <c r="F5486" t="s">
        <v>625</v>
      </c>
      <c r="G5486" t="s">
        <v>626</v>
      </c>
      <c r="H5486">
        <v>141</v>
      </c>
      <c r="I5486" t="s">
        <v>3007</v>
      </c>
      <c r="J5486">
        <v>123017</v>
      </c>
      <c r="K5486" t="s">
        <v>3076</v>
      </c>
      <c r="L5486" s="1">
        <v>0</v>
      </c>
      <c r="M5486" s="1">
        <v>0</v>
      </c>
      <c r="N5486" s="1">
        <v>0</v>
      </c>
      <c r="O5486" s="1">
        <v>4047661</v>
      </c>
      <c r="P5486" s="1">
        <v>4047661</v>
      </c>
    </row>
    <row r="5487" spans="1:16" x14ac:dyDescent="0.25">
      <c r="A5487" t="s">
        <v>1840</v>
      </c>
      <c r="B5487" t="s">
        <v>2944</v>
      </c>
      <c r="C5487" t="s">
        <v>50</v>
      </c>
      <c r="D5487" t="s">
        <v>2976</v>
      </c>
      <c r="E5487" t="s">
        <v>624</v>
      </c>
      <c r="F5487" t="s">
        <v>136</v>
      </c>
      <c r="G5487" t="s">
        <v>626</v>
      </c>
      <c r="H5487">
        <v>111</v>
      </c>
      <c r="I5487" t="s">
        <v>3001</v>
      </c>
      <c r="J5487">
        <v>120025</v>
      </c>
      <c r="K5487" t="s">
        <v>3075</v>
      </c>
      <c r="L5487" s="1">
        <v>0</v>
      </c>
      <c r="M5487" s="1">
        <v>0</v>
      </c>
      <c r="N5487" s="1">
        <v>0</v>
      </c>
      <c r="O5487" s="1">
        <v>247317504</v>
      </c>
      <c r="P5487" s="1">
        <v>247317504</v>
      </c>
    </row>
    <row r="5488" spans="1:16" x14ac:dyDescent="0.25">
      <c r="A5488" t="s">
        <v>1841</v>
      </c>
      <c r="B5488" t="s">
        <v>2944</v>
      </c>
      <c r="C5488" t="s">
        <v>50</v>
      </c>
      <c r="D5488" t="s">
        <v>2976</v>
      </c>
      <c r="E5488" t="s">
        <v>624</v>
      </c>
      <c r="F5488" t="s">
        <v>119</v>
      </c>
      <c r="G5488" t="s">
        <v>626</v>
      </c>
      <c r="H5488">
        <v>151</v>
      </c>
      <c r="I5488" t="s">
        <v>3008</v>
      </c>
      <c r="J5488">
        <v>121014</v>
      </c>
      <c r="K5488" t="s">
        <v>3055</v>
      </c>
      <c r="L5488" s="1">
        <v>0</v>
      </c>
      <c r="M5488" s="1">
        <v>0</v>
      </c>
      <c r="N5488" s="1">
        <v>0</v>
      </c>
      <c r="O5488" s="1">
        <v>20000000</v>
      </c>
      <c r="P5488" s="1">
        <v>20000000</v>
      </c>
    </row>
    <row r="5489" spans="1:16" x14ac:dyDescent="0.25">
      <c r="A5489" t="s">
        <v>1841</v>
      </c>
      <c r="B5489" t="s">
        <v>2944</v>
      </c>
      <c r="C5489" t="s">
        <v>50</v>
      </c>
      <c r="D5489" t="s">
        <v>2976</v>
      </c>
      <c r="E5489" t="s">
        <v>624</v>
      </c>
      <c r="F5489" t="s">
        <v>119</v>
      </c>
      <c r="G5489" t="s">
        <v>626</v>
      </c>
      <c r="H5489">
        <v>151</v>
      </c>
      <c r="I5489" t="s">
        <v>3008</v>
      </c>
      <c r="J5489">
        <v>121019</v>
      </c>
      <c r="K5489" t="s">
        <v>3056</v>
      </c>
      <c r="L5489" s="1">
        <v>0</v>
      </c>
      <c r="M5489" s="1">
        <v>0</v>
      </c>
      <c r="N5489" s="1">
        <v>0</v>
      </c>
      <c r="O5489" s="1">
        <v>19977000</v>
      </c>
      <c r="P5489" s="1">
        <v>19977000</v>
      </c>
    </row>
    <row r="5490" spans="1:16" x14ac:dyDescent="0.25">
      <c r="A5490" t="s">
        <v>1842</v>
      </c>
      <c r="B5490" t="s">
        <v>2944</v>
      </c>
      <c r="C5490" t="s">
        <v>50</v>
      </c>
      <c r="D5490" t="s">
        <v>2976</v>
      </c>
      <c r="E5490" t="s">
        <v>624</v>
      </c>
      <c r="F5490" t="s">
        <v>119</v>
      </c>
      <c r="G5490" t="s">
        <v>626</v>
      </c>
      <c r="H5490">
        <v>151</v>
      </c>
      <c r="I5490" t="s">
        <v>3008</v>
      </c>
      <c r="J5490">
        <v>110010</v>
      </c>
      <c r="K5490" t="s">
        <v>3059</v>
      </c>
      <c r="L5490" s="1">
        <v>0</v>
      </c>
      <c r="M5490" s="1">
        <v>0</v>
      </c>
      <c r="N5490" s="1">
        <v>0</v>
      </c>
      <c r="O5490" s="1">
        <v>112638848</v>
      </c>
      <c r="P5490" s="1">
        <v>112638848</v>
      </c>
    </row>
    <row r="5491" spans="1:16" x14ac:dyDescent="0.25">
      <c r="A5491" t="s">
        <v>1842</v>
      </c>
      <c r="B5491" t="s">
        <v>2944</v>
      </c>
      <c r="C5491" t="s">
        <v>50</v>
      </c>
      <c r="D5491" t="s">
        <v>2976</v>
      </c>
      <c r="E5491" t="s">
        <v>624</v>
      </c>
      <c r="F5491" t="s">
        <v>119</v>
      </c>
      <c r="G5491" t="s">
        <v>626</v>
      </c>
      <c r="H5491">
        <v>151</v>
      </c>
      <c r="I5491" t="s">
        <v>3008</v>
      </c>
      <c r="J5491">
        <v>121024</v>
      </c>
      <c r="K5491" t="s">
        <v>3087</v>
      </c>
      <c r="L5491" s="1">
        <v>0</v>
      </c>
      <c r="M5491" s="1">
        <v>0</v>
      </c>
      <c r="N5491" s="1">
        <v>0</v>
      </c>
      <c r="O5491" s="1">
        <v>91456679</v>
      </c>
      <c r="P5491" s="1">
        <v>91456679</v>
      </c>
    </row>
    <row r="5492" spans="1:16" x14ac:dyDescent="0.25">
      <c r="A5492" t="s">
        <v>1844</v>
      </c>
      <c r="B5492" t="s">
        <v>2944</v>
      </c>
      <c r="C5492" t="s">
        <v>50</v>
      </c>
      <c r="D5492" t="s">
        <v>2976</v>
      </c>
      <c r="E5492" t="s">
        <v>624</v>
      </c>
      <c r="F5492" t="s">
        <v>659</v>
      </c>
      <c r="G5492" t="s">
        <v>626</v>
      </c>
      <c r="H5492">
        <v>151</v>
      </c>
      <c r="I5492" t="s">
        <v>3008</v>
      </c>
      <c r="J5492">
        <v>110010</v>
      </c>
      <c r="K5492" t="s">
        <v>3059</v>
      </c>
      <c r="L5492" s="1">
        <v>0</v>
      </c>
      <c r="M5492" s="1">
        <v>0</v>
      </c>
      <c r="N5492" s="1">
        <v>0</v>
      </c>
      <c r="O5492" s="1">
        <v>243587640</v>
      </c>
      <c r="P5492" s="1">
        <v>243587640</v>
      </c>
    </row>
    <row r="5493" spans="1:16" x14ac:dyDescent="0.25">
      <c r="A5493" t="s">
        <v>1844</v>
      </c>
      <c r="B5493" t="s">
        <v>2944</v>
      </c>
      <c r="C5493" t="s">
        <v>50</v>
      </c>
      <c r="D5493" t="s">
        <v>2976</v>
      </c>
      <c r="E5493" t="s">
        <v>624</v>
      </c>
      <c r="F5493" t="s">
        <v>659</v>
      </c>
      <c r="G5493" t="s">
        <v>626</v>
      </c>
      <c r="H5493">
        <v>151</v>
      </c>
      <c r="I5493" t="s">
        <v>3008</v>
      </c>
      <c r="J5493">
        <v>120012</v>
      </c>
      <c r="K5493" t="s">
        <v>3097</v>
      </c>
      <c r="L5493" s="1">
        <v>0</v>
      </c>
      <c r="M5493" s="1">
        <v>0</v>
      </c>
      <c r="N5493" s="1">
        <v>0</v>
      </c>
      <c r="O5493" s="1">
        <v>673874</v>
      </c>
      <c r="P5493" s="1">
        <v>673874</v>
      </c>
    </row>
    <row r="5494" spans="1:16" x14ac:dyDescent="0.25">
      <c r="A5494" t="s">
        <v>1844</v>
      </c>
      <c r="B5494" t="s">
        <v>2944</v>
      </c>
      <c r="C5494" t="s">
        <v>50</v>
      </c>
      <c r="D5494" t="s">
        <v>2976</v>
      </c>
      <c r="E5494" t="s">
        <v>624</v>
      </c>
      <c r="F5494" t="s">
        <v>659</v>
      </c>
      <c r="G5494" t="s">
        <v>626</v>
      </c>
      <c r="H5494">
        <v>151</v>
      </c>
      <c r="I5494" t="s">
        <v>3008</v>
      </c>
      <c r="J5494">
        <v>120025</v>
      </c>
      <c r="K5494" t="s">
        <v>3075</v>
      </c>
      <c r="L5494" s="1">
        <v>0</v>
      </c>
      <c r="M5494" s="1">
        <v>0</v>
      </c>
      <c r="N5494" s="1">
        <v>0</v>
      </c>
      <c r="O5494" s="1">
        <v>59994441</v>
      </c>
      <c r="P5494" s="1">
        <v>59994441</v>
      </c>
    </row>
    <row r="5495" spans="1:16" x14ac:dyDescent="0.25">
      <c r="A5495" t="s">
        <v>1844</v>
      </c>
      <c r="B5495" t="s">
        <v>2944</v>
      </c>
      <c r="C5495" t="s">
        <v>50</v>
      </c>
      <c r="D5495" t="s">
        <v>2976</v>
      </c>
      <c r="E5495" t="s">
        <v>624</v>
      </c>
      <c r="F5495" t="s">
        <v>659</v>
      </c>
      <c r="G5495" t="s">
        <v>626</v>
      </c>
      <c r="H5495">
        <v>151</v>
      </c>
      <c r="I5495" t="s">
        <v>3008</v>
      </c>
      <c r="J5495">
        <v>121014</v>
      </c>
      <c r="K5495" t="s">
        <v>3055</v>
      </c>
      <c r="L5495" s="1">
        <v>0</v>
      </c>
      <c r="M5495" s="1">
        <v>0</v>
      </c>
      <c r="N5495" s="1">
        <v>0</v>
      </c>
      <c r="O5495" s="1">
        <v>658284398</v>
      </c>
      <c r="P5495" s="1">
        <v>658284398</v>
      </c>
    </row>
    <row r="5496" spans="1:16" x14ac:dyDescent="0.25">
      <c r="A5496" t="s">
        <v>1845</v>
      </c>
      <c r="B5496" t="s">
        <v>2944</v>
      </c>
      <c r="C5496" t="s">
        <v>50</v>
      </c>
      <c r="D5496" t="s">
        <v>2976</v>
      </c>
      <c r="E5496" t="s">
        <v>624</v>
      </c>
      <c r="F5496" t="s">
        <v>629</v>
      </c>
      <c r="G5496" t="s">
        <v>626</v>
      </c>
      <c r="H5496">
        <v>141</v>
      </c>
      <c r="I5496" t="s">
        <v>3007</v>
      </c>
      <c r="J5496">
        <v>120025</v>
      </c>
      <c r="K5496" t="s">
        <v>3075</v>
      </c>
      <c r="L5496" s="1">
        <v>0</v>
      </c>
      <c r="M5496" s="1">
        <v>0</v>
      </c>
      <c r="N5496" s="1">
        <v>0</v>
      </c>
      <c r="O5496" s="1">
        <v>37496525</v>
      </c>
      <c r="P5496" s="1">
        <v>37496525</v>
      </c>
    </row>
    <row r="5497" spans="1:16" x14ac:dyDescent="0.25">
      <c r="A5497" t="s">
        <v>1845</v>
      </c>
      <c r="B5497" t="s">
        <v>2944</v>
      </c>
      <c r="C5497" t="s">
        <v>50</v>
      </c>
      <c r="D5497" t="s">
        <v>2976</v>
      </c>
      <c r="E5497" t="s">
        <v>624</v>
      </c>
      <c r="F5497" t="s">
        <v>629</v>
      </c>
      <c r="G5497" t="s">
        <v>626</v>
      </c>
      <c r="H5497">
        <v>141</v>
      </c>
      <c r="I5497" t="s">
        <v>3007</v>
      </c>
      <c r="J5497">
        <v>121019</v>
      </c>
      <c r="K5497" t="s">
        <v>3056</v>
      </c>
      <c r="L5497" s="1">
        <v>0</v>
      </c>
      <c r="M5497" s="1">
        <v>0</v>
      </c>
      <c r="N5497" s="1">
        <v>0</v>
      </c>
      <c r="O5497" s="1">
        <v>86012303</v>
      </c>
      <c r="P5497" s="1">
        <v>86012303</v>
      </c>
    </row>
    <row r="5498" spans="1:16" x14ac:dyDescent="0.25">
      <c r="A5498" t="s">
        <v>1847</v>
      </c>
      <c r="B5498" t="s">
        <v>2945</v>
      </c>
      <c r="C5498" t="s">
        <v>50</v>
      </c>
      <c r="D5498" t="s">
        <v>2976</v>
      </c>
      <c r="E5498" t="s">
        <v>624</v>
      </c>
      <c r="F5498" t="s">
        <v>649</v>
      </c>
      <c r="G5498" t="s">
        <v>626</v>
      </c>
      <c r="H5498">
        <v>311</v>
      </c>
      <c r="I5498" t="s">
        <v>3005</v>
      </c>
      <c r="J5498">
        <v>121017</v>
      </c>
      <c r="K5498" t="s">
        <v>3034</v>
      </c>
      <c r="L5498" s="1">
        <v>0</v>
      </c>
      <c r="M5498" s="1">
        <v>0</v>
      </c>
      <c r="N5498" s="1">
        <v>0</v>
      </c>
      <c r="O5498" s="1">
        <v>9859584</v>
      </c>
      <c r="P5498" s="1">
        <v>9859584</v>
      </c>
    </row>
    <row r="5499" spans="1:16" x14ac:dyDescent="0.25">
      <c r="A5499" t="s">
        <v>1848</v>
      </c>
      <c r="B5499" t="s">
        <v>2945</v>
      </c>
      <c r="C5499" t="s">
        <v>50</v>
      </c>
      <c r="D5499" t="s">
        <v>2976</v>
      </c>
      <c r="E5499" t="s">
        <v>624</v>
      </c>
      <c r="F5499" t="s">
        <v>625</v>
      </c>
      <c r="G5499" t="s">
        <v>626</v>
      </c>
      <c r="H5499">
        <v>141</v>
      </c>
      <c r="I5499" t="s">
        <v>3007</v>
      </c>
      <c r="J5499">
        <v>121019</v>
      </c>
      <c r="K5499" t="s">
        <v>3056</v>
      </c>
      <c r="L5499" s="1">
        <v>0</v>
      </c>
      <c r="M5499" s="1">
        <v>0</v>
      </c>
      <c r="N5499" s="1">
        <v>0</v>
      </c>
      <c r="O5499" s="1">
        <v>36969760</v>
      </c>
      <c r="P5499" s="1">
        <v>36969760</v>
      </c>
    </row>
    <row r="5500" spans="1:16" x14ac:dyDescent="0.25">
      <c r="A5500" t="s">
        <v>1853</v>
      </c>
      <c r="B5500" t="s">
        <v>2327</v>
      </c>
      <c r="C5500" t="s">
        <v>50</v>
      </c>
      <c r="D5500" t="s">
        <v>2976</v>
      </c>
      <c r="E5500" t="s">
        <v>624</v>
      </c>
      <c r="F5500" t="s">
        <v>649</v>
      </c>
      <c r="G5500" t="s">
        <v>626</v>
      </c>
      <c r="H5500">
        <v>141</v>
      </c>
      <c r="I5500" t="s">
        <v>3007</v>
      </c>
      <c r="J5500">
        <v>121019</v>
      </c>
      <c r="K5500" t="s">
        <v>3056</v>
      </c>
      <c r="L5500" s="1">
        <v>0</v>
      </c>
      <c r="M5500" s="1">
        <v>0</v>
      </c>
      <c r="N5500" s="1">
        <v>0</v>
      </c>
      <c r="O5500" s="1">
        <v>5062454</v>
      </c>
      <c r="P5500" s="1">
        <v>5062454</v>
      </c>
    </row>
    <row r="5501" spans="1:16" x14ac:dyDescent="0.25">
      <c r="A5501" t="s">
        <v>1854</v>
      </c>
      <c r="B5501" t="s">
        <v>2327</v>
      </c>
      <c r="C5501" t="s">
        <v>50</v>
      </c>
      <c r="D5501" t="s">
        <v>2976</v>
      </c>
      <c r="E5501" t="s">
        <v>624</v>
      </c>
      <c r="F5501" t="s">
        <v>136</v>
      </c>
      <c r="G5501" t="s">
        <v>626</v>
      </c>
      <c r="H5501">
        <v>111</v>
      </c>
      <c r="I5501" t="s">
        <v>3001</v>
      </c>
      <c r="J5501">
        <v>110010</v>
      </c>
      <c r="K5501" t="s">
        <v>3059</v>
      </c>
      <c r="L5501" s="1">
        <v>9791551</v>
      </c>
      <c r="M5501" s="1">
        <v>9791551</v>
      </c>
      <c r="N5501" s="1">
        <v>0</v>
      </c>
      <c r="O5501" s="1">
        <v>221586543</v>
      </c>
      <c r="P5501" s="1">
        <v>231378094</v>
      </c>
    </row>
    <row r="5502" spans="1:16" x14ac:dyDescent="0.25">
      <c r="A5502" t="s">
        <v>647</v>
      </c>
      <c r="B5502" t="s">
        <v>2327</v>
      </c>
      <c r="C5502" t="s">
        <v>50</v>
      </c>
      <c r="D5502" t="s">
        <v>2976</v>
      </c>
      <c r="E5502" t="s">
        <v>624</v>
      </c>
      <c r="F5502" t="s">
        <v>119</v>
      </c>
      <c r="G5502" t="s">
        <v>626</v>
      </c>
      <c r="H5502">
        <v>151</v>
      </c>
      <c r="I5502" t="s">
        <v>3008</v>
      </c>
      <c r="J5502">
        <v>110010</v>
      </c>
      <c r="K5502" t="s">
        <v>3059</v>
      </c>
      <c r="L5502" s="1">
        <v>19290235</v>
      </c>
      <c r="M5502" s="1">
        <v>19290235</v>
      </c>
      <c r="N5502" s="1">
        <v>0</v>
      </c>
      <c r="O5502" s="1">
        <v>348028362</v>
      </c>
      <c r="P5502" s="1">
        <v>367318597</v>
      </c>
    </row>
    <row r="5503" spans="1:16" x14ac:dyDescent="0.25">
      <c r="A5503" t="s">
        <v>658</v>
      </c>
      <c r="B5503" t="s">
        <v>2327</v>
      </c>
      <c r="C5503" t="s">
        <v>50</v>
      </c>
      <c r="D5503" t="s">
        <v>2976</v>
      </c>
      <c r="E5503" t="s">
        <v>624</v>
      </c>
      <c r="F5503" t="s">
        <v>659</v>
      </c>
      <c r="G5503" t="s">
        <v>626</v>
      </c>
      <c r="H5503">
        <v>151</v>
      </c>
      <c r="I5503" t="s">
        <v>3008</v>
      </c>
      <c r="J5503">
        <v>110010</v>
      </c>
      <c r="K5503" t="s">
        <v>3059</v>
      </c>
      <c r="L5503" s="1">
        <v>3273276</v>
      </c>
      <c r="M5503" s="1">
        <v>3273276</v>
      </c>
      <c r="N5503" s="1">
        <v>0</v>
      </c>
      <c r="O5503" s="1">
        <v>228104818</v>
      </c>
      <c r="P5503" s="1">
        <v>231378094</v>
      </c>
    </row>
    <row r="5504" spans="1:16" x14ac:dyDescent="0.25">
      <c r="A5504" t="s">
        <v>1855</v>
      </c>
      <c r="B5504" t="s">
        <v>2337</v>
      </c>
      <c r="C5504" t="s">
        <v>50</v>
      </c>
      <c r="D5504" t="s">
        <v>2976</v>
      </c>
      <c r="E5504" t="s">
        <v>624</v>
      </c>
      <c r="F5504" t="s">
        <v>649</v>
      </c>
      <c r="G5504" t="s">
        <v>626</v>
      </c>
      <c r="H5504">
        <v>141</v>
      </c>
      <c r="I5504" t="s">
        <v>3007</v>
      </c>
      <c r="J5504">
        <v>121019</v>
      </c>
      <c r="K5504" t="s">
        <v>3056</v>
      </c>
      <c r="L5504" s="1">
        <v>0</v>
      </c>
      <c r="M5504" s="1">
        <v>0</v>
      </c>
      <c r="N5504" s="1">
        <v>0</v>
      </c>
      <c r="O5504" s="1">
        <v>2979917</v>
      </c>
      <c r="P5504" s="1">
        <v>2979917</v>
      </c>
    </row>
    <row r="5505" spans="1:16" x14ac:dyDescent="0.25">
      <c r="A5505" t="s">
        <v>1883</v>
      </c>
      <c r="B5505" t="s">
        <v>2337</v>
      </c>
      <c r="C5505" t="s">
        <v>50</v>
      </c>
      <c r="D5505" t="s">
        <v>2976</v>
      </c>
      <c r="E5505" t="s">
        <v>624</v>
      </c>
      <c r="F5505" t="s">
        <v>649</v>
      </c>
      <c r="G5505" t="s">
        <v>626</v>
      </c>
      <c r="H5505">
        <v>311</v>
      </c>
      <c r="I5505" t="s">
        <v>3005</v>
      </c>
      <c r="J5505">
        <v>121017</v>
      </c>
      <c r="K5505" t="s">
        <v>3034</v>
      </c>
      <c r="L5505" s="1">
        <v>0</v>
      </c>
      <c r="M5505" s="1">
        <v>0</v>
      </c>
      <c r="N5505" s="1">
        <v>0</v>
      </c>
      <c r="O5505" s="1">
        <v>8542428</v>
      </c>
      <c r="P5505" s="1">
        <v>8542428</v>
      </c>
    </row>
    <row r="5506" spans="1:16" x14ac:dyDescent="0.25">
      <c r="A5506" t="s">
        <v>1883</v>
      </c>
      <c r="B5506" t="s">
        <v>2337</v>
      </c>
      <c r="C5506" t="s">
        <v>50</v>
      </c>
      <c r="D5506" t="s">
        <v>2976</v>
      </c>
      <c r="E5506" t="s">
        <v>624</v>
      </c>
      <c r="F5506" t="s">
        <v>649</v>
      </c>
      <c r="G5506" t="s">
        <v>626</v>
      </c>
      <c r="H5506">
        <v>311</v>
      </c>
      <c r="I5506" t="s">
        <v>3005</v>
      </c>
      <c r="J5506">
        <v>121019</v>
      </c>
      <c r="K5506" t="s">
        <v>3056</v>
      </c>
      <c r="L5506" s="1">
        <v>0</v>
      </c>
      <c r="M5506" s="1">
        <v>0</v>
      </c>
      <c r="N5506" s="1">
        <v>0</v>
      </c>
      <c r="O5506" s="1">
        <v>2979917</v>
      </c>
      <c r="P5506" s="1">
        <v>2979917</v>
      </c>
    </row>
    <row r="5507" spans="1:16" x14ac:dyDescent="0.25">
      <c r="A5507" t="s">
        <v>1856</v>
      </c>
      <c r="B5507" t="s">
        <v>2337</v>
      </c>
      <c r="C5507" t="s">
        <v>50</v>
      </c>
      <c r="D5507" t="s">
        <v>2976</v>
      </c>
      <c r="E5507" t="s">
        <v>624</v>
      </c>
      <c r="F5507" t="s">
        <v>625</v>
      </c>
      <c r="G5507" t="s">
        <v>626</v>
      </c>
      <c r="H5507">
        <v>141</v>
      </c>
      <c r="I5507" t="s">
        <v>3007</v>
      </c>
      <c r="J5507">
        <v>121017</v>
      </c>
      <c r="K5507" t="s">
        <v>3034</v>
      </c>
      <c r="L5507" s="1">
        <v>0</v>
      </c>
      <c r="M5507" s="1">
        <v>0</v>
      </c>
      <c r="N5507" s="1">
        <v>0</v>
      </c>
      <c r="O5507" s="1">
        <v>8542428</v>
      </c>
      <c r="P5507" s="1">
        <v>8542428</v>
      </c>
    </row>
    <row r="5508" spans="1:16" x14ac:dyDescent="0.25">
      <c r="A5508" t="s">
        <v>660</v>
      </c>
      <c r="B5508" t="s">
        <v>2337</v>
      </c>
      <c r="C5508" t="s">
        <v>50</v>
      </c>
      <c r="D5508" t="s">
        <v>2976</v>
      </c>
      <c r="E5508" t="s">
        <v>624</v>
      </c>
      <c r="F5508" t="s">
        <v>659</v>
      </c>
      <c r="G5508" t="s">
        <v>626</v>
      </c>
      <c r="H5508">
        <v>151</v>
      </c>
      <c r="I5508" t="s">
        <v>3008</v>
      </c>
      <c r="J5508">
        <v>110010</v>
      </c>
      <c r="K5508" t="s">
        <v>3059</v>
      </c>
      <c r="L5508" s="1">
        <v>0</v>
      </c>
      <c r="M5508" s="1">
        <v>0</v>
      </c>
      <c r="N5508" s="1">
        <v>-21382766</v>
      </c>
      <c r="O5508" s="1">
        <v>304627469</v>
      </c>
      <c r="P5508" s="1">
        <v>304627469</v>
      </c>
    </row>
    <row r="5509" spans="1:16" x14ac:dyDescent="0.25">
      <c r="A5509" t="s">
        <v>1857</v>
      </c>
      <c r="B5509" t="s">
        <v>2337</v>
      </c>
      <c r="C5509" t="s">
        <v>50</v>
      </c>
      <c r="D5509" t="s">
        <v>2976</v>
      </c>
      <c r="E5509" t="s">
        <v>624</v>
      </c>
      <c r="F5509" t="s">
        <v>629</v>
      </c>
      <c r="G5509" t="s">
        <v>626</v>
      </c>
      <c r="H5509">
        <v>141</v>
      </c>
      <c r="I5509" t="s">
        <v>3007</v>
      </c>
      <c r="J5509">
        <v>121017</v>
      </c>
      <c r="K5509" t="s">
        <v>3034</v>
      </c>
      <c r="L5509" s="1">
        <v>0</v>
      </c>
      <c r="M5509" s="1">
        <v>0</v>
      </c>
      <c r="N5509" s="1">
        <v>0</v>
      </c>
      <c r="O5509" s="1">
        <v>14634703</v>
      </c>
      <c r="P5509" s="1">
        <v>14634703</v>
      </c>
    </row>
    <row r="5510" spans="1:16" x14ac:dyDescent="0.25">
      <c r="A5510" t="s">
        <v>1878</v>
      </c>
      <c r="B5510" t="s">
        <v>2947</v>
      </c>
      <c r="C5510" t="s">
        <v>50</v>
      </c>
      <c r="D5510" t="s">
        <v>2976</v>
      </c>
      <c r="E5510" t="s">
        <v>1879</v>
      </c>
      <c r="F5510" t="s">
        <v>1880</v>
      </c>
      <c r="G5510" t="s">
        <v>1881</v>
      </c>
      <c r="H5510">
        <v>122</v>
      </c>
      <c r="I5510" t="s">
        <v>3010</v>
      </c>
      <c r="J5510">
        <v>120027</v>
      </c>
      <c r="K5510" t="s">
        <v>3019</v>
      </c>
      <c r="L5510" s="1">
        <v>82736</v>
      </c>
      <c r="M5510" s="1">
        <v>82736</v>
      </c>
      <c r="N5510" s="1">
        <v>0</v>
      </c>
      <c r="O5510" s="1">
        <v>113621</v>
      </c>
      <c r="P5510" s="1">
        <v>196357</v>
      </c>
    </row>
    <row r="5511" spans="1:16" x14ac:dyDescent="0.25">
      <c r="A5511" t="s">
        <v>1878</v>
      </c>
      <c r="B5511" t="s">
        <v>2947</v>
      </c>
      <c r="C5511" t="s">
        <v>50</v>
      </c>
      <c r="D5511" t="s">
        <v>2976</v>
      </c>
      <c r="E5511" t="s">
        <v>1879</v>
      </c>
      <c r="F5511" t="s">
        <v>1880</v>
      </c>
      <c r="G5511" t="s">
        <v>1881</v>
      </c>
      <c r="H5511">
        <v>122</v>
      </c>
      <c r="I5511" t="s">
        <v>3010</v>
      </c>
      <c r="J5511">
        <v>121019</v>
      </c>
      <c r="K5511" t="s">
        <v>3056</v>
      </c>
      <c r="L5511" s="1">
        <v>2480990</v>
      </c>
      <c r="M5511" s="1">
        <v>2480990</v>
      </c>
      <c r="N5511" s="1">
        <v>0</v>
      </c>
      <c r="O5511" s="1">
        <v>23944010</v>
      </c>
      <c r="P5511" s="1">
        <v>26425000</v>
      </c>
    </row>
    <row r="5512" spans="1:16" x14ac:dyDescent="0.25">
      <c r="A5512" t="s">
        <v>1878</v>
      </c>
      <c r="B5512" t="s">
        <v>2947</v>
      </c>
      <c r="C5512" t="s">
        <v>50</v>
      </c>
      <c r="D5512" t="s">
        <v>2976</v>
      </c>
      <c r="E5512" t="s">
        <v>1879</v>
      </c>
      <c r="F5512" t="s">
        <v>1880</v>
      </c>
      <c r="G5512" t="s">
        <v>1881</v>
      </c>
      <c r="H5512">
        <v>122</v>
      </c>
      <c r="I5512" t="s">
        <v>3010</v>
      </c>
      <c r="J5512">
        <v>127010</v>
      </c>
      <c r="K5512" t="s">
        <v>3030</v>
      </c>
      <c r="L5512" s="1">
        <v>0</v>
      </c>
      <c r="M5512" s="1">
        <v>0</v>
      </c>
      <c r="N5512" s="1">
        <v>0</v>
      </c>
      <c r="O5512" s="1">
        <v>43400</v>
      </c>
      <c r="P5512" s="1">
        <v>43400</v>
      </c>
    </row>
    <row r="5513" spans="1:16" x14ac:dyDescent="0.25">
      <c r="A5513" t="s">
        <v>1878</v>
      </c>
      <c r="B5513" t="s">
        <v>2947</v>
      </c>
      <c r="C5513" t="s">
        <v>50</v>
      </c>
      <c r="D5513" t="s">
        <v>2976</v>
      </c>
      <c r="E5513" t="s">
        <v>1879</v>
      </c>
      <c r="F5513" t="s">
        <v>1880</v>
      </c>
      <c r="G5513" t="s">
        <v>1881</v>
      </c>
      <c r="H5513">
        <v>122</v>
      </c>
      <c r="I5513" t="s">
        <v>3010</v>
      </c>
      <c r="J5513">
        <v>129015</v>
      </c>
      <c r="K5513" t="s">
        <v>3094</v>
      </c>
      <c r="L5513" s="1">
        <v>0</v>
      </c>
      <c r="M5513" s="1">
        <v>0</v>
      </c>
      <c r="N5513" s="1">
        <v>0</v>
      </c>
      <c r="O5513" s="1">
        <v>19200246</v>
      </c>
      <c r="P5513" s="1">
        <v>19200246</v>
      </c>
    </row>
    <row r="5514" spans="1:16" x14ac:dyDescent="0.25">
      <c r="A5514" t="s">
        <v>1884</v>
      </c>
      <c r="B5514" t="s">
        <v>2948</v>
      </c>
      <c r="C5514" t="s">
        <v>50</v>
      </c>
      <c r="D5514" t="s">
        <v>2976</v>
      </c>
      <c r="E5514" t="s">
        <v>1885</v>
      </c>
      <c r="F5514" t="s">
        <v>649</v>
      </c>
      <c r="G5514" t="s">
        <v>626</v>
      </c>
      <c r="H5514">
        <v>311</v>
      </c>
      <c r="I5514" t="s">
        <v>3005</v>
      </c>
      <c r="J5514">
        <v>121014</v>
      </c>
      <c r="K5514" t="s">
        <v>3055</v>
      </c>
      <c r="L5514" s="1">
        <v>0</v>
      </c>
      <c r="M5514" s="1">
        <v>0</v>
      </c>
      <c r="N5514" s="1">
        <v>0</v>
      </c>
      <c r="O5514" s="1">
        <v>19568597</v>
      </c>
      <c r="P5514" s="1">
        <v>19568597</v>
      </c>
    </row>
    <row r="5515" spans="1:16" x14ac:dyDescent="0.25">
      <c r="A5515" t="s">
        <v>1884</v>
      </c>
      <c r="B5515" t="s">
        <v>2948</v>
      </c>
      <c r="C5515" t="s">
        <v>50</v>
      </c>
      <c r="D5515" t="s">
        <v>2976</v>
      </c>
      <c r="E5515" t="s">
        <v>1885</v>
      </c>
      <c r="F5515" t="s">
        <v>649</v>
      </c>
      <c r="G5515" t="s">
        <v>626</v>
      </c>
      <c r="H5515">
        <v>311</v>
      </c>
      <c r="I5515" t="s">
        <v>3005</v>
      </c>
      <c r="J5515">
        <v>121017</v>
      </c>
      <c r="K5515" t="s">
        <v>3034</v>
      </c>
      <c r="L5515" s="1">
        <v>0</v>
      </c>
      <c r="M5515" s="1">
        <v>0</v>
      </c>
      <c r="N5515" s="1">
        <v>0</v>
      </c>
      <c r="O5515" s="1">
        <v>14899584</v>
      </c>
      <c r="P5515" s="1">
        <v>14899584</v>
      </c>
    </row>
    <row r="5516" spans="1:16" x14ac:dyDescent="0.25">
      <c r="A5516" t="s">
        <v>1884</v>
      </c>
      <c r="B5516" t="s">
        <v>2948</v>
      </c>
      <c r="C5516" t="s">
        <v>50</v>
      </c>
      <c r="D5516" t="s">
        <v>2976</v>
      </c>
      <c r="E5516" t="s">
        <v>1885</v>
      </c>
      <c r="F5516" t="s">
        <v>649</v>
      </c>
      <c r="G5516" t="s">
        <v>626</v>
      </c>
      <c r="H5516">
        <v>311</v>
      </c>
      <c r="I5516" t="s">
        <v>3005</v>
      </c>
      <c r="J5516">
        <v>121020</v>
      </c>
      <c r="K5516" t="s">
        <v>3062</v>
      </c>
      <c r="L5516" s="1">
        <v>0</v>
      </c>
      <c r="M5516" s="1">
        <v>0</v>
      </c>
      <c r="N5516" s="1">
        <v>0</v>
      </c>
      <c r="O5516" s="1">
        <v>23261306</v>
      </c>
      <c r="P5516" s="1">
        <v>23261306</v>
      </c>
    </row>
    <row r="5517" spans="1:16" x14ac:dyDescent="0.25">
      <c r="A5517" t="s">
        <v>1886</v>
      </c>
      <c r="B5517" t="s">
        <v>2948</v>
      </c>
      <c r="C5517" t="s">
        <v>50</v>
      </c>
      <c r="D5517" t="s">
        <v>2976</v>
      </c>
      <c r="E5517" t="s">
        <v>1885</v>
      </c>
      <c r="F5517" t="s">
        <v>625</v>
      </c>
      <c r="G5517" t="s">
        <v>626</v>
      </c>
      <c r="H5517">
        <v>141</v>
      </c>
      <c r="I5517" t="s">
        <v>3007</v>
      </c>
      <c r="J5517">
        <v>121017</v>
      </c>
      <c r="K5517" t="s">
        <v>3034</v>
      </c>
      <c r="L5517" s="1">
        <v>0</v>
      </c>
      <c r="M5517" s="1">
        <v>0</v>
      </c>
      <c r="N5517" s="1">
        <v>0</v>
      </c>
      <c r="O5517" s="1">
        <v>37745613</v>
      </c>
      <c r="P5517" s="1">
        <v>37745613</v>
      </c>
    </row>
    <row r="5518" spans="1:16" x14ac:dyDescent="0.25">
      <c r="A5518" t="s">
        <v>1887</v>
      </c>
      <c r="B5518" t="s">
        <v>2948</v>
      </c>
      <c r="C5518" t="s">
        <v>50</v>
      </c>
      <c r="D5518" t="s">
        <v>2976</v>
      </c>
      <c r="E5518" t="s">
        <v>1885</v>
      </c>
      <c r="F5518" t="s">
        <v>136</v>
      </c>
      <c r="G5518" t="s">
        <v>626</v>
      </c>
      <c r="H5518">
        <v>111</v>
      </c>
      <c r="I5518" t="s">
        <v>3001</v>
      </c>
      <c r="J5518">
        <v>121019</v>
      </c>
      <c r="K5518" t="s">
        <v>3056</v>
      </c>
      <c r="L5518" s="1">
        <v>870000</v>
      </c>
      <c r="M5518" s="1">
        <v>870000</v>
      </c>
      <c r="N5518" s="1">
        <v>688201</v>
      </c>
      <c r="O5518" s="1">
        <v>109537774</v>
      </c>
      <c r="P5518" s="1">
        <v>111095975</v>
      </c>
    </row>
    <row r="5519" spans="1:16" x14ac:dyDescent="0.25">
      <c r="A5519" t="s">
        <v>1887</v>
      </c>
      <c r="B5519" t="s">
        <v>2948</v>
      </c>
      <c r="C5519" t="s">
        <v>50</v>
      </c>
      <c r="D5519" t="s">
        <v>2976</v>
      </c>
      <c r="E5519" t="s">
        <v>1885</v>
      </c>
      <c r="F5519" t="s">
        <v>136</v>
      </c>
      <c r="G5519" t="s">
        <v>626</v>
      </c>
      <c r="H5519">
        <v>111</v>
      </c>
      <c r="I5519" t="s">
        <v>3001</v>
      </c>
      <c r="J5519">
        <v>121020</v>
      </c>
      <c r="K5519" t="s">
        <v>3062</v>
      </c>
      <c r="L5519" s="1">
        <v>0</v>
      </c>
      <c r="M5519" s="1">
        <v>0</v>
      </c>
      <c r="N5519" s="1">
        <v>0</v>
      </c>
      <c r="O5519" s="1">
        <v>23261306</v>
      </c>
      <c r="P5519" s="1">
        <v>23261306</v>
      </c>
    </row>
    <row r="5520" spans="1:16" x14ac:dyDescent="0.25">
      <c r="A5520" t="s">
        <v>1888</v>
      </c>
      <c r="B5520" t="s">
        <v>2948</v>
      </c>
      <c r="C5520" t="s">
        <v>50</v>
      </c>
      <c r="D5520" t="s">
        <v>2976</v>
      </c>
      <c r="E5520" t="s">
        <v>1885</v>
      </c>
      <c r="F5520" t="s">
        <v>119</v>
      </c>
      <c r="G5520" t="s">
        <v>626</v>
      </c>
      <c r="H5520">
        <v>151</v>
      </c>
      <c r="I5520" t="s">
        <v>3008</v>
      </c>
      <c r="J5520">
        <v>121020</v>
      </c>
      <c r="K5520" t="s">
        <v>3062</v>
      </c>
      <c r="L5520" s="1">
        <v>0</v>
      </c>
      <c r="M5520" s="1">
        <v>0</v>
      </c>
      <c r="N5520" s="1">
        <v>0</v>
      </c>
      <c r="O5520" s="1">
        <v>23261306</v>
      </c>
      <c r="P5520" s="1">
        <v>23261306</v>
      </c>
    </row>
    <row r="5521" spans="1:16" x14ac:dyDescent="0.25">
      <c r="A5521" t="s">
        <v>1889</v>
      </c>
      <c r="B5521" t="s">
        <v>2948</v>
      </c>
      <c r="C5521" t="s">
        <v>50</v>
      </c>
      <c r="D5521" t="s">
        <v>2976</v>
      </c>
      <c r="E5521" t="s">
        <v>1885</v>
      </c>
      <c r="F5521" t="s">
        <v>659</v>
      </c>
      <c r="G5521" t="s">
        <v>626</v>
      </c>
      <c r="H5521">
        <v>151</v>
      </c>
      <c r="I5521" t="s">
        <v>3008</v>
      </c>
      <c r="J5521">
        <v>121017</v>
      </c>
      <c r="K5521" t="s">
        <v>3034</v>
      </c>
      <c r="L5521" s="1">
        <v>0</v>
      </c>
      <c r="M5521" s="1">
        <v>0</v>
      </c>
      <c r="N5521" s="1">
        <v>1113800</v>
      </c>
      <c r="O5521" s="1">
        <v>56798623</v>
      </c>
      <c r="P5521" s="1">
        <v>57912423</v>
      </c>
    </row>
    <row r="5522" spans="1:16" x14ac:dyDescent="0.25">
      <c r="A5522" t="s">
        <v>1890</v>
      </c>
      <c r="B5522" t="s">
        <v>2948</v>
      </c>
      <c r="C5522" t="s">
        <v>50</v>
      </c>
      <c r="D5522" t="s">
        <v>2976</v>
      </c>
      <c r="E5522" t="s">
        <v>1885</v>
      </c>
      <c r="F5522" t="s">
        <v>629</v>
      </c>
      <c r="G5522" t="s">
        <v>626</v>
      </c>
      <c r="H5522">
        <v>141</v>
      </c>
      <c r="I5522" t="s">
        <v>3007</v>
      </c>
      <c r="J5522">
        <v>121014</v>
      </c>
      <c r="K5522" t="s">
        <v>3055</v>
      </c>
      <c r="L5522" s="1">
        <v>0</v>
      </c>
      <c r="M5522" s="1">
        <v>0</v>
      </c>
      <c r="N5522" s="1">
        <v>0</v>
      </c>
      <c r="O5522" s="1">
        <v>25767657</v>
      </c>
      <c r="P5522" s="1">
        <v>25767657</v>
      </c>
    </row>
    <row r="5523" spans="1:16" x14ac:dyDescent="0.25">
      <c r="A5523" t="s">
        <v>1890</v>
      </c>
      <c r="B5523" t="s">
        <v>2948</v>
      </c>
      <c r="C5523" t="s">
        <v>50</v>
      </c>
      <c r="D5523" t="s">
        <v>2976</v>
      </c>
      <c r="E5523" t="s">
        <v>1885</v>
      </c>
      <c r="F5523" t="s">
        <v>629</v>
      </c>
      <c r="G5523" t="s">
        <v>626</v>
      </c>
      <c r="H5523">
        <v>141</v>
      </c>
      <c r="I5523" t="s">
        <v>3007</v>
      </c>
      <c r="J5523">
        <v>121017</v>
      </c>
      <c r="K5523" t="s">
        <v>3034</v>
      </c>
      <c r="L5523" s="1">
        <v>0</v>
      </c>
      <c r="M5523" s="1">
        <v>0</v>
      </c>
      <c r="N5523" s="1">
        <v>0</v>
      </c>
      <c r="O5523" s="1">
        <v>39732224</v>
      </c>
      <c r="P5523" s="1">
        <v>39732224</v>
      </c>
    </row>
    <row r="5524" spans="1:16" x14ac:dyDescent="0.25">
      <c r="A5524" t="s">
        <v>1890</v>
      </c>
      <c r="B5524" t="s">
        <v>2948</v>
      </c>
      <c r="C5524" t="s">
        <v>50</v>
      </c>
      <c r="D5524" t="s">
        <v>2976</v>
      </c>
      <c r="E5524" t="s">
        <v>1885</v>
      </c>
      <c r="F5524" t="s">
        <v>629</v>
      </c>
      <c r="G5524" t="s">
        <v>626</v>
      </c>
      <c r="H5524">
        <v>141</v>
      </c>
      <c r="I5524" t="s">
        <v>3007</v>
      </c>
      <c r="J5524">
        <v>121020</v>
      </c>
      <c r="K5524" t="s">
        <v>3062</v>
      </c>
      <c r="L5524" s="1">
        <v>0</v>
      </c>
      <c r="M5524" s="1">
        <v>0</v>
      </c>
      <c r="N5524" s="1">
        <v>0</v>
      </c>
      <c r="O5524" s="1">
        <v>23261306</v>
      </c>
      <c r="P5524" s="1">
        <v>23261306</v>
      </c>
    </row>
    <row r="5525" spans="1:16" x14ac:dyDescent="0.25">
      <c r="A5525" t="s">
        <v>1891</v>
      </c>
      <c r="B5525" t="s">
        <v>2949</v>
      </c>
      <c r="C5525" t="s">
        <v>50</v>
      </c>
      <c r="D5525" t="s">
        <v>2976</v>
      </c>
      <c r="E5525" t="s">
        <v>1885</v>
      </c>
      <c r="F5525" t="s">
        <v>649</v>
      </c>
      <c r="G5525" t="s">
        <v>626</v>
      </c>
      <c r="H5525">
        <v>141</v>
      </c>
      <c r="I5525" t="s">
        <v>3007</v>
      </c>
      <c r="J5525">
        <v>120022</v>
      </c>
      <c r="K5525" t="s">
        <v>3031</v>
      </c>
      <c r="L5525" s="1">
        <v>0</v>
      </c>
      <c r="M5525" s="1">
        <v>0</v>
      </c>
      <c r="N5525" s="1">
        <v>0</v>
      </c>
      <c r="O5525" s="1">
        <v>5040000</v>
      </c>
      <c r="P5525" s="1">
        <v>5040000</v>
      </c>
    </row>
    <row r="5526" spans="1:16" x14ac:dyDescent="0.25">
      <c r="A5526" t="s">
        <v>1891</v>
      </c>
      <c r="B5526" t="s">
        <v>2949</v>
      </c>
      <c r="C5526" t="s">
        <v>50</v>
      </c>
      <c r="D5526" t="s">
        <v>2976</v>
      </c>
      <c r="E5526" t="s">
        <v>1885</v>
      </c>
      <c r="F5526" t="s">
        <v>649</v>
      </c>
      <c r="G5526" t="s">
        <v>626</v>
      </c>
      <c r="H5526">
        <v>141</v>
      </c>
      <c r="I5526" t="s">
        <v>3007</v>
      </c>
      <c r="J5526">
        <v>120027</v>
      </c>
      <c r="K5526" t="s">
        <v>3019</v>
      </c>
      <c r="L5526" s="1">
        <v>0</v>
      </c>
      <c r="M5526" s="1">
        <v>0</v>
      </c>
      <c r="N5526" s="1">
        <v>0</v>
      </c>
      <c r="O5526" s="1">
        <v>1525950</v>
      </c>
      <c r="P5526" s="1">
        <v>1525950</v>
      </c>
    </row>
    <row r="5527" spans="1:16" x14ac:dyDescent="0.25">
      <c r="A5527" t="s">
        <v>1891</v>
      </c>
      <c r="B5527" t="s">
        <v>2949</v>
      </c>
      <c r="C5527" t="s">
        <v>50</v>
      </c>
      <c r="D5527" t="s">
        <v>2976</v>
      </c>
      <c r="E5527" t="s">
        <v>1885</v>
      </c>
      <c r="F5527" t="s">
        <v>649</v>
      </c>
      <c r="G5527" t="s">
        <v>626</v>
      </c>
      <c r="H5527">
        <v>141</v>
      </c>
      <c r="I5527" t="s">
        <v>3007</v>
      </c>
      <c r="J5527">
        <v>121024</v>
      </c>
      <c r="K5527" t="s">
        <v>3087</v>
      </c>
      <c r="L5527" s="1">
        <v>0</v>
      </c>
      <c r="M5527" s="1">
        <v>0</v>
      </c>
      <c r="N5527" s="1">
        <v>0</v>
      </c>
      <c r="O5527" s="1">
        <v>47867904</v>
      </c>
      <c r="P5527" s="1">
        <v>47867904</v>
      </c>
    </row>
    <row r="5528" spans="1:16" x14ac:dyDescent="0.25">
      <c r="A5528" t="s">
        <v>1891</v>
      </c>
      <c r="B5528" t="s">
        <v>2949</v>
      </c>
      <c r="C5528" t="s">
        <v>50</v>
      </c>
      <c r="D5528" t="s">
        <v>2976</v>
      </c>
      <c r="E5528" t="s">
        <v>1885</v>
      </c>
      <c r="F5528" t="s">
        <v>649</v>
      </c>
      <c r="G5528" t="s">
        <v>626</v>
      </c>
      <c r="H5528">
        <v>141</v>
      </c>
      <c r="I5528" t="s">
        <v>3007</v>
      </c>
      <c r="J5528">
        <v>121023</v>
      </c>
      <c r="K5528" t="s">
        <v>3080</v>
      </c>
      <c r="L5528" s="1">
        <v>0</v>
      </c>
      <c r="M5528" s="1">
        <v>0</v>
      </c>
      <c r="N5528" s="1">
        <v>0</v>
      </c>
      <c r="O5528" s="1">
        <v>39401156</v>
      </c>
      <c r="P5528" s="1">
        <v>39401156</v>
      </c>
    </row>
    <row r="5529" spans="1:16" x14ac:dyDescent="0.25">
      <c r="A5529" t="s">
        <v>1892</v>
      </c>
      <c r="B5529" t="s">
        <v>2949</v>
      </c>
      <c r="C5529" t="s">
        <v>50</v>
      </c>
      <c r="D5529" t="s">
        <v>2976</v>
      </c>
      <c r="E5529" t="s">
        <v>1885</v>
      </c>
      <c r="F5529" t="s">
        <v>649</v>
      </c>
      <c r="G5529" t="s">
        <v>626</v>
      </c>
      <c r="H5529">
        <v>311</v>
      </c>
      <c r="I5529" t="s">
        <v>3005</v>
      </c>
      <c r="J5529">
        <v>120025</v>
      </c>
      <c r="K5529" t="s">
        <v>3075</v>
      </c>
      <c r="L5529" s="1">
        <v>0</v>
      </c>
      <c r="M5529" s="1">
        <v>0</v>
      </c>
      <c r="N5529" s="1">
        <v>0</v>
      </c>
      <c r="O5529" s="1">
        <v>67839222</v>
      </c>
      <c r="P5529" s="1">
        <v>67839222</v>
      </c>
    </row>
    <row r="5530" spans="1:16" x14ac:dyDescent="0.25">
      <c r="A5530" t="s">
        <v>1892</v>
      </c>
      <c r="B5530" t="s">
        <v>2949</v>
      </c>
      <c r="C5530" t="s">
        <v>50</v>
      </c>
      <c r="D5530" t="s">
        <v>2976</v>
      </c>
      <c r="E5530" t="s">
        <v>1885</v>
      </c>
      <c r="F5530" t="s">
        <v>649</v>
      </c>
      <c r="G5530" t="s">
        <v>626</v>
      </c>
      <c r="H5530">
        <v>311</v>
      </c>
      <c r="I5530" t="s">
        <v>3005</v>
      </c>
      <c r="J5530">
        <v>120028</v>
      </c>
      <c r="K5530" t="s">
        <v>3048</v>
      </c>
      <c r="L5530" s="1">
        <v>0</v>
      </c>
      <c r="M5530" s="1">
        <v>0</v>
      </c>
      <c r="N5530" s="1">
        <v>0</v>
      </c>
      <c r="O5530" s="1">
        <v>4049355</v>
      </c>
      <c r="P5530" s="1">
        <v>4049355</v>
      </c>
    </row>
    <row r="5531" spans="1:16" x14ac:dyDescent="0.25">
      <c r="A5531" t="s">
        <v>1892</v>
      </c>
      <c r="B5531" t="s">
        <v>2949</v>
      </c>
      <c r="C5531" t="s">
        <v>50</v>
      </c>
      <c r="D5531" t="s">
        <v>2976</v>
      </c>
      <c r="E5531" t="s">
        <v>1885</v>
      </c>
      <c r="F5531" t="s">
        <v>649</v>
      </c>
      <c r="G5531" t="s">
        <v>626</v>
      </c>
      <c r="H5531">
        <v>311</v>
      </c>
      <c r="I5531" t="s">
        <v>3005</v>
      </c>
      <c r="J5531">
        <v>121015</v>
      </c>
      <c r="K5531" t="s">
        <v>3079</v>
      </c>
      <c r="L5531" s="1">
        <v>0</v>
      </c>
      <c r="M5531" s="1">
        <v>0</v>
      </c>
      <c r="N5531" s="1">
        <v>0</v>
      </c>
      <c r="O5531" s="1">
        <v>14503420</v>
      </c>
      <c r="P5531" s="1">
        <v>14503420</v>
      </c>
    </row>
    <row r="5532" spans="1:16" x14ac:dyDescent="0.25">
      <c r="A5532" t="s">
        <v>1892</v>
      </c>
      <c r="B5532" t="s">
        <v>2949</v>
      </c>
      <c r="C5532" t="s">
        <v>50</v>
      </c>
      <c r="D5532" t="s">
        <v>2976</v>
      </c>
      <c r="E5532" t="s">
        <v>1885</v>
      </c>
      <c r="F5532" t="s">
        <v>649</v>
      </c>
      <c r="G5532" t="s">
        <v>626</v>
      </c>
      <c r="H5532">
        <v>311</v>
      </c>
      <c r="I5532" t="s">
        <v>3005</v>
      </c>
      <c r="J5532">
        <v>121021</v>
      </c>
      <c r="K5532" t="s">
        <v>3047</v>
      </c>
      <c r="L5532" s="1">
        <v>0</v>
      </c>
      <c r="M5532" s="1">
        <v>0</v>
      </c>
      <c r="N5532" s="1">
        <v>0</v>
      </c>
      <c r="O5532" s="1">
        <v>16400160</v>
      </c>
      <c r="P5532" s="1">
        <v>16400160</v>
      </c>
    </row>
    <row r="5533" spans="1:16" x14ac:dyDescent="0.25">
      <c r="A5533" t="s">
        <v>1893</v>
      </c>
      <c r="B5533" t="s">
        <v>2949</v>
      </c>
      <c r="C5533" t="s">
        <v>50</v>
      </c>
      <c r="D5533" t="s">
        <v>2976</v>
      </c>
      <c r="E5533" t="s">
        <v>1885</v>
      </c>
      <c r="F5533" t="s">
        <v>625</v>
      </c>
      <c r="G5533" t="s">
        <v>626</v>
      </c>
      <c r="H5533">
        <v>141</v>
      </c>
      <c r="I5533" t="s">
        <v>3007</v>
      </c>
      <c r="J5533">
        <v>120028</v>
      </c>
      <c r="K5533" t="s">
        <v>3048</v>
      </c>
      <c r="L5533" s="1">
        <v>0</v>
      </c>
      <c r="M5533" s="1">
        <v>0</v>
      </c>
      <c r="N5533" s="1">
        <v>0</v>
      </c>
      <c r="O5533" s="1">
        <v>4342449</v>
      </c>
      <c r="P5533" s="1">
        <v>4342449</v>
      </c>
    </row>
    <row r="5534" spans="1:16" x14ac:dyDescent="0.25">
      <c r="A5534" t="s">
        <v>1893</v>
      </c>
      <c r="B5534" t="s">
        <v>2949</v>
      </c>
      <c r="C5534" t="s">
        <v>50</v>
      </c>
      <c r="D5534" t="s">
        <v>2976</v>
      </c>
      <c r="E5534" t="s">
        <v>1885</v>
      </c>
      <c r="F5534" t="s">
        <v>625</v>
      </c>
      <c r="G5534" t="s">
        <v>626</v>
      </c>
      <c r="H5534">
        <v>141</v>
      </c>
      <c r="I5534" t="s">
        <v>3007</v>
      </c>
      <c r="J5534">
        <v>121020</v>
      </c>
      <c r="K5534" t="s">
        <v>3062</v>
      </c>
      <c r="L5534" s="1">
        <v>0</v>
      </c>
      <c r="M5534" s="1">
        <v>0</v>
      </c>
      <c r="N5534" s="1">
        <v>0</v>
      </c>
      <c r="O5534" s="1">
        <v>29063044</v>
      </c>
      <c r="P5534" s="1">
        <v>29063044</v>
      </c>
    </row>
    <row r="5535" spans="1:16" x14ac:dyDescent="0.25">
      <c r="A5535" t="s">
        <v>1893</v>
      </c>
      <c r="B5535" t="s">
        <v>2949</v>
      </c>
      <c r="C5535" t="s">
        <v>50</v>
      </c>
      <c r="D5535" t="s">
        <v>2976</v>
      </c>
      <c r="E5535" t="s">
        <v>1885</v>
      </c>
      <c r="F5535" t="s">
        <v>625</v>
      </c>
      <c r="G5535" t="s">
        <v>626</v>
      </c>
      <c r="H5535">
        <v>141</v>
      </c>
      <c r="I5535" t="s">
        <v>3007</v>
      </c>
      <c r="J5535">
        <v>121024</v>
      </c>
      <c r="K5535" t="s">
        <v>3087</v>
      </c>
      <c r="L5535" s="1">
        <v>0</v>
      </c>
      <c r="M5535" s="1">
        <v>0</v>
      </c>
      <c r="N5535" s="1">
        <v>0</v>
      </c>
      <c r="O5535" s="1">
        <v>47867904</v>
      </c>
      <c r="P5535" s="1">
        <v>47867904</v>
      </c>
    </row>
    <row r="5536" spans="1:16" x14ac:dyDescent="0.25">
      <c r="A5536" t="s">
        <v>1894</v>
      </c>
      <c r="B5536" t="s">
        <v>2949</v>
      </c>
      <c r="C5536" t="s">
        <v>50</v>
      </c>
      <c r="D5536" t="s">
        <v>2976</v>
      </c>
      <c r="E5536" t="s">
        <v>1885</v>
      </c>
      <c r="F5536" t="s">
        <v>136</v>
      </c>
      <c r="G5536" t="s">
        <v>626</v>
      </c>
      <c r="H5536">
        <v>111</v>
      </c>
      <c r="I5536" t="s">
        <v>3001</v>
      </c>
      <c r="J5536">
        <v>120023</v>
      </c>
      <c r="K5536" t="s">
        <v>3081</v>
      </c>
      <c r="L5536" s="1">
        <v>0</v>
      </c>
      <c r="M5536" s="1">
        <v>0</v>
      </c>
      <c r="N5536" s="1">
        <v>0</v>
      </c>
      <c r="O5536" s="1">
        <v>386506732</v>
      </c>
      <c r="P5536" s="1">
        <v>386506732</v>
      </c>
    </row>
    <row r="5537" spans="1:16" x14ac:dyDescent="0.25">
      <c r="A5537" t="s">
        <v>1894</v>
      </c>
      <c r="B5537" t="s">
        <v>2949</v>
      </c>
      <c r="C5537" t="s">
        <v>50</v>
      </c>
      <c r="D5537" t="s">
        <v>2976</v>
      </c>
      <c r="E5537" t="s">
        <v>1885</v>
      </c>
      <c r="F5537" t="s">
        <v>136</v>
      </c>
      <c r="G5537" t="s">
        <v>626</v>
      </c>
      <c r="H5537">
        <v>111</v>
      </c>
      <c r="I5537" t="s">
        <v>3001</v>
      </c>
      <c r="J5537">
        <v>121015</v>
      </c>
      <c r="K5537" t="s">
        <v>3079</v>
      </c>
      <c r="L5537" s="1">
        <v>0</v>
      </c>
      <c r="M5537" s="1">
        <v>0</v>
      </c>
      <c r="N5537" s="1">
        <v>0</v>
      </c>
      <c r="O5537" s="1">
        <v>61591329</v>
      </c>
      <c r="P5537" s="1">
        <v>61591329</v>
      </c>
    </row>
    <row r="5538" spans="1:16" x14ac:dyDescent="0.25">
      <c r="A5538" t="s">
        <v>1894</v>
      </c>
      <c r="B5538" t="s">
        <v>2949</v>
      </c>
      <c r="C5538" t="s">
        <v>50</v>
      </c>
      <c r="D5538" t="s">
        <v>2976</v>
      </c>
      <c r="E5538" t="s">
        <v>1885</v>
      </c>
      <c r="F5538" t="s">
        <v>136</v>
      </c>
      <c r="G5538" t="s">
        <v>626</v>
      </c>
      <c r="H5538">
        <v>111</v>
      </c>
      <c r="I5538" t="s">
        <v>3001</v>
      </c>
      <c r="J5538">
        <v>121017</v>
      </c>
      <c r="K5538" t="s">
        <v>3034</v>
      </c>
      <c r="L5538" s="1">
        <v>0</v>
      </c>
      <c r="M5538" s="1">
        <v>0</v>
      </c>
      <c r="N5538" s="1">
        <v>4000000</v>
      </c>
      <c r="O5538" s="1">
        <v>219328342</v>
      </c>
      <c r="P5538" s="1">
        <v>223328342</v>
      </c>
    </row>
    <row r="5539" spans="1:16" x14ac:dyDescent="0.25">
      <c r="A5539" t="s">
        <v>1894</v>
      </c>
      <c r="B5539" t="s">
        <v>2949</v>
      </c>
      <c r="C5539" t="s">
        <v>50</v>
      </c>
      <c r="D5539" t="s">
        <v>2976</v>
      </c>
      <c r="E5539" t="s">
        <v>1885</v>
      </c>
      <c r="F5539" t="s">
        <v>136</v>
      </c>
      <c r="G5539" t="s">
        <v>626</v>
      </c>
      <c r="H5539">
        <v>111</v>
      </c>
      <c r="I5539" t="s">
        <v>3001</v>
      </c>
      <c r="J5539">
        <v>121020</v>
      </c>
      <c r="K5539" t="s">
        <v>3062</v>
      </c>
      <c r="L5539" s="1">
        <v>0</v>
      </c>
      <c r="M5539" s="1">
        <v>0</v>
      </c>
      <c r="N5539" s="1">
        <v>0</v>
      </c>
      <c r="O5539" s="1">
        <v>34705587</v>
      </c>
      <c r="P5539" s="1">
        <v>34705587</v>
      </c>
    </row>
    <row r="5540" spans="1:16" x14ac:dyDescent="0.25">
      <c r="A5540" t="s">
        <v>1894</v>
      </c>
      <c r="B5540" t="s">
        <v>2949</v>
      </c>
      <c r="C5540" t="s">
        <v>50</v>
      </c>
      <c r="D5540" t="s">
        <v>2976</v>
      </c>
      <c r="E5540" t="s">
        <v>1885</v>
      </c>
      <c r="F5540" t="s">
        <v>136</v>
      </c>
      <c r="G5540" t="s">
        <v>626</v>
      </c>
      <c r="H5540">
        <v>111</v>
      </c>
      <c r="I5540" t="s">
        <v>3001</v>
      </c>
      <c r="J5540">
        <v>121022</v>
      </c>
      <c r="K5540" t="s">
        <v>3036</v>
      </c>
      <c r="L5540" s="1">
        <v>0</v>
      </c>
      <c r="M5540" s="1">
        <v>0</v>
      </c>
      <c r="N5540" s="1">
        <v>0</v>
      </c>
      <c r="O5540" s="1">
        <v>263916800</v>
      </c>
      <c r="P5540" s="1">
        <v>263916800</v>
      </c>
    </row>
    <row r="5541" spans="1:16" x14ac:dyDescent="0.25">
      <c r="A5541" t="s">
        <v>1895</v>
      </c>
      <c r="B5541" t="s">
        <v>2949</v>
      </c>
      <c r="C5541" t="s">
        <v>50</v>
      </c>
      <c r="D5541" t="s">
        <v>2976</v>
      </c>
      <c r="E5541" t="s">
        <v>1885</v>
      </c>
      <c r="F5541" t="s">
        <v>119</v>
      </c>
      <c r="G5541" t="s">
        <v>626</v>
      </c>
      <c r="H5541">
        <v>111</v>
      </c>
      <c r="I5541" t="s">
        <v>3001</v>
      </c>
      <c r="J5541">
        <v>121019</v>
      </c>
      <c r="K5541" t="s">
        <v>3056</v>
      </c>
      <c r="L5541" s="1">
        <v>0</v>
      </c>
      <c r="M5541" s="1">
        <v>0</v>
      </c>
      <c r="N5541" s="1">
        <v>0</v>
      </c>
      <c r="O5541" s="1">
        <v>14137000</v>
      </c>
      <c r="P5541" s="1">
        <v>14137000</v>
      </c>
    </row>
    <row r="5542" spans="1:16" x14ac:dyDescent="0.25">
      <c r="A5542" t="s">
        <v>1896</v>
      </c>
      <c r="B5542" t="s">
        <v>2949</v>
      </c>
      <c r="C5542" t="s">
        <v>50</v>
      </c>
      <c r="D5542" t="s">
        <v>2976</v>
      </c>
      <c r="E5542" t="s">
        <v>1885</v>
      </c>
      <c r="F5542" t="s">
        <v>119</v>
      </c>
      <c r="G5542" t="s">
        <v>626</v>
      </c>
      <c r="H5542">
        <v>151</v>
      </c>
      <c r="I5542" t="s">
        <v>3008</v>
      </c>
      <c r="J5542">
        <v>121023</v>
      </c>
      <c r="K5542" t="s">
        <v>3080</v>
      </c>
      <c r="L5542" s="1">
        <v>0</v>
      </c>
      <c r="M5542" s="1">
        <v>0</v>
      </c>
      <c r="N5542" s="1">
        <v>0</v>
      </c>
      <c r="O5542" s="1">
        <v>29635190</v>
      </c>
      <c r="P5542" s="1">
        <v>29635190</v>
      </c>
    </row>
    <row r="5543" spans="1:16" x14ac:dyDescent="0.25">
      <c r="A5543" t="s">
        <v>1897</v>
      </c>
      <c r="B5543" t="s">
        <v>2949</v>
      </c>
      <c r="C5543" t="s">
        <v>50</v>
      </c>
      <c r="D5543" t="s">
        <v>2976</v>
      </c>
      <c r="E5543" t="s">
        <v>1885</v>
      </c>
      <c r="F5543" t="s">
        <v>659</v>
      </c>
      <c r="G5543" t="s">
        <v>626</v>
      </c>
      <c r="H5543">
        <v>151</v>
      </c>
      <c r="I5543" t="s">
        <v>3008</v>
      </c>
      <c r="J5543">
        <v>110010</v>
      </c>
      <c r="K5543" t="s">
        <v>3059</v>
      </c>
      <c r="L5543" s="1">
        <v>0</v>
      </c>
      <c r="M5543" s="1">
        <v>0</v>
      </c>
      <c r="N5543" s="1">
        <v>0</v>
      </c>
      <c r="O5543" s="1">
        <v>75119379</v>
      </c>
      <c r="P5543" s="1">
        <v>75119379</v>
      </c>
    </row>
    <row r="5544" spans="1:16" x14ac:dyDescent="0.25">
      <c r="A5544" t="s">
        <v>1897</v>
      </c>
      <c r="B5544" t="s">
        <v>2949</v>
      </c>
      <c r="C5544" t="s">
        <v>50</v>
      </c>
      <c r="D5544" t="s">
        <v>2976</v>
      </c>
      <c r="E5544" t="s">
        <v>1885</v>
      </c>
      <c r="F5544" t="s">
        <v>659</v>
      </c>
      <c r="G5544" t="s">
        <v>626</v>
      </c>
      <c r="H5544">
        <v>151</v>
      </c>
      <c r="I5544" t="s">
        <v>3008</v>
      </c>
      <c r="J5544">
        <v>120027</v>
      </c>
      <c r="K5544" t="s">
        <v>3019</v>
      </c>
      <c r="L5544" s="1">
        <v>0</v>
      </c>
      <c r="M5544" s="1">
        <v>0</v>
      </c>
      <c r="N5544" s="1">
        <v>0</v>
      </c>
      <c r="O5544" s="1">
        <v>1525950</v>
      </c>
      <c r="P5544" s="1">
        <v>1525950</v>
      </c>
    </row>
    <row r="5545" spans="1:16" x14ac:dyDescent="0.25">
      <c r="A5545" t="s">
        <v>1897</v>
      </c>
      <c r="B5545" t="s">
        <v>2949</v>
      </c>
      <c r="C5545" t="s">
        <v>50</v>
      </c>
      <c r="D5545" t="s">
        <v>2976</v>
      </c>
      <c r="E5545" t="s">
        <v>1885</v>
      </c>
      <c r="F5545" t="s">
        <v>659</v>
      </c>
      <c r="G5545" t="s">
        <v>626</v>
      </c>
      <c r="H5545">
        <v>151</v>
      </c>
      <c r="I5545" t="s">
        <v>3008</v>
      </c>
      <c r="J5545">
        <v>120028</v>
      </c>
      <c r="K5545" t="s">
        <v>3048</v>
      </c>
      <c r="L5545" s="1">
        <v>0</v>
      </c>
      <c r="M5545" s="1">
        <v>0</v>
      </c>
      <c r="N5545" s="1">
        <v>0</v>
      </c>
      <c r="O5545" s="1">
        <v>4342449</v>
      </c>
      <c r="P5545" s="1">
        <v>4342449</v>
      </c>
    </row>
    <row r="5546" spans="1:16" x14ac:dyDescent="0.25">
      <c r="A5546" t="s">
        <v>1897</v>
      </c>
      <c r="B5546" t="s">
        <v>2949</v>
      </c>
      <c r="C5546" t="s">
        <v>50</v>
      </c>
      <c r="D5546" t="s">
        <v>2976</v>
      </c>
      <c r="E5546" t="s">
        <v>1885</v>
      </c>
      <c r="F5546" t="s">
        <v>659</v>
      </c>
      <c r="G5546" t="s">
        <v>626</v>
      </c>
      <c r="H5546">
        <v>151</v>
      </c>
      <c r="I5546" t="s">
        <v>3008</v>
      </c>
      <c r="J5546">
        <v>121019</v>
      </c>
      <c r="K5546" t="s">
        <v>3056</v>
      </c>
      <c r="L5546" s="1">
        <v>0</v>
      </c>
      <c r="M5546" s="1">
        <v>0</v>
      </c>
      <c r="N5546" s="1">
        <v>0</v>
      </c>
      <c r="O5546" s="1">
        <v>139005179</v>
      </c>
      <c r="P5546" s="1">
        <v>139005179</v>
      </c>
    </row>
    <row r="5547" spans="1:16" x14ac:dyDescent="0.25">
      <c r="A5547" t="s">
        <v>1898</v>
      </c>
      <c r="B5547" t="s">
        <v>2949</v>
      </c>
      <c r="C5547" t="s">
        <v>50</v>
      </c>
      <c r="D5547" t="s">
        <v>2976</v>
      </c>
      <c r="E5547" t="s">
        <v>1885</v>
      </c>
      <c r="F5547" t="s">
        <v>629</v>
      </c>
      <c r="G5547" t="s">
        <v>626</v>
      </c>
      <c r="H5547">
        <v>141</v>
      </c>
      <c r="I5547" t="s">
        <v>3007</v>
      </c>
      <c r="J5547">
        <v>110010</v>
      </c>
      <c r="K5547" t="s">
        <v>3059</v>
      </c>
      <c r="L5547" s="1">
        <v>0</v>
      </c>
      <c r="M5547" s="1">
        <v>0</v>
      </c>
      <c r="N5547" s="1">
        <v>0</v>
      </c>
      <c r="O5547" s="1">
        <v>32144647</v>
      </c>
      <c r="P5547" s="1">
        <v>32144647</v>
      </c>
    </row>
    <row r="5548" spans="1:16" x14ac:dyDescent="0.25">
      <c r="A5548" t="s">
        <v>1898</v>
      </c>
      <c r="B5548" t="s">
        <v>2949</v>
      </c>
      <c r="C5548" t="s">
        <v>50</v>
      </c>
      <c r="D5548" t="s">
        <v>2976</v>
      </c>
      <c r="E5548" t="s">
        <v>1885</v>
      </c>
      <c r="F5548" t="s">
        <v>629</v>
      </c>
      <c r="G5548" t="s">
        <v>626</v>
      </c>
      <c r="H5548">
        <v>141</v>
      </c>
      <c r="I5548" t="s">
        <v>3007</v>
      </c>
      <c r="J5548">
        <v>121010</v>
      </c>
      <c r="K5548" t="s">
        <v>3028</v>
      </c>
      <c r="L5548" s="1">
        <v>0</v>
      </c>
      <c r="M5548" s="1">
        <v>0</v>
      </c>
      <c r="N5548" s="1">
        <v>0</v>
      </c>
      <c r="O5548" s="1">
        <v>17819398</v>
      </c>
      <c r="P5548" s="1">
        <v>17819398</v>
      </c>
    </row>
    <row r="5549" spans="1:16" x14ac:dyDescent="0.25">
      <c r="A5549" t="s">
        <v>1898</v>
      </c>
      <c r="B5549" t="s">
        <v>2949</v>
      </c>
      <c r="C5549" t="s">
        <v>50</v>
      </c>
      <c r="D5549" t="s">
        <v>2976</v>
      </c>
      <c r="E5549" t="s">
        <v>1885</v>
      </c>
      <c r="F5549" t="s">
        <v>629</v>
      </c>
      <c r="G5549" t="s">
        <v>626</v>
      </c>
      <c r="H5549">
        <v>141</v>
      </c>
      <c r="I5549" t="s">
        <v>3007</v>
      </c>
      <c r="J5549">
        <v>121019</v>
      </c>
      <c r="K5549" t="s">
        <v>3056</v>
      </c>
      <c r="L5549" s="1">
        <v>0</v>
      </c>
      <c r="M5549" s="1">
        <v>0</v>
      </c>
      <c r="N5549" s="1">
        <v>0</v>
      </c>
      <c r="O5549" s="1">
        <v>135767486</v>
      </c>
      <c r="P5549" s="1">
        <v>135767486</v>
      </c>
    </row>
    <row r="5550" spans="1:16" x14ac:dyDescent="0.25">
      <c r="A5550" t="s">
        <v>1898</v>
      </c>
      <c r="B5550" t="s">
        <v>2949</v>
      </c>
      <c r="C5550" t="s">
        <v>50</v>
      </c>
      <c r="D5550" t="s">
        <v>2976</v>
      </c>
      <c r="E5550" t="s">
        <v>1885</v>
      </c>
      <c r="F5550" t="s">
        <v>629</v>
      </c>
      <c r="G5550" t="s">
        <v>626</v>
      </c>
      <c r="H5550">
        <v>141</v>
      </c>
      <c r="I5550" t="s">
        <v>3007</v>
      </c>
      <c r="J5550">
        <v>121021</v>
      </c>
      <c r="K5550" t="s">
        <v>3047</v>
      </c>
      <c r="L5550" s="1">
        <v>0</v>
      </c>
      <c r="M5550" s="1">
        <v>0</v>
      </c>
      <c r="N5550" s="1">
        <v>0</v>
      </c>
      <c r="O5550" s="1">
        <v>16400160</v>
      </c>
      <c r="P5550" s="1">
        <v>16400160</v>
      </c>
    </row>
    <row r="5551" spans="1:16" x14ac:dyDescent="0.25">
      <c r="A5551" t="s">
        <v>1898</v>
      </c>
      <c r="B5551" t="s">
        <v>2949</v>
      </c>
      <c r="C5551" t="s">
        <v>50</v>
      </c>
      <c r="D5551" t="s">
        <v>2976</v>
      </c>
      <c r="E5551" t="s">
        <v>1885</v>
      </c>
      <c r="F5551" t="s">
        <v>629</v>
      </c>
      <c r="G5551" t="s">
        <v>626</v>
      </c>
      <c r="H5551">
        <v>141</v>
      </c>
      <c r="I5551" t="s">
        <v>3007</v>
      </c>
      <c r="J5551">
        <v>121024</v>
      </c>
      <c r="K5551" t="s">
        <v>3087</v>
      </c>
      <c r="L5551" s="1">
        <v>0</v>
      </c>
      <c r="M5551" s="1">
        <v>0</v>
      </c>
      <c r="N5551" s="1">
        <v>0</v>
      </c>
      <c r="O5551" s="1">
        <v>47867904</v>
      </c>
      <c r="P5551" s="1">
        <v>47867904</v>
      </c>
    </row>
    <row r="5552" spans="1:16" x14ac:dyDescent="0.25">
      <c r="A5552" t="s">
        <v>1899</v>
      </c>
      <c r="B5552" t="s">
        <v>2950</v>
      </c>
      <c r="C5552" t="s">
        <v>50</v>
      </c>
      <c r="D5552" t="s">
        <v>2976</v>
      </c>
      <c r="E5552" t="s">
        <v>1885</v>
      </c>
      <c r="F5552" t="s">
        <v>649</v>
      </c>
      <c r="G5552" t="s">
        <v>626</v>
      </c>
      <c r="H5552">
        <v>141</v>
      </c>
      <c r="I5552" t="s">
        <v>3007</v>
      </c>
      <c r="J5552">
        <v>121020</v>
      </c>
      <c r="K5552" t="s">
        <v>3062</v>
      </c>
      <c r="L5552" s="1">
        <v>0</v>
      </c>
      <c r="M5552" s="1">
        <v>0</v>
      </c>
      <c r="N5552" s="1">
        <v>0</v>
      </c>
      <c r="O5552" s="1">
        <v>16270823</v>
      </c>
      <c r="P5552" s="1">
        <v>16270823</v>
      </c>
    </row>
    <row r="5553" spans="1:16" x14ac:dyDescent="0.25">
      <c r="A5553" t="s">
        <v>1900</v>
      </c>
      <c r="B5553" t="s">
        <v>2950</v>
      </c>
      <c r="C5553" t="s">
        <v>50</v>
      </c>
      <c r="D5553" t="s">
        <v>2976</v>
      </c>
      <c r="E5553" t="s">
        <v>1885</v>
      </c>
      <c r="F5553" t="s">
        <v>649</v>
      </c>
      <c r="G5553" t="s">
        <v>626</v>
      </c>
      <c r="H5553">
        <v>311</v>
      </c>
      <c r="I5553" t="s">
        <v>3005</v>
      </c>
      <c r="J5553">
        <v>121014</v>
      </c>
      <c r="K5553" t="s">
        <v>3055</v>
      </c>
      <c r="L5553" s="1">
        <v>0</v>
      </c>
      <c r="M5553" s="1">
        <v>0</v>
      </c>
      <c r="N5553" s="1">
        <v>0</v>
      </c>
      <c r="O5553" s="1">
        <v>16127372</v>
      </c>
      <c r="P5553" s="1">
        <v>16127372</v>
      </c>
    </row>
    <row r="5554" spans="1:16" x14ac:dyDescent="0.25">
      <c r="A5554" t="s">
        <v>1901</v>
      </c>
      <c r="B5554" t="s">
        <v>2950</v>
      </c>
      <c r="C5554" t="s">
        <v>50</v>
      </c>
      <c r="D5554" t="s">
        <v>2976</v>
      </c>
      <c r="E5554" t="s">
        <v>1885</v>
      </c>
      <c r="F5554" t="s">
        <v>625</v>
      </c>
      <c r="G5554" t="s">
        <v>626</v>
      </c>
      <c r="H5554">
        <v>141</v>
      </c>
      <c r="I5554" t="s">
        <v>3007</v>
      </c>
      <c r="J5554">
        <v>121020</v>
      </c>
      <c r="K5554" t="s">
        <v>3062</v>
      </c>
      <c r="L5554" s="1">
        <v>0</v>
      </c>
      <c r="M5554" s="1">
        <v>0</v>
      </c>
      <c r="N5554" s="1">
        <v>0</v>
      </c>
      <c r="O5554" s="1">
        <v>16270823</v>
      </c>
      <c r="P5554" s="1">
        <v>16270823</v>
      </c>
    </row>
    <row r="5555" spans="1:16" x14ac:dyDescent="0.25">
      <c r="A5555" t="s">
        <v>18</v>
      </c>
      <c r="B5555" t="s">
        <v>1944</v>
      </c>
      <c r="C5555" t="s">
        <v>13</v>
      </c>
      <c r="D5555" t="s">
        <v>2975</v>
      </c>
      <c r="E5555" t="s">
        <v>14</v>
      </c>
      <c r="F5555" t="s">
        <v>15</v>
      </c>
      <c r="G5555" t="s">
        <v>16</v>
      </c>
      <c r="H5555">
        <v>413</v>
      </c>
      <c r="I5555" t="s">
        <v>2995</v>
      </c>
      <c r="J5555">
        <v>124018</v>
      </c>
      <c r="K5555" t="s">
        <v>3024</v>
      </c>
      <c r="L5555" s="1">
        <v>1165947</v>
      </c>
      <c r="M5555" s="1">
        <v>1165947</v>
      </c>
      <c r="N5555" s="1">
        <v>2737865</v>
      </c>
      <c r="O5555" s="1">
        <v>2431526</v>
      </c>
      <c r="P5555" s="1">
        <v>6335338</v>
      </c>
    </row>
    <row r="5556" spans="1:16" x14ac:dyDescent="0.25">
      <c r="A5556" t="s">
        <v>18</v>
      </c>
      <c r="B5556" t="s">
        <v>1944</v>
      </c>
      <c r="C5556" t="s">
        <v>13</v>
      </c>
      <c r="D5556" t="s">
        <v>2975</v>
      </c>
      <c r="E5556" t="s">
        <v>14</v>
      </c>
      <c r="F5556" t="s">
        <v>15</v>
      </c>
      <c r="G5556" t="s">
        <v>16</v>
      </c>
      <c r="H5556">
        <v>413</v>
      </c>
      <c r="I5556" t="s">
        <v>2995</v>
      </c>
      <c r="J5556">
        <v>125013</v>
      </c>
      <c r="K5556" t="s">
        <v>3041</v>
      </c>
      <c r="L5556" s="1">
        <v>6138333</v>
      </c>
      <c r="M5556" s="1">
        <v>6138333</v>
      </c>
      <c r="N5556" s="1">
        <v>0</v>
      </c>
      <c r="O5556" s="1">
        <v>22165531</v>
      </c>
      <c r="P5556" s="1">
        <v>28303864</v>
      </c>
    </row>
    <row r="5557" spans="1:16" x14ac:dyDescent="0.25">
      <c r="A5557" t="s">
        <v>18</v>
      </c>
      <c r="B5557" t="s">
        <v>1944</v>
      </c>
      <c r="C5557" t="s">
        <v>13</v>
      </c>
      <c r="D5557" t="s">
        <v>2975</v>
      </c>
      <c r="E5557" t="s">
        <v>14</v>
      </c>
      <c r="F5557" t="s">
        <v>15</v>
      </c>
      <c r="G5557" t="s">
        <v>16</v>
      </c>
      <c r="H5557">
        <v>413</v>
      </c>
      <c r="I5557" t="s">
        <v>2995</v>
      </c>
      <c r="J5557">
        <v>126010</v>
      </c>
      <c r="K5557" t="s">
        <v>3042</v>
      </c>
      <c r="L5557" s="1">
        <v>10797900</v>
      </c>
      <c r="M5557" s="1">
        <v>10797900</v>
      </c>
      <c r="N5557" s="1">
        <v>0</v>
      </c>
      <c r="O5557" s="1">
        <v>0</v>
      </c>
      <c r="P5557" s="1">
        <v>10797900</v>
      </c>
    </row>
    <row r="5558" spans="1:16" x14ac:dyDescent="0.25">
      <c r="A5558" t="s">
        <v>19</v>
      </c>
      <c r="B5558" t="s">
        <v>1945</v>
      </c>
      <c r="C5558" t="s">
        <v>13</v>
      </c>
      <c r="D5558" t="s">
        <v>2975</v>
      </c>
      <c r="E5558" t="s">
        <v>14</v>
      </c>
      <c r="F5558" t="s">
        <v>15</v>
      </c>
      <c r="G5558" t="s">
        <v>16</v>
      </c>
      <c r="H5558">
        <v>142</v>
      </c>
      <c r="I5558" t="s">
        <v>2996</v>
      </c>
      <c r="J5558">
        <v>120022</v>
      </c>
      <c r="K5558" t="s">
        <v>3031</v>
      </c>
      <c r="L5558" s="1">
        <v>0</v>
      </c>
      <c r="M5558" s="1">
        <v>0</v>
      </c>
      <c r="N5558" s="1">
        <v>0</v>
      </c>
      <c r="O5558" s="1">
        <v>1406250</v>
      </c>
      <c r="P5558" s="1">
        <v>1406250</v>
      </c>
    </row>
    <row r="5559" spans="1:16" x14ac:dyDescent="0.25">
      <c r="A5559" t="s">
        <v>19</v>
      </c>
      <c r="B5559" t="s">
        <v>1945</v>
      </c>
      <c r="C5559" t="s">
        <v>13</v>
      </c>
      <c r="D5559" t="s">
        <v>2975</v>
      </c>
      <c r="E5559" t="s">
        <v>14</v>
      </c>
      <c r="F5559" t="s">
        <v>15</v>
      </c>
      <c r="G5559" t="s">
        <v>16</v>
      </c>
      <c r="H5559">
        <v>142</v>
      </c>
      <c r="I5559" t="s">
        <v>2996</v>
      </c>
      <c r="J5559">
        <v>120027</v>
      </c>
      <c r="K5559" t="s">
        <v>3019</v>
      </c>
      <c r="L5559" s="1">
        <v>0</v>
      </c>
      <c r="M5559" s="1">
        <v>0</v>
      </c>
      <c r="N5559" s="1">
        <v>0</v>
      </c>
      <c r="O5559" s="1">
        <v>591188</v>
      </c>
      <c r="P5559" s="1">
        <v>591188</v>
      </c>
    </row>
    <row r="5560" spans="1:16" x14ac:dyDescent="0.25">
      <c r="A5560" t="s">
        <v>19</v>
      </c>
      <c r="B5560" t="s">
        <v>1945</v>
      </c>
      <c r="C5560" t="s">
        <v>13</v>
      </c>
      <c r="D5560" t="s">
        <v>2975</v>
      </c>
      <c r="E5560" t="s">
        <v>14</v>
      </c>
      <c r="F5560" t="s">
        <v>15</v>
      </c>
      <c r="G5560" t="s">
        <v>16</v>
      </c>
      <c r="H5560">
        <v>142</v>
      </c>
      <c r="I5560" t="s">
        <v>2996</v>
      </c>
      <c r="J5560">
        <v>121012</v>
      </c>
      <c r="K5560" t="s">
        <v>3020</v>
      </c>
      <c r="L5560" s="1">
        <v>150380</v>
      </c>
      <c r="M5560" s="1">
        <v>150380</v>
      </c>
      <c r="N5560" s="1">
        <v>0</v>
      </c>
      <c r="O5560" s="1">
        <v>9974463</v>
      </c>
      <c r="P5560" s="1">
        <v>10124843</v>
      </c>
    </row>
    <row r="5561" spans="1:16" x14ac:dyDescent="0.25">
      <c r="A5561" t="s">
        <v>19</v>
      </c>
      <c r="B5561" t="s">
        <v>1945</v>
      </c>
      <c r="C5561" t="s">
        <v>13</v>
      </c>
      <c r="D5561" t="s">
        <v>2975</v>
      </c>
      <c r="E5561" t="s">
        <v>14</v>
      </c>
      <c r="F5561" t="s">
        <v>15</v>
      </c>
      <c r="G5561" t="s">
        <v>16</v>
      </c>
      <c r="H5561">
        <v>142</v>
      </c>
      <c r="I5561" t="s">
        <v>2996</v>
      </c>
      <c r="J5561">
        <v>121016</v>
      </c>
      <c r="K5561" t="s">
        <v>3029</v>
      </c>
      <c r="L5561" s="1">
        <v>0</v>
      </c>
      <c r="M5561" s="1">
        <v>0</v>
      </c>
      <c r="N5561" s="1">
        <v>0</v>
      </c>
      <c r="O5561" s="1">
        <v>267270</v>
      </c>
      <c r="P5561" s="1">
        <v>267270</v>
      </c>
    </row>
    <row r="5562" spans="1:16" x14ac:dyDescent="0.25">
      <c r="A5562" t="s">
        <v>19</v>
      </c>
      <c r="B5562" t="s">
        <v>1945</v>
      </c>
      <c r="C5562" t="s">
        <v>13</v>
      </c>
      <c r="D5562" t="s">
        <v>2975</v>
      </c>
      <c r="E5562" t="s">
        <v>14</v>
      </c>
      <c r="F5562" t="s">
        <v>15</v>
      </c>
      <c r="G5562" t="s">
        <v>16</v>
      </c>
      <c r="H5562">
        <v>142</v>
      </c>
      <c r="I5562" t="s">
        <v>2996</v>
      </c>
      <c r="J5562">
        <v>125016</v>
      </c>
      <c r="K5562" t="s">
        <v>3022</v>
      </c>
      <c r="L5562" s="1">
        <v>0</v>
      </c>
      <c r="M5562" s="1">
        <v>0</v>
      </c>
      <c r="N5562" s="1">
        <v>0</v>
      </c>
      <c r="O5562" s="1">
        <v>1109856</v>
      </c>
      <c r="P5562" s="1">
        <v>1109856</v>
      </c>
    </row>
    <row r="5563" spans="1:16" x14ac:dyDescent="0.25">
      <c r="A5563" t="s">
        <v>19</v>
      </c>
      <c r="B5563" t="s">
        <v>1945</v>
      </c>
      <c r="C5563" t="s">
        <v>13</v>
      </c>
      <c r="D5563" t="s">
        <v>2975</v>
      </c>
      <c r="E5563" t="s">
        <v>14</v>
      </c>
      <c r="F5563" t="s">
        <v>15</v>
      </c>
      <c r="G5563" t="s">
        <v>16</v>
      </c>
      <c r="H5563">
        <v>142</v>
      </c>
      <c r="I5563" t="s">
        <v>2996</v>
      </c>
      <c r="J5563">
        <v>126018</v>
      </c>
      <c r="K5563" t="s">
        <v>3065</v>
      </c>
      <c r="L5563" s="1">
        <v>0</v>
      </c>
      <c r="M5563" s="1">
        <v>0</v>
      </c>
      <c r="N5563" s="1">
        <v>0</v>
      </c>
      <c r="O5563" s="1">
        <v>48400</v>
      </c>
      <c r="P5563" s="1">
        <v>48400</v>
      </c>
    </row>
    <row r="5564" spans="1:16" x14ac:dyDescent="0.25">
      <c r="A5564" t="s">
        <v>20</v>
      </c>
      <c r="B5564" t="s">
        <v>1946</v>
      </c>
      <c r="C5564" t="s">
        <v>13</v>
      </c>
      <c r="D5564" t="s">
        <v>2975</v>
      </c>
      <c r="E5564" t="s">
        <v>14</v>
      </c>
      <c r="F5564" t="s">
        <v>15</v>
      </c>
      <c r="G5564" t="s">
        <v>16</v>
      </c>
      <c r="H5564">
        <v>414</v>
      </c>
      <c r="I5564" t="s">
        <v>2997</v>
      </c>
      <c r="J5564">
        <v>120031</v>
      </c>
      <c r="K5564" t="s">
        <v>3023</v>
      </c>
      <c r="L5564" s="1">
        <v>0</v>
      </c>
      <c r="M5564" s="1">
        <v>0</v>
      </c>
      <c r="N5564" s="1">
        <v>0</v>
      </c>
      <c r="O5564" s="1">
        <v>1300000</v>
      </c>
      <c r="P5564" s="1">
        <v>1300000</v>
      </c>
    </row>
    <row r="5565" spans="1:16" x14ac:dyDescent="0.25">
      <c r="A5565" t="s">
        <v>20</v>
      </c>
      <c r="B5565" t="s">
        <v>1946</v>
      </c>
      <c r="C5565" t="s">
        <v>13</v>
      </c>
      <c r="D5565" t="s">
        <v>2975</v>
      </c>
      <c r="E5565" t="s">
        <v>14</v>
      </c>
      <c r="F5565" t="s">
        <v>15</v>
      </c>
      <c r="G5565" t="s">
        <v>16</v>
      </c>
      <c r="H5565">
        <v>414</v>
      </c>
      <c r="I5565" t="s">
        <v>2997</v>
      </c>
      <c r="J5565">
        <v>121012</v>
      </c>
      <c r="K5565" t="s">
        <v>3020</v>
      </c>
      <c r="L5565" s="1">
        <v>0</v>
      </c>
      <c r="M5565" s="1">
        <v>0</v>
      </c>
      <c r="N5565" s="1">
        <v>0</v>
      </c>
      <c r="O5565" s="1">
        <v>0</v>
      </c>
      <c r="P5565" s="1">
        <v>0</v>
      </c>
    </row>
    <row r="5566" spans="1:16" x14ac:dyDescent="0.25">
      <c r="A5566" t="s">
        <v>20</v>
      </c>
      <c r="B5566" t="s">
        <v>1946</v>
      </c>
      <c r="C5566" t="s">
        <v>13</v>
      </c>
      <c r="D5566" t="s">
        <v>2975</v>
      </c>
      <c r="E5566" t="s">
        <v>14</v>
      </c>
      <c r="F5566" t="s">
        <v>15</v>
      </c>
      <c r="G5566" t="s">
        <v>16</v>
      </c>
      <c r="H5566">
        <v>414</v>
      </c>
      <c r="I5566" t="s">
        <v>2997</v>
      </c>
      <c r="J5566">
        <v>121013</v>
      </c>
      <c r="K5566" t="s">
        <v>3037</v>
      </c>
      <c r="L5566" s="1">
        <v>46000</v>
      </c>
      <c r="M5566" s="1">
        <v>46000</v>
      </c>
      <c r="N5566" s="1">
        <v>616400</v>
      </c>
      <c r="O5566" s="1">
        <v>6400</v>
      </c>
      <c r="P5566" s="1">
        <v>668800</v>
      </c>
    </row>
    <row r="5567" spans="1:16" x14ac:dyDescent="0.25">
      <c r="A5567" t="s">
        <v>20</v>
      </c>
      <c r="B5567" t="s">
        <v>1946</v>
      </c>
      <c r="C5567" t="s">
        <v>13</v>
      </c>
      <c r="D5567" t="s">
        <v>2975</v>
      </c>
      <c r="E5567" t="s">
        <v>14</v>
      </c>
      <c r="F5567" t="s">
        <v>15</v>
      </c>
      <c r="G5567" t="s">
        <v>16</v>
      </c>
      <c r="H5567">
        <v>414</v>
      </c>
      <c r="I5567" t="s">
        <v>2997</v>
      </c>
      <c r="J5567">
        <v>124018</v>
      </c>
      <c r="K5567" t="s">
        <v>3024</v>
      </c>
      <c r="L5567" s="1">
        <v>0</v>
      </c>
      <c r="M5567" s="1">
        <v>0</v>
      </c>
      <c r="N5567" s="1">
        <v>0</v>
      </c>
      <c r="O5567" s="1">
        <v>0</v>
      </c>
      <c r="P5567" s="1">
        <v>0</v>
      </c>
    </row>
    <row r="5568" spans="1:16" x14ac:dyDescent="0.25">
      <c r="A5568" t="s">
        <v>20</v>
      </c>
      <c r="B5568" t="s">
        <v>1946</v>
      </c>
      <c r="C5568" t="s">
        <v>13</v>
      </c>
      <c r="D5568" t="s">
        <v>2975</v>
      </c>
      <c r="E5568" t="s">
        <v>14</v>
      </c>
      <c r="F5568" t="s">
        <v>15</v>
      </c>
      <c r="G5568" t="s">
        <v>16</v>
      </c>
      <c r="H5568">
        <v>414</v>
      </c>
      <c r="I5568" t="s">
        <v>2997</v>
      </c>
      <c r="J5568">
        <v>125015</v>
      </c>
      <c r="K5568" t="s">
        <v>3071</v>
      </c>
      <c r="L5568" s="1">
        <v>0</v>
      </c>
      <c r="M5568" s="1">
        <v>0</v>
      </c>
      <c r="N5568" s="1">
        <v>0</v>
      </c>
      <c r="O5568" s="1">
        <v>0</v>
      </c>
      <c r="P5568" s="1">
        <v>0</v>
      </c>
    </row>
    <row r="5569" spans="1:16" x14ac:dyDescent="0.25">
      <c r="A5569" t="s">
        <v>21</v>
      </c>
      <c r="B5569" t="s">
        <v>1947</v>
      </c>
      <c r="C5569" t="s">
        <v>13</v>
      </c>
      <c r="D5569" t="s">
        <v>2975</v>
      </c>
      <c r="E5569" t="s">
        <v>14</v>
      </c>
      <c r="F5569" t="s">
        <v>15</v>
      </c>
      <c r="G5569" t="s">
        <v>16</v>
      </c>
      <c r="H5569">
        <v>222</v>
      </c>
      <c r="I5569" t="s">
        <v>2998</v>
      </c>
      <c r="J5569">
        <v>120021</v>
      </c>
      <c r="K5569" t="s">
        <v>3039</v>
      </c>
      <c r="L5569" s="1">
        <v>1255389</v>
      </c>
      <c r="M5569" s="1">
        <v>1255389</v>
      </c>
      <c r="N5569" s="1">
        <v>0</v>
      </c>
      <c r="O5569" s="1">
        <v>12000</v>
      </c>
      <c r="P5569" s="1">
        <v>1267389</v>
      </c>
    </row>
    <row r="5570" spans="1:16" x14ac:dyDescent="0.25">
      <c r="A5570" t="s">
        <v>21</v>
      </c>
      <c r="B5570" t="s">
        <v>1947</v>
      </c>
      <c r="C5570" t="s">
        <v>13</v>
      </c>
      <c r="D5570" t="s">
        <v>2975</v>
      </c>
      <c r="E5570" t="s">
        <v>14</v>
      </c>
      <c r="F5570" t="s">
        <v>15</v>
      </c>
      <c r="G5570" t="s">
        <v>16</v>
      </c>
      <c r="H5570">
        <v>222</v>
      </c>
      <c r="I5570" t="s">
        <v>2998</v>
      </c>
      <c r="J5570">
        <v>120031</v>
      </c>
      <c r="K5570" t="s">
        <v>3023</v>
      </c>
      <c r="L5570" s="1">
        <v>0</v>
      </c>
      <c r="M5570" s="1">
        <v>0</v>
      </c>
      <c r="N5570" s="1">
        <v>0</v>
      </c>
      <c r="O5570" s="1">
        <v>360000</v>
      </c>
      <c r="P5570" s="1">
        <v>360000</v>
      </c>
    </row>
    <row r="5571" spans="1:16" x14ac:dyDescent="0.25">
      <c r="A5571" t="s">
        <v>21</v>
      </c>
      <c r="B5571" t="s">
        <v>1947</v>
      </c>
      <c r="C5571" t="s">
        <v>13</v>
      </c>
      <c r="D5571" t="s">
        <v>2975</v>
      </c>
      <c r="E5571" t="s">
        <v>14</v>
      </c>
      <c r="F5571" t="s">
        <v>15</v>
      </c>
      <c r="G5571" t="s">
        <v>16</v>
      </c>
      <c r="H5571">
        <v>222</v>
      </c>
      <c r="I5571" t="s">
        <v>2998</v>
      </c>
      <c r="J5571">
        <v>121012</v>
      </c>
      <c r="K5571" t="s">
        <v>3020</v>
      </c>
      <c r="L5571" s="1">
        <v>7921398</v>
      </c>
      <c r="M5571" s="1">
        <v>7921398</v>
      </c>
      <c r="N5571" s="1">
        <v>23771054</v>
      </c>
      <c r="O5571" s="1">
        <v>1</v>
      </c>
      <c r="P5571" s="1">
        <v>31692453</v>
      </c>
    </row>
    <row r="5572" spans="1:16" x14ac:dyDescent="0.25">
      <c r="A5572" t="s">
        <v>21</v>
      </c>
      <c r="B5572" t="s">
        <v>1947</v>
      </c>
      <c r="C5572" t="s">
        <v>13</v>
      </c>
      <c r="D5572" t="s">
        <v>2975</v>
      </c>
      <c r="E5572" t="s">
        <v>14</v>
      </c>
      <c r="F5572" t="s">
        <v>15</v>
      </c>
      <c r="G5572" t="s">
        <v>16</v>
      </c>
      <c r="H5572">
        <v>222</v>
      </c>
      <c r="I5572" t="s">
        <v>2998</v>
      </c>
      <c r="J5572">
        <v>121013</v>
      </c>
      <c r="K5572" t="s">
        <v>3037</v>
      </c>
      <c r="L5572" s="1">
        <v>0</v>
      </c>
      <c r="M5572" s="1">
        <v>0</v>
      </c>
      <c r="N5572" s="1">
        <v>0</v>
      </c>
      <c r="O5572" s="1">
        <v>806864</v>
      </c>
      <c r="P5572" s="1">
        <v>806864</v>
      </c>
    </row>
    <row r="5573" spans="1:16" x14ac:dyDescent="0.25">
      <c r="A5573" t="s">
        <v>21</v>
      </c>
      <c r="B5573" t="s">
        <v>1947</v>
      </c>
      <c r="C5573" t="s">
        <v>13</v>
      </c>
      <c r="D5573" t="s">
        <v>2975</v>
      </c>
      <c r="E5573" t="s">
        <v>14</v>
      </c>
      <c r="F5573" t="s">
        <v>15</v>
      </c>
      <c r="G5573" t="s">
        <v>16</v>
      </c>
      <c r="H5573">
        <v>222</v>
      </c>
      <c r="I5573" t="s">
        <v>2998</v>
      </c>
      <c r="J5573">
        <v>124015</v>
      </c>
      <c r="K5573" t="s">
        <v>3025</v>
      </c>
      <c r="L5573" s="1">
        <v>0</v>
      </c>
      <c r="M5573" s="1">
        <v>0</v>
      </c>
      <c r="N5573" s="1">
        <v>0</v>
      </c>
      <c r="O5573" s="1">
        <v>3129700</v>
      </c>
      <c r="P5573" s="1">
        <v>3129700</v>
      </c>
    </row>
    <row r="5574" spans="1:16" x14ac:dyDescent="0.25">
      <c r="A5574" t="s">
        <v>21</v>
      </c>
      <c r="B5574" t="s">
        <v>1947</v>
      </c>
      <c r="C5574" t="s">
        <v>13</v>
      </c>
      <c r="D5574" t="s">
        <v>2975</v>
      </c>
      <c r="E5574" t="s">
        <v>14</v>
      </c>
      <c r="F5574" t="s">
        <v>15</v>
      </c>
      <c r="G5574" t="s">
        <v>16</v>
      </c>
      <c r="H5574">
        <v>222</v>
      </c>
      <c r="I5574" t="s">
        <v>2998</v>
      </c>
      <c r="J5574">
        <v>125010</v>
      </c>
      <c r="K5574" t="s">
        <v>3040</v>
      </c>
      <c r="L5574" s="1">
        <v>192400</v>
      </c>
      <c r="M5574" s="1">
        <v>192400</v>
      </c>
      <c r="N5574" s="1">
        <v>0</v>
      </c>
      <c r="O5574" s="1">
        <v>589544</v>
      </c>
      <c r="P5574" s="1">
        <v>781944</v>
      </c>
    </row>
    <row r="5575" spans="1:16" x14ac:dyDescent="0.25">
      <c r="A5575" t="s">
        <v>21</v>
      </c>
      <c r="B5575" t="s">
        <v>1947</v>
      </c>
      <c r="C5575" t="s">
        <v>13</v>
      </c>
      <c r="D5575" t="s">
        <v>2975</v>
      </c>
      <c r="E5575" t="s">
        <v>14</v>
      </c>
      <c r="F5575" t="s">
        <v>15</v>
      </c>
      <c r="G5575" t="s">
        <v>16</v>
      </c>
      <c r="H5575">
        <v>222</v>
      </c>
      <c r="I5575" t="s">
        <v>2998</v>
      </c>
      <c r="J5575">
        <v>125013</v>
      </c>
      <c r="K5575" t="s">
        <v>3041</v>
      </c>
      <c r="L5575" s="1">
        <v>2567939</v>
      </c>
      <c r="M5575" s="1">
        <v>2567939</v>
      </c>
      <c r="N5575" s="1">
        <v>0</v>
      </c>
      <c r="O5575" s="1">
        <v>9746670</v>
      </c>
      <c r="P5575" s="1">
        <v>12314609</v>
      </c>
    </row>
    <row r="5576" spans="1:16" x14ac:dyDescent="0.25">
      <c r="A5576" t="s">
        <v>22</v>
      </c>
      <c r="B5576" t="s">
        <v>1948</v>
      </c>
      <c r="C5576" t="s">
        <v>13</v>
      </c>
      <c r="D5576" t="s">
        <v>2975</v>
      </c>
      <c r="E5576" t="s">
        <v>23</v>
      </c>
      <c r="F5576" t="s">
        <v>15</v>
      </c>
      <c r="G5576" t="s">
        <v>16</v>
      </c>
      <c r="H5576">
        <v>211</v>
      </c>
      <c r="I5576" t="s">
        <v>2999</v>
      </c>
      <c r="J5576">
        <v>124016</v>
      </c>
      <c r="K5576" t="s">
        <v>3085</v>
      </c>
      <c r="L5576" s="1">
        <v>4539001</v>
      </c>
      <c r="M5576" s="1">
        <v>6229001</v>
      </c>
      <c r="N5576" s="1">
        <v>12792844</v>
      </c>
      <c r="O5576" s="1">
        <v>23458155</v>
      </c>
      <c r="P5576" s="1">
        <v>42480000</v>
      </c>
    </row>
    <row r="5577" spans="1:16" x14ac:dyDescent="0.25">
      <c r="A5577" t="s">
        <v>1902</v>
      </c>
      <c r="B5577" t="s">
        <v>2951</v>
      </c>
      <c r="C5577" t="s">
        <v>13</v>
      </c>
      <c r="D5577" t="s">
        <v>2975</v>
      </c>
      <c r="E5577" t="s">
        <v>23</v>
      </c>
      <c r="F5577" t="s">
        <v>15</v>
      </c>
      <c r="G5577" t="s">
        <v>16</v>
      </c>
      <c r="H5577">
        <v>221</v>
      </c>
      <c r="I5577" t="s">
        <v>3003</v>
      </c>
      <c r="J5577">
        <v>124014</v>
      </c>
      <c r="K5577" t="s">
        <v>3033</v>
      </c>
      <c r="L5577" s="1">
        <v>4643522</v>
      </c>
      <c r="M5577" s="1">
        <v>4643522</v>
      </c>
      <c r="N5577" s="1">
        <v>0</v>
      </c>
      <c r="O5577" s="1">
        <v>10356478</v>
      </c>
      <c r="P5577" s="1">
        <v>15000000</v>
      </c>
    </row>
    <row r="5578" spans="1:16" x14ac:dyDescent="0.25">
      <c r="A5578" t="s">
        <v>41</v>
      </c>
      <c r="B5578" t="s">
        <v>1964</v>
      </c>
      <c r="C5578" t="s">
        <v>13</v>
      </c>
      <c r="D5578" t="s">
        <v>2975</v>
      </c>
      <c r="E5578" t="s">
        <v>23</v>
      </c>
      <c r="F5578" t="s">
        <v>15</v>
      </c>
      <c r="G5578" t="s">
        <v>16</v>
      </c>
      <c r="H5578">
        <v>231</v>
      </c>
      <c r="I5578" t="s">
        <v>3009</v>
      </c>
      <c r="J5578">
        <v>124014</v>
      </c>
      <c r="K5578" t="s">
        <v>3033</v>
      </c>
      <c r="L5578" s="1">
        <v>3036320</v>
      </c>
      <c r="M5578" s="1">
        <v>3036320</v>
      </c>
      <c r="N5578" s="1">
        <v>0</v>
      </c>
      <c r="O5578" s="1">
        <v>13424864</v>
      </c>
      <c r="P5578" s="1">
        <v>16461184</v>
      </c>
    </row>
    <row r="5579" spans="1:16" x14ac:dyDescent="0.25">
      <c r="A5579" t="s">
        <v>1903</v>
      </c>
      <c r="B5579" t="s">
        <v>2952</v>
      </c>
      <c r="C5579" t="s">
        <v>13</v>
      </c>
      <c r="D5579" t="s">
        <v>2975</v>
      </c>
      <c r="E5579" t="s">
        <v>23</v>
      </c>
      <c r="F5579" t="s">
        <v>15</v>
      </c>
      <c r="G5579" t="s">
        <v>16</v>
      </c>
      <c r="H5579">
        <v>121</v>
      </c>
      <c r="I5579" t="s">
        <v>3004</v>
      </c>
      <c r="J5579">
        <v>124014</v>
      </c>
      <c r="K5579" t="s">
        <v>3033</v>
      </c>
      <c r="L5579" s="1">
        <v>1931446</v>
      </c>
      <c r="M5579" s="1">
        <v>1931446</v>
      </c>
      <c r="N5579" s="1">
        <v>4563013</v>
      </c>
      <c r="O5579" s="1">
        <v>305541</v>
      </c>
      <c r="P5579" s="1">
        <v>6800000</v>
      </c>
    </row>
    <row r="5580" spans="1:16" x14ac:dyDescent="0.25">
      <c r="A5580" t="s">
        <v>1904</v>
      </c>
      <c r="B5580" t="s">
        <v>2953</v>
      </c>
      <c r="C5580" t="s">
        <v>13</v>
      </c>
      <c r="D5580" t="s">
        <v>2975</v>
      </c>
      <c r="E5580" t="s">
        <v>23</v>
      </c>
      <c r="F5580" t="s">
        <v>15</v>
      </c>
      <c r="G5580" t="s">
        <v>16</v>
      </c>
      <c r="H5580">
        <v>122</v>
      </c>
      <c r="I5580" t="s">
        <v>3010</v>
      </c>
      <c r="J5580">
        <v>124014</v>
      </c>
      <c r="K5580" t="s">
        <v>3033</v>
      </c>
      <c r="L5580" s="1">
        <v>4666742</v>
      </c>
      <c r="M5580" s="1">
        <v>4966742</v>
      </c>
      <c r="N5580" s="1">
        <v>4110000</v>
      </c>
      <c r="O5580" s="1">
        <v>9704058</v>
      </c>
      <c r="P5580" s="1">
        <v>18780800</v>
      </c>
    </row>
    <row r="5581" spans="1:16" x14ac:dyDescent="0.25">
      <c r="A5581" t="s">
        <v>24</v>
      </c>
      <c r="B5581" t="s">
        <v>1949</v>
      </c>
      <c r="C5581" t="s">
        <v>13</v>
      </c>
      <c r="D5581" t="s">
        <v>2975</v>
      </c>
      <c r="E5581" t="s">
        <v>23</v>
      </c>
      <c r="F5581" t="s">
        <v>15</v>
      </c>
      <c r="G5581" t="s">
        <v>16</v>
      </c>
      <c r="H5581">
        <v>131</v>
      </c>
      <c r="I5581" t="s">
        <v>3000</v>
      </c>
      <c r="J5581">
        <v>124016</v>
      </c>
      <c r="K5581" t="s">
        <v>3085</v>
      </c>
      <c r="L5581" s="1">
        <v>7121293</v>
      </c>
      <c r="M5581" s="1">
        <v>7121293</v>
      </c>
      <c r="N5581" s="1">
        <v>0</v>
      </c>
      <c r="O5581" s="1">
        <v>1878707</v>
      </c>
      <c r="P5581" s="1">
        <v>9000000</v>
      </c>
    </row>
    <row r="5582" spans="1:16" x14ac:dyDescent="0.25">
      <c r="A5582" t="s">
        <v>1905</v>
      </c>
      <c r="B5582" t="s">
        <v>2954</v>
      </c>
      <c r="C5582" t="s">
        <v>13</v>
      </c>
      <c r="D5582" t="s">
        <v>2975</v>
      </c>
      <c r="E5582" t="s">
        <v>23</v>
      </c>
      <c r="F5582" t="s">
        <v>15</v>
      </c>
      <c r="G5582" t="s">
        <v>16</v>
      </c>
      <c r="H5582">
        <v>311</v>
      </c>
      <c r="I5582" t="s">
        <v>3005</v>
      </c>
      <c r="J5582">
        <v>124014</v>
      </c>
      <c r="K5582" t="s">
        <v>3033</v>
      </c>
      <c r="L5582" s="1">
        <v>2457997</v>
      </c>
      <c r="M5582" s="1">
        <v>2457997</v>
      </c>
      <c r="N5582" s="1">
        <v>0</v>
      </c>
      <c r="O5582" s="1">
        <v>12511350</v>
      </c>
      <c r="P5582" s="1">
        <v>14969347</v>
      </c>
    </row>
    <row r="5583" spans="1:16" x14ac:dyDescent="0.25">
      <c r="A5583" t="s">
        <v>1906</v>
      </c>
      <c r="B5583" t="s">
        <v>2955</v>
      </c>
      <c r="C5583" t="s">
        <v>13</v>
      </c>
      <c r="D5583" t="s">
        <v>2975</v>
      </c>
      <c r="E5583" t="s">
        <v>23</v>
      </c>
      <c r="F5583" t="s">
        <v>15</v>
      </c>
      <c r="G5583" t="s">
        <v>16</v>
      </c>
      <c r="H5583">
        <v>312</v>
      </c>
      <c r="I5583" t="s">
        <v>3006</v>
      </c>
      <c r="J5583">
        <v>121017</v>
      </c>
      <c r="K5583" t="s">
        <v>3034</v>
      </c>
      <c r="L5583" s="1">
        <v>0</v>
      </c>
      <c r="M5583" s="1">
        <v>0</v>
      </c>
      <c r="N5583" s="1">
        <v>0</v>
      </c>
      <c r="O5583" s="1">
        <v>680795</v>
      </c>
      <c r="P5583" s="1">
        <v>680795</v>
      </c>
    </row>
    <row r="5584" spans="1:16" x14ac:dyDescent="0.25">
      <c r="A5584" t="s">
        <v>1906</v>
      </c>
      <c r="B5584" t="s">
        <v>2955</v>
      </c>
      <c r="C5584" t="s">
        <v>13</v>
      </c>
      <c r="D5584" t="s">
        <v>2975</v>
      </c>
      <c r="E5584" t="s">
        <v>23</v>
      </c>
      <c r="F5584" t="s">
        <v>15</v>
      </c>
      <c r="G5584" t="s">
        <v>16</v>
      </c>
      <c r="H5584">
        <v>312</v>
      </c>
      <c r="I5584" t="s">
        <v>3006</v>
      </c>
      <c r="J5584">
        <v>124014</v>
      </c>
      <c r="K5584" t="s">
        <v>3033</v>
      </c>
      <c r="L5584" s="1">
        <v>16026033</v>
      </c>
      <c r="M5584" s="1">
        <v>16026033</v>
      </c>
      <c r="N5584" s="1">
        <v>1651427</v>
      </c>
      <c r="O5584" s="1">
        <v>14953270</v>
      </c>
      <c r="P5584" s="1">
        <v>32630730</v>
      </c>
    </row>
    <row r="5585" spans="1:16" x14ac:dyDescent="0.25">
      <c r="A5585" t="s">
        <v>1907</v>
      </c>
      <c r="B5585" t="s">
        <v>2956</v>
      </c>
      <c r="C5585" t="s">
        <v>13</v>
      </c>
      <c r="D5585" t="s">
        <v>2975</v>
      </c>
      <c r="E5585" t="s">
        <v>23</v>
      </c>
      <c r="F5585" t="s">
        <v>15</v>
      </c>
      <c r="G5585" t="s">
        <v>16</v>
      </c>
      <c r="H5585">
        <v>141</v>
      </c>
      <c r="I5585" t="s">
        <v>3007</v>
      </c>
      <c r="J5585">
        <v>124016</v>
      </c>
      <c r="K5585" t="s">
        <v>3085</v>
      </c>
      <c r="L5585" s="1">
        <v>5051951</v>
      </c>
      <c r="M5585" s="1">
        <v>8851951</v>
      </c>
      <c r="N5585" s="1">
        <v>0</v>
      </c>
      <c r="O5585" s="1">
        <v>10408049</v>
      </c>
      <c r="P5585" s="1">
        <v>19260000</v>
      </c>
    </row>
    <row r="5586" spans="1:16" x14ac:dyDescent="0.25">
      <c r="A5586" t="s">
        <v>1908</v>
      </c>
      <c r="B5586" t="s">
        <v>2957</v>
      </c>
      <c r="C5586" t="s">
        <v>13</v>
      </c>
      <c r="D5586" t="s">
        <v>2975</v>
      </c>
      <c r="E5586" t="s">
        <v>23</v>
      </c>
      <c r="F5586" t="s">
        <v>15</v>
      </c>
      <c r="G5586" t="s">
        <v>16</v>
      </c>
      <c r="H5586">
        <v>112</v>
      </c>
      <c r="I5586" t="s">
        <v>3014</v>
      </c>
      <c r="J5586">
        <v>124014</v>
      </c>
      <c r="K5586" t="s">
        <v>3033</v>
      </c>
      <c r="L5586" s="1">
        <v>288000</v>
      </c>
      <c r="M5586" s="1">
        <v>288000</v>
      </c>
      <c r="N5586" s="1">
        <v>0</v>
      </c>
      <c r="O5586" s="1">
        <v>912000</v>
      </c>
      <c r="P5586" s="1">
        <v>1200000</v>
      </c>
    </row>
    <row r="5587" spans="1:16" x14ac:dyDescent="0.25">
      <c r="A5587" t="s">
        <v>1909</v>
      </c>
      <c r="B5587" t="s">
        <v>2958</v>
      </c>
      <c r="C5587" t="s">
        <v>13</v>
      </c>
      <c r="D5587" t="s">
        <v>2975</v>
      </c>
      <c r="E5587" t="s">
        <v>23</v>
      </c>
      <c r="F5587" t="s">
        <v>15</v>
      </c>
      <c r="G5587" t="s">
        <v>16</v>
      </c>
      <c r="H5587">
        <v>411</v>
      </c>
      <c r="I5587" t="s">
        <v>2993</v>
      </c>
      <c r="J5587">
        <v>124014</v>
      </c>
      <c r="K5587" t="s">
        <v>3033</v>
      </c>
      <c r="L5587" s="1">
        <v>20366836</v>
      </c>
      <c r="M5587" s="1">
        <v>21366836</v>
      </c>
      <c r="N5587" s="1">
        <v>0</v>
      </c>
      <c r="O5587" s="1">
        <v>29833164</v>
      </c>
      <c r="P5587" s="1">
        <v>51200000</v>
      </c>
    </row>
    <row r="5588" spans="1:16" x14ac:dyDescent="0.25">
      <c r="A5588" t="s">
        <v>1910</v>
      </c>
      <c r="B5588" t="s">
        <v>2959</v>
      </c>
      <c r="C5588" t="s">
        <v>13</v>
      </c>
      <c r="D5588" t="s">
        <v>2975</v>
      </c>
      <c r="E5588" t="s">
        <v>23</v>
      </c>
      <c r="F5588" t="s">
        <v>15</v>
      </c>
      <c r="G5588" t="s">
        <v>16</v>
      </c>
      <c r="H5588">
        <v>413</v>
      </c>
      <c r="I5588" t="s">
        <v>2995</v>
      </c>
      <c r="J5588">
        <v>124014</v>
      </c>
      <c r="K5588" t="s">
        <v>3033</v>
      </c>
      <c r="L5588" s="1">
        <v>524988</v>
      </c>
      <c r="M5588" s="1">
        <v>524988</v>
      </c>
      <c r="N5588" s="1">
        <v>2748870</v>
      </c>
      <c r="O5588" s="1">
        <v>35492865</v>
      </c>
      <c r="P5588" s="1">
        <v>38766723</v>
      </c>
    </row>
    <row r="5589" spans="1:16" x14ac:dyDescent="0.25">
      <c r="A5589" t="s">
        <v>44</v>
      </c>
      <c r="B5589" t="s">
        <v>1967</v>
      </c>
      <c r="C5589" t="s">
        <v>13</v>
      </c>
      <c r="D5589" t="s">
        <v>2975</v>
      </c>
      <c r="E5589" t="s">
        <v>28</v>
      </c>
      <c r="F5589" t="s">
        <v>15</v>
      </c>
      <c r="G5589" t="s">
        <v>16</v>
      </c>
      <c r="H5589">
        <v>211</v>
      </c>
      <c r="I5589" t="s">
        <v>2999</v>
      </c>
      <c r="J5589">
        <v>126011</v>
      </c>
      <c r="K5589" t="s">
        <v>3035</v>
      </c>
      <c r="L5589" s="1">
        <v>0</v>
      </c>
      <c r="M5589" s="1">
        <v>0</v>
      </c>
      <c r="N5589" s="1">
        <v>0</v>
      </c>
      <c r="O5589" s="1">
        <v>0</v>
      </c>
      <c r="P5589" s="1">
        <v>0</v>
      </c>
    </row>
    <row r="5590" spans="1:16" x14ac:dyDescent="0.25">
      <c r="A5590" t="s">
        <v>27</v>
      </c>
      <c r="B5590" t="s">
        <v>1952</v>
      </c>
      <c r="C5590" t="s">
        <v>13</v>
      </c>
      <c r="D5590" t="s">
        <v>2975</v>
      </c>
      <c r="E5590" t="s">
        <v>28</v>
      </c>
      <c r="F5590" t="s">
        <v>15</v>
      </c>
      <c r="G5590" t="s">
        <v>16</v>
      </c>
      <c r="H5590">
        <v>221</v>
      </c>
      <c r="I5590" t="s">
        <v>3003</v>
      </c>
      <c r="J5590">
        <v>126011</v>
      </c>
      <c r="K5590" t="s">
        <v>3035</v>
      </c>
      <c r="L5590" s="1">
        <v>0</v>
      </c>
      <c r="M5590" s="1">
        <v>0</v>
      </c>
      <c r="N5590" s="1">
        <v>0</v>
      </c>
      <c r="O5590" s="1">
        <v>0</v>
      </c>
      <c r="P5590" s="1">
        <v>0</v>
      </c>
    </row>
    <row r="5591" spans="1:16" x14ac:dyDescent="0.25">
      <c r="A5591" t="s">
        <v>1911</v>
      </c>
      <c r="B5591" t="s">
        <v>2960</v>
      </c>
      <c r="C5591" t="s">
        <v>13</v>
      </c>
      <c r="D5591" t="s">
        <v>2975</v>
      </c>
      <c r="E5591" t="s">
        <v>28</v>
      </c>
      <c r="F5591" t="s">
        <v>15</v>
      </c>
      <c r="G5591" t="s">
        <v>16</v>
      </c>
      <c r="H5591">
        <v>231</v>
      </c>
      <c r="I5591" t="s">
        <v>3009</v>
      </c>
      <c r="J5591">
        <v>121017</v>
      </c>
      <c r="K5591" t="s">
        <v>3034</v>
      </c>
      <c r="L5591" s="1">
        <v>0</v>
      </c>
      <c r="M5591" s="1">
        <v>0</v>
      </c>
      <c r="N5591" s="1">
        <v>0</v>
      </c>
      <c r="O5591" s="1">
        <v>74928</v>
      </c>
      <c r="P5591" s="1">
        <v>74928</v>
      </c>
    </row>
    <row r="5592" spans="1:16" x14ac:dyDescent="0.25">
      <c r="A5592" t="s">
        <v>1911</v>
      </c>
      <c r="B5592" t="s">
        <v>2960</v>
      </c>
      <c r="C5592" t="s">
        <v>13</v>
      </c>
      <c r="D5592" t="s">
        <v>2975</v>
      </c>
      <c r="E5592" t="s">
        <v>28</v>
      </c>
      <c r="F5592" t="s">
        <v>15</v>
      </c>
      <c r="G5592" t="s">
        <v>16</v>
      </c>
      <c r="H5592">
        <v>231</v>
      </c>
      <c r="I5592" t="s">
        <v>3009</v>
      </c>
      <c r="J5592">
        <v>122010</v>
      </c>
      <c r="K5592" t="s">
        <v>2472</v>
      </c>
      <c r="L5592" s="1">
        <v>0</v>
      </c>
      <c r="M5592" s="1">
        <v>0</v>
      </c>
      <c r="N5592" s="1">
        <v>0</v>
      </c>
      <c r="O5592" s="1">
        <v>0</v>
      </c>
      <c r="P5592" s="1">
        <v>0</v>
      </c>
    </row>
    <row r="5593" spans="1:16" x14ac:dyDescent="0.25">
      <c r="A5593" t="s">
        <v>1911</v>
      </c>
      <c r="B5593" t="s">
        <v>2960</v>
      </c>
      <c r="C5593" t="s">
        <v>13</v>
      </c>
      <c r="D5593" t="s">
        <v>2975</v>
      </c>
      <c r="E5593" t="s">
        <v>28</v>
      </c>
      <c r="F5593" t="s">
        <v>15</v>
      </c>
      <c r="G5593" t="s">
        <v>16</v>
      </c>
      <c r="H5593">
        <v>231</v>
      </c>
      <c r="I5593" t="s">
        <v>3009</v>
      </c>
      <c r="J5593">
        <v>126011</v>
      </c>
      <c r="K5593" t="s">
        <v>3035</v>
      </c>
      <c r="L5593" s="1">
        <v>0</v>
      </c>
      <c r="M5593" s="1">
        <v>0</v>
      </c>
      <c r="N5593" s="1">
        <v>0</v>
      </c>
      <c r="O5593" s="1">
        <v>0</v>
      </c>
      <c r="P5593" s="1">
        <v>0</v>
      </c>
    </row>
    <row r="5594" spans="1:16" x14ac:dyDescent="0.25">
      <c r="A5594" t="s">
        <v>29</v>
      </c>
      <c r="B5594" t="s">
        <v>1953</v>
      </c>
      <c r="C5594" t="s">
        <v>13</v>
      </c>
      <c r="D5594" t="s">
        <v>2975</v>
      </c>
      <c r="E5594" t="s">
        <v>28</v>
      </c>
      <c r="F5594" t="s">
        <v>15</v>
      </c>
      <c r="G5594" t="s">
        <v>16</v>
      </c>
      <c r="H5594">
        <v>121</v>
      </c>
      <c r="I5594" t="s">
        <v>3004</v>
      </c>
      <c r="J5594">
        <v>126011</v>
      </c>
      <c r="K5594" t="s">
        <v>3035</v>
      </c>
      <c r="L5594" s="1">
        <v>0</v>
      </c>
      <c r="M5594" s="1">
        <v>0</v>
      </c>
      <c r="N5594" s="1">
        <v>0</v>
      </c>
      <c r="O5594" s="1">
        <v>0</v>
      </c>
      <c r="P5594" s="1">
        <v>0</v>
      </c>
    </row>
    <row r="5595" spans="1:16" x14ac:dyDescent="0.25">
      <c r="A5595" t="s">
        <v>45</v>
      </c>
      <c r="B5595" t="s">
        <v>1968</v>
      </c>
      <c r="C5595" t="s">
        <v>13</v>
      </c>
      <c r="D5595" t="s">
        <v>2975</v>
      </c>
      <c r="E5595" t="s">
        <v>28</v>
      </c>
      <c r="F5595" t="s">
        <v>15</v>
      </c>
      <c r="G5595" t="s">
        <v>16</v>
      </c>
      <c r="H5595">
        <v>122</v>
      </c>
      <c r="I5595" t="s">
        <v>3010</v>
      </c>
      <c r="J5595">
        <v>122010</v>
      </c>
      <c r="K5595" t="s">
        <v>2472</v>
      </c>
      <c r="L5595" s="1">
        <v>0</v>
      </c>
      <c r="M5595" s="1">
        <v>0</v>
      </c>
      <c r="N5595" s="1">
        <v>0</v>
      </c>
      <c r="O5595" s="1">
        <v>0</v>
      </c>
      <c r="P5595" s="1">
        <v>0</v>
      </c>
    </row>
    <row r="5596" spans="1:16" x14ac:dyDescent="0.25">
      <c r="A5596" t="s">
        <v>30</v>
      </c>
      <c r="B5596" t="s">
        <v>1954</v>
      </c>
      <c r="C5596" t="s">
        <v>13</v>
      </c>
      <c r="D5596" t="s">
        <v>2975</v>
      </c>
      <c r="E5596" t="s">
        <v>28</v>
      </c>
      <c r="F5596" t="s">
        <v>15</v>
      </c>
      <c r="G5596" t="s">
        <v>16</v>
      </c>
      <c r="H5596">
        <v>131</v>
      </c>
      <c r="I5596" t="s">
        <v>3000</v>
      </c>
      <c r="J5596">
        <v>126011</v>
      </c>
      <c r="K5596" t="s">
        <v>3035</v>
      </c>
      <c r="L5596" s="1">
        <v>0</v>
      </c>
      <c r="M5596" s="1">
        <v>0</v>
      </c>
      <c r="N5596" s="1">
        <v>0</v>
      </c>
      <c r="O5596" s="1">
        <v>0</v>
      </c>
      <c r="P5596" s="1">
        <v>0</v>
      </c>
    </row>
    <row r="5597" spans="1:16" x14ac:dyDescent="0.25">
      <c r="A5597" t="s">
        <v>31</v>
      </c>
      <c r="B5597" t="s">
        <v>1955</v>
      </c>
      <c r="C5597" t="s">
        <v>13</v>
      </c>
      <c r="D5597" t="s">
        <v>2975</v>
      </c>
      <c r="E5597" t="s">
        <v>28</v>
      </c>
      <c r="F5597" t="s">
        <v>15</v>
      </c>
      <c r="G5597" t="s">
        <v>16</v>
      </c>
      <c r="H5597">
        <v>311</v>
      </c>
      <c r="I5597" t="s">
        <v>3005</v>
      </c>
      <c r="J5597">
        <v>126011</v>
      </c>
      <c r="K5597" t="s">
        <v>3035</v>
      </c>
      <c r="L5597" s="1">
        <v>0</v>
      </c>
      <c r="M5597" s="1">
        <v>0</v>
      </c>
      <c r="N5597" s="1">
        <v>0</v>
      </c>
      <c r="O5597" s="1">
        <v>0</v>
      </c>
      <c r="P5597" s="1">
        <v>0</v>
      </c>
    </row>
    <row r="5598" spans="1:16" x14ac:dyDescent="0.25">
      <c r="A5598" t="s">
        <v>32</v>
      </c>
      <c r="B5598" t="s">
        <v>1956</v>
      </c>
      <c r="C5598" t="s">
        <v>13</v>
      </c>
      <c r="D5598" t="s">
        <v>2975</v>
      </c>
      <c r="E5598" t="s">
        <v>28</v>
      </c>
      <c r="F5598" t="s">
        <v>15</v>
      </c>
      <c r="G5598" t="s">
        <v>16</v>
      </c>
      <c r="H5598">
        <v>312</v>
      </c>
      <c r="I5598" t="s">
        <v>3006</v>
      </c>
      <c r="J5598">
        <v>126011</v>
      </c>
      <c r="K5598" t="s">
        <v>3035</v>
      </c>
      <c r="L5598" s="1">
        <v>0</v>
      </c>
      <c r="M5598" s="1">
        <v>0</v>
      </c>
      <c r="N5598" s="1">
        <v>0</v>
      </c>
      <c r="O5598" s="1">
        <v>0</v>
      </c>
      <c r="P5598" s="1">
        <v>0</v>
      </c>
    </row>
    <row r="5599" spans="1:16" x14ac:dyDescent="0.25">
      <c r="A5599" t="s">
        <v>34</v>
      </c>
      <c r="B5599" t="s">
        <v>1958</v>
      </c>
      <c r="C5599" t="s">
        <v>13</v>
      </c>
      <c r="D5599" t="s">
        <v>2975</v>
      </c>
      <c r="E5599" t="s">
        <v>28</v>
      </c>
      <c r="F5599" t="s">
        <v>15</v>
      </c>
      <c r="G5599" t="s">
        <v>16</v>
      </c>
      <c r="H5599">
        <v>141</v>
      </c>
      <c r="I5599" t="s">
        <v>3007</v>
      </c>
      <c r="J5599">
        <v>122010</v>
      </c>
      <c r="K5599" t="s">
        <v>2472</v>
      </c>
      <c r="L5599" s="1">
        <v>0</v>
      </c>
      <c r="M5599" s="1">
        <v>0</v>
      </c>
      <c r="N5599" s="1">
        <v>0</v>
      </c>
      <c r="O5599" s="1">
        <v>0</v>
      </c>
      <c r="P5599" s="1">
        <v>0</v>
      </c>
    </row>
    <row r="5600" spans="1:16" x14ac:dyDescent="0.25">
      <c r="A5600" t="s">
        <v>1912</v>
      </c>
      <c r="B5600" t="s">
        <v>2961</v>
      </c>
      <c r="C5600" t="s">
        <v>13</v>
      </c>
      <c r="D5600" t="s">
        <v>2975</v>
      </c>
      <c r="E5600" t="s">
        <v>28</v>
      </c>
      <c r="F5600" t="s">
        <v>15</v>
      </c>
      <c r="G5600" t="s">
        <v>16</v>
      </c>
      <c r="H5600">
        <v>112</v>
      </c>
      <c r="I5600" t="s">
        <v>3014</v>
      </c>
      <c r="J5600">
        <v>122010</v>
      </c>
      <c r="K5600" t="s">
        <v>2472</v>
      </c>
      <c r="L5600" s="1">
        <v>0</v>
      </c>
      <c r="M5600" s="1">
        <v>0</v>
      </c>
      <c r="N5600" s="1">
        <v>0</v>
      </c>
      <c r="O5600" s="1">
        <v>0</v>
      </c>
      <c r="P5600" s="1">
        <v>0</v>
      </c>
    </row>
    <row r="5601" spans="1:16" x14ac:dyDescent="0.25">
      <c r="A5601" t="s">
        <v>1912</v>
      </c>
      <c r="B5601" t="s">
        <v>2961</v>
      </c>
      <c r="C5601" t="s">
        <v>13</v>
      </c>
      <c r="D5601" t="s">
        <v>2975</v>
      </c>
      <c r="E5601" t="s">
        <v>28</v>
      </c>
      <c r="F5601" t="s">
        <v>15</v>
      </c>
      <c r="G5601" t="s">
        <v>16</v>
      </c>
      <c r="H5601">
        <v>112</v>
      </c>
      <c r="I5601" t="s">
        <v>3014</v>
      </c>
      <c r="J5601">
        <v>126011</v>
      </c>
      <c r="K5601" t="s">
        <v>3035</v>
      </c>
      <c r="L5601" s="1">
        <v>0</v>
      </c>
      <c r="M5601" s="1">
        <v>0</v>
      </c>
      <c r="N5601" s="1">
        <v>0</v>
      </c>
      <c r="O5601" s="1">
        <v>0</v>
      </c>
      <c r="P5601" s="1">
        <v>0</v>
      </c>
    </row>
    <row r="5602" spans="1:16" x14ac:dyDescent="0.25">
      <c r="A5602" t="s">
        <v>35</v>
      </c>
      <c r="B5602" t="s">
        <v>1959</v>
      </c>
      <c r="C5602" t="s">
        <v>13</v>
      </c>
      <c r="D5602" t="s">
        <v>2975</v>
      </c>
      <c r="E5602" t="s">
        <v>28</v>
      </c>
      <c r="F5602" t="s">
        <v>15</v>
      </c>
      <c r="G5602" t="s">
        <v>16</v>
      </c>
      <c r="H5602">
        <v>151</v>
      </c>
      <c r="I5602" t="s">
        <v>3008</v>
      </c>
      <c r="J5602">
        <v>122010</v>
      </c>
      <c r="K5602" t="s">
        <v>2472</v>
      </c>
      <c r="L5602" s="1">
        <v>0</v>
      </c>
      <c r="M5602" s="1">
        <v>0</v>
      </c>
      <c r="N5602" s="1">
        <v>0</v>
      </c>
      <c r="O5602" s="1">
        <v>0</v>
      </c>
      <c r="P5602" s="1">
        <v>0</v>
      </c>
    </row>
    <row r="5603" spans="1:16" x14ac:dyDescent="0.25">
      <c r="A5603" t="s">
        <v>46</v>
      </c>
      <c r="B5603" t="s">
        <v>1969</v>
      </c>
      <c r="C5603" t="s">
        <v>13</v>
      </c>
      <c r="D5603" t="s">
        <v>2975</v>
      </c>
      <c r="E5603" t="s">
        <v>28</v>
      </c>
      <c r="F5603" t="s">
        <v>15</v>
      </c>
      <c r="G5603" t="s">
        <v>16</v>
      </c>
      <c r="H5603">
        <v>411</v>
      </c>
      <c r="I5603" t="s">
        <v>2993</v>
      </c>
      <c r="J5603">
        <v>122010</v>
      </c>
      <c r="K5603" t="s">
        <v>2472</v>
      </c>
      <c r="L5603" s="1">
        <v>0</v>
      </c>
      <c r="M5603" s="1">
        <v>0</v>
      </c>
      <c r="N5603" s="1">
        <v>0</v>
      </c>
      <c r="O5603" s="1">
        <v>0</v>
      </c>
      <c r="P5603" s="1">
        <v>0</v>
      </c>
    </row>
    <row r="5604" spans="1:16" x14ac:dyDescent="0.25">
      <c r="A5604" t="s">
        <v>36</v>
      </c>
      <c r="B5604" t="s">
        <v>1960</v>
      </c>
      <c r="C5604" t="s">
        <v>13</v>
      </c>
      <c r="D5604" t="s">
        <v>2975</v>
      </c>
      <c r="E5604" t="s">
        <v>28</v>
      </c>
      <c r="F5604" t="s">
        <v>15</v>
      </c>
      <c r="G5604" t="s">
        <v>16</v>
      </c>
      <c r="H5604">
        <v>412</v>
      </c>
      <c r="I5604" t="s">
        <v>2994</v>
      </c>
      <c r="J5604">
        <v>126011</v>
      </c>
      <c r="K5604" t="s">
        <v>3035</v>
      </c>
      <c r="L5604" s="1">
        <v>0</v>
      </c>
      <c r="M5604" s="1">
        <v>0</v>
      </c>
      <c r="N5604" s="1">
        <v>0</v>
      </c>
      <c r="O5604" s="1">
        <v>0</v>
      </c>
      <c r="P5604" s="1">
        <v>0</v>
      </c>
    </row>
    <row r="5605" spans="1:16" x14ac:dyDescent="0.25">
      <c r="A5605" t="s">
        <v>38</v>
      </c>
      <c r="B5605" t="s">
        <v>1962</v>
      </c>
      <c r="C5605" t="s">
        <v>13</v>
      </c>
      <c r="D5605" t="s">
        <v>2975</v>
      </c>
      <c r="E5605" t="s">
        <v>28</v>
      </c>
      <c r="F5605" t="s">
        <v>15</v>
      </c>
      <c r="G5605" t="s">
        <v>16</v>
      </c>
      <c r="H5605">
        <v>212</v>
      </c>
      <c r="I5605" t="s">
        <v>3002</v>
      </c>
      <c r="J5605">
        <v>126011</v>
      </c>
      <c r="K5605" t="s">
        <v>3035</v>
      </c>
      <c r="L5605" s="1">
        <v>0</v>
      </c>
      <c r="M5605" s="1">
        <v>0</v>
      </c>
      <c r="N5605" s="1">
        <v>0</v>
      </c>
      <c r="O5605" s="1">
        <v>0</v>
      </c>
      <c r="P5605" s="1">
        <v>0</v>
      </c>
    </row>
    <row r="5606" spans="1:16" x14ac:dyDescent="0.25">
      <c r="A5606" t="s">
        <v>39</v>
      </c>
      <c r="B5606" t="s">
        <v>1963</v>
      </c>
      <c r="C5606" t="s">
        <v>13</v>
      </c>
      <c r="D5606" t="s">
        <v>2975</v>
      </c>
      <c r="E5606" t="s">
        <v>40</v>
      </c>
      <c r="F5606" t="s">
        <v>15</v>
      </c>
      <c r="G5606" t="s">
        <v>16</v>
      </c>
      <c r="H5606">
        <v>211</v>
      </c>
      <c r="I5606" t="s">
        <v>2999</v>
      </c>
      <c r="J5606">
        <v>120021</v>
      </c>
      <c r="K5606" t="s">
        <v>3039</v>
      </c>
      <c r="L5606" s="1">
        <v>0</v>
      </c>
      <c r="M5606" s="1">
        <v>0</v>
      </c>
      <c r="N5606" s="1">
        <v>0</v>
      </c>
      <c r="O5606" s="1">
        <v>4250000</v>
      </c>
      <c r="P5606" s="1">
        <v>4250000</v>
      </c>
    </row>
    <row r="5607" spans="1:16" x14ac:dyDescent="0.25">
      <c r="A5607" t="s">
        <v>39</v>
      </c>
      <c r="B5607" t="s">
        <v>1963</v>
      </c>
      <c r="C5607" t="s">
        <v>13</v>
      </c>
      <c r="D5607" t="s">
        <v>2975</v>
      </c>
      <c r="E5607" t="s">
        <v>40</v>
      </c>
      <c r="F5607" t="s">
        <v>15</v>
      </c>
      <c r="G5607" t="s">
        <v>16</v>
      </c>
      <c r="H5607">
        <v>211</v>
      </c>
      <c r="I5607" t="s">
        <v>2999</v>
      </c>
      <c r="J5607">
        <v>124019</v>
      </c>
      <c r="K5607" t="s">
        <v>3044</v>
      </c>
      <c r="L5607" s="1">
        <v>150000</v>
      </c>
      <c r="M5607" s="1">
        <v>150000</v>
      </c>
      <c r="N5607" s="1">
        <v>0</v>
      </c>
      <c r="O5607" s="1">
        <v>0</v>
      </c>
      <c r="P5607" s="1">
        <v>150000</v>
      </c>
    </row>
    <row r="5608" spans="1:16" x14ac:dyDescent="0.25">
      <c r="A5608" t="s">
        <v>39</v>
      </c>
      <c r="B5608" t="s">
        <v>1963</v>
      </c>
      <c r="C5608" t="s">
        <v>13</v>
      </c>
      <c r="D5608" t="s">
        <v>2975</v>
      </c>
      <c r="E5608" t="s">
        <v>40</v>
      </c>
      <c r="F5608" t="s">
        <v>15</v>
      </c>
      <c r="G5608" t="s">
        <v>16</v>
      </c>
      <c r="H5608">
        <v>211</v>
      </c>
      <c r="I5608" t="s">
        <v>2999</v>
      </c>
      <c r="J5608">
        <v>125011</v>
      </c>
      <c r="K5608" t="s">
        <v>3045</v>
      </c>
      <c r="L5608" s="1">
        <v>1785000</v>
      </c>
      <c r="M5608" s="1">
        <v>1785000</v>
      </c>
      <c r="N5608" s="1">
        <v>0</v>
      </c>
      <c r="O5608" s="1">
        <v>8717756</v>
      </c>
      <c r="P5608" s="1">
        <v>10502756</v>
      </c>
    </row>
    <row r="5609" spans="1:16" x14ac:dyDescent="0.25">
      <c r="A5609" t="s">
        <v>1878</v>
      </c>
      <c r="B5609" t="s">
        <v>2947</v>
      </c>
      <c r="C5609" t="s">
        <v>50</v>
      </c>
      <c r="D5609" t="s">
        <v>2976</v>
      </c>
      <c r="E5609" t="s">
        <v>1879</v>
      </c>
      <c r="F5609" t="s">
        <v>1880</v>
      </c>
      <c r="G5609" t="s">
        <v>1881</v>
      </c>
      <c r="H5609">
        <v>122</v>
      </c>
      <c r="I5609" t="s">
        <v>3010</v>
      </c>
      <c r="J5609">
        <v>121014</v>
      </c>
      <c r="K5609" t="s">
        <v>3055</v>
      </c>
      <c r="L5609" s="1">
        <v>0</v>
      </c>
      <c r="M5609" s="1">
        <v>0</v>
      </c>
      <c r="N5609" s="1">
        <v>0</v>
      </c>
      <c r="O5609" s="1">
        <v>5971049</v>
      </c>
      <c r="P5609" s="1">
        <v>5971049</v>
      </c>
    </row>
    <row r="5610" spans="1:16" x14ac:dyDescent="0.25">
      <c r="A5610" t="s">
        <v>1878</v>
      </c>
      <c r="B5610" t="s">
        <v>2947</v>
      </c>
      <c r="C5610" t="s">
        <v>50</v>
      </c>
      <c r="D5610" t="s">
        <v>2976</v>
      </c>
      <c r="E5610" t="s">
        <v>1879</v>
      </c>
      <c r="F5610" t="s">
        <v>1880</v>
      </c>
      <c r="G5610" t="s">
        <v>1881</v>
      </c>
      <c r="H5610">
        <v>122</v>
      </c>
      <c r="I5610" t="s">
        <v>3010</v>
      </c>
      <c r="J5610">
        <v>121016</v>
      </c>
      <c r="K5610" t="s">
        <v>3029</v>
      </c>
      <c r="L5610" s="1">
        <v>0</v>
      </c>
      <c r="M5610" s="1">
        <v>160000</v>
      </c>
      <c r="N5610" s="1">
        <v>0</v>
      </c>
      <c r="O5610" s="1">
        <v>217984</v>
      </c>
      <c r="P5610" s="1">
        <v>377984</v>
      </c>
    </row>
    <row r="5611" spans="1:16" x14ac:dyDescent="0.25">
      <c r="A5611" t="s">
        <v>1878</v>
      </c>
      <c r="B5611" t="s">
        <v>2947</v>
      </c>
      <c r="C5611" t="s">
        <v>50</v>
      </c>
      <c r="D5611" t="s">
        <v>2976</v>
      </c>
      <c r="E5611" t="s">
        <v>1879</v>
      </c>
      <c r="F5611" t="s">
        <v>1880</v>
      </c>
      <c r="G5611" t="s">
        <v>1881</v>
      </c>
      <c r="H5611">
        <v>122</v>
      </c>
      <c r="I5611" t="s">
        <v>3010</v>
      </c>
      <c r="J5611">
        <v>124013</v>
      </c>
      <c r="K5611" t="s">
        <v>3072</v>
      </c>
      <c r="L5611" s="1">
        <v>0</v>
      </c>
      <c r="M5611" s="1">
        <v>0</v>
      </c>
      <c r="N5611" s="1">
        <v>0</v>
      </c>
      <c r="O5611" s="1">
        <v>1000000</v>
      </c>
      <c r="P5611" s="1">
        <v>1000000</v>
      </c>
    </row>
    <row r="5612" spans="1:16" x14ac:dyDescent="0.25">
      <c r="A5612" t="s">
        <v>1878</v>
      </c>
      <c r="B5612" t="s">
        <v>2947</v>
      </c>
      <c r="C5612" t="s">
        <v>50</v>
      </c>
      <c r="D5612" t="s">
        <v>2976</v>
      </c>
      <c r="E5612" t="s">
        <v>1879</v>
      </c>
      <c r="F5612" t="s">
        <v>1880</v>
      </c>
      <c r="G5612" t="s">
        <v>1881</v>
      </c>
      <c r="H5612">
        <v>122</v>
      </c>
      <c r="I5612" t="s">
        <v>3010</v>
      </c>
      <c r="J5612">
        <v>121023</v>
      </c>
      <c r="K5612" t="s">
        <v>3080</v>
      </c>
      <c r="L5612" s="1">
        <v>0</v>
      </c>
      <c r="M5612" s="1">
        <v>0</v>
      </c>
      <c r="N5612" s="1">
        <v>0</v>
      </c>
      <c r="O5612" s="1">
        <v>36948261</v>
      </c>
      <c r="P5612" s="1">
        <v>36948261</v>
      </c>
    </row>
    <row r="5613" spans="1:16" x14ac:dyDescent="0.25">
      <c r="A5613" t="s">
        <v>1913</v>
      </c>
      <c r="B5613" t="s">
        <v>2948</v>
      </c>
      <c r="C5613" t="s">
        <v>50</v>
      </c>
      <c r="D5613" t="s">
        <v>2976</v>
      </c>
      <c r="E5613" t="s">
        <v>1885</v>
      </c>
      <c r="F5613" t="s">
        <v>649</v>
      </c>
      <c r="G5613" t="s">
        <v>626</v>
      </c>
      <c r="H5613">
        <v>141</v>
      </c>
      <c r="I5613" t="s">
        <v>3007</v>
      </c>
      <c r="J5613">
        <v>121017</v>
      </c>
      <c r="K5613" t="s">
        <v>3034</v>
      </c>
      <c r="L5613" s="1">
        <v>0</v>
      </c>
      <c r="M5613" s="1">
        <v>0</v>
      </c>
      <c r="N5613" s="1">
        <v>0</v>
      </c>
      <c r="O5613" s="1">
        <v>39732224</v>
      </c>
      <c r="P5613" s="1">
        <v>39732224</v>
      </c>
    </row>
    <row r="5614" spans="1:16" x14ac:dyDescent="0.25">
      <c r="A5614" t="s">
        <v>1884</v>
      </c>
      <c r="B5614" t="s">
        <v>2948</v>
      </c>
      <c r="C5614" t="s">
        <v>50</v>
      </c>
      <c r="D5614" t="s">
        <v>2976</v>
      </c>
      <c r="E5614" t="s">
        <v>1885</v>
      </c>
      <c r="F5614" t="s">
        <v>649</v>
      </c>
      <c r="G5614" t="s">
        <v>626</v>
      </c>
      <c r="H5614">
        <v>311</v>
      </c>
      <c r="I5614" t="s">
        <v>3005</v>
      </c>
      <c r="J5614">
        <v>121019</v>
      </c>
      <c r="K5614" t="s">
        <v>3056</v>
      </c>
      <c r="L5614" s="1">
        <v>0</v>
      </c>
      <c r="M5614" s="1">
        <v>0</v>
      </c>
      <c r="N5614" s="1">
        <v>0</v>
      </c>
      <c r="O5614" s="1">
        <v>22216374</v>
      </c>
      <c r="P5614" s="1">
        <v>22216374</v>
      </c>
    </row>
    <row r="5615" spans="1:16" x14ac:dyDescent="0.25">
      <c r="A5615" t="s">
        <v>1886</v>
      </c>
      <c r="B5615" t="s">
        <v>2948</v>
      </c>
      <c r="C5615" t="s">
        <v>50</v>
      </c>
      <c r="D5615" t="s">
        <v>2976</v>
      </c>
      <c r="E5615" t="s">
        <v>1885</v>
      </c>
      <c r="F5615" t="s">
        <v>625</v>
      </c>
      <c r="G5615" t="s">
        <v>626</v>
      </c>
      <c r="H5615">
        <v>141</v>
      </c>
      <c r="I5615" t="s">
        <v>3007</v>
      </c>
      <c r="J5615">
        <v>121014</v>
      </c>
      <c r="K5615" t="s">
        <v>3055</v>
      </c>
      <c r="L5615" s="1">
        <v>0</v>
      </c>
      <c r="M5615" s="1">
        <v>0</v>
      </c>
      <c r="N5615" s="1">
        <v>0</v>
      </c>
      <c r="O5615" s="1">
        <v>49110418</v>
      </c>
      <c r="P5615" s="1">
        <v>49110418</v>
      </c>
    </row>
    <row r="5616" spans="1:16" x14ac:dyDescent="0.25">
      <c r="A5616" t="s">
        <v>1886</v>
      </c>
      <c r="B5616" t="s">
        <v>2948</v>
      </c>
      <c r="C5616" t="s">
        <v>50</v>
      </c>
      <c r="D5616" t="s">
        <v>2976</v>
      </c>
      <c r="E5616" t="s">
        <v>1885</v>
      </c>
      <c r="F5616" t="s">
        <v>625</v>
      </c>
      <c r="G5616" t="s">
        <v>626</v>
      </c>
      <c r="H5616">
        <v>141</v>
      </c>
      <c r="I5616" t="s">
        <v>3007</v>
      </c>
      <c r="J5616">
        <v>121019</v>
      </c>
      <c r="K5616" t="s">
        <v>3056</v>
      </c>
      <c r="L5616" s="1">
        <v>0</v>
      </c>
      <c r="M5616" s="1">
        <v>0</v>
      </c>
      <c r="N5616" s="1">
        <v>0</v>
      </c>
      <c r="O5616" s="1">
        <v>55867879</v>
      </c>
      <c r="P5616" s="1">
        <v>55867879</v>
      </c>
    </row>
    <row r="5617" spans="1:16" x14ac:dyDescent="0.25">
      <c r="A5617" t="s">
        <v>1887</v>
      </c>
      <c r="B5617" t="s">
        <v>2948</v>
      </c>
      <c r="C5617" t="s">
        <v>50</v>
      </c>
      <c r="D5617" t="s">
        <v>2976</v>
      </c>
      <c r="E5617" t="s">
        <v>1885</v>
      </c>
      <c r="F5617" t="s">
        <v>136</v>
      </c>
      <c r="G5617" t="s">
        <v>626</v>
      </c>
      <c r="H5617">
        <v>111</v>
      </c>
      <c r="I5617" t="s">
        <v>3001</v>
      </c>
      <c r="J5617">
        <v>121014</v>
      </c>
      <c r="K5617" t="s">
        <v>3055</v>
      </c>
      <c r="L5617" s="1">
        <v>0</v>
      </c>
      <c r="M5617" s="1">
        <v>0</v>
      </c>
      <c r="N5617" s="1">
        <v>0</v>
      </c>
      <c r="O5617" s="1">
        <v>60908110</v>
      </c>
      <c r="P5617" s="1">
        <v>60908110</v>
      </c>
    </row>
    <row r="5618" spans="1:16" x14ac:dyDescent="0.25">
      <c r="A5618" t="s">
        <v>1888</v>
      </c>
      <c r="B5618" t="s">
        <v>2948</v>
      </c>
      <c r="C5618" t="s">
        <v>50</v>
      </c>
      <c r="D5618" t="s">
        <v>2976</v>
      </c>
      <c r="E5618" t="s">
        <v>1885</v>
      </c>
      <c r="F5618" t="s">
        <v>119</v>
      </c>
      <c r="G5618" t="s">
        <v>626</v>
      </c>
      <c r="H5618">
        <v>151</v>
      </c>
      <c r="I5618" t="s">
        <v>3008</v>
      </c>
      <c r="J5618">
        <v>121014</v>
      </c>
      <c r="K5618" t="s">
        <v>3055</v>
      </c>
      <c r="L5618" s="1">
        <v>0</v>
      </c>
      <c r="M5618" s="1">
        <v>0</v>
      </c>
      <c r="N5618" s="1">
        <v>0</v>
      </c>
      <c r="O5618" s="1">
        <v>20034240</v>
      </c>
      <c r="P5618" s="1">
        <v>20034240</v>
      </c>
    </row>
    <row r="5619" spans="1:16" x14ac:dyDescent="0.25">
      <c r="A5619" t="s">
        <v>1888</v>
      </c>
      <c r="B5619" t="s">
        <v>2948</v>
      </c>
      <c r="C5619" t="s">
        <v>50</v>
      </c>
      <c r="D5619" t="s">
        <v>2976</v>
      </c>
      <c r="E5619" t="s">
        <v>1885</v>
      </c>
      <c r="F5619" t="s">
        <v>119</v>
      </c>
      <c r="G5619" t="s">
        <v>626</v>
      </c>
      <c r="H5619">
        <v>151</v>
      </c>
      <c r="I5619" t="s">
        <v>3008</v>
      </c>
      <c r="J5619">
        <v>121017</v>
      </c>
      <c r="K5619" t="s">
        <v>3034</v>
      </c>
      <c r="L5619" s="1">
        <v>1160000</v>
      </c>
      <c r="M5619" s="1">
        <v>1160000</v>
      </c>
      <c r="N5619" s="1">
        <v>511500</v>
      </c>
      <c r="O5619" s="1">
        <v>50610548</v>
      </c>
      <c r="P5619" s="1">
        <v>52282048</v>
      </c>
    </row>
    <row r="5620" spans="1:16" x14ac:dyDescent="0.25">
      <c r="A5620" t="s">
        <v>1888</v>
      </c>
      <c r="B5620" t="s">
        <v>2948</v>
      </c>
      <c r="C5620" t="s">
        <v>50</v>
      </c>
      <c r="D5620" t="s">
        <v>2976</v>
      </c>
      <c r="E5620" t="s">
        <v>1885</v>
      </c>
      <c r="F5620" t="s">
        <v>119</v>
      </c>
      <c r="G5620" t="s">
        <v>626</v>
      </c>
      <c r="H5620">
        <v>151</v>
      </c>
      <c r="I5620" t="s">
        <v>3008</v>
      </c>
      <c r="J5620">
        <v>121019</v>
      </c>
      <c r="K5620" t="s">
        <v>3056</v>
      </c>
      <c r="L5620" s="1">
        <v>469396</v>
      </c>
      <c r="M5620" s="1">
        <v>469396</v>
      </c>
      <c r="N5620" s="1">
        <v>0</v>
      </c>
      <c r="O5620" s="1">
        <v>80707735</v>
      </c>
      <c r="P5620" s="1">
        <v>81177131</v>
      </c>
    </row>
    <row r="5621" spans="1:16" x14ac:dyDescent="0.25">
      <c r="A5621" t="s">
        <v>1889</v>
      </c>
      <c r="B5621" t="s">
        <v>2948</v>
      </c>
      <c r="C5621" t="s">
        <v>50</v>
      </c>
      <c r="D5621" t="s">
        <v>2976</v>
      </c>
      <c r="E5621" t="s">
        <v>1885</v>
      </c>
      <c r="F5621" t="s">
        <v>659</v>
      </c>
      <c r="G5621" t="s">
        <v>626</v>
      </c>
      <c r="H5621">
        <v>151</v>
      </c>
      <c r="I5621" t="s">
        <v>3008</v>
      </c>
      <c r="J5621">
        <v>121014</v>
      </c>
      <c r="K5621" t="s">
        <v>3055</v>
      </c>
      <c r="L5621" s="1">
        <v>0</v>
      </c>
      <c r="M5621" s="1">
        <v>0</v>
      </c>
      <c r="N5621" s="1">
        <v>0</v>
      </c>
      <c r="O5621" s="1">
        <v>71529281</v>
      </c>
      <c r="P5621" s="1">
        <v>71529281</v>
      </c>
    </row>
    <row r="5622" spans="1:16" x14ac:dyDescent="0.25">
      <c r="A5622" t="s">
        <v>1889</v>
      </c>
      <c r="B5622" t="s">
        <v>2948</v>
      </c>
      <c r="C5622" t="s">
        <v>50</v>
      </c>
      <c r="D5622" t="s">
        <v>2976</v>
      </c>
      <c r="E5622" t="s">
        <v>1885</v>
      </c>
      <c r="F5622" t="s">
        <v>659</v>
      </c>
      <c r="G5622" t="s">
        <v>626</v>
      </c>
      <c r="H5622">
        <v>151</v>
      </c>
      <c r="I5622" t="s">
        <v>3008</v>
      </c>
      <c r="J5622">
        <v>121019</v>
      </c>
      <c r="K5622" t="s">
        <v>3056</v>
      </c>
      <c r="L5622" s="1">
        <v>486000</v>
      </c>
      <c r="M5622" s="1">
        <v>486000</v>
      </c>
      <c r="N5622" s="1">
        <v>0</v>
      </c>
      <c r="O5622" s="1">
        <v>83207103</v>
      </c>
      <c r="P5622" s="1">
        <v>83693103</v>
      </c>
    </row>
    <row r="5623" spans="1:16" x14ac:dyDescent="0.25">
      <c r="A5623" t="s">
        <v>1889</v>
      </c>
      <c r="B5623" t="s">
        <v>2948</v>
      </c>
      <c r="C5623" t="s">
        <v>50</v>
      </c>
      <c r="D5623" t="s">
        <v>2976</v>
      </c>
      <c r="E5623" t="s">
        <v>1885</v>
      </c>
      <c r="F5623" t="s">
        <v>659</v>
      </c>
      <c r="G5623" t="s">
        <v>626</v>
      </c>
      <c r="H5623">
        <v>151</v>
      </c>
      <c r="I5623" t="s">
        <v>3008</v>
      </c>
      <c r="J5623">
        <v>121020</v>
      </c>
      <c r="K5623" t="s">
        <v>3062</v>
      </c>
      <c r="L5623" s="1">
        <v>0</v>
      </c>
      <c r="M5623" s="1">
        <v>0</v>
      </c>
      <c r="N5623" s="1">
        <v>0</v>
      </c>
      <c r="O5623" s="1">
        <v>23261306</v>
      </c>
      <c r="P5623" s="1">
        <v>23261306</v>
      </c>
    </row>
    <row r="5624" spans="1:16" x14ac:dyDescent="0.25">
      <c r="A5624" t="s">
        <v>1891</v>
      </c>
      <c r="B5624" t="s">
        <v>2949</v>
      </c>
      <c r="C5624" t="s">
        <v>50</v>
      </c>
      <c r="D5624" t="s">
        <v>2976</v>
      </c>
      <c r="E5624" t="s">
        <v>1885</v>
      </c>
      <c r="F5624" t="s">
        <v>649</v>
      </c>
      <c r="G5624" t="s">
        <v>626</v>
      </c>
      <c r="H5624">
        <v>141</v>
      </c>
      <c r="I5624" t="s">
        <v>3007</v>
      </c>
      <c r="J5624">
        <v>120023</v>
      </c>
      <c r="K5624" t="s">
        <v>3081</v>
      </c>
      <c r="L5624" s="1">
        <v>0</v>
      </c>
      <c r="M5624" s="1">
        <v>0</v>
      </c>
      <c r="N5624" s="1">
        <v>0</v>
      </c>
      <c r="O5624" s="1">
        <v>46482240</v>
      </c>
      <c r="P5624" s="1">
        <v>46482240</v>
      </c>
    </row>
    <row r="5625" spans="1:16" x14ac:dyDescent="0.25">
      <c r="A5625" t="s">
        <v>1891</v>
      </c>
      <c r="B5625" t="s">
        <v>2949</v>
      </c>
      <c r="C5625" t="s">
        <v>50</v>
      </c>
      <c r="D5625" t="s">
        <v>2976</v>
      </c>
      <c r="E5625" t="s">
        <v>1885</v>
      </c>
      <c r="F5625" t="s">
        <v>649</v>
      </c>
      <c r="G5625" t="s">
        <v>626</v>
      </c>
      <c r="H5625">
        <v>141</v>
      </c>
      <c r="I5625" t="s">
        <v>3007</v>
      </c>
      <c r="J5625">
        <v>120028</v>
      </c>
      <c r="K5625" t="s">
        <v>3048</v>
      </c>
      <c r="L5625" s="1">
        <v>0</v>
      </c>
      <c r="M5625" s="1">
        <v>0</v>
      </c>
      <c r="N5625" s="1">
        <v>0</v>
      </c>
      <c r="O5625" s="1">
        <v>4342449</v>
      </c>
      <c r="P5625" s="1">
        <v>4342449</v>
      </c>
    </row>
    <row r="5626" spans="1:16" x14ac:dyDescent="0.25">
      <c r="A5626" t="s">
        <v>1891</v>
      </c>
      <c r="B5626" t="s">
        <v>2949</v>
      </c>
      <c r="C5626" t="s">
        <v>50</v>
      </c>
      <c r="D5626" t="s">
        <v>2976</v>
      </c>
      <c r="E5626" t="s">
        <v>1885</v>
      </c>
      <c r="F5626" t="s">
        <v>649</v>
      </c>
      <c r="G5626" t="s">
        <v>626</v>
      </c>
      <c r="H5626">
        <v>141</v>
      </c>
      <c r="I5626" t="s">
        <v>3007</v>
      </c>
      <c r="J5626">
        <v>121010</v>
      </c>
      <c r="K5626" t="s">
        <v>3028</v>
      </c>
      <c r="L5626" s="1">
        <v>0</v>
      </c>
      <c r="M5626" s="1">
        <v>0</v>
      </c>
      <c r="N5626" s="1">
        <v>0</v>
      </c>
      <c r="O5626" s="1">
        <v>9060712</v>
      </c>
      <c r="P5626" s="1">
        <v>9060712</v>
      </c>
    </row>
    <row r="5627" spans="1:16" x14ac:dyDescent="0.25">
      <c r="A5627" t="s">
        <v>1891</v>
      </c>
      <c r="B5627" t="s">
        <v>2949</v>
      </c>
      <c r="C5627" t="s">
        <v>50</v>
      </c>
      <c r="D5627" t="s">
        <v>2976</v>
      </c>
      <c r="E5627" t="s">
        <v>1885</v>
      </c>
      <c r="F5627" t="s">
        <v>649</v>
      </c>
      <c r="G5627" t="s">
        <v>626</v>
      </c>
      <c r="H5627">
        <v>141</v>
      </c>
      <c r="I5627" t="s">
        <v>3007</v>
      </c>
      <c r="J5627">
        <v>121017</v>
      </c>
      <c r="K5627" t="s">
        <v>3034</v>
      </c>
      <c r="L5627" s="1">
        <v>0</v>
      </c>
      <c r="M5627" s="1">
        <v>0</v>
      </c>
      <c r="N5627" s="1">
        <v>0</v>
      </c>
      <c r="O5627" s="1">
        <v>136528896</v>
      </c>
      <c r="P5627" s="1">
        <v>136528896</v>
      </c>
    </row>
    <row r="5628" spans="1:16" x14ac:dyDescent="0.25">
      <c r="A5628" t="s">
        <v>1891</v>
      </c>
      <c r="B5628" t="s">
        <v>2949</v>
      </c>
      <c r="C5628" t="s">
        <v>50</v>
      </c>
      <c r="D5628" t="s">
        <v>2976</v>
      </c>
      <c r="E5628" t="s">
        <v>1885</v>
      </c>
      <c r="F5628" t="s">
        <v>649</v>
      </c>
      <c r="G5628" t="s">
        <v>626</v>
      </c>
      <c r="H5628">
        <v>141</v>
      </c>
      <c r="I5628" t="s">
        <v>3007</v>
      </c>
      <c r="J5628">
        <v>121019</v>
      </c>
      <c r="K5628" t="s">
        <v>3056</v>
      </c>
      <c r="L5628" s="1">
        <v>0</v>
      </c>
      <c r="M5628" s="1">
        <v>0</v>
      </c>
      <c r="N5628" s="1">
        <v>0</v>
      </c>
      <c r="O5628" s="1">
        <v>160670051</v>
      </c>
      <c r="P5628" s="1">
        <v>160670051</v>
      </c>
    </row>
    <row r="5629" spans="1:16" x14ac:dyDescent="0.25">
      <c r="A5629" t="s">
        <v>1891</v>
      </c>
      <c r="B5629" t="s">
        <v>2949</v>
      </c>
      <c r="C5629" t="s">
        <v>50</v>
      </c>
      <c r="D5629" t="s">
        <v>2976</v>
      </c>
      <c r="E5629" t="s">
        <v>1885</v>
      </c>
      <c r="F5629" t="s">
        <v>649</v>
      </c>
      <c r="G5629" t="s">
        <v>626</v>
      </c>
      <c r="H5629">
        <v>141</v>
      </c>
      <c r="I5629" t="s">
        <v>3007</v>
      </c>
      <c r="J5629">
        <v>121021</v>
      </c>
      <c r="K5629" t="s">
        <v>3047</v>
      </c>
      <c r="L5629" s="1">
        <v>0</v>
      </c>
      <c r="M5629" s="1">
        <v>0</v>
      </c>
      <c r="N5629" s="1">
        <v>0</v>
      </c>
      <c r="O5629" s="1">
        <v>20044640</v>
      </c>
      <c r="P5629" s="1">
        <v>20044640</v>
      </c>
    </row>
    <row r="5630" spans="1:16" x14ac:dyDescent="0.25">
      <c r="A5630" t="s">
        <v>1892</v>
      </c>
      <c r="B5630" t="s">
        <v>2949</v>
      </c>
      <c r="C5630" t="s">
        <v>50</v>
      </c>
      <c r="D5630" t="s">
        <v>2976</v>
      </c>
      <c r="E5630" t="s">
        <v>1885</v>
      </c>
      <c r="F5630" t="s">
        <v>649</v>
      </c>
      <c r="G5630" t="s">
        <v>626</v>
      </c>
      <c r="H5630">
        <v>311</v>
      </c>
      <c r="I5630" t="s">
        <v>3005</v>
      </c>
      <c r="J5630">
        <v>120022</v>
      </c>
      <c r="K5630" t="s">
        <v>3031</v>
      </c>
      <c r="L5630" s="1">
        <v>0</v>
      </c>
      <c r="M5630" s="1">
        <v>0</v>
      </c>
      <c r="N5630" s="1">
        <v>0</v>
      </c>
      <c r="O5630" s="1">
        <v>3509845</v>
      </c>
      <c r="P5630" s="1">
        <v>3509845</v>
      </c>
    </row>
    <row r="5631" spans="1:16" x14ac:dyDescent="0.25">
      <c r="A5631" t="s">
        <v>1892</v>
      </c>
      <c r="B5631" t="s">
        <v>2949</v>
      </c>
      <c r="C5631" t="s">
        <v>50</v>
      </c>
      <c r="D5631" t="s">
        <v>2976</v>
      </c>
      <c r="E5631" t="s">
        <v>1885</v>
      </c>
      <c r="F5631" t="s">
        <v>649</v>
      </c>
      <c r="G5631" t="s">
        <v>626</v>
      </c>
      <c r="H5631">
        <v>311</v>
      </c>
      <c r="I5631" t="s">
        <v>3005</v>
      </c>
      <c r="J5631">
        <v>120023</v>
      </c>
      <c r="K5631" t="s">
        <v>3081</v>
      </c>
      <c r="L5631" s="1">
        <v>0</v>
      </c>
      <c r="M5631" s="1">
        <v>0</v>
      </c>
      <c r="N5631" s="1">
        <v>0</v>
      </c>
      <c r="O5631" s="1">
        <v>64419448</v>
      </c>
      <c r="P5631" s="1">
        <v>64419448</v>
      </c>
    </row>
    <row r="5632" spans="1:16" x14ac:dyDescent="0.25">
      <c r="A5632" t="s">
        <v>1892</v>
      </c>
      <c r="B5632" t="s">
        <v>2949</v>
      </c>
      <c r="C5632" t="s">
        <v>50</v>
      </c>
      <c r="D5632" t="s">
        <v>2976</v>
      </c>
      <c r="E5632" t="s">
        <v>1885</v>
      </c>
      <c r="F5632" t="s">
        <v>649</v>
      </c>
      <c r="G5632" t="s">
        <v>626</v>
      </c>
      <c r="H5632">
        <v>311</v>
      </c>
      <c r="I5632" t="s">
        <v>3005</v>
      </c>
      <c r="J5632">
        <v>120027</v>
      </c>
      <c r="K5632" t="s">
        <v>3019</v>
      </c>
      <c r="L5632" s="1">
        <v>0</v>
      </c>
      <c r="M5632" s="1">
        <v>0</v>
      </c>
      <c r="N5632" s="1">
        <v>0</v>
      </c>
      <c r="O5632" s="1">
        <v>1525950</v>
      </c>
      <c r="P5632" s="1">
        <v>1525950</v>
      </c>
    </row>
    <row r="5633" spans="1:16" x14ac:dyDescent="0.25">
      <c r="A5633" t="s">
        <v>1892</v>
      </c>
      <c r="B5633" t="s">
        <v>2949</v>
      </c>
      <c r="C5633" t="s">
        <v>50</v>
      </c>
      <c r="D5633" t="s">
        <v>2976</v>
      </c>
      <c r="E5633" t="s">
        <v>1885</v>
      </c>
      <c r="F5633" t="s">
        <v>649</v>
      </c>
      <c r="G5633" t="s">
        <v>626</v>
      </c>
      <c r="H5633">
        <v>311</v>
      </c>
      <c r="I5633" t="s">
        <v>3005</v>
      </c>
      <c r="J5633">
        <v>121016</v>
      </c>
      <c r="K5633" t="s">
        <v>3029</v>
      </c>
      <c r="L5633" s="1">
        <v>0</v>
      </c>
      <c r="M5633" s="1">
        <v>0</v>
      </c>
      <c r="N5633" s="1">
        <v>0</v>
      </c>
      <c r="O5633" s="1">
        <v>10264419</v>
      </c>
      <c r="P5633" s="1">
        <v>10264419</v>
      </c>
    </row>
    <row r="5634" spans="1:16" x14ac:dyDescent="0.25">
      <c r="A5634" t="s">
        <v>1892</v>
      </c>
      <c r="B5634" t="s">
        <v>2949</v>
      </c>
      <c r="C5634" t="s">
        <v>50</v>
      </c>
      <c r="D5634" t="s">
        <v>2976</v>
      </c>
      <c r="E5634" t="s">
        <v>1885</v>
      </c>
      <c r="F5634" t="s">
        <v>649</v>
      </c>
      <c r="G5634" t="s">
        <v>626</v>
      </c>
      <c r="H5634">
        <v>311</v>
      </c>
      <c r="I5634" t="s">
        <v>3005</v>
      </c>
      <c r="J5634">
        <v>121022</v>
      </c>
      <c r="K5634" t="s">
        <v>3036</v>
      </c>
      <c r="L5634" s="1">
        <v>0</v>
      </c>
      <c r="M5634" s="1">
        <v>0</v>
      </c>
      <c r="N5634" s="1">
        <v>0</v>
      </c>
      <c r="O5634" s="1">
        <v>10483200</v>
      </c>
      <c r="P5634" s="1">
        <v>10483200</v>
      </c>
    </row>
    <row r="5635" spans="1:16" x14ac:dyDescent="0.25">
      <c r="A5635" t="s">
        <v>1892</v>
      </c>
      <c r="B5635" t="s">
        <v>2949</v>
      </c>
      <c r="C5635" t="s">
        <v>50</v>
      </c>
      <c r="D5635" t="s">
        <v>2976</v>
      </c>
      <c r="E5635" t="s">
        <v>1885</v>
      </c>
      <c r="F5635" t="s">
        <v>649</v>
      </c>
      <c r="G5635" t="s">
        <v>626</v>
      </c>
      <c r="H5635">
        <v>311</v>
      </c>
      <c r="I5635" t="s">
        <v>3005</v>
      </c>
      <c r="J5635">
        <v>121024</v>
      </c>
      <c r="K5635" t="s">
        <v>3087</v>
      </c>
      <c r="L5635" s="1">
        <v>0</v>
      </c>
      <c r="M5635" s="1">
        <v>0</v>
      </c>
      <c r="N5635" s="1">
        <v>0</v>
      </c>
      <c r="O5635" s="1">
        <v>47867904</v>
      </c>
      <c r="P5635" s="1">
        <v>47867904</v>
      </c>
    </row>
    <row r="5636" spans="1:16" x14ac:dyDescent="0.25">
      <c r="A5636" t="s">
        <v>1893</v>
      </c>
      <c r="B5636" t="s">
        <v>2949</v>
      </c>
      <c r="C5636" t="s">
        <v>50</v>
      </c>
      <c r="D5636" t="s">
        <v>2976</v>
      </c>
      <c r="E5636" t="s">
        <v>1885</v>
      </c>
      <c r="F5636" t="s">
        <v>625</v>
      </c>
      <c r="G5636" t="s">
        <v>626</v>
      </c>
      <c r="H5636">
        <v>141</v>
      </c>
      <c r="I5636" t="s">
        <v>3007</v>
      </c>
      <c r="J5636">
        <v>110010</v>
      </c>
      <c r="K5636" t="s">
        <v>3059</v>
      </c>
      <c r="L5636" s="1">
        <v>0</v>
      </c>
      <c r="M5636" s="1">
        <v>0</v>
      </c>
      <c r="N5636" s="1">
        <v>0</v>
      </c>
      <c r="O5636" s="1">
        <v>64289294</v>
      </c>
      <c r="P5636" s="1">
        <v>64289294</v>
      </c>
    </row>
    <row r="5637" spans="1:16" x14ac:dyDescent="0.25">
      <c r="A5637" t="s">
        <v>1893</v>
      </c>
      <c r="B5637" t="s">
        <v>2949</v>
      </c>
      <c r="C5637" t="s">
        <v>50</v>
      </c>
      <c r="D5637" t="s">
        <v>2976</v>
      </c>
      <c r="E5637" t="s">
        <v>1885</v>
      </c>
      <c r="F5637" t="s">
        <v>625</v>
      </c>
      <c r="G5637" t="s">
        <v>626</v>
      </c>
      <c r="H5637">
        <v>141</v>
      </c>
      <c r="I5637" t="s">
        <v>3007</v>
      </c>
      <c r="J5637">
        <v>120023</v>
      </c>
      <c r="K5637" t="s">
        <v>3081</v>
      </c>
      <c r="L5637" s="1">
        <v>0</v>
      </c>
      <c r="M5637" s="1">
        <v>0</v>
      </c>
      <c r="N5637" s="1">
        <v>0</v>
      </c>
      <c r="O5637" s="1">
        <v>72370638</v>
      </c>
      <c r="P5637" s="1">
        <v>72370638</v>
      </c>
    </row>
    <row r="5638" spans="1:16" x14ac:dyDescent="0.25">
      <c r="A5638" t="s">
        <v>1893</v>
      </c>
      <c r="B5638" t="s">
        <v>2949</v>
      </c>
      <c r="C5638" t="s">
        <v>50</v>
      </c>
      <c r="D5638" t="s">
        <v>2976</v>
      </c>
      <c r="E5638" t="s">
        <v>1885</v>
      </c>
      <c r="F5638" t="s">
        <v>625</v>
      </c>
      <c r="G5638" t="s">
        <v>626</v>
      </c>
      <c r="H5638">
        <v>141</v>
      </c>
      <c r="I5638" t="s">
        <v>3007</v>
      </c>
      <c r="J5638">
        <v>121015</v>
      </c>
      <c r="K5638" t="s">
        <v>3079</v>
      </c>
      <c r="L5638" s="1">
        <v>0</v>
      </c>
      <c r="M5638" s="1">
        <v>0</v>
      </c>
      <c r="N5638" s="1">
        <v>0</v>
      </c>
      <c r="O5638" s="1">
        <v>6683594</v>
      </c>
      <c r="P5638" s="1">
        <v>6683594</v>
      </c>
    </row>
    <row r="5639" spans="1:16" x14ac:dyDescent="0.25">
      <c r="A5639" t="s">
        <v>1893</v>
      </c>
      <c r="B5639" t="s">
        <v>2949</v>
      </c>
      <c r="C5639" t="s">
        <v>50</v>
      </c>
      <c r="D5639" t="s">
        <v>2976</v>
      </c>
      <c r="E5639" t="s">
        <v>1885</v>
      </c>
      <c r="F5639" t="s">
        <v>625</v>
      </c>
      <c r="G5639" t="s">
        <v>626</v>
      </c>
      <c r="H5639">
        <v>141</v>
      </c>
      <c r="I5639" t="s">
        <v>3007</v>
      </c>
      <c r="J5639">
        <v>121017</v>
      </c>
      <c r="K5639" t="s">
        <v>3034</v>
      </c>
      <c r="L5639" s="1">
        <v>0</v>
      </c>
      <c r="M5639" s="1">
        <v>0</v>
      </c>
      <c r="N5639" s="1">
        <v>0</v>
      </c>
      <c r="O5639" s="1">
        <v>129702452</v>
      </c>
      <c r="P5639" s="1">
        <v>129702452</v>
      </c>
    </row>
    <row r="5640" spans="1:16" x14ac:dyDescent="0.25">
      <c r="A5640" t="s">
        <v>1893</v>
      </c>
      <c r="B5640" t="s">
        <v>2949</v>
      </c>
      <c r="C5640" t="s">
        <v>50</v>
      </c>
      <c r="D5640" t="s">
        <v>2976</v>
      </c>
      <c r="E5640" t="s">
        <v>1885</v>
      </c>
      <c r="F5640" t="s">
        <v>625</v>
      </c>
      <c r="G5640" t="s">
        <v>626</v>
      </c>
      <c r="H5640">
        <v>141</v>
      </c>
      <c r="I5640" t="s">
        <v>3007</v>
      </c>
      <c r="J5640">
        <v>121019</v>
      </c>
      <c r="K5640" t="s">
        <v>3056</v>
      </c>
      <c r="L5640" s="1">
        <v>0</v>
      </c>
      <c r="M5640" s="1">
        <v>0</v>
      </c>
      <c r="N5640" s="1">
        <v>0</v>
      </c>
      <c r="O5640" s="1">
        <v>142921908</v>
      </c>
      <c r="P5640" s="1">
        <v>142921908</v>
      </c>
    </row>
    <row r="5641" spans="1:16" x14ac:dyDescent="0.25">
      <c r="A5641" t="s">
        <v>1893</v>
      </c>
      <c r="B5641" t="s">
        <v>2949</v>
      </c>
      <c r="C5641" t="s">
        <v>50</v>
      </c>
      <c r="D5641" t="s">
        <v>2976</v>
      </c>
      <c r="E5641" t="s">
        <v>1885</v>
      </c>
      <c r="F5641" t="s">
        <v>625</v>
      </c>
      <c r="G5641" t="s">
        <v>626</v>
      </c>
      <c r="H5641">
        <v>141</v>
      </c>
      <c r="I5641" t="s">
        <v>3007</v>
      </c>
      <c r="J5641">
        <v>121021</v>
      </c>
      <c r="K5641" t="s">
        <v>3047</v>
      </c>
      <c r="L5641" s="1">
        <v>0</v>
      </c>
      <c r="M5641" s="1">
        <v>0</v>
      </c>
      <c r="N5641" s="1">
        <v>0</v>
      </c>
      <c r="O5641" s="1">
        <v>20044640</v>
      </c>
      <c r="P5641" s="1">
        <v>20044640</v>
      </c>
    </row>
    <row r="5642" spans="1:16" x14ac:dyDescent="0.25">
      <c r="A5642" t="s">
        <v>1893</v>
      </c>
      <c r="B5642" t="s">
        <v>2949</v>
      </c>
      <c r="C5642" t="s">
        <v>50</v>
      </c>
      <c r="D5642" t="s">
        <v>2976</v>
      </c>
      <c r="E5642" t="s">
        <v>1885</v>
      </c>
      <c r="F5642" t="s">
        <v>625</v>
      </c>
      <c r="G5642" t="s">
        <v>626</v>
      </c>
      <c r="H5642">
        <v>141</v>
      </c>
      <c r="I5642" t="s">
        <v>3007</v>
      </c>
      <c r="J5642">
        <v>121023</v>
      </c>
      <c r="K5642" t="s">
        <v>3080</v>
      </c>
      <c r="L5642" s="1">
        <v>0</v>
      </c>
      <c r="M5642" s="1">
        <v>0</v>
      </c>
      <c r="N5642" s="1">
        <v>0</v>
      </c>
      <c r="O5642" s="1">
        <v>39401156</v>
      </c>
      <c r="P5642" s="1">
        <v>39401156</v>
      </c>
    </row>
    <row r="5643" spans="1:16" x14ac:dyDescent="0.25">
      <c r="A5643" t="s">
        <v>1894</v>
      </c>
      <c r="B5643" t="s">
        <v>2949</v>
      </c>
      <c r="C5643" t="s">
        <v>50</v>
      </c>
      <c r="D5643" t="s">
        <v>2976</v>
      </c>
      <c r="E5643" t="s">
        <v>1885</v>
      </c>
      <c r="F5643" t="s">
        <v>136</v>
      </c>
      <c r="G5643" t="s">
        <v>626</v>
      </c>
      <c r="H5643">
        <v>111</v>
      </c>
      <c r="I5643" t="s">
        <v>3001</v>
      </c>
      <c r="J5643">
        <v>120027</v>
      </c>
      <c r="K5643" t="s">
        <v>3019</v>
      </c>
      <c r="L5643" s="1">
        <v>0</v>
      </c>
      <c r="M5643" s="1">
        <v>0</v>
      </c>
      <c r="N5643" s="1">
        <v>0</v>
      </c>
      <c r="O5643" s="1">
        <v>1486095</v>
      </c>
      <c r="P5643" s="1">
        <v>1486095</v>
      </c>
    </row>
    <row r="5644" spans="1:16" x14ac:dyDescent="0.25">
      <c r="A5644" t="s">
        <v>1894</v>
      </c>
      <c r="B5644" t="s">
        <v>2949</v>
      </c>
      <c r="C5644" t="s">
        <v>50</v>
      </c>
      <c r="D5644" t="s">
        <v>2976</v>
      </c>
      <c r="E5644" t="s">
        <v>1885</v>
      </c>
      <c r="F5644" t="s">
        <v>136</v>
      </c>
      <c r="G5644" t="s">
        <v>626</v>
      </c>
      <c r="H5644">
        <v>111</v>
      </c>
      <c r="I5644" t="s">
        <v>3001</v>
      </c>
      <c r="J5644">
        <v>121021</v>
      </c>
      <c r="K5644" t="s">
        <v>3047</v>
      </c>
      <c r="L5644" s="1">
        <v>0</v>
      </c>
      <c r="M5644" s="1">
        <v>0</v>
      </c>
      <c r="N5644" s="1">
        <v>0</v>
      </c>
      <c r="O5644" s="1">
        <v>27333600</v>
      </c>
      <c r="P5644" s="1">
        <v>27333600</v>
      </c>
    </row>
    <row r="5645" spans="1:16" x14ac:dyDescent="0.25">
      <c r="A5645" t="s">
        <v>1896</v>
      </c>
      <c r="B5645" t="s">
        <v>2949</v>
      </c>
      <c r="C5645" t="s">
        <v>50</v>
      </c>
      <c r="D5645" t="s">
        <v>2976</v>
      </c>
      <c r="E5645" t="s">
        <v>1885</v>
      </c>
      <c r="F5645" t="s">
        <v>119</v>
      </c>
      <c r="G5645" t="s">
        <v>626</v>
      </c>
      <c r="H5645">
        <v>151</v>
      </c>
      <c r="I5645" t="s">
        <v>3008</v>
      </c>
      <c r="J5645">
        <v>110010</v>
      </c>
      <c r="K5645" t="s">
        <v>3059</v>
      </c>
      <c r="L5645" s="1">
        <v>0</v>
      </c>
      <c r="M5645" s="1">
        <v>0</v>
      </c>
      <c r="N5645" s="1">
        <v>0</v>
      </c>
      <c r="O5645" s="1">
        <v>209072789</v>
      </c>
      <c r="P5645" s="1">
        <v>209072789</v>
      </c>
    </row>
    <row r="5646" spans="1:16" x14ac:dyDescent="0.25">
      <c r="A5646" t="s">
        <v>1896</v>
      </c>
      <c r="B5646" t="s">
        <v>2949</v>
      </c>
      <c r="C5646" t="s">
        <v>50</v>
      </c>
      <c r="D5646" t="s">
        <v>2976</v>
      </c>
      <c r="E5646" t="s">
        <v>1885</v>
      </c>
      <c r="F5646" t="s">
        <v>119</v>
      </c>
      <c r="G5646" t="s">
        <v>626</v>
      </c>
      <c r="H5646">
        <v>151</v>
      </c>
      <c r="I5646" t="s">
        <v>3008</v>
      </c>
      <c r="J5646">
        <v>120025</v>
      </c>
      <c r="K5646" t="s">
        <v>3075</v>
      </c>
      <c r="L5646" s="1">
        <v>0</v>
      </c>
      <c r="M5646" s="1">
        <v>0</v>
      </c>
      <c r="N5646" s="1">
        <v>0</v>
      </c>
      <c r="O5646" s="1">
        <v>158370040</v>
      </c>
      <c r="P5646" s="1">
        <v>158370040</v>
      </c>
    </row>
    <row r="5647" spans="1:16" x14ac:dyDescent="0.25">
      <c r="A5647" t="s">
        <v>1896</v>
      </c>
      <c r="B5647" t="s">
        <v>2949</v>
      </c>
      <c r="C5647" t="s">
        <v>50</v>
      </c>
      <c r="D5647" t="s">
        <v>2976</v>
      </c>
      <c r="E5647" t="s">
        <v>1885</v>
      </c>
      <c r="F5647" t="s">
        <v>119</v>
      </c>
      <c r="G5647" t="s">
        <v>626</v>
      </c>
      <c r="H5647">
        <v>151</v>
      </c>
      <c r="I5647" t="s">
        <v>3008</v>
      </c>
      <c r="J5647">
        <v>120027</v>
      </c>
      <c r="K5647" t="s">
        <v>3019</v>
      </c>
      <c r="L5647" s="1">
        <v>0</v>
      </c>
      <c r="M5647" s="1">
        <v>0</v>
      </c>
      <c r="N5647" s="1">
        <v>0</v>
      </c>
      <c r="O5647" s="1">
        <v>1525950</v>
      </c>
      <c r="P5647" s="1">
        <v>1525950</v>
      </c>
    </row>
    <row r="5648" spans="1:16" x14ac:dyDescent="0.25">
      <c r="A5648" t="s">
        <v>1896</v>
      </c>
      <c r="B5648" t="s">
        <v>2949</v>
      </c>
      <c r="C5648" t="s">
        <v>50</v>
      </c>
      <c r="D5648" t="s">
        <v>2976</v>
      </c>
      <c r="E5648" t="s">
        <v>1885</v>
      </c>
      <c r="F5648" t="s">
        <v>119</v>
      </c>
      <c r="G5648" t="s">
        <v>626</v>
      </c>
      <c r="H5648">
        <v>151</v>
      </c>
      <c r="I5648" t="s">
        <v>3008</v>
      </c>
      <c r="J5648">
        <v>120028</v>
      </c>
      <c r="K5648" t="s">
        <v>3048</v>
      </c>
      <c r="L5648" s="1">
        <v>0</v>
      </c>
      <c r="M5648" s="1">
        <v>0</v>
      </c>
      <c r="N5648" s="1">
        <v>0</v>
      </c>
      <c r="O5648" s="1">
        <v>4342449</v>
      </c>
      <c r="P5648" s="1">
        <v>4342449</v>
      </c>
    </row>
    <row r="5649" spans="1:16" x14ac:dyDescent="0.25">
      <c r="A5649" t="s">
        <v>1896</v>
      </c>
      <c r="B5649" t="s">
        <v>2949</v>
      </c>
      <c r="C5649" t="s">
        <v>50</v>
      </c>
      <c r="D5649" t="s">
        <v>2976</v>
      </c>
      <c r="E5649" t="s">
        <v>1885</v>
      </c>
      <c r="F5649" t="s">
        <v>119</v>
      </c>
      <c r="G5649" t="s">
        <v>626</v>
      </c>
      <c r="H5649">
        <v>151</v>
      </c>
      <c r="I5649" t="s">
        <v>3008</v>
      </c>
      <c r="J5649">
        <v>121014</v>
      </c>
      <c r="K5649" t="s">
        <v>3055</v>
      </c>
      <c r="L5649" s="1">
        <v>0</v>
      </c>
      <c r="M5649" s="1">
        <v>0</v>
      </c>
      <c r="N5649" s="1">
        <v>0</v>
      </c>
      <c r="O5649" s="1">
        <v>10536960</v>
      </c>
      <c r="P5649" s="1">
        <v>10536960</v>
      </c>
    </row>
    <row r="5650" spans="1:16" x14ac:dyDescent="0.25">
      <c r="A5650" t="s">
        <v>1896</v>
      </c>
      <c r="B5650" t="s">
        <v>2949</v>
      </c>
      <c r="C5650" t="s">
        <v>50</v>
      </c>
      <c r="D5650" t="s">
        <v>2976</v>
      </c>
      <c r="E5650" t="s">
        <v>1885</v>
      </c>
      <c r="F5650" t="s">
        <v>119</v>
      </c>
      <c r="G5650" t="s">
        <v>626</v>
      </c>
      <c r="H5650">
        <v>151</v>
      </c>
      <c r="I5650" t="s">
        <v>3008</v>
      </c>
      <c r="J5650">
        <v>121022</v>
      </c>
      <c r="K5650" t="s">
        <v>3036</v>
      </c>
      <c r="L5650" s="1">
        <v>0</v>
      </c>
      <c r="M5650" s="1">
        <v>0</v>
      </c>
      <c r="N5650" s="1">
        <v>0</v>
      </c>
      <c r="O5650" s="1">
        <v>25443075</v>
      </c>
      <c r="P5650" s="1">
        <v>25443075</v>
      </c>
    </row>
    <row r="5651" spans="1:16" x14ac:dyDescent="0.25">
      <c r="A5651" t="s">
        <v>1914</v>
      </c>
      <c r="B5651" t="s">
        <v>2949</v>
      </c>
      <c r="C5651" t="s">
        <v>50</v>
      </c>
      <c r="D5651" t="s">
        <v>2976</v>
      </c>
      <c r="E5651" t="s">
        <v>1885</v>
      </c>
      <c r="F5651" t="s">
        <v>119</v>
      </c>
      <c r="G5651" t="s">
        <v>626</v>
      </c>
      <c r="H5651">
        <v>111</v>
      </c>
      <c r="I5651" t="s">
        <v>3001</v>
      </c>
      <c r="J5651">
        <v>121019</v>
      </c>
      <c r="K5651" t="s">
        <v>3056</v>
      </c>
      <c r="L5651" s="1">
        <v>0</v>
      </c>
      <c r="M5651" s="1">
        <v>0</v>
      </c>
      <c r="N5651" s="1">
        <v>0</v>
      </c>
      <c r="O5651" s="1">
        <v>39794845</v>
      </c>
      <c r="P5651" s="1">
        <v>39794845</v>
      </c>
    </row>
    <row r="5652" spans="1:16" x14ac:dyDescent="0.25">
      <c r="A5652" t="s">
        <v>1897</v>
      </c>
      <c r="B5652" t="s">
        <v>2949</v>
      </c>
      <c r="C5652" t="s">
        <v>50</v>
      </c>
      <c r="D5652" t="s">
        <v>2976</v>
      </c>
      <c r="E5652" t="s">
        <v>1885</v>
      </c>
      <c r="F5652" t="s">
        <v>659</v>
      </c>
      <c r="G5652" t="s">
        <v>626</v>
      </c>
      <c r="H5652">
        <v>151</v>
      </c>
      <c r="I5652" t="s">
        <v>3008</v>
      </c>
      <c r="J5652">
        <v>121010</v>
      </c>
      <c r="K5652" t="s">
        <v>3028</v>
      </c>
      <c r="L5652" s="1">
        <v>0</v>
      </c>
      <c r="M5652" s="1">
        <v>0</v>
      </c>
      <c r="N5652" s="1">
        <v>0</v>
      </c>
      <c r="O5652" s="1">
        <v>18121421</v>
      </c>
      <c r="P5652" s="1">
        <v>18121421</v>
      </c>
    </row>
    <row r="5653" spans="1:16" x14ac:dyDescent="0.25">
      <c r="A5653" t="s">
        <v>1897</v>
      </c>
      <c r="B5653" t="s">
        <v>2949</v>
      </c>
      <c r="C5653" t="s">
        <v>50</v>
      </c>
      <c r="D5653" t="s">
        <v>2976</v>
      </c>
      <c r="E5653" t="s">
        <v>1885</v>
      </c>
      <c r="F5653" t="s">
        <v>659</v>
      </c>
      <c r="G5653" t="s">
        <v>626</v>
      </c>
      <c r="H5653">
        <v>151</v>
      </c>
      <c r="I5653" t="s">
        <v>3008</v>
      </c>
      <c r="J5653">
        <v>121017</v>
      </c>
      <c r="K5653" t="s">
        <v>3034</v>
      </c>
      <c r="L5653" s="1">
        <v>0</v>
      </c>
      <c r="M5653" s="1">
        <v>0</v>
      </c>
      <c r="N5653" s="1">
        <v>0</v>
      </c>
      <c r="O5653" s="1">
        <v>117818266</v>
      </c>
      <c r="P5653" s="1">
        <v>117818266</v>
      </c>
    </row>
    <row r="5654" spans="1:16" x14ac:dyDescent="0.25">
      <c r="A5654" t="s">
        <v>1897</v>
      </c>
      <c r="B5654" t="s">
        <v>2949</v>
      </c>
      <c r="C5654" t="s">
        <v>50</v>
      </c>
      <c r="D5654" t="s">
        <v>2976</v>
      </c>
      <c r="E5654" t="s">
        <v>1885</v>
      </c>
      <c r="F5654" t="s">
        <v>659</v>
      </c>
      <c r="G5654" t="s">
        <v>626</v>
      </c>
      <c r="H5654">
        <v>151</v>
      </c>
      <c r="I5654" t="s">
        <v>3008</v>
      </c>
      <c r="J5654">
        <v>121020</v>
      </c>
      <c r="K5654" t="s">
        <v>3062</v>
      </c>
      <c r="L5654" s="1">
        <v>0</v>
      </c>
      <c r="M5654" s="1">
        <v>0</v>
      </c>
      <c r="N5654" s="1">
        <v>0</v>
      </c>
      <c r="O5654" s="1">
        <v>34705587</v>
      </c>
      <c r="P5654" s="1">
        <v>34705587</v>
      </c>
    </row>
    <row r="5655" spans="1:16" x14ac:dyDescent="0.25">
      <c r="A5655" t="s">
        <v>1898</v>
      </c>
      <c r="B5655" t="s">
        <v>2949</v>
      </c>
      <c r="C5655" t="s">
        <v>50</v>
      </c>
      <c r="D5655" t="s">
        <v>2976</v>
      </c>
      <c r="E5655" t="s">
        <v>1885</v>
      </c>
      <c r="F5655" t="s">
        <v>629</v>
      </c>
      <c r="G5655" t="s">
        <v>626</v>
      </c>
      <c r="H5655">
        <v>141</v>
      </c>
      <c r="I5655" t="s">
        <v>3007</v>
      </c>
      <c r="J5655">
        <v>120023</v>
      </c>
      <c r="K5655" t="s">
        <v>3081</v>
      </c>
      <c r="L5655" s="1">
        <v>0</v>
      </c>
      <c r="M5655" s="1">
        <v>0</v>
      </c>
      <c r="N5655" s="1">
        <v>0</v>
      </c>
      <c r="O5655" s="1">
        <v>37865095</v>
      </c>
      <c r="P5655" s="1">
        <v>37865095</v>
      </c>
    </row>
    <row r="5656" spans="1:16" x14ac:dyDescent="0.25">
      <c r="A5656" t="s">
        <v>1898</v>
      </c>
      <c r="B5656" t="s">
        <v>2949</v>
      </c>
      <c r="C5656" t="s">
        <v>50</v>
      </c>
      <c r="D5656" t="s">
        <v>2976</v>
      </c>
      <c r="E5656" t="s">
        <v>1885</v>
      </c>
      <c r="F5656" t="s">
        <v>629</v>
      </c>
      <c r="G5656" t="s">
        <v>626</v>
      </c>
      <c r="H5656">
        <v>141</v>
      </c>
      <c r="I5656" t="s">
        <v>3007</v>
      </c>
      <c r="J5656">
        <v>120025</v>
      </c>
      <c r="K5656" t="s">
        <v>3075</v>
      </c>
      <c r="L5656" s="1">
        <v>0</v>
      </c>
      <c r="M5656" s="1">
        <v>0</v>
      </c>
      <c r="N5656" s="1">
        <v>0</v>
      </c>
      <c r="O5656" s="1">
        <v>105446483</v>
      </c>
      <c r="P5656" s="1">
        <v>105446483</v>
      </c>
    </row>
    <row r="5657" spans="1:16" x14ac:dyDescent="0.25">
      <c r="A5657" t="s">
        <v>1898</v>
      </c>
      <c r="B5657" t="s">
        <v>2949</v>
      </c>
      <c r="C5657" t="s">
        <v>50</v>
      </c>
      <c r="D5657" t="s">
        <v>2976</v>
      </c>
      <c r="E5657" t="s">
        <v>1885</v>
      </c>
      <c r="F5657" t="s">
        <v>629</v>
      </c>
      <c r="G5657" t="s">
        <v>626</v>
      </c>
      <c r="H5657">
        <v>141</v>
      </c>
      <c r="I5657" t="s">
        <v>3007</v>
      </c>
      <c r="J5657">
        <v>120027</v>
      </c>
      <c r="K5657" t="s">
        <v>3019</v>
      </c>
      <c r="L5657" s="1">
        <v>0</v>
      </c>
      <c r="M5657" s="1">
        <v>0</v>
      </c>
      <c r="N5657" s="1">
        <v>0</v>
      </c>
      <c r="O5657" s="1">
        <v>1525950</v>
      </c>
      <c r="P5657" s="1">
        <v>1525950</v>
      </c>
    </row>
    <row r="5658" spans="1:16" x14ac:dyDescent="0.25">
      <c r="A5658" t="s">
        <v>1898</v>
      </c>
      <c r="B5658" t="s">
        <v>2949</v>
      </c>
      <c r="C5658" t="s">
        <v>50</v>
      </c>
      <c r="D5658" t="s">
        <v>2976</v>
      </c>
      <c r="E5658" t="s">
        <v>1885</v>
      </c>
      <c r="F5658" t="s">
        <v>629</v>
      </c>
      <c r="G5658" t="s">
        <v>626</v>
      </c>
      <c r="H5658">
        <v>141</v>
      </c>
      <c r="I5658" t="s">
        <v>3007</v>
      </c>
      <c r="J5658">
        <v>121015</v>
      </c>
      <c r="K5658" t="s">
        <v>3079</v>
      </c>
      <c r="L5658" s="1">
        <v>0</v>
      </c>
      <c r="M5658" s="1">
        <v>0</v>
      </c>
      <c r="N5658" s="1">
        <v>0</v>
      </c>
      <c r="O5658" s="1">
        <v>6683594</v>
      </c>
      <c r="P5658" s="1">
        <v>6683594</v>
      </c>
    </row>
    <row r="5659" spans="1:16" x14ac:dyDescent="0.25">
      <c r="A5659" t="s">
        <v>1899</v>
      </c>
      <c r="B5659" t="s">
        <v>2950</v>
      </c>
      <c r="C5659" t="s">
        <v>50</v>
      </c>
      <c r="D5659" t="s">
        <v>2976</v>
      </c>
      <c r="E5659" t="s">
        <v>1885</v>
      </c>
      <c r="F5659" t="s">
        <v>649</v>
      </c>
      <c r="G5659" t="s">
        <v>626</v>
      </c>
      <c r="H5659">
        <v>141</v>
      </c>
      <c r="I5659" t="s">
        <v>3007</v>
      </c>
      <c r="J5659">
        <v>121014</v>
      </c>
      <c r="K5659" t="s">
        <v>3055</v>
      </c>
      <c r="L5659" s="1">
        <v>0</v>
      </c>
      <c r="M5659" s="1">
        <v>0</v>
      </c>
      <c r="N5659" s="1">
        <v>0</v>
      </c>
      <c r="O5659" s="1">
        <v>28943936</v>
      </c>
      <c r="P5659" s="1">
        <v>28943936</v>
      </c>
    </row>
    <row r="5660" spans="1:16" x14ac:dyDescent="0.25">
      <c r="A5660" t="s">
        <v>1899</v>
      </c>
      <c r="B5660" t="s">
        <v>2950</v>
      </c>
      <c r="C5660" t="s">
        <v>50</v>
      </c>
      <c r="D5660" t="s">
        <v>2976</v>
      </c>
      <c r="E5660" t="s">
        <v>1885</v>
      </c>
      <c r="F5660" t="s">
        <v>649</v>
      </c>
      <c r="G5660" t="s">
        <v>626</v>
      </c>
      <c r="H5660">
        <v>141</v>
      </c>
      <c r="I5660" t="s">
        <v>3007</v>
      </c>
      <c r="J5660">
        <v>121019</v>
      </c>
      <c r="K5660" t="s">
        <v>3056</v>
      </c>
      <c r="L5660" s="1">
        <v>0</v>
      </c>
      <c r="M5660" s="1">
        <v>0</v>
      </c>
      <c r="N5660" s="1">
        <v>0</v>
      </c>
      <c r="O5660" s="1">
        <v>41373257</v>
      </c>
      <c r="P5660" s="1">
        <v>41373257</v>
      </c>
    </row>
    <row r="5661" spans="1:16" x14ac:dyDescent="0.25">
      <c r="A5661" t="s">
        <v>1900</v>
      </c>
      <c r="B5661" t="s">
        <v>2950</v>
      </c>
      <c r="C5661" t="s">
        <v>50</v>
      </c>
      <c r="D5661" t="s">
        <v>2976</v>
      </c>
      <c r="E5661" t="s">
        <v>1885</v>
      </c>
      <c r="F5661" t="s">
        <v>649</v>
      </c>
      <c r="G5661" t="s">
        <v>626</v>
      </c>
      <c r="H5661">
        <v>311</v>
      </c>
      <c r="I5661" t="s">
        <v>3005</v>
      </c>
      <c r="J5661">
        <v>121017</v>
      </c>
      <c r="K5661" t="s">
        <v>3034</v>
      </c>
      <c r="L5661" s="1">
        <v>0</v>
      </c>
      <c r="M5661" s="1">
        <v>0</v>
      </c>
      <c r="N5661" s="1">
        <v>0</v>
      </c>
      <c r="O5661" s="1">
        <v>28492800</v>
      </c>
      <c r="P5661" s="1">
        <v>28492800</v>
      </c>
    </row>
    <row r="5662" spans="1:16" x14ac:dyDescent="0.25">
      <c r="A5662" t="s">
        <v>1915</v>
      </c>
      <c r="B5662" t="s">
        <v>2950</v>
      </c>
      <c r="C5662" t="s">
        <v>50</v>
      </c>
      <c r="D5662" t="s">
        <v>2976</v>
      </c>
      <c r="E5662" t="s">
        <v>1885</v>
      </c>
      <c r="F5662" t="s">
        <v>136</v>
      </c>
      <c r="G5662" t="s">
        <v>626</v>
      </c>
      <c r="H5662">
        <v>111</v>
      </c>
      <c r="I5662" t="s">
        <v>3001</v>
      </c>
      <c r="J5662">
        <v>110010</v>
      </c>
      <c r="K5662" t="s">
        <v>3059</v>
      </c>
      <c r="L5662" s="1">
        <v>0</v>
      </c>
      <c r="M5662" s="1">
        <v>0</v>
      </c>
      <c r="N5662" s="1">
        <v>0</v>
      </c>
      <c r="O5662" s="1">
        <v>100375890</v>
      </c>
      <c r="P5662" s="1">
        <v>100375890</v>
      </c>
    </row>
    <row r="5663" spans="1:16" x14ac:dyDescent="0.25">
      <c r="A5663" t="s">
        <v>1878</v>
      </c>
      <c r="B5663" t="s">
        <v>2947</v>
      </c>
      <c r="C5663" t="s">
        <v>50</v>
      </c>
      <c r="D5663" t="s">
        <v>2976</v>
      </c>
      <c r="E5663" t="s">
        <v>1879</v>
      </c>
      <c r="F5663" t="s">
        <v>1880</v>
      </c>
      <c r="G5663" t="s">
        <v>1881</v>
      </c>
      <c r="H5663">
        <v>122</v>
      </c>
      <c r="I5663" t="s">
        <v>3010</v>
      </c>
      <c r="J5663">
        <v>121022</v>
      </c>
      <c r="K5663" t="s">
        <v>3036</v>
      </c>
      <c r="L5663" s="1">
        <v>0</v>
      </c>
      <c r="M5663" s="1">
        <v>0</v>
      </c>
      <c r="N5663" s="1">
        <v>0</v>
      </c>
      <c r="O5663" s="1">
        <v>13053497</v>
      </c>
      <c r="P5663" s="1">
        <v>13053497</v>
      </c>
    </row>
    <row r="5664" spans="1:16" x14ac:dyDescent="0.25">
      <c r="A5664" t="s">
        <v>1913</v>
      </c>
      <c r="B5664" t="s">
        <v>2948</v>
      </c>
      <c r="C5664" t="s">
        <v>50</v>
      </c>
      <c r="D5664" t="s">
        <v>2976</v>
      </c>
      <c r="E5664" t="s">
        <v>1885</v>
      </c>
      <c r="F5664" t="s">
        <v>649</v>
      </c>
      <c r="G5664" t="s">
        <v>626</v>
      </c>
      <c r="H5664">
        <v>141</v>
      </c>
      <c r="I5664" t="s">
        <v>3007</v>
      </c>
      <c r="J5664">
        <v>121014</v>
      </c>
      <c r="K5664" t="s">
        <v>3055</v>
      </c>
      <c r="L5664" s="1">
        <v>0</v>
      </c>
      <c r="M5664" s="1">
        <v>0</v>
      </c>
      <c r="N5664" s="1">
        <v>0</v>
      </c>
      <c r="O5664" s="1">
        <v>37760211</v>
      </c>
      <c r="P5664" s="1">
        <v>37760211</v>
      </c>
    </row>
    <row r="5665" spans="1:16" x14ac:dyDescent="0.25">
      <c r="A5665" t="s">
        <v>1913</v>
      </c>
      <c r="B5665" t="s">
        <v>2948</v>
      </c>
      <c r="C5665" t="s">
        <v>50</v>
      </c>
      <c r="D5665" t="s">
        <v>2976</v>
      </c>
      <c r="E5665" t="s">
        <v>1885</v>
      </c>
      <c r="F5665" t="s">
        <v>649</v>
      </c>
      <c r="G5665" t="s">
        <v>626</v>
      </c>
      <c r="H5665">
        <v>141</v>
      </c>
      <c r="I5665" t="s">
        <v>3007</v>
      </c>
      <c r="J5665">
        <v>121019</v>
      </c>
      <c r="K5665" t="s">
        <v>3056</v>
      </c>
      <c r="L5665" s="1">
        <v>0</v>
      </c>
      <c r="M5665" s="1">
        <v>0</v>
      </c>
      <c r="N5665" s="1">
        <v>0</v>
      </c>
      <c r="O5665" s="1">
        <v>63653410</v>
      </c>
      <c r="P5665" s="1">
        <v>63653410</v>
      </c>
    </row>
    <row r="5666" spans="1:16" x14ac:dyDescent="0.25">
      <c r="A5666" t="s">
        <v>1913</v>
      </c>
      <c r="B5666" t="s">
        <v>2948</v>
      </c>
      <c r="C5666" t="s">
        <v>50</v>
      </c>
      <c r="D5666" t="s">
        <v>2976</v>
      </c>
      <c r="E5666" t="s">
        <v>1885</v>
      </c>
      <c r="F5666" t="s">
        <v>649</v>
      </c>
      <c r="G5666" t="s">
        <v>626</v>
      </c>
      <c r="H5666">
        <v>141</v>
      </c>
      <c r="I5666" t="s">
        <v>3007</v>
      </c>
      <c r="J5666">
        <v>121020</v>
      </c>
      <c r="K5666" t="s">
        <v>3062</v>
      </c>
      <c r="L5666" s="1">
        <v>0</v>
      </c>
      <c r="M5666" s="1">
        <v>0</v>
      </c>
      <c r="N5666" s="1">
        <v>0</v>
      </c>
      <c r="O5666" s="1">
        <v>18223322</v>
      </c>
      <c r="P5666" s="1">
        <v>18223322</v>
      </c>
    </row>
    <row r="5667" spans="1:16" x14ac:dyDescent="0.25">
      <c r="A5667" t="s">
        <v>1916</v>
      </c>
      <c r="B5667" t="s">
        <v>2948</v>
      </c>
      <c r="C5667" t="s">
        <v>50</v>
      </c>
      <c r="D5667" t="s">
        <v>2976</v>
      </c>
      <c r="E5667" t="s">
        <v>1885</v>
      </c>
      <c r="F5667" t="s">
        <v>119</v>
      </c>
      <c r="G5667" t="s">
        <v>626</v>
      </c>
      <c r="H5667">
        <v>111</v>
      </c>
      <c r="I5667" t="s">
        <v>3001</v>
      </c>
      <c r="J5667">
        <v>110010</v>
      </c>
      <c r="K5667" t="s">
        <v>3059</v>
      </c>
      <c r="L5667" s="1">
        <v>0</v>
      </c>
      <c r="M5667" s="1">
        <v>0</v>
      </c>
      <c r="N5667" s="1">
        <v>0</v>
      </c>
      <c r="O5667" s="1">
        <v>164213504</v>
      </c>
      <c r="P5667" s="1">
        <v>164213504</v>
      </c>
    </row>
    <row r="5668" spans="1:16" x14ac:dyDescent="0.25">
      <c r="A5668" t="s">
        <v>1917</v>
      </c>
      <c r="B5668" t="s">
        <v>2948</v>
      </c>
      <c r="C5668" t="s">
        <v>50</v>
      </c>
      <c r="D5668" t="s">
        <v>2976</v>
      </c>
      <c r="E5668" t="s">
        <v>1885</v>
      </c>
      <c r="F5668" t="s">
        <v>119</v>
      </c>
      <c r="G5668" t="s">
        <v>626</v>
      </c>
      <c r="H5668">
        <v>111</v>
      </c>
      <c r="I5668" t="s">
        <v>3001</v>
      </c>
      <c r="J5668">
        <v>110010</v>
      </c>
      <c r="K5668" t="s">
        <v>3059</v>
      </c>
      <c r="L5668" s="1">
        <v>0</v>
      </c>
      <c r="M5668" s="1">
        <v>0</v>
      </c>
      <c r="N5668" s="1">
        <v>0</v>
      </c>
      <c r="O5668" s="1">
        <v>90000000</v>
      </c>
      <c r="P5668" s="1">
        <v>90000000</v>
      </c>
    </row>
    <row r="5669" spans="1:16" x14ac:dyDescent="0.25">
      <c r="A5669" t="s">
        <v>1890</v>
      </c>
      <c r="B5669" t="s">
        <v>2948</v>
      </c>
      <c r="C5669" t="s">
        <v>50</v>
      </c>
      <c r="D5669" t="s">
        <v>2976</v>
      </c>
      <c r="E5669" t="s">
        <v>1885</v>
      </c>
      <c r="F5669" t="s">
        <v>629</v>
      </c>
      <c r="G5669" t="s">
        <v>626</v>
      </c>
      <c r="H5669">
        <v>141</v>
      </c>
      <c r="I5669" t="s">
        <v>3007</v>
      </c>
      <c r="J5669">
        <v>121019</v>
      </c>
      <c r="K5669" t="s">
        <v>3056</v>
      </c>
      <c r="L5669" s="1">
        <v>0</v>
      </c>
      <c r="M5669" s="1">
        <v>0</v>
      </c>
      <c r="N5669" s="1">
        <v>0</v>
      </c>
      <c r="O5669" s="1">
        <v>50080483</v>
      </c>
      <c r="P5669" s="1">
        <v>50080483</v>
      </c>
    </row>
    <row r="5670" spans="1:16" x14ac:dyDescent="0.25">
      <c r="A5670" t="s">
        <v>1891</v>
      </c>
      <c r="B5670" t="s">
        <v>2949</v>
      </c>
      <c r="C5670" t="s">
        <v>50</v>
      </c>
      <c r="D5670" t="s">
        <v>2976</v>
      </c>
      <c r="E5670" t="s">
        <v>1885</v>
      </c>
      <c r="F5670" t="s">
        <v>649</v>
      </c>
      <c r="G5670" t="s">
        <v>626</v>
      </c>
      <c r="H5670">
        <v>141</v>
      </c>
      <c r="I5670" t="s">
        <v>3007</v>
      </c>
      <c r="J5670">
        <v>120025</v>
      </c>
      <c r="K5670" t="s">
        <v>3075</v>
      </c>
      <c r="L5670" s="1">
        <v>0</v>
      </c>
      <c r="M5670" s="1">
        <v>0</v>
      </c>
      <c r="N5670" s="1">
        <v>0</v>
      </c>
      <c r="O5670" s="1">
        <v>149683319</v>
      </c>
      <c r="P5670" s="1">
        <v>149683319</v>
      </c>
    </row>
    <row r="5671" spans="1:16" x14ac:dyDescent="0.25">
      <c r="A5671" t="s">
        <v>1891</v>
      </c>
      <c r="B5671" t="s">
        <v>2949</v>
      </c>
      <c r="C5671" t="s">
        <v>50</v>
      </c>
      <c r="D5671" t="s">
        <v>2976</v>
      </c>
      <c r="E5671" t="s">
        <v>1885</v>
      </c>
      <c r="F5671" t="s">
        <v>649</v>
      </c>
      <c r="G5671" t="s">
        <v>626</v>
      </c>
      <c r="H5671">
        <v>141</v>
      </c>
      <c r="I5671" t="s">
        <v>3007</v>
      </c>
      <c r="J5671">
        <v>121015</v>
      </c>
      <c r="K5671" t="s">
        <v>3079</v>
      </c>
      <c r="L5671" s="1">
        <v>0</v>
      </c>
      <c r="M5671" s="1">
        <v>0</v>
      </c>
      <c r="N5671" s="1">
        <v>0</v>
      </c>
      <c r="O5671" s="1">
        <v>6683594</v>
      </c>
      <c r="P5671" s="1">
        <v>6683594</v>
      </c>
    </row>
    <row r="5672" spans="1:16" x14ac:dyDescent="0.25">
      <c r="A5672" t="s">
        <v>1893</v>
      </c>
      <c r="B5672" t="s">
        <v>2949</v>
      </c>
      <c r="C5672" t="s">
        <v>50</v>
      </c>
      <c r="D5672" t="s">
        <v>2976</v>
      </c>
      <c r="E5672" t="s">
        <v>1885</v>
      </c>
      <c r="F5672" t="s">
        <v>625</v>
      </c>
      <c r="G5672" t="s">
        <v>626</v>
      </c>
      <c r="H5672">
        <v>141</v>
      </c>
      <c r="I5672" t="s">
        <v>3007</v>
      </c>
      <c r="J5672">
        <v>120025</v>
      </c>
      <c r="K5672" t="s">
        <v>3075</v>
      </c>
      <c r="L5672" s="1">
        <v>0</v>
      </c>
      <c r="M5672" s="1">
        <v>0</v>
      </c>
      <c r="N5672" s="1">
        <v>0</v>
      </c>
      <c r="O5672" s="1">
        <v>176332558</v>
      </c>
      <c r="P5672" s="1">
        <v>176332558</v>
      </c>
    </row>
    <row r="5673" spans="1:16" x14ac:dyDescent="0.25">
      <c r="A5673" t="s">
        <v>1893</v>
      </c>
      <c r="B5673" t="s">
        <v>2949</v>
      </c>
      <c r="C5673" t="s">
        <v>50</v>
      </c>
      <c r="D5673" t="s">
        <v>2976</v>
      </c>
      <c r="E5673" t="s">
        <v>1885</v>
      </c>
      <c r="F5673" t="s">
        <v>625</v>
      </c>
      <c r="G5673" t="s">
        <v>626</v>
      </c>
      <c r="H5673">
        <v>141</v>
      </c>
      <c r="I5673" t="s">
        <v>3007</v>
      </c>
      <c r="J5673">
        <v>120027</v>
      </c>
      <c r="K5673" t="s">
        <v>3019</v>
      </c>
      <c r="L5673" s="1">
        <v>0</v>
      </c>
      <c r="M5673" s="1">
        <v>0</v>
      </c>
      <c r="N5673" s="1">
        <v>0</v>
      </c>
      <c r="O5673" s="1">
        <v>5285908</v>
      </c>
      <c r="P5673" s="1">
        <v>5285908</v>
      </c>
    </row>
    <row r="5674" spans="1:16" x14ac:dyDescent="0.25">
      <c r="A5674" t="s">
        <v>1893</v>
      </c>
      <c r="B5674" t="s">
        <v>2949</v>
      </c>
      <c r="C5674" t="s">
        <v>50</v>
      </c>
      <c r="D5674" t="s">
        <v>2976</v>
      </c>
      <c r="E5674" t="s">
        <v>1885</v>
      </c>
      <c r="F5674" t="s">
        <v>625</v>
      </c>
      <c r="G5674" t="s">
        <v>626</v>
      </c>
      <c r="H5674">
        <v>141</v>
      </c>
      <c r="I5674" t="s">
        <v>3007</v>
      </c>
      <c r="J5674">
        <v>121010</v>
      </c>
      <c r="K5674" t="s">
        <v>3028</v>
      </c>
      <c r="L5674" s="1">
        <v>0</v>
      </c>
      <c r="M5674" s="1">
        <v>0</v>
      </c>
      <c r="N5674" s="1">
        <v>0</v>
      </c>
      <c r="O5674" s="1">
        <v>9060711</v>
      </c>
      <c r="P5674" s="1">
        <v>9060711</v>
      </c>
    </row>
    <row r="5675" spans="1:16" x14ac:dyDescent="0.25">
      <c r="A5675" t="s">
        <v>1894</v>
      </c>
      <c r="B5675" t="s">
        <v>2949</v>
      </c>
      <c r="C5675" t="s">
        <v>50</v>
      </c>
      <c r="D5675" t="s">
        <v>2976</v>
      </c>
      <c r="E5675" t="s">
        <v>1885</v>
      </c>
      <c r="F5675" t="s">
        <v>136</v>
      </c>
      <c r="G5675" t="s">
        <v>626</v>
      </c>
      <c r="H5675">
        <v>111</v>
      </c>
      <c r="I5675" t="s">
        <v>3001</v>
      </c>
      <c r="J5675">
        <v>110010</v>
      </c>
      <c r="K5675" t="s">
        <v>3059</v>
      </c>
      <c r="L5675" s="1">
        <v>0</v>
      </c>
      <c r="M5675" s="1">
        <v>0</v>
      </c>
      <c r="N5675" s="1">
        <v>0</v>
      </c>
      <c r="O5675" s="1">
        <v>107264026</v>
      </c>
      <c r="P5675" s="1">
        <v>107264026</v>
      </c>
    </row>
    <row r="5676" spans="1:16" x14ac:dyDescent="0.25">
      <c r="A5676" t="s">
        <v>1894</v>
      </c>
      <c r="B5676" t="s">
        <v>2949</v>
      </c>
      <c r="C5676" t="s">
        <v>50</v>
      </c>
      <c r="D5676" t="s">
        <v>2976</v>
      </c>
      <c r="E5676" t="s">
        <v>1885</v>
      </c>
      <c r="F5676" t="s">
        <v>136</v>
      </c>
      <c r="G5676" t="s">
        <v>626</v>
      </c>
      <c r="H5676">
        <v>111</v>
      </c>
      <c r="I5676" t="s">
        <v>3001</v>
      </c>
      <c r="J5676">
        <v>120022</v>
      </c>
      <c r="K5676" t="s">
        <v>3031</v>
      </c>
      <c r="L5676" s="1">
        <v>0</v>
      </c>
      <c r="M5676" s="1">
        <v>0</v>
      </c>
      <c r="N5676" s="1">
        <v>0</v>
      </c>
      <c r="O5676" s="1">
        <v>8549845</v>
      </c>
      <c r="P5676" s="1">
        <v>8549845</v>
      </c>
    </row>
    <row r="5677" spans="1:16" x14ac:dyDescent="0.25">
      <c r="A5677" t="s">
        <v>1894</v>
      </c>
      <c r="B5677" t="s">
        <v>2949</v>
      </c>
      <c r="C5677" t="s">
        <v>50</v>
      </c>
      <c r="D5677" t="s">
        <v>2976</v>
      </c>
      <c r="E5677" t="s">
        <v>1885</v>
      </c>
      <c r="F5677" t="s">
        <v>136</v>
      </c>
      <c r="G5677" t="s">
        <v>626</v>
      </c>
      <c r="H5677">
        <v>111</v>
      </c>
      <c r="I5677" t="s">
        <v>3001</v>
      </c>
      <c r="J5677">
        <v>120025</v>
      </c>
      <c r="K5677" t="s">
        <v>3075</v>
      </c>
      <c r="L5677" s="1">
        <v>0</v>
      </c>
      <c r="M5677" s="1">
        <v>0</v>
      </c>
      <c r="N5677" s="1">
        <v>0</v>
      </c>
      <c r="O5677" s="1">
        <v>279262305</v>
      </c>
      <c r="P5677" s="1">
        <v>279262305</v>
      </c>
    </row>
    <row r="5678" spans="1:16" x14ac:dyDescent="0.25">
      <c r="A5678" t="s">
        <v>1894</v>
      </c>
      <c r="B5678" t="s">
        <v>2949</v>
      </c>
      <c r="C5678" t="s">
        <v>50</v>
      </c>
      <c r="D5678" t="s">
        <v>2976</v>
      </c>
      <c r="E5678" t="s">
        <v>1885</v>
      </c>
      <c r="F5678" t="s">
        <v>136</v>
      </c>
      <c r="G5678" t="s">
        <v>626</v>
      </c>
      <c r="H5678">
        <v>111</v>
      </c>
      <c r="I5678" t="s">
        <v>3001</v>
      </c>
      <c r="J5678">
        <v>120028</v>
      </c>
      <c r="K5678" t="s">
        <v>3048</v>
      </c>
      <c r="L5678" s="1">
        <v>0</v>
      </c>
      <c r="M5678" s="1">
        <v>0</v>
      </c>
      <c r="N5678" s="1">
        <v>0</v>
      </c>
      <c r="O5678" s="1">
        <v>8684896</v>
      </c>
      <c r="P5678" s="1">
        <v>8684896</v>
      </c>
    </row>
    <row r="5679" spans="1:16" x14ac:dyDescent="0.25">
      <c r="A5679" t="s">
        <v>1894</v>
      </c>
      <c r="B5679" t="s">
        <v>2949</v>
      </c>
      <c r="C5679" t="s">
        <v>50</v>
      </c>
      <c r="D5679" t="s">
        <v>2976</v>
      </c>
      <c r="E5679" t="s">
        <v>1885</v>
      </c>
      <c r="F5679" t="s">
        <v>136</v>
      </c>
      <c r="G5679" t="s">
        <v>626</v>
      </c>
      <c r="H5679">
        <v>111</v>
      </c>
      <c r="I5679" t="s">
        <v>3001</v>
      </c>
      <c r="J5679">
        <v>121010</v>
      </c>
      <c r="K5679" t="s">
        <v>3028</v>
      </c>
      <c r="L5679" s="1">
        <v>0</v>
      </c>
      <c r="M5679" s="1">
        <v>0</v>
      </c>
      <c r="N5679" s="1">
        <v>0</v>
      </c>
      <c r="O5679" s="1">
        <v>21141658</v>
      </c>
      <c r="P5679" s="1">
        <v>21141658</v>
      </c>
    </row>
    <row r="5680" spans="1:16" x14ac:dyDescent="0.25">
      <c r="A5680" t="s">
        <v>1894</v>
      </c>
      <c r="B5680" t="s">
        <v>2949</v>
      </c>
      <c r="C5680" t="s">
        <v>50</v>
      </c>
      <c r="D5680" t="s">
        <v>2976</v>
      </c>
      <c r="E5680" t="s">
        <v>1885</v>
      </c>
      <c r="F5680" t="s">
        <v>136</v>
      </c>
      <c r="G5680" t="s">
        <v>626</v>
      </c>
      <c r="H5680">
        <v>111</v>
      </c>
      <c r="I5680" t="s">
        <v>3001</v>
      </c>
      <c r="J5680">
        <v>121019</v>
      </c>
      <c r="K5680" t="s">
        <v>3056</v>
      </c>
      <c r="L5680" s="1">
        <v>1580000</v>
      </c>
      <c r="M5680" s="1">
        <v>1580000</v>
      </c>
      <c r="N5680" s="1">
        <v>870067</v>
      </c>
      <c r="O5680" s="1">
        <v>229830126</v>
      </c>
      <c r="P5680" s="1">
        <v>232280193</v>
      </c>
    </row>
    <row r="5681" spans="1:16" x14ac:dyDescent="0.25">
      <c r="A5681" t="s">
        <v>1894</v>
      </c>
      <c r="B5681" t="s">
        <v>2949</v>
      </c>
      <c r="C5681" t="s">
        <v>50</v>
      </c>
      <c r="D5681" t="s">
        <v>2976</v>
      </c>
      <c r="E5681" t="s">
        <v>1885</v>
      </c>
      <c r="F5681" t="s">
        <v>136</v>
      </c>
      <c r="G5681" t="s">
        <v>626</v>
      </c>
      <c r="H5681">
        <v>111</v>
      </c>
      <c r="I5681" t="s">
        <v>3001</v>
      </c>
      <c r="J5681">
        <v>121024</v>
      </c>
      <c r="K5681" t="s">
        <v>3087</v>
      </c>
      <c r="L5681" s="1">
        <v>0</v>
      </c>
      <c r="M5681" s="1">
        <v>0</v>
      </c>
      <c r="N5681" s="1">
        <v>0</v>
      </c>
      <c r="O5681" s="1">
        <v>239339520</v>
      </c>
      <c r="P5681" s="1">
        <v>239339520</v>
      </c>
    </row>
    <row r="5682" spans="1:16" x14ac:dyDescent="0.25">
      <c r="A5682" t="s">
        <v>1894</v>
      </c>
      <c r="B5682" t="s">
        <v>2949</v>
      </c>
      <c r="C5682" t="s">
        <v>50</v>
      </c>
      <c r="D5682" t="s">
        <v>2976</v>
      </c>
      <c r="E5682" t="s">
        <v>1885</v>
      </c>
      <c r="F5682" t="s">
        <v>136</v>
      </c>
      <c r="G5682" t="s">
        <v>626</v>
      </c>
      <c r="H5682">
        <v>111</v>
      </c>
      <c r="I5682" t="s">
        <v>3001</v>
      </c>
      <c r="J5682">
        <v>121023</v>
      </c>
      <c r="K5682" t="s">
        <v>3080</v>
      </c>
      <c r="L5682" s="1">
        <v>0</v>
      </c>
      <c r="M5682" s="1">
        <v>0</v>
      </c>
      <c r="N5682" s="1">
        <v>0</v>
      </c>
      <c r="O5682" s="1">
        <v>82507349</v>
      </c>
      <c r="P5682" s="1">
        <v>82507349</v>
      </c>
    </row>
    <row r="5683" spans="1:16" x14ac:dyDescent="0.25">
      <c r="A5683" t="s">
        <v>1895</v>
      </c>
      <c r="B5683" t="s">
        <v>2949</v>
      </c>
      <c r="C5683" t="s">
        <v>50</v>
      </c>
      <c r="D5683" t="s">
        <v>2976</v>
      </c>
      <c r="E5683" t="s">
        <v>1885</v>
      </c>
      <c r="F5683" t="s">
        <v>119</v>
      </c>
      <c r="G5683" t="s">
        <v>626</v>
      </c>
      <c r="H5683">
        <v>111</v>
      </c>
      <c r="I5683" t="s">
        <v>3001</v>
      </c>
      <c r="J5683">
        <v>120010</v>
      </c>
      <c r="K5683" t="s">
        <v>3064</v>
      </c>
      <c r="L5683" s="1">
        <v>0</v>
      </c>
      <c r="M5683" s="1">
        <v>0</v>
      </c>
      <c r="N5683" s="1">
        <v>0</v>
      </c>
      <c r="O5683" s="1">
        <v>33000000</v>
      </c>
      <c r="P5683" s="1">
        <v>33000000</v>
      </c>
    </row>
    <row r="5684" spans="1:16" x14ac:dyDescent="0.25">
      <c r="A5684" t="s">
        <v>1895</v>
      </c>
      <c r="B5684" t="s">
        <v>2949</v>
      </c>
      <c r="C5684" t="s">
        <v>50</v>
      </c>
      <c r="D5684" t="s">
        <v>2976</v>
      </c>
      <c r="E5684" t="s">
        <v>1885</v>
      </c>
      <c r="F5684" t="s">
        <v>119</v>
      </c>
      <c r="G5684" t="s">
        <v>626</v>
      </c>
      <c r="H5684">
        <v>111</v>
      </c>
      <c r="I5684" t="s">
        <v>3001</v>
      </c>
      <c r="J5684">
        <v>121022</v>
      </c>
      <c r="K5684" t="s">
        <v>3036</v>
      </c>
      <c r="L5684" s="1">
        <v>0</v>
      </c>
      <c r="M5684" s="1">
        <v>0</v>
      </c>
      <c r="N5684" s="1">
        <v>0</v>
      </c>
      <c r="O5684" s="1">
        <v>88752125</v>
      </c>
      <c r="P5684" s="1">
        <v>88752125</v>
      </c>
    </row>
    <row r="5685" spans="1:16" x14ac:dyDescent="0.25">
      <c r="A5685" t="s">
        <v>1896</v>
      </c>
      <c r="B5685" t="s">
        <v>2949</v>
      </c>
      <c r="C5685" t="s">
        <v>50</v>
      </c>
      <c r="D5685" t="s">
        <v>2976</v>
      </c>
      <c r="E5685" t="s">
        <v>1885</v>
      </c>
      <c r="F5685" t="s">
        <v>119</v>
      </c>
      <c r="G5685" t="s">
        <v>626</v>
      </c>
      <c r="H5685">
        <v>151</v>
      </c>
      <c r="I5685" t="s">
        <v>3008</v>
      </c>
      <c r="J5685">
        <v>121021</v>
      </c>
      <c r="K5685" t="s">
        <v>3047</v>
      </c>
      <c r="L5685" s="1">
        <v>0</v>
      </c>
      <c r="M5685" s="1">
        <v>0</v>
      </c>
      <c r="N5685" s="1">
        <v>0</v>
      </c>
      <c r="O5685" s="1">
        <v>10933440</v>
      </c>
      <c r="P5685" s="1">
        <v>10933440</v>
      </c>
    </row>
    <row r="5686" spans="1:16" x14ac:dyDescent="0.25">
      <c r="A5686" t="s">
        <v>1896</v>
      </c>
      <c r="B5686" t="s">
        <v>2949</v>
      </c>
      <c r="C5686" t="s">
        <v>50</v>
      </c>
      <c r="D5686" t="s">
        <v>2976</v>
      </c>
      <c r="E5686" t="s">
        <v>1885</v>
      </c>
      <c r="F5686" t="s">
        <v>119</v>
      </c>
      <c r="G5686" t="s">
        <v>626</v>
      </c>
      <c r="H5686">
        <v>151</v>
      </c>
      <c r="I5686" t="s">
        <v>3008</v>
      </c>
      <c r="J5686">
        <v>121024</v>
      </c>
      <c r="K5686" t="s">
        <v>3087</v>
      </c>
      <c r="L5686" s="1">
        <v>0</v>
      </c>
      <c r="M5686" s="1">
        <v>0</v>
      </c>
      <c r="N5686" s="1">
        <v>0</v>
      </c>
      <c r="O5686" s="1">
        <v>31911936</v>
      </c>
      <c r="P5686" s="1">
        <v>31911936</v>
      </c>
    </row>
    <row r="5687" spans="1:16" x14ac:dyDescent="0.25">
      <c r="A5687" t="s">
        <v>1897</v>
      </c>
      <c r="B5687" t="s">
        <v>2949</v>
      </c>
      <c r="C5687" t="s">
        <v>50</v>
      </c>
      <c r="D5687" t="s">
        <v>2976</v>
      </c>
      <c r="E5687" t="s">
        <v>1885</v>
      </c>
      <c r="F5687" t="s">
        <v>659</v>
      </c>
      <c r="G5687" t="s">
        <v>626</v>
      </c>
      <c r="H5687">
        <v>151</v>
      </c>
      <c r="I5687" t="s">
        <v>3008</v>
      </c>
      <c r="J5687">
        <v>120022</v>
      </c>
      <c r="K5687" t="s">
        <v>3031</v>
      </c>
      <c r="L5687" s="1">
        <v>0</v>
      </c>
      <c r="M5687" s="1">
        <v>0</v>
      </c>
      <c r="N5687" s="1">
        <v>0</v>
      </c>
      <c r="O5687" s="1">
        <v>8549845</v>
      </c>
      <c r="P5687" s="1">
        <v>8549845</v>
      </c>
    </row>
    <row r="5688" spans="1:16" x14ac:dyDescent="0.25">
      <c r="A5688" t="s">
        <v>1897</v>
      </c>
      <c r="B5688" t="s">
        <v>2949</v>
      </c>
      <c r="C5688" t="s">
        <v>50</v>
      </c>
      <c r="D5688" t="s">
        <v>2976</v>
      </c>
      <c r="E5688" t="s">
        <v>1885</v>
      </c>
      <c r="F5688" t="s">
        <v>659</v>
      </c>
      <c r="G5688" t="s">
        <v>626</v>
      </c>
      <c r="H5688">
        <v>151</v>
      </c>
      <c r="I5688" t="s">
        <v>3008</v>
      </c>
      <c r="J5688">
        <v>120023</v>
      </c>
      <c r="K5688" t="s">
        <v>3081</v>
      </c>
      <c r="L5688" s="1">
        <v>0</v>
      </c>
      <c r="M5688" s="1">
        <v>0</v>
      </c>
      <c r="N5688" s="1">
        <v>0</v>
      </c>
      <c r="O5688" s="1">
        <v>39410830</v>
      </c>
      <c r="P5688" s="1">
        <v>39410830</v>
      </c>
    </row>
    <row r="5689" spans="1:16" x14ac:dyDescent="0.25">
      <c r="A5689" t="s">
        <v>1897</v>
      </c>
      <c r="B5689" t="s">
        <v>2949</v>
      </c>
      <c r="C5689" t="s">
        <v>50</v>
      </c>
      <c r="D5689" t="s">
        <v>2976</v>
      </c>
      <c r="E5689" t="s">
        <v>1885</v>
      </c>
      <c r="F5689" t="s">
        <v>659</v>
      </c>
      <c r="G5689" t="s">
        <v>626</v>
      </c>
      <c r="H5689">
        <v>151</v>
      </c>
      <c r="I5689" t="s">
        <v>3008</v>
      </c>
      <c r="J5689">
        <v>121016</v>
      </c>
      <c r="K5689" t="s">
        <v>3029</v>
      </c>
      <c r="L5689" s="1">
        <v>0</v>
      </c>
      <c r="M5689" s="1">
        <v>0</v>
      </c>
      <c r="N5689" s="1">
        <v>0</v>
      </c>
      <c r="O5689" s="1">
        <v>24762603</v>
      </c>
      <c r="P5689" s="1">
        <v>24762603</v>
      </c>
    </row>
    <row r="5690" spans="1:16" x14ac:dyDescent="0.25">
      <c r="A5690" t="s">
        <v>1897</v>
      </c>
      <c r="B5690" t="s">
        <v>2949</v>
      </c>
      <c r="C5690" t="s">
        <v>50</v>
      </c>
      <c r="D5690" t="s">
        <v>2976</v>
      </c>
      <c r="E5690" t="s">
        <v>1885</v>
      </c>
      <c r="F5690" t="s">
        <v>659</v>
      </c>
      <c r="G5690" t="s">
        <v>626</v>
      </c>
      <c r="H5690">
        <v>151</v>
      </c>
      <c r="I5690" t="s">
        <v>3008</v>
      </c>
      <c r="J5690">
        <v>121024</v>
      </c>
      <c r="K5690" t="s">
        <v>3087</v>
      </c>
      <c r="L5690" s="1">
        <v>0</v>
      </c>
      <c r="M5690" s="1">
        <v>0</v>
      </c>
      <c r="N5690" s="1">
        <v>0</v>
      </c>
      <c r="O5690" s="1">
        <v>79779840</v>
      </c>
      <c r="P5690" s="1">
        <v>79779840</v>
      </c>
    </row>
    <row r="5691" spans="1:16" x14ac:dyDescent="0.25">
      <c r="A5691" t="s">
        <v>1897</v>
      </c>
      <c r="B5691" t="s">
        <v>2949</v>
      </c>
      <c r="C5691" t="s">
        <v>50</v>
      </c>
      <c r="D5691" t="s">
        <v>2976</v>
      </c>
      <c r="E5691" t="s">
        <v>1885</v>
      </c>
      <c r="F5691" t="s">
        <v>659</v>
      </c>
      <c r="G5691" t="s">
        <v>626</v>
      </c>
      <c r="H5691">
        <v>151</v>
      </c>
      <c r="I5691" t="s">
        <v>3008</v>
      </c>
      <c r="J5691">
        <v>121023</v>
      </c>
      <c r="K5691" t="s">
        <v>3080</v>
      </c>
      <c r="L5691" s="1">
        <v>0</v>
      </c>
      <c r="M5691" s="1">
        <v>0</v>
      </c>
      <c r="N5691" s="1">
        <v>0</v>
      </c>
      <c r="O5691" s="1">
        <v>65668591</v>
      </c>
      <c r="P5691" s="1">
        <v>65668591</v>
      </c>
    </row>
    <row r="5692" spans="1:16" x14ac:dyDescent="0.25">
      <c r="A5692" t="s">
        <v>1898</v>
      </c>
      <c r="B5692" t="s">
        <v>2949</v>
      </c>
      <c r="C5692" t="s">
        <v>50</v>
      </c>
      <c r="D5692" t="s">
        <v>2976</v>
      </c>
      <c r="E5692" t="s">
        <v>1885</v>
      </c>
      <c r="F5692" t="s">
        <v>629</v>
      </c>
      <c r="G5692" t="s">
        <v>626</v>
      </c>
      <c r="H5692">
        <v>141</v>
      </c>
      <c r="I5692" t="s">
        <v>3007</v>
      </c>
      <c r="J5692">
        <v>120022</v>
      </c>
      <c r="K5692" t="s">
        <v>3031</v>
      </c>
      <c r="L5692" s="1">
        <v>0</v>
      </c>
      <c r="M5692" s="1">
        <v>0</v>
      </c>
      <c r="N5692" s="1">
        <v>0</v>
      </c>
      <c r="O5692" s="1">
        <v>896000</v>
      </c>
      <c r="P5692" s="1">
        <v>896000</v>
      </c>
    </row>
    <row r="5693" spans="1:16" x14ac:dyDescent="0.25">
      <c r="A5693" t="s">
        <v>1898</v>
      </c>
      <c r="B5693" t="s">
        <v>2949</v>
      </c>
      <c r="C5693" t="s">
        <v>50</v>
      </c>
      <c r="D5693" t="s">
        <v>2976</v>
      </c>
      <c r="E5693" t="s">
        <v>1885</v>
      </c>
      <c r="F5693" t="s">
        <v>629</v>
      </c>
      <c r="G5693" t="s">
        <v>626</v>
      </c>
      <c r="H5693">
        <v>141</v>
      </c>
      <c r="I5693" t="s">
        <v>3007</v>
      </c>
      <c r="J5693">
        <v>121016</v>
      </c>
      <c r="K5693" t="s">
        <v>3029</v>
      </c>
      <c r="L5693" s="1">
        <v>0</v>
      </c>
      <c r="M5693" s="1">
        <v>0</v>
      </c>
      <c r="N5693" s="1">
        <v>0</v>
      </c>
      <c r="O5693" s="1">
        <v>22230343</v>
      </c>
      <c r="P5693" s="1">
        <v>22230343</v>
      </c>
    </row>
    <row r="5694" spans="1:16" x14ac:dyDescent="0.25">
      <c r="A5694" t="s">
        <v>1898</v>
      </c>
      <c r="B5694" t="s">
        <v>2949</v>
      </c>
      <c r="C5694" t="s">
        <v>50</v>
      </c>
      <c r="D5694" t="s">
        <v>2976</v>
      </c>
      <c r="E5694" t="s">
        <v>1885</v>
      </c>
      <c r="F5694" t="s">
        <v>629</v>
      </c>
      <c r="G5694" t="s">
        <v>626</v>
      </c>
      <c r="H5694">
        <v>141</v>
      </c>
      <c r="I5694" t="s">
        <v>3007</v>
      </c>
      <c r="J5694">
        <v>121017</v>
      </c>
      <c r="K5694" t="s">
        <v>3034</v>
      </c>
      <c r="L5694" s="1">
        <v>0</v>
      </c>
      <c r="M5694" s="1">
        <v>0</v>
      </c>
      <c r="N5694" s="1">
        <v>0</v>
      </c>
      <c r="O5694" s="1">
        <v>130909184</v>
      </c>
      <c r="P5694" s="1">
        <v>130909184</v>
      </c>
    </row>
    <row r="5695" spans="1:16" x14ac:dyDescent="0.25">
      <c r="A5695" t="s">
        <v>1898</v>
      </c>
      <c r="B5695" t="s">
        <v>2949</v>
      </c>
      <c r="C5695" t="s">
        <v>50</v>
      </c>
      <c r="D5695" t="s">
        <v>2976</v>
      </c>
      <c r="E5695" t="s">
        <v>1885</v>
      </c>
      <c r="F5695" t="s">
        <v>629</v>
      </c>
      <c r="G5695" t="s">
        <v>626</v>
      </c>
      <c r="H5695">
        <v>141</v>
      </c>
      <c r="I5695" t="s">
        <v>3007</v>
      </c>
      <c r="J5695">
        <v>121020</v>
      </c>
      <c r="K5695" t="s">
        <v>3062</v>
      </c>
      <c r="L5695" s="1">
        <v>0</v>
      </c>
      <c r="M5695" s="1">
        <v>0</v>
      </c>
      <c r="N5695" s="1">
        <v>0</v>
      </c>
      <c r="O5695" s="1">
        <v>34705587</v>
      </c>
      <c r="P5695" s="1">
        <v>34705587</v>
      </c>
    </row>
    <row r="5696" spans="1:16" x14ac:dyDescent="0.25">
      <c r="A5696" t="s">
        <v>1898</v>
      </c>
      <c r="B5696" t="s">
        <v>2949</v>
      </c>
      <c r="C5696" t="s">
        <v>50</v>
      </c>
      <c r="D5696" t="s">
        <v>2976</v>
      </c>
      <c r="E5696" t="s">
        <v>1885</v>
      </c>
      <c r="F5696" t="s">
        <v>629</v>
      </c>
      <c r="G5696" t="s">
        <v>626</v>
      </c>
      <c r="H5696">
        <v>141</v>
      </c>
      <c r="I5696" t="s">
        <v>3007</v>
      </c>
      <c r="J5696">
        <v>121023</v>
      </c>
      <c r="K5696" t="s">
        <v>3080</v>
      </c>
      <c r="L5696" s="1">
        <v>0</v>
      </c>
      <c r="M5696" s="1">
        <v>0</v>
      </c>
      <c r="N5696" s="1">
        <v>0</v>
      </c>
      <c r="O5696" s="1">
        <v>39401156</v>
      </c>
      <c r="P5696" s="1">
        <v>39401156</v>
      </c>
    </row>
    <row r="5697" spans="1:16" x14ac:dyDescent="0.25">
      <c r="A5697" t="s">
        <v>1900</v>
      </c>
      <c r="B5697" t="s">
        <v>2950</v>
      </c>
      <c r="C5697" t="s">
        <v>50</v>
      </c>
      <c r="D5697" t="s">
        <v>2976</v>
      </c>
      <c r="E5697" t="s">
        <v>1885</v>
      </c>
      <c r="F5697" t="s">
        <v>649</v>
      </c>
      <c r="G5697" t="s">
        <v>626</v>
      </c>
      <c r="H5697">
        <v>311</v>
      </c>
      <c r="I5697" t="s">
        <v>3005</v>
      </c>
      <c r="J5697">
        <v>121019</v>
      </c>
      <c r="K5697" t="s">
        <v>3056</v>
      </c>
      <c r="L5697" s="1">
        <v>0</v>
      </c>
      <c r="M5697" s="1">
        <v>0</v>
      </c>
      <c r="N5697" s="1">
        <v>0</v>
      </c>
      <c r="O5697" s="1">
        <v>20205741</v>
      </c>
      <c r="P5697" s="1">
        <v>20205741</v>
      </c>
    </row>
    <row r="5698" spans="1:16" x14ac:dyDescent="0.25">
      <c r="A5698" t="s">
        <v>1901</v>
      </c>
      <c r="B5698" t="s">
        <v>2950</v>
      </c>
      <c r="C5698" t="s">
        <v>50</v>
      </c>
      <c r="D5698" t="s">
        <v>2976</v>
      </c>
      <c r="E5698" t="s">
        <v>1885</v>
      </c>
      <c r="F5698" t="s">
        <v>625</v>
      </c>
      <c r="G5698" t="s">
        <v>626</v>
      </c>
      <c r="H5698">
        <v>141</v>
      </c>
      <c r="I5698" t="s">
        <v>3007</v>
      </c>
      <c r="J5698">
        <v>110010</v>
      </c>
      <c r="K5698" t="s">
        <v>3059</v>
      </c>
      <c r="L5698" s="1">
        <v>0</v>
      </c>
      <c r="M5698" s="1">
        <v>0</v>
      </c>
      <c r="N5698" s="1">
        <v>0</v>
      </c>
      <c r="O5698" s="1">
        <v>181491024</v>
      </c>
      <c r="P5698" s="1">
        <v>181491024</v>
      </c>
    </row>
    <row r="5699" spans="1:16" x14ac:dyDescent="0.25">
      <c r="A5699" t="s">
        <v>1878</v>
      </c>
      <c r="B5699" t="s">
        <v>2947</v>
      </c>
      <c r="C5699" t="s">
        <v>50</v>
      </c>
      <c r="D5699" t="s">
        <v>2976</v>
      </c>
      <c r="E5699" t="s">
        <v>1879</v>
      </c>
      <c r="F5699" t="s">
        <v>1880</v>
      </c>
      <c r="G5699" t="s">
        <v>1881</v>
      </c>
      <c r="H5699">
        <v>122</v>
      </c>
      <c r="I5699" t="s">
        <v>3010</v>
      </c>
      <c r="J5699">
        <v>121017</v>
      </c>
      <c r="K5699" t="s">
        <v>3034</v>
      </c>
      <c r="L5699" s="1">
        <v>6431000</v>
      </c>
      <c r="M5699" s="1">
        <v>6431000</v>
      </c>
      <c r="N5699" s="1">
        <v>0</v>
      </c>
      <c r="O5699" s="1">
        <v>36416414</v>
      </c>
      <c r="P5699" s="1">
        <v>42847414</v>
      </c>
    </row>
    <row r="5700" spans="1:16" x14ac:dyDescent="0.25">
      <c r="A5700" t="s">
        <v>1887</v>
      </c>
      <c r="B5700" t="s">
        <v>2948</v>
      </c>
      <c r="C5700" t="s">
        <v>50</v>
      </c>
      <c r="D5700" t="s">
        <v>2976</v>
      </c>
      <c r="E5700" t="s">
        <v>1885</v>
      </c>
      <c r="F5700" t="s">
        <v>136</v>
      </c>
      <c r="G5700" t="s">
        <v>626</v>
      </c>
      <c r="H5700">
        <v>111</v>
      </c>
      <c r="I5700" t="s">
        <v>3001</v>
      </c>
      <c r="J5700">
        <v>110010</v>
      </c>
      <c r="K5700" t="s">
        <v>3059</v>
      </c>
      <c r="L5700" s="1">
        <v>0</v>
      </c>
      <c r="M5700" s="1">
        <v>0</v>
      </c>
      <c r="N5700" s="1">
        <v>0</v>
      </c>
      <c r="O5700" s="1">
        <v>563194240</v>
      </c>
      <c r="P5700" s="1">
        <v>563194240</v>
      </c>
    </row>
    <row r="5701" spans="1:16" x14ac:dyDescent="0.25">
      <c r="A5701" t="s">
        <v>1887</v>
      </c>
      <c r="B5701" t="s">
        <v>2948</v>
      </c>
      <c r="C5701" t="s">
        <v>50</v>
      </c>
      <c r="D5701" t="s">
        <v>2976</v>
      </c>
      <c r="E5701" t="s">
        <v>1885</v>
      </c>
      <c r="F5701" t="s">
        <v>136</v>
      </c>
      <c r="G5701" t="s">
        <v>626</v>
      </c>
      <c r="H5701">
        <v>111</v>
      </c>
      <c r="I5701" t="s">
        <v>3001</v>
      </c>
      <c r="J5701">
        <v>121017</v>
      </c>
      <c r="K5701" t="s">
        <v>3034</v>
      </c>
      <c r="L5701" s="1">
        <v>0</v>
      </c>
      <c r="M5701" s="1">
        <v>0</v>
      </c>
      <c r="N5701" s="1">
        <v>4410000</v>
      </c>
      <c r="O5701" s="1">
        <v>80045616</v>
      </c>
      <c r="P5701" s="1">
        <v>84455616</v>
      </c>
    </row>
    <row r="5702" spans="1:16" x14ac:dyDescent="0.25">
      <c r="A5702" t="s">
        <v>1892</v>
      </c>
      <c r="B5702" t="s">
        <v>2949</v>
      </c>
      <c r="C5702" t="s">
        <v>50</v>
      </c>
      <c r="D5702" t="s">
        <v>2976</v>
      </c>
      <c r="E5702" t="s">
        <v>1885</v>
      </c>
      <c r="F5702" t="s">
        <v>649</v>
      </c>
      <c r="G5702" t="s">
        <v>626</v>
      </c>
      <c r="H5702">
        <v>311</v>
      </c>
      <c r="I5702" t="s">
        <v>3005</v>
      </c>
      <c r="J5702">
        <v>121010</v>
      </c>
      <c r="K5702" t="s">
        <v>3028</v>
      </c>
      <c r="L5702" s="1">
        <v>0</v>
      </c>
      <c r="M5702" s="1">
        <v>0</v>
      </c>
      <c r="N5702" s="1">
        <v>0</v>
      </c>
      <c r="O5702" s="1">
        <v>9060711</v>
      </c>
      <c r="P5702" s="1">
        <v>9060711</v>
      </c>
    </row>
    <row r="5703" spans="1:16" x14ac:dyDescent="0.25">
      <c r="A5703" t="s">
        <v>1892</v>
      </c>
      <c r="B5703" t="s">
        <v>2949</v>
      </c>
      <c r="C5703" t="s">
        <v>50</v>
      </c>
      <c r="D5703" t="s">
        <v>2976</v>
      </c>
      <c r="E5703" t="s">
        <v>1885</v>
      </c>
      <c r="F5703" t="s">
        <v>649</v>
      </c>
      <c r="G5703" t="s">
        <v>626</v>
      </c>
      <c r="H5703">
        <v>311</v>
      </c>
      <c r="I5703" t="s">
        <v>3005</v>
      </c>
      <c r="J5703">
        <v>121017</v>
      </c>
      <c r="K5703" t="s">
        <v>3034</v>
      </c>
      <c r="L5703" s="1">
        <v>0</v>
      </c>
      <c r="M5703" s="1">
        <v>0</v>
      </c>
      <c r="N5703" s="1">
        <v>0</v>
      </c>
      <c r="O5703" s="1">
        <v>49090944</v>
      </c>
      <c r="P5703" s="1">
        <v>49090944</v>
      </c>
    </row>
    <row r="5704" spans="1:16" x14ac:dyDescent="0.25">
      <c r="A5704" t="s">
        <v>1892</v>
      </c>
      <c r="B5704" t="s">
        <v>2949</v>
      </c>
      <c r="C5704" t="s">
        <v>50</v>
      </c>
      <c r="D5704" t="s">
        <v>2976</v>
      </c>
      <c r="E5704" t="s">
        <v>1885</v>
      </c>
      <c r="F5704" t="s">
        <v>649</v>
      </c>
      <c r="G5704" t="s">
        <v>626</v>
      </c>
      <c r="H5704">
        <v>311</v>
      </c>
      <c r="I5704" t="s">
        <v>3005</v>
      </c>
      <c r="J5704">
        <v>121019</v>
      </c>
      <c r="K5704" t="s">
        <v>3056</v>
      </c>
      <c r="L5704" s="1">
        <v>0</v>
      </c>
      <c r="M5704" s="1">
        <v>0</v>
      </c>
      <c r="N5704" s="1">
        <v>0</v>
      </c>
      <c r="O5704" s="1">
        <v>65972201</v>
      </c>
      <c r="P5704" s="1">
        <v>65972201</v>
      </c>
    </row>
    <row r="5705" spans="1:16" x14ac:dyDescent="0.25">
      <c r="A5705" t="s">
        <v>1892</v>
      </c>
      <c r="B5705" t="s">
        <v>2949</v>
      </c>
      <c r="C5705" t="s">
        <v>50</v>
      </c>
      <c r="D5705" t="s">
        <v>2976</v>
      </c>
      <c r="E5705" t="s">
        <v>1885</v>
      </c>
      <c r="F5705" t="s">
        <v>649</v>
      </c>
      <c r="G5705" t="s">
        <v>626</v>
      </c>
      <c r="H5705">
        <v>311</v>
      </c>
      <c r="I5705" t="s">
        <v>3005</v>
      </c>
      <c r="J5705">
        <v>121020</v>
      </c>
      <c r="K5705" t="s">
        <v>3062</v>
      </c>
      <c r="L5705" s="1">
        <v>0</v>
      </c>
      <c r="M5705" s="1">
        <v>0</v>
      </c>
      <c r="N5705" s="1">
        <v>0</v>
      </c>
      <c r="O5705" s="1">
        <v>40348130</v>
      </c>
      <c r="P5705" s="1">
        <v>40348130</v>
      </c>
    </row>
    <row r="5706" spans="1:16" x14ac:dyDescent="0.25">
      <c r="A5706" t="s">
        <v>1892</v>
      </c>
      <c r="B5706" t="s">
        <v>2949</v>
      </c>
      <c r="C5706" t="s">
        <v>50</v>
      </c>
      <c r="D5706" t="s">
        <v>2976</v>
      </c>
      <c r="E5706" t="s">
        <v>1885</v>
      </c>
      <c r="F5706" t="s">
        <v>649</v>
      </c>
      <c r="G5706" t="s">
        <v>626</v>
      </c>
      <c r="H5706">
        <v>311</v>
      </c>
      <c r="I5706" t="s">
        <v>3005</v>
      </c>
      <c r="J5706">
        <v>121023</v>
      </c>
      <c r="K5706" t="s">
        <v>3080</v>
      </c>
      <c r="L5706" s="1">
        <v>0</v>
      </c>
      <c r="M5706" s="1">
        <v>0</v>
      </c>
      <c r="N5706" s="1">
        <v>0</v>
      </c>
      <c r="O5706" s="1">
        <v>39401156</v>
      </c>
      <c r="P5706" s="1">
        <v>39401156</v>
      </c>
    </row>
    <row r="5707" spans="1:16" x14ac:dyDescent="0.25">
      <c r="A5707" t="s">
        <v>1893</v>
      </c>
      <c r="B5707" t="s">
        <v>2949</v>
      </c>
      <c r="C5707" t="s">
        <v>50</v>
      </c>
      <c r="D5707" t="s">
        <v>2976</v>
      </c>
      <c r="E5707" t="s">
        <v>1885</v>
      </c>
      <c r="F5707" t="s">
        <v>625</v>
      </c>
      <c r="G5707" t="s">
        <v>626</v>
      </c>
      <c r="H5707">
        <v>141</v>
      </c>
      <c r="I5707" t="s">
        <v>3007</v>
      </c>
      <c r="J5707">
        <v>121016</v>
      </c>
      <c r="K5707" t="s">
        <v>3029</v>
      </c>
      <c r="L5707" s="1">
        <v>0</v>
      </c>
      <c r="M5707" s="1">
        <v>0</v>
      </c>
      <c r="N5707" s="1">
        <v>0</v>
      </c>
      <c r="O5707" s="1">
        <v>17615047</v>
      </c>
      <c r="P5707" s="1">
        <v>17615047</v>
      </c>
    </row>
    <row r="5708" spans="1:16" x14ac:dyDescent="0.25">
      <c r="A5708" t="s">
        <v>1894</v>
      </c>
      <c r="B5708" t="s">
        <v>2949</v>
      </c>
      <c r="C5708" t="s">
        <v>50</v>
      </c>
      <c r="D5708" t="s">
        <v>2976</v>
      </c>
      <c r="E5708" t="s">
        <v>1885</v>
      </c>
      <c r="F5708" t="s">
        <v>136</v>
      </c>
      <c r="G5708" t="s">
        <v>626</v>
      </c>
      <c r="H5708">
        <v>111</v>
      </c>
      <c r="I5708" t="s">
        <v>3001</v>
      </c>
      <c r="J5708">
        <v>121016</v>
      </c>
      <c r="K5708" t="s">
        <v>3029</v>
      </c>
      <c r="L5708" s="1">
        <v>0</v>
      </c>
      <c r="M5708" s="1">
        <v>0</v>
      </c>
      <c r="N5708" s="1">
        <v>0</v>
      </c>
      <c r="O5708" s="1">
        <v>24762602</v>
      </c>
      <c r="P5708" s="1">
        <v>24762602</v>
      </c>
    </row>
    <row r="5709" spans="1:16" x14ac:dyDescent="0.25">
      <c r="A5709" t="s">
        <v>1896</v>
      </c>
      <c r="B5709" t="s">
        <v>2949</v>
      </c>
      <c r="C5709" t="s">
        <v>50</v>
      </c>
      <c r="D5709" t="s">
        <v>2976</v>
      </c>
      <c r="E5709" t="s">
        <v>1885</v>
      </c>
      <c r="F5709" t="s">
        <v>119</v>
      </c>
      <c r="G5709" t="s">
        <v>626</v>
      </c>
      <c r="H5709">
        <v>151</v>
      </c>
      <c r="I5709" t="s">
        <v>3008</v>
      </c>
      <c r="J5709">
        <v>120010</v>
      </c>
      <c r="K5709" t="s">
        <v>3064</v>
      </c>
      <c r="L5709" s="1">
        <v>0</v>
      </c>
      <c r="M5709" s="1">
        <v>0</v>
      </c>
      <c r="N5709" s="1">
        <v>0</v>
      </c>
      <c r="O5709" s="1">
        <v>43417629</v>
      </c>
      <c r="P5709" s="1">
        <v>43417629</v>
      </c>
    </row>
    <row r="5710" spans="1:16" x14ac:dyDescent="0.25">
      <c r="A5710" t="s">
        <v>1896</v>
      </c>
      <c r="B5710" t="s">
        <v>2949</v>
      </c>
      <c r="C5710" t="s">
        <v>50</v>
      </c>
      <c r="D5710" t="s">
        <v>2976</v>
      </c>
      <c r="E5710" t="s">
        <v>1885</v>
      </c>
      <c r="F5710" t="s">
        <v>119</v>
      </c>
      <c r="G5710" t="s">
        <v>626</v>
      </c>
      <c r="H5710">
        <v>151</v>
      </c>
      <c r="I5710" t="s">
        <v>3008</v>
      </c>
      <c r="J5710">
        <v>120022</v>
      </c>
      <c r="K5710" t="s">
        <v>3031</v>
      </c>
      <c r="L5710" s="1">
        <v>0</v>
      </c>
      <c r="M5710" s="1">
        <v>0</v>
      </c>
      <c r="N5710" s="1">
        <v>0</v>
      </c>
      <c r="O5710" s="1">
        <v>8549845</v>
      </c>
      <c r="P5710" s="1">
        <v>8549845</v>
      </c>
    </row>
    <row r="5711" spans="1:16" x14ac:dyDescent="0.25">
      <c r="A5711" t="s">
        <v>1896</v>
      </c>
      <c r="B5711" t="s">
        <v>2949</v>
      </c>
      <c r="C5711" t="s">
        <v>50</v>
      </c>
      <c r="D5711" t="s">
        <v>2976</v>
      </c>
      <c r="E5711" t="s">
        <v>1885</v>
      </c>
      <c r="F5711" t="s">
        <v>119</v>
      </c>
      <c r="G5711" t="s">
        <v>626</v>
      </c>
      <c r="H5711">
        <v>151</v>
      </c>
      <c r="I5711" t="s">
        <v>3008</v>
      </c>
      <c r="J5711">
        <v>120023</v>
      </c>
      <c r="K5711" t="s">
        <v>3081</v>
      </c>
      <c r="L5711" s="1">
        <v>0</v>
      </c>
      <c r="M5711" s="1">
        <v>0</v>
      </c>
      <c r="N5711" s="1">
        <v>0</v>
      </c>
      <c r="O5711" s="1">
        <v>148988852</v>
      </c>
      <c r="P5711" s="1">
        <v>148988852</v>
      </c>
    </row>
    <row r="5712" spans="1:16" x14ac:dyDescent="0.25">
      <c r="A5712" t="s">
        <v>1896</v>
      </c>
      <c r="B5712" t="s">
        <v>2949</v>
      </c>
      <c r="C5712" t="s">
        <v>50</v>
      </c>
      <c r="D5712" t="s">
        <v>2976</v>
      </c>
      <c r="E5712" t="s">
        <v>1885</v>
      </c>
      <c r="F5712" t="s">
        <v>119</v>
      </c>
      <c r="G5712" t="s">
        <v>626</v>
      </c>
      <c r="H5712">
        <v>151</v>
      </c>
      <c r="I5712" t="s">
        <v>3008</v>
      </c>
      <c r="J5712">
        <v>121010</v>
      </c>
      <c r="K5712" t="s">
        <v>3028</v>
      </c>
      <c r="L5712" s="1">
        <v>0</v>
      </c>
      <c r="M5712" s="1">
        <v>0</v>
      </c>
      <c r="N5712" s="1">
        <v>0</v>
      </c>
      <c r="O5712" s="1">
        <v>9060711</v>
      </c>
      <c r="P5712" s="1">
        <v>9060711</v>
      </c>
    </row>
    <row r="5713" spans="1:16" x14ac:dyDescent="0.25">
      <c r="A5713" t="s">
        <v>1896</v>
      </c>
      <c r="B5713" t="s">
        <v>2949</v>
      </c>
      <c r="C5713" t="s">
        <v>50</v>
      </c>
      <c r="D5713" t="s">
        <v>2976</v>
      </c>
      <c r="E5713" t="s">
        <v>1885</v>
      </c>
      <c r="F5713" t="s">
        <v>119</v>
      </c>
      <c r="G5713" t="s">
        <v>626</v>
      </c>
      <c r="H5713">
        <v>151</v>
      </c>
      <c r="I5713" t="s">
        <v>3008</v>
      </c>
      <c r="J5713">
        <v>121015</v>
      </c>
      <c r="K5713" t="s">
        <v>3079</v>
      </c>
      <c r="L5713" s="1">
        <v>0</v>
      </c>
      <c r="M5713" s="1">
        <v>0</v>
      </c>
      <c r="N5713" s="1">
        <v>0</v>
      </c>
      <c r="O5713" s="1">
        <v>12275555</v>
      </c>
      <c r="P5713" s="1">
        <v>12275555</v>
      </c>
    </row>
    <row r="5714" spans="1:16" x14ac:dyDescent="0.25">
      <c r="A5714" t="s">
        <v>1896</v>
      </c>
      <c r="B5714" t="s">
        <v>2949</v>
      </c>
      <c r="C5714" t="s">
        <v>50</v>
      </c>
      <c r="D5714" t="s">
        <v>2976</v>
      </c>
      <c r="E5714" t="s">
        <v>1885</v>
      </c>
      <c r="F5714" t="s">
        <v>119</v>
      </c>
      <c r="G5714" t="s">
        <v>626</v>
      </c>
      <c r="H5714">
        <v>151</v>
      </c>
      <c r="I5714" t="s">
        <v>3008</v>
      </c>
      <c r="J5714">
        <v>121017</v>
      </c>
      <c r="K5714" t="s">
        <v>3034</v>
      </c>
      <c r="L5714" s="1">
        <v>0</v>
      </c>
      <c r="M5714" s="1">
        <v>0</v>
      </c>
      <c r="N5714" s="1">
        <v>0</v>
      </c>
      <c r="O5714" s="1">
        <v>128586921</v>
      </c>
      <c r="P5714" s="1">
        <v>128586921</v>
      </c>
    </row>
    <row r="5715" spans="1:16" x14ac:dyDescent="0.25">
      <c r="A5715" t="s">
        <v>1896</v>
      </c>
      <c r="B5715" t="s">
        <v>2949</v>
      </c>
      <c r="C5715" t="s">
        <v>50</v>
      </c>
      <c r="D5715" t="s">
        <v>2976</v>
      </c>
      <c r="E5715" t="s">
        <v>1885</v>
      </c>
      <c r="F5715" t="s">
        <v>119</v>
      </c>
      <c r="G5715" t="s">
        <v>626</v>
      </c>
      <c r="H5715">
        <v>151</v>
      </c>
      <c r="I5715" t="s">
        <v>3008</v>
      </c>
      <c r="J5715">
        <v>121019</v>
      </c>
      <c r="K5715" t="s">
        <v>3056</v>
      </c>
      <c r="L5715" s="1">
        <v>0</v>
      </c>
      <c r="M5715" s="1">
        <v>0</v>
      </c>
      <c r="N5715" s="1">
        <v>0</v>
      </c>
      <c r="O5715" s="1">
        <v>133328643</v>
      </c>
      <c r="P5715" s="1">
        <v>133328643</v>
      </c>
    </row>
    <row r="5716" spans="1:16" x14ac:dyDescent="0.25">
      <c r="A5716" t="s">
        <v>1896</v>
      </c>
      <c r="B5716" t="s">
        <v>2949</v>
      </c>
      <c r="C5716" t="s">
        <v>50</v>
      </c>
      <c r="D5716" t="s">
        <v>2976</v>
      </c>
      <c r="E5716" t="s">
        <v>1885</v>
      </c>
      <c r="F5716" t="s">
        <v>119</v>
      </c>
      <c r="G5716" t="s">
        <v>626</v>
      </c>
      <c r="H5716">
        <v>151</v>
      </c>
      <c r="I5716" t="s">
        <v>3008</v>
      </c>
      <c r="J5716">
        <v>121020</v>
      </c>
      <c r="K5716" t="s">
        <v>3062</v>
      </c>
      <c r="L5716" s="1">
        <v>0</v>
      </c>
      <c r="M5716" s="1">
        <v>0</v>
      </c>
      <c r="N5716" s="1">
        <v>0</v>
      </c>
      <c r="O5716" s="1">
        <v>34705587</v>
      </c>
      <c r="P5716" s="1">
        <v>34705587</v>
      </c>
    </row>
    <row r="5717" spans="1:16" x14ac:dyDescent="0.25">
      <c r="A5717" t="s">
        <v>1896</v>
      </c>
      <c r="B5717" t="s">
        <v>2949</v>
      </c>
      <c r="C5717" t="s">
        <v>50</v>
      </c>
      <c r="D5717" t="s">
        <v>2976</v>
      </c>
      <c r="E5717" t="s">
        <v>1885</v>
      </c>
      <c r="F5717" t="s">
        <v>119</v>
      </c>
      <c r="G5717" t="s">
        <v>626</v>
      </c>
      <c r="H5717">
        <v>151</v>
      </c>
      <c r="I5717" t="s">
        <v>3008</v>
      </c>
      <c r="J5717">
        <v>123010</v>
      </c>
      <c r="K5717" t="s">
        <v>3083</v>
      </c>
      <c r="L5717" s="1">
        <v>0</v>
      </c>
      <c r="M5717" s="1">
        <v>0</v>
      </c>
      <c r="N5717" s="1">
        <v>0</v>
      </c>
      <c r="O5717" s="1">
        <v>3920000</v>
      </c>
      <c r="P5717" s="1">
        <v>3920000</v>
      </c>
    </row>
    <row r="5718" spans="1:16" x14ac:dyDescent="0.25">
      <c r="A5718" t="s">
        <v>1896</v>
      </c>
      <c r="B5718" t="s">
        <v>2949</v>
      </c>
      <c r="C5718" t="s">
        <v>50</v>
      </c>
      <c r="D5718" t="s">
        <v>2976</v>
      </c>
      <c r="E5718" t="s">
        <v>1885</v>
      </c>
      <c r="F5718" t="s">
        <v>119</v>
      </c>
      <c r="G5718" t="s">
        <v>626</v>
      </c>
      <c r="H5718">
        <v>151</v>
      </c>
      <c r="I5718" t="s">
        <v>3008</v>
      </c>
      <c r="J5718">
        <v>127010</v>
      </c>
      <c r="K5718" t="s">
        <v>3030</v>
      </c>
      <c r="L5718" s="1">
        <v>0</v>
      </c>
      <c r="M5718" s="1">
        <v>0</v>
      </c>
      <c r="N5718" s="1">
        <v>0</v>
      </c>
      <c r="O5718" s="1">
        <v>5659869</v>
      </c>
      <c r="P5718" s="1">
        <v>5659869</v>
      </c>
    </row>
    <row r="5719" spans="1:16" x14ac:dyDescent="0.25">
      <c r="A5719" t="s">
        <v>1896</v>
      </c>
      <c r="B5719" t="s">
        <v>2949</v>
      </c>
      <c r="C5719" t="s">
        <v>50</v>
      </c>
      <c r="D5719" t="s">
        <v>2976</v>
      </c>
      <c r="E5719" t="s">
        <v>1885</v>
      </c>
      <c r="F5719" t="s">
        <v>119</v>
      </c>
      <c r="G5719" t="s">
        <v>626</v>
      </c>
      <c r="H5719">
        <v>151</v>
      </c>
      <c r="I5719" t="s">
        <v>3008</v>
      </c>
      <c r="J5719">
        <v>127011</v>
      </c>
      <c r="K5719" t="s">
        <v>3100</v>
      </c>
      <c r="L5719" s="1">
        <v>0</v>
      </c>
      <c r="M5719" s="1">
        <v>0</v>
      </c>
      <c r="N5719" s="1">
        <v>0</v>
      </c>
      <c r="O5719" s="1">
        <v>77249088</v>
      </c>
      <c r="P5719" s="1">
        <v>77249088</v>
      </c>
    </row>
    <row r="5720" spans="1:16" x14ac:dyDescent="0.25">
      <c r="A5720" t="s">
        <v>1897</v>
      </c>
      <c r="B5720" t="s">
        <v>2949</v>
      </c>
      <c r="C5720" t="s">
        <v>50</v>
      </c>
      <c r="D5720" t="s">
        <v>2976</v>
      </c>
      <c r="E5720" t="s">
        <v>1885</v>
      </c>
      <c r="F5720" t="s">
        <v>659</v>
      </c>
      <c r="G5720" t="s">
        <v>626</v>
      </c>
      <c r="H5720">
        <v>151</v>
      </c>
      <c r="I5720" t="s">
        <v>3008</v>
      </c>
      <c r="J5720">
        <v>120025</v>
      </c>
      <c r="K5720" t="s">
        <v>3075</v>
      </c>
      <c r="L5720" s="1">
        <v>0</v>
      </c>
      <c r="M5720" s="1">
        <v>0</v>
      </c>
      <c r="N5720" s="1">
        <v>0</v>
      </c>
      <c r="O5720" s="1">
        <v>459989299</v>
      </c>
      <c r="P5720" s="1">
        <v>459989299</v>
      </c>
    </row>
    <row r="5721" spans="1:16" x14ac:dyDescent="0.25">
      <c r="A5721" t="s">
        <v>1897</v>
      </c>
      <c r="B5721" t="s">
        <v>2949</v>
      </c>
      <c r="C5721" t="s">
        <v>50</v>
      </c>
      <c r="D5721" t="s">
        <v>2976</v>
      </c>
      <c r="E5721" t="s">
        <v>1885</v>
      </c>
      <c r="F5721" t="s">
        <v>659</v>
      </c>
      <c r="G5721" t="s">
        <v>626</v>
      </c>
      <c r="H5721">
        <v>151</v>
      </c>
      <c r="I5721" t="s">
        <v>3008</v>
      </c>
      <c r="J5721">
        <v>121015</v>
      </c>
      <c r="K5721" t="s">
        <v>3079</v>
      </c>
      <c r="L5721" s="1">
        <v>0</v>
      </c>
      <c r="M5721" s="1">
        <v>0</v>
      </c>
      <c r="N5721" s="1">
        <v>0</v>
      </c>
      <c r="O5721" s="1">
        <v>16699413</v>
      </c>
      <c r="P5721" s="1">
        <v>16699413</v>
      </c>
    </row>
    <row r="5722" spans="1:16" x14ac:dyDescent="0.25">
      <c r="A5722" t="s">
        <v>1897</v>
      </c>
      <c r="B5722" t="s">
        <v>2949</v>
      </c>
      <c r="C5722" t="s">
        <v>50</v>
      </c>
      <c r="D5722" t="s">
        <v>2976</v>
      </c>
      <c r="E5722" t="s">
        <v>1885</v>
      </c>
      <c r="F5722" t="s">
        <v>659</v>
      </c>
      <c r="G5722" t="s">
        <v>626</v>
      </c>
      <c r="H5722">
        <v>151</v>
      </c>
      <c r="I5722" t="s">
        <v>3008</v>
      </c>
      <c r="J5722">
        <v>121021</v>
      </c>
      <c r="K5722" t="s">
        <v>3047</v>
      </c>
      <c r="L5722" s="1">
        <v>0</v>
      </c>
      <c r="M5722" s="1">
        <v>0</v>
      </c>
      <c r="N5722" s="1">
        <v>0</v>
      </c>
      <c r="O5722" s="1">
        <v>27333600</v>
      </c>
      <c r="P5722" s="1">
        <v>27333600</v>
      </c>
    </row>
    <row r="5723" spans="1:16" x14ac:dyDescent="0.25">
      <c r="A5723" t="s">
        <v>1897</v>
      </c>
      <c r="B5723" t="s">
        <v>2949</v>
      </c>
      <c r="C5723" t="s">
        <v>50</v>
      </c>
      <c r="D5723" t="s">
        <v>2976</v>
      </c>
      <c r="E5723" t="s">
        <v>1885</v>
      </c>
      <c r="F5723" t="s">
        <v>659</v>
      </c>
      <c r="G5723" t="s">
        <v>626</v>
      </c>
      <c r="H5723">
        <v>151</v>
      </c>
      <c r="I5723" t="s">
        <v>3008</v>
      </c>
      <c r="J5723">
        <v>121022</v>
      </c>
      <c r="K5723" t="s">
        <v>3036</v>
      </c>
      <c r="L5723" s="1">
        <v>0</v>
      </c>
      <c r="M5723" s="1">
        <v>0</v>
      </c>
      <c r="N5723" s="1">
        <v>0</v>
      </c>
      <c r="O5723" s="1">
        <v>17606400</v>
      </c>
      <c r="P5723" s="1">
        <v>17606400</v>
      </c>
    </row>
    <row r="5724" spans="1:16" x14ac:dyDescent="0.25">
      <c r="A5724" t="s">
        <v>1898</v>
      </c>
      <c r="B5724" t="s">
        <v>2949</v>
      </c>
      <c r="C5724" t="s">
        <v>50</v>
      </c>
      <c r="D5724" t="s">
        <v>2976</v>
      </c>
      <c r="E5724" t="s">
        <v>1885</v>
      </c>
      <c r="F5724" t="s">
        <v>629</v>
      </c>
      <c r="G5724" t="s">
        <v>626</v>
      </c>
      <c r="H5724">
        <v>141</v>
      </c>
      <c r="I5724" t="s">
        <v>3007</v>
      </c>
      <c r="J5724">
        <v>120028</v>
      </c>
      <c r="K5724" t="s">
        <v>3048</v>
      </c>
      <c r="L5724" s="1">
        <v>0</v>
      </c>
      <c r="M5724" s="1">
        <v>0</v>
      </c>
      <c r="N5724" s="1">
        <v>0</v>
      </c>
      <c r="O5724" s="1">
        <v>4342449</v>
      </c>
      <c r="P5724" s="1">
        <v>4342449</v>
      </c>
    </row>
    <row r="5725" spans="1:16" x14ac:dyDescent="0.25">
      <c r="A5725" t="s">
        <v>1899</v>
      </c>
      <c r="B5725" t="s">
        <v>2950</v>
      </c>
      <c r="C5725" t="s">
        <v>50</v>
      </c>
      <c r="D5725" t="s">
        <v>2976</v>
      </c>
      <c r="E5725" t="s">
        <v>1885</v>
      </c>
      <c r="F5725" t="s">
        <v>649</v>
      </c>
      <c r="G5725" t="s">
        <v>626</v>
      </c>
      <c r="H5725">
        <v>141</v>
      </c>
      <c r="I5725" t="s">
        <v>3007</v>
      </c>
      <c r="J5725">
        <v>110010</v>
      </c>
      <c r="K5725" t="s">
        <v>3059</v>
      </c>
      <c r="L5725" s="1">
        <v>0</v>
      </c>
      <c r="M5725" s="1">
        <v>0</v>
      </c>
      <c r="N5725" s="1">
        <v>0</v>
      </c>
      <c r="O5725" s="1">
        <v>84062778</v>
      </c>
      <c r="P5725" s="1">
        <v>84062778</v>
      </c>
    </row>
    <row r="5726" spans="1:16" x14ac:dyDescent="0.25">
      <c r="A5726" t="s">
        <v>1899</v>
      </c>
      <c r="B5726" t="s">
        <v>2950</v>
      </c>
      <c r="C5726" t="s">
        <v>50</v>
      </c>
      <c r="D5726" t="s">
        <v>2976</v>
      </c>
      <c r="E5726" t="s">
        <v>1885</v>
      </c>
      <c r="F5726" t="s">
        <v>649</v>
      </c>
      <c r="G5726" t="s">
        <v>626</v>
      </c>
      <c r="H5726">
        <v>141</v>
      </c>
      <c r="I5726" t="s">
        <v>3007</v>
      </c>
      <c r="J5726">
        <v>121017</v>
      </c>
      <c r="K5726" t="s">
        <v>3034</v>
      </c>
      <c r="L5726" s="1">
        <v>0</v>
      </c>
      <c r="M5726" s="1">
        <v>0</v>
      </c>
      <c r="N5726" s="1">
        <v>0</v>
      </c>
      <c r="O5726" s="1">
        <v>10684800</v>
      </c>
      <c r="P5726" s="1">
        <v>10684800</v>
      </c>
    </row>
    <row r="5727" spans="1:16" x14ac:dyDescent="0.25">
      <c r="A5727" t="s">
        <v>1901</v>
      </c>
      <c r="B5727" t="s">
        <v>2950</v>
      </c>
      <c r="C5727" t="s">
        <v>50</v>
      </c>
      <c r="D5727" t="s">
        <v>2976</v>
      </c>
      <c r="E5727" t="s">
        <v>1885</v>
      </c>
      <c r="F5727" t="s">
        <v>625</v>
      </c>
      <c r="G5727" t="s">
        <v>626</v>
      </c>
      <c r="H5727">
        <v>141</v>
      </c>
      <c r="I5727" t="s">
        <v>3007</v>
      </c>
      <c r="J5727">
        <v>121014</v>
      </c>
      <c r="K5727" t="s">
        <v>3055</v>
      </c>
      <c r="L5727" s="1">
        <v>0</v>
      </c>
      <c r="M5727" s="1">
        <v>0</v>
      </c>
      <c r="N5727" s="1">
        <v>0</v>
      </c>
      <c r="O5727" s="1">
        <v>17539738</v>
      </c>
      <c r="P5727" s="1">
        <v>17539738</v>
      </c>
    </row>
    <row r="5728" spans="1:16" x14ac:dyDescent="0.25">
      <c r="A5728" t="s">
        <v>1901</v>
      </c>
      <c r="B5728" t="s">
        <v>2950</v>
      </c>
      <c r="C5728" t="s">
        <v>50</v>
      </c>
      <c r="D5728" t="s">
        <v>2976</v>
      </c>
      <c r="E5728" t="s">
        <v>1885</v>
      </c>
      <c r="F5728" t="s">
        <v>625</v>
      </c>
      <c r="G5728" t="s">
        <v>626</v>
      </c>
      <c r="H5728">
        <v>141</v>
      </c>
      <c r="I5728" t="s">
        <v>3007</v>
      </c>
      <c r="J5728">
        <v>121017</v>
      </c>
      <c r="K5728" t="s">
        <v>3034</v>
      </c>
      <c r="L5728" s="1">
        <v>0</v>
      </c>
      <c r="M5728" s="1">
        <v>0</v>
      </c>
      <c r="N5728" s="1">
        <v>0</v>
      </c>
      <c r="O5728" s="1">
        <v>27068160</v>
      </c>
      <c r="P5728" s="1">
        <v>27068160</v>
      </c>
    </row>
    <row r="5729" spans="1:16" x14ac:dyDescent="0.25">
      <c r="A5729" t="s">
        <v>1901</v>
      </c>
      <c r="B5729" t="s">
        <v>2950</v>
      </c>
      <c r="C5729" t="s">
        <v>50</v>
      </c>
      <c r="D5729" t="s">
        <v>2976</v>
      </c>
      <c r="E5729" t="s">
        <v>1885</v>
      </c>
      <c r="F5729" t="s">
        <v>625</v>
      </c>
      <c r="G5729" t="s">
        <v>626</v>
      </c>
      <c r="H5729">
        <v>141</v>
      </c>
      <c r="I5729" t="s">
        <v>3007</v>
      </c>
      <c r="J5729">
        <v>121019</v>
      </c>
      <c r="K5729" t="s">
        <v>3056</v>
      </c>
      <c r="L5729" s="1">
        <v>0</v>
      </c>
      <c r="M5729" s="1">
        <v>0</v>
      </c>
      <c r="N5729" s="1">
        <v>0</v>
      </c>
      <c r="O5729" s="1">
        <v>40064012</v>
      </c>
      <c r="P5729" s="1">
        <v>40064012</v>
      </c>
    </row>
    <row r="5730" spans="1:16" x14ac:dyDescent="0.25">
      <c r="A5730" t="s">
        <v>1915</v>
      </c>
      <c r="B5730" t="s">
        <v>2950</v>
      </c>
      <c r="C5730" t="s">
        <v>50</v>
      </c>
      <c r="D5730" t="s">
        <v>2976</v>
      </c>
      <c r="E5730" t="s">
        <v>1885</v>
      </c>
      <c r="F5730" t="s">
        <v>136</v>
      </c>
      <c r="G5730" t="s">
        <v>626</v>
      </c>
      <c r="H5730">
        <v>111</v>
      </c>
      <c r="I5730" t="s">
        <v>3001</v>
      </c>
      <c r="J5730">
        <v>120012</v>
      </c>
      <c r="K5730" t="s">
        <v>3097</v>
      </c>
      <c r="L5730" s="1">
        <v>0</v>
      </c>
      <c r="M5730" s="1">
        <v>0</v>
      </c>
      <c r="N5730" s="1">
        <v>0</v>
      </c>
      <c r="O5730" s="1">
        <v>11699612</v>
      </c>
      <c r="P5730" s="1">
        <v>11699612</v>
      </c>
    </row>
    <row r="5731" spans="1:16" x14ac:dyDescent="0.25">
      <c r="A5731" t="s">
        <v>1915</v>
      </c>
      <c r="B5731" t="s">
        <v>2950</v>
      </c>
      <c r="C5731" t="s">
        <v>50</v>
      </c>
      <c r="D5731" t="s">
        <v>2976</v>
      </c>
      <c r="E5731" t="s">
        <v>1885</v>
      </c>
      <c r="F5731" t="s">
        <v>136</v>
      </c>
      <c r="G5731" t="s">
        <v>626</v>
      </c>
      <c r="H5731">
        <v>111</v>
      </c>
      <c r="I5731" t="s">
        <v>3001</v>
      </c>
      <c r="J5731">
        <v>121014</v>
      </c>
      <c r="K5731" t="s">
        <v>3055</v>
      </c>
      <c r="L5731" s="1">
        <v>0</v>
      </c>
      <c r="M5731" s="1">
        <v>0</v>
      </c>
      <c r="N5731" s="1">
        <v>0</v>
      </c>
      <c r="O5731" s="1">
        <v>30867200</v>
      </c>
      <c r="P5731" s="1">
        <v>30867200</v>
      </c>
    </row>
    <row r="5732" spans="1:16" x14ac:dyDescent="0.25">
      <c r="A5732" t="s">
        <v>1915</v>
      </c>
      <c r="B5732" t="s">
        <v>2950</v>
      </c>
      <c r="C5732" t="s">
        <v>50</v>
      </c>
      <c r="D5732" t="s">
        <v>2976</v>
      </c>
      <c r="E5732" t="s">
        <v>1885</v>
      </c>
      <c r="F5732" t="s">
        <v>136</v>
      </c>
      <c r="G5732" t="s">
        <v>626</v>
      </c>
      <c r="H5732">
        <v>111</v>
      </c>
      <c r="I5732" t="s">
        <v>3001</v>
      </c>
      <c r="J5732">
        <v>121019</v>
      </c>
      <c r="K5732" t="s">
        <v>3056</v>
      </c>
      <c r="L5732" s="1">
        <v>0</v>
      </c>
      <c r="M5732" s="1">
        <v>0</v>
      </c>
      <c r="N5732" s="1">
        <v>0</v>
      </c>
      <c r="O5732" s="1">
        <v>61407377</v>
      </c>
      <c r="P5732" s="1">
        <v>61407377</v>
      </c>
    </row>
    <row r="5733" spans="1:16" x14ac:dyDescent="0.25">
      <c r="A5733" t="s">
        <v>1918</v>
      </c>
      <c r="B5733" t="s">
        <v>2950</v>
      </c>
      <c r="C5733" t="s">
        <v>50</v>
      </c>
      <c r="D5733" t="s">
        <v>2976</v>
      </c>
      <c r="E5733" t="s">
        <v>1885</v>
      </c>
      <c r="F5733" t="s">
        <v>119</v>
      </c>
      <c r="G5733" t="s">
        <v>626</v>
      </c>
      <c r="H5733">
        <v>151</v>
      </c>
      <c r="I5733" t="s">
        <v>3008</v>
      </c>
      <c r="J5733">
        <v>121014</v>
      </c>
      <c r="K5733" t="s">
        <v>3055</v>
      </c>
      <c r="L5733" s="1">
        <v>0</v>
      </c>
      <c r="M5733" s="1">
        <v>0</v>
      </c>
      <c r="N5733" s="1">
        <v>0</v>
      </c>
      <c r="O5733" s="1">
        <v>11377408</v>
      </c>
      <c r="P5733" s="1">
        <v>11377408</v>
      </c>
    </row>
    <row r="5734" spans="1:16" x14ac:dyDescent="0.25">
      <c r="A5734" t="s">
        <v>1919</v>
      </c>
      <c r="B5734" t="s">
        <v>2950</v>
      </c>
      <c r="C5734" t="s">
        <v>50</v>
      </c>
      <c r="D5734" t="s">
        <v>2976</v>
      </c>
      <c r="E5734" t="s">
        <v>1885</v>
      </c>
      <c r="F5734" t="s">
        <v>659</v>
      </c>
      <c r="G5734" t="s">
        <v>626</v>
      </c>
      <c r="H5734">
        <v>151</v>
      </c>
      <c r="I5734" t="s">
        <v>3008</v>
      </c>
      <c r="J5734">
        <v>121017</v>
      </c>
      <c r="K5734" t="s">
        <v>3034</v>
      </c>
      <c r="L5734" s="1">
        <v>0</v>
      </c>
      <c r="M5734" s="1">
        <v>0</v>
      </c>
      <c r="N5734" s="1">
        <v>0</v>
      </c>
      <c r="O5734" s="1">
        <v>25643520</v>
      </c>
      <c r="P5734" s="1">
        <v>25643520</v>
      </c>
    </row>
    <row r="5735" spans="1:16" x14ac:dyDescent="0.25">
      <c r="A5735" t="s">
        <v>1920</v>
      </c>
      <c r="B5735" t="s">
        <v>2950</v>
      </c>
      <c r="C5735" t="s">
        <v>50</v>
      </c>
      <c r="D5735" t="s">
        <v>2976</v>
      </c>
      <c r="E5735" t="s">
        <v>1885</v>
      </c>
      <c r="F5735" t="s">
        <v>629</v>
      </c>
      <c r="G5735" t="s">
        <v>626</v>
      </c>
      <c r="H5735">
        <v>141</v>
      </c>
      <c r="I5735" t="s">
        <v>3007</v>
      </c>
      <c r="J5735">
        <v>121017</v>
      </c>
      <c r="K5735" t="s">
        <v>3034</v>
      </c>
      <c r="L5735" s="1">
        <v>0</v>
      </c>
      <c r="M5735" s="1">
        <v>0</v>
      </c>
      <c r="N5735" s="1">
        <v>0</v>
      </c>
      <c r="O5735" s="1">
        <v>28492800</v>
      </c>
      <c r="P5735" s="1">
        <v>28492800</v>
      </c>
    </row>
    <row r="5736" spans="1:16" x14ac:dyDescent="0.25">
      <c r="A5736" t="s">
        <v>1920</v>
      </c>
      <c r="B5736" t="s">
        <v>2950</v>
      </c>
      <c r="C5736" t="s">
        <v>50</v>
      </c>
      <c r="D5736" t="s">
        <v>2976</v>
      </c>
      <c r="E5736" t="s">
        <v>1885</v>
      </c>
      <c r="F5736" t="s">
        <v>629</v>
      </c>
      <c r="G5736" t="s">
        <v>626</v>
      </c>
      <c r="H5736">
        <v>141</v>
      </c>
      <c r="I5736" t="s">
        <v>3007</v>
      </c>
      <c r="J5736">
        <v>121020</v>
      </c>
      <c r="K5736" t="s">
        <v>3062</v>
      </c>
      <c r="L5736" s="1">
        <v>0</v>
      </c>
      <c r="M5736" s="1">
        <v>0</v>
      </c>
      <c r="N5736" s="1">
        <v>0</v>
      </c>
      <c r="O5736" s="1">
        <v>16270823</v>
      </c>
      <c r="P5736" s="1">
        <v>16270823</v>
      </c>
    </row>
    <row r="5737" spans="1:16" x14ac:dyDescent="0.25">
      <c r="A5737" t="s">
        <v>565</v>
      </c>
      <c r="B5737" t="s">
        <v>2301</v>
      </c>
      <c r="C5737" t="s">
        <v>192</v>
      </c>
      <c r="D5737" t="s">
        <v>3101</v>
      </c>
      <c r="E5737" t="s">
        <v>566</v>
      </c>
      <c r="F5737" t="s">
        <v>567</v>
      </c>
      <c r="G5737" t="s">
        <v>568</v>
      </c>
      <c r="H5737">
        <v>141</v>
      </c>
      <c r="I5737" t="s">
        <v>3007</v>
      </c>
      <c r="J5737">
        <v>120014</v>
      </c>
      <c r="K5737" t="s">
        <v>3032</v>
      </c>
      <c r="L5737" s="1">
        <v>6601406</v>
      </c>
      <c r="M5737" s="1">
        <v>6601406</v>
      </c>
      <c r="N5737" s="1">
        <v>0</v>
      </c>
      <c r="O5737" s="1">
        <v>0</v>
      </c>
      <c r="P5737" s="1">
        <v>6601406</v>
      </c>
    </row>
    <row r="5738" spans="1:16" x14ac:dyDescent="0.25">
      <c r="A5738" t="s">
        <v>740</v>
      </c>
      <c r="B5738" t="s">
        <v>2371</v>
      </c>
      <c r="C5738" t="s">
        <v>192</v>
      </c>
      <c r="D5738" t="s">
        <v>3101</v>
      </c>
      <c r="E5738" t="s">
        <v>566</v>
      </c>
      <c r="F5738" t="s">
        <v>567</v>
      </c>
      <c r="G5738" t="s">
        <v>568</v>
      </c>
      <c r="H5738">
        <v>141</v>
      </c>
      <c r="I5738" t="s">
        <v>3007</v>
      </c>
      <c r="J5738">
        <v>121015</v>
      </c>
      <c r="K5738" t="s">
        <v>3079</v>
      </c>
      <c r="L5738" s="1">
        <v>0</v>
      </c>
      <c r="M5738" s="1">
        <v>0</v>
      </c>
      <c r="N5738" s="1">
        <v>0</v>
      </c>
      <c r="O5738" s="1">
        <v>49000000</v>
      </c>
      <c r="P5738" s="1">
        <v>49000000</v>
      </c>
    </row>
    <row r="5739" spans="1:16" x14ac:dyDescent="0.25">
      <c r="A5739" t="s">
        <v>618</v>
      </c>
      <c r="B5739" t="s">
        <v>2325</v>
      </c>
      <c r="C5739" t="s">
        <v>50</v>
      </c>
      <c r="D5739" t="s">
        <v>2976</v>
      </c>
      <c r="E5739" t="s">
        <v>619</v>
      </c>
      <c r="F5739" t="s">
        <v>620</v>
      </c>
      <c r="G5739" t="s">
        <v>621</v>
      </c>
      <c r="H5739">
        <v>111</v>
      </c>
      <c r="I5739" t="s">
        <v>3001</v>
      </c>
      <c r="J5739">
        <v>121023</v>
      </c>
      <c r="K5739" t="s">
        <v>3080</v>
      </c>
      <c r="L5739" s="1">
        <v>0</v>
      </c>
      <c r="M5739" s="1">
        <v>0</v>
      </c>
      <c r="N5739" s="1">
        <v>1487520</v>
      </c>
      <c r="O5739" s="1">
        <v>6512480</v>
      </c>
      <c r="P5739" s="1">
        <v>8000000</v>
      </c>
    </row>
    <row r="5740" spans="1:16" x14ac:dyDescent="0.25">
      <c r="A5740" t="s">
        <v>618</v>
      </c>
      <c r="B5740" t="s">
        <v>2325</v>
      </c>
      <c r="C5740" t="s">
        <v>50</v>
      </c>
      <c r="D5740" t="s">
        <v>2976</v>
      </c>
      <c r="E5740" t="s">
        <v>619</v>
      </c>
      <c r="F5740" t="s">
        <v>620</v>
      </c>
      <c r="G5740" t="s">
        <v>621</v>
      </c>
      <c r="H5740">
        <v>111</v>
      </c>
      <c r="I5740" t="s">
        <v>3001</v>
      </c>
      <c r="J5740">
        <v>121016</v>
      </c>
      <c r="K5740" t="s">
        <v>3029</v>
      </c>
      <c r="L5740" s="1">
        <v>0</v>
      </c>
      <c r="M5740" s="1">
        <v>0</v>
      </c>
      <c r="N5740" s="1">
        <v>0</v>
      </c>
      <c r="O5740" s="1">
        <v>3000000</v>
      </c>
      <c r="P5740" s="1">
        <v>3000000</v>
      </c>
    </row>
    <row r="5741" spans="1:16" x14ac:dyDescent="0.25">
      <c r="A5741" t="s">
        <v>1921</v>
      </c>
      <c r="B5741" t="s">
        <v>2962</v>
      </c>
      <c r="C5741" t="s">
        <v>113</v>
      </c>
      <c r="D5741" t="s">
        <v>2977</v>
      </c>
      <c r="E5741" t="s">
        <v>86</v>
      </c>
      <c r="F5741" t="s">
        <v>15</v>
      </c>
      <c r="G5741" t="s">
        <v>1179</v>
      </c>
      <c r="H5741">
        <v>0</v>
      </c>
      <c r="I5741" t="s">
        <v>3011</v>
      </c>
      <c r="J5741">
        <v>111011</v>
      </c>
      <c r="K5741" t="s">
        <v>3058</v>
      </c>
      <c r="L5741" s="1">
        <v>0</v>
      </c>
      <c r="M5741" s="1">
        <v>0</v>
      </c>
      <c r="N5741" s="1">
        <v>0</v>
      </c>
      <c r="O5741" s="1">
        <v>0</v>
      </c>
      <c r="P5741" s="1">
        <v>0</v>
      </c>
    </row>
    <row r="5742" spans="1:16" x14ac:dyDescent="0.25">
      <c r="A5742" t="s">
        <v>1922</v>
      </c>
      <c r="B5742" t="s">
        <v>2963</v>
      </c>
      <c r="C5742" t="s">
        <v>113</v>
      </c>
      <c r="D5742" t="s">
        <v>2977</v>
      </c>
      <c r="E5742" t="s">
        <v>80</v>
      </c>
      <c r="F5742" t="s">
        <v>59</v>
      </c>
      <c r="G5742" t="s">
        <v>1562</v>
      </c>
      <c r="H5742">
        <v>0</v>
      </c>
      <c r="I5742" t="s">
        <v>3011</v>
      </c>
      <c r="J5742">
        <v>111011</v>
      </c>
      <c r="K5742" t="s">
        <v>3058</v>
      </c>
      <c r="L5742" s="1">
        <v>0</v>
      </c>
      <c r="M5742" s="1">
        <v>0</v>
      </c>
      <c r="N5742" s="1">
        <v>0</v>
      </c>
      <c r="O5742" s="1">
        <v>0</v>
      </c>
      <c r="P5742" s="1">
        <v>0</v>
      </c>
    </row>
    <row r="5743" spans="1:16" x14ac:dyDescent="0.25">
      <c r="A5743" t="s">
        <v>1923</v>
      </c>
      <c r="B5743" t="s">
        <v>2964</v>
      </c>
      <c r="C5743" t="s">
        <v>50</v>
      </c>
      <c r="D5743" t="s">
        <v>2976</v>
      </c>
      <c r="E5743" t="s">
        <v>632</v>
      </c>
      <c r="F5743" t="s">
        <v>633</v>
      </c>
      <c r="G5743" t="s">
        <v>634</v>
      </c>
      <c r="H5743">
        <v>111</v>
      </c>
      <c r="I5743" t="s">
        <v>3001</v>
      </c>
      <c r="J5743">
        <v>120022</v>
      </c>
      <c r="K5743" t="s">
        <v>3031</v>
      </c>
      <c r="L5743" s="1">
        <v>0</v>
      </c>
      <c r="M5743" s="1">
        <v>0</v>
      </c>
      <c r="N5743" s="1">
        <v>0</v>
      </c>
      <c r="O5743" s="1">
        <v>4560000</v>
      </c>
      <c r="P5743" s="1">
        <v>4560000</v>
      </c>
    </row>
    <row r="5744" spans="1:16" x14ac:dyDescent="0.25">
      <c r="A5744" t="s">
        <v>1923</v>
      </c>
      <c r="B5744" t="s">
        <v>2964</v>
      </c>
      <c r="C5744" t="s">
        <v>50</v>
      </c>
      <c r="D5744" t="s">
        <v>2976</v>
      </c>
      <c r="E5744" t="s">
        <v>632</v>
      </c>
      <c r="F5744" t="s">
        <v>633</v>
      </c>
      <c r="G5744" t="s">
        <v>634</v>
      </c>
      <c r="H5744">
        <v>111</v>
      </c>
      <c r="I5744" t="s">
        <v>3001</v>
      </c>
      <c r="J5744">
        <v>120025</v>
      </c>
      <c r="K5744" t="s">
        <v>3075</v>
      </c>
      <c r="L5744" s="1">
        <v>603330</v>
      </c>
      <c r="M5744" s="1">
        <v>603330</v>
      </c>
      <c r="N5744" s="1">
        <v>0</v>
      </c>
      <c r="O5744" s="1">
        <v>4188187</v>
      </c>
      <c r="P5744" s="1">
        <v>4791517</v>
      </c>
    </row>
    <row r="5745" spans="1:16" x14ac:dyDescent="0.25">
      <c r="A5745" t="s">
        <v>1924</v>
      </c>
      <c r="B5745" t="s">
        <v>2965</v>
      </c>
      <c r="C5745" t="s">
        <v>50</v>
      </c>
      <c r="D5745" t="s">
        <v>2976</v>
      </c>
      <c r="E5745" t="s">
        <v>632</v>
      </c>
      <c r="F5745" t="s">
        <v>633</v>
      </c>
      <c r="G5745" t="s">
        <v>634</v>
      </c>
      <c r="H5745">
        <v>221</v>
      </c>
      <c r="I5745" t="s">
        <v>3003</v>
      </c>
      <c r="J5745">
        <v>110010</v>
      </c>
      <c r="K5745" t="s">
        <v>3059</v>
      </c>
      <c r="L5745" s="1">
        <v>9740834</v>
      </c>
      <c r="M5745" s="1">
        <v>9740834</v>
      </c>
      <c r="N5745" s="1">
        <v>0</v>
      </c>
      <c r="O5745" s="1">
        <v>114409166</v>
      </c>
      <c r="P5745" s="1">
        <v>124150000</v>
      </c>
    </row>
    <row r="5746" spans="1:16" x14ac:dyDescent="0.25">
      <c r="A5746" t="s">
        <v>1924</v>
      </c>
      <c r="B5746" t="s">
        <v>2965</v>
      </c>
      <c r="C5746" t="s">
        <v>50</v>
      </c>
      <c r="D5746" t="s">
        <v>2976</v>
      </c>
      <c r="E5746" t="s">
        <v>632</v>
      </c>
      <c r="F5746" t="s">
        <v>633</v>
      </c>
      <c r="G5746" t="s">
        <v>634</v>
      </c>
      <c r="H5746">
        <v>221</v>
      </c>
      <c r="I5746" t="s">
        <v>3003</v>
      </c>
      <c r="J5746">
        <v>121017</v>
      </c>
      <c r="K5746" t="s">
        <v>3034</v>
      </c>
      <c r="L5746" s="1">
        <v>0</v>
      </c>
      <c r="M5746" s="1">
        <v>0</v>
      </c>
      <c r="N5746" s="1">
        <v>0</v>
      </c>
      <c r="O5746" s="1">
        <v>22800000</v>
      </c>
      <c r="P5746" s="1">
        <v>22800000</v>
      </c>
    </row>
    <row r="5747" spans="1:16" x14ac:dyDescent="0.25">
      <c r="A5747" t="s">
        <v>1925</v>
      </c>
      <c r="B5747" t="s">
        <v>2966</v>
      </c>
      <c r="C5747" t="s">
        <v>13</v>
      </c>
      <c r="D5747" t="s">
        <v>2975</v>
      </c>
      <c r="E5747" t="s">
        <v>40</v>
      </c>
      <c r="F5747" t="s">
        <v>59</v>
      </c>
      <c r="G5747" t="s">
        <v>1562</v>
      </c>
      <c r="H5747">
        <v>0</v>
      </c>
      <c r="I5747" t="s">
        <v>3011</v>
      </c>
      <c r="J5747">
        <v>121022</v>
      </c>
      <c r="K5747" t="s">
        <v>3036</v>
      </c>
      <c r="L5747" s="1">
        <v>0</v>
      </c>
      <c r="M5747" s="1">
        <v>0</v>
      </c>
      <c r="N5747" s="1">
        <v>0</v>
      </c>
      <c r="O5747" s="1">
        <v>0</v>
      </c>
      <c r="P5747" s="1">
        <v>0</v>
      </c>
    </row>
    <row r="5748" spans="1:16" x14ac:dyDescent="0.25">
      <c r="A5748" t="s">
        <v>1926</v>
      </c>
      <c r="B5748" t="s">
        <v>2967</v>
      </c>
      <c r="C5748" t="s">
        <v>13</v>
      </c>
      <c r="D5748" t="s">
        <v>2975</v>
      </c>
      <c r="E5748" t="s">
        <v>236</v>
      </c>
      <c r="F5748" t="s">
        <v>15</v>
      </c>
      <c r="G5748" t="s">
        <v>1927</v>
      </c>
      <c r="H5748">
        <v>0</v>
      </c>
      <c r="I5748" t="s">
        <v>3011</v>
      </c>
      <c r="J5748">
        <v>121011</v>
      </c>
      <c r="K5748" t="s">
        <v>3026</v>
      </c>
      <c r="L5748" s="1">
        <v>0</v>
      </c>
      <c r="M5748" s="1">
        <v>0</v>
      </c>
      <c r="N5748" s="1">
        <v>0</v>
      </c>
      <c r="O5748" s="1">
        <v>23949714</v>
      </c>
      <c r="P5748" s="1">
        <v>23949714</v>
      </c>
    </row>
    <row r="5749" spans="1:16" x14ac:dyDescent="0.25">
      <c r="A5749" t="s">
        <v>713</v>
      </c>
      <c r="B5749" t="s">
        <v>2360</v>
      </c>
      <c r="C5749" t="s">
        <v>13</v>
      </c>
      <c r="D5749" t="s">
        <v>2975</v>
      </c>
      <c r="E5749" t="s">
        <v>258</v>
      </c>
      <c r="F5749" t="s">
        <v>59</v>
      </c>
      <c r="G5749" t="s">
        <v>692</v>
      </c>
      <c r="H5749">
        <v>221</v>
      </c>
      <c r="I5749" t="s">
        <v>3003</v>
      </c>
      <c r="J5749">
        <v>121021</v>
      </c>
      <c r="K5749" t="s">
        <v>3047</v>
      </c>
      <c r="L5749" s="1">
        <v>0</v>
      </c>
      <c r="M5749" s="1">
        <v>0</v>
      </c>
      <c r="N5749" s="1">
        <v>0</v>
      </c>
      <c r="O5749" s="1">
        <v>1000000</v>
      </c>
      <c r="P5749" s="1">
        <v>1000000</v>
      </c>
    </row>
    <row r="5750" spans="1:16" x14ac:dyDescent="0.25">
      <c r="A5750" t="s">
        <v>1162</v>
      </c>
      <c r="B5750" t="s">
        <v>2565</v>
      </c>
      <c r="C5750" t="s">
        <v>13</v>
      </c>
      <c r="D5750" t="s">
        <v>2975</v>
      </c>
      <c r="E5750" t="s">
        <v>258</v>
      </c>
      <c r="F5750" t="s">
        <v>59</v>
      </c>
      <c r="G5750" t="s">
        <v>692</v>
      </c>
      <c r="H5750">
        <v>411</v>
      </c>
      <c r="I5750" t="s">
        <v>2993</v>
      </c>
      <c r="J5750">
        <v>126013</v>
      </c>
      <c r="K5750" t="s">
        <v>3046</v>
      </c>
      <c r="L5750" s="1">
        <v>0</v>
      </c>
      <c r="M5750" s="1">
        <v>0</v>
      </c>
      <c r="N5750" s="1">
        <v>0</v>
      </c>
      <c r="O5750" s="1">
        <v>0</v>
      </c>
      <c r="P5750" s="1">
        <v>0</v>
      </c>
    </row>
    <row r="5751" spans="1:16" x14ac:dyDescent="0.25">
      <c r="A5751" t="s">
        <v>151</v>
      </c>
      <c r="B5751" t="s">
        <v>2043</v>
      </c>
      <c r="C5751" t="s">
        <v>13</v>
      </c>
      <c r="D5751" t="s">
        <v>2975</v>
      </c>
      <c r="E5751" t="s">
        <v>14</v>
      </c>
      <c r="F5751" t="s">
        <v>15</v>
      </c>
      <c r="G5751" t="s">
        <v>16</v>
      </c>
      <c r="H5751">
        <v>112</v>
      </c>
      <c r="I5751" t="s">
        <v>3014</v>
      </c>
      <c r="J5751">
        <v>125013</v>
      </c>
      <c r="K5751" t="s">
        <v>3041</v>
      </c>
      <c r="L5751" s="1">
        <v>5268369</v>
      </c>
      <c r="M5751" s="1">
        <v>5268369</v>
      </c>
      <c r="N5751" s="1">
        <v>0</v>
      </c>
      <c r="O5751" s="1">
        <v>29368857</v>
      </c>
      <c r="P5751" s="1">
        <v>34637226</v>
      </c>
    </row>
    <row r="5752" spans="1:16" x14ac:dyDescent="0.25">
      <c r="A5752" t="s">
        <v>646</v>
      </c>
      <c r="B5752" t="s">
        <v>2056</v>
      </c>
      <c r="C5752" t="s">
        <v>13</v>
      </c>
      <c r="D5752" t="s">
        <v>2975</v>
      </c>
      <c r="E5752" t="s">
        <v>14</v>
      </c>
      <c r="F5752" t="s">
        <v>15</v>
      </c>
      <c r="G5752" t="s">
        <v>16</v>
      </c>
      <c r="H5752">
        <v>141</v>
      </c>
      <c r="I5752" t="s">
        <v>3007</v>
      </c>
      <c r="J5752">
        <v>120015</v>
      </c>
      <c r="K5752" t="s">
        <v>3060</v>
      </c>
      <c r="L5752" s="1">
        <v>3403892</v>
      </c>
      <c r="M5752" s="1">
        <v>3403892</v>
      </c>
      <c r="N5752" s="1">
        <v>0</v>
      </c>
      <c r="O5752" s="1">
        <v>3346108</v>
      </c>
      <c r="P5752" s="1">
        <v>6750000</v>
      </c>
    </row>
    <row r="5753" spans="1:16" x14ac:dyDescent="0.25">
      <c r="A5753" t="s">
        <v>646</v>
      </c>
      <c r="B5753" t="s">
        <v>2056</v>
      </c>
      <c r="C5753" t="s">
        <v>13</v>
      </c>
      <c r="D5753" t="s">
        <v>2975</v>
      </c>
      <c r="E5753" t="s">
        <v>14</v>
      </c>
      <c r="F5753" t="s">
        <v>15</v>
      </c>
      <c r="G5753" t="s">
        <v>16</v>
      </c>
      <c r="H5753">
        <v>141</v>
      </c>
      <c r="I5753" t="s">
        <v>3007</v>
      </c>
      <c r="J5753">
        <v>120022</v>
      </c>
      <c r="K5753" t="s">
        <v>3031</v>
      </c>
      <c r="L5753" s="1">
        <v>169950</v>
      </c>
      <c r="M5753" s="1">
        <v>169950</v>
      </c>
      <c r="N5753" s="1">
        <v>0</v>
      </c>
      <c r="O5753" s="1">
        <v>223800</v>
      </c>
      <c r="P5753" s="1">
        <v>393750</v>
      </c>
    </row>
    <row r="5754" spans="1:16" x14ac:dyDescent="0.25">
      <c r="A5754" t="s">
        <v>646</v>
      </c>
      <c r="B5754" t="s">
        <v>2056</v>
      </c>
      <c r="C5754" t="s">
        <v>13</v>
      </c>
      <c r="D5754" t="s">
        <v>2975</v>
      </c>
      <c r="E5754" t="s">
        <v>14</v>
      </c>
      <c r="F5754" t="s">
        <v>15</v>
      </c>
      <c r="G5754" t="s">
        <v>16</v>
      </c>
      <c r="H5754">
        <v>141</v>
      </c>
      <c r="I5754" t="s">
        <v>3007</v>
      </c>
      <c r="J5754">
        <v>120027</v>
      </c>
      <c r="K5754" t="s">
        <v>3019</v>
      </c>
      <c r="L5754" s="1">
        <v>414649</v>
      </c>
      <c r="M5754" s="1">
        <v>414649</v>
      </c>
      <c r="N5754" s="1">
        <v>0</v>
      </c>
      <c r="O5754" s="1">
        <v>224764</v>
      </c>
      <c r="P5754" s="1">
        <v>639413</v>
      </c>
    </row>
    <row r="5755" spans="1:16" x14ac:dyDescent="0.25">
      <c r="A5755" t="s">
        <v>646</v>
      </c>
      <c r="B5755" t="s">
        <v>2056</v>
      </c>
      <c r="C5755" t="s">
        <v>13</v>
      </c>
      <c r="D5755" t="s">
        <v>2975</v>
      </c>
      <c r="E5755" t="s">
        <v>14</v>
      </c>
      <c r="F5755" t="s">
        <v>15</v>
      </c>
      <c r="G5755" t="s">
        <v>16</v>
      </c>
      <c r="H5755">
        <v>141</v>
      </c>
      <c r="I5755" t="s">
        <v>3007</v>
      </c>
      <c r="J5755">
        <v>120031</v>
      </c>
      <c r="K5755" t="s">
        <v>3023</v>
      </c>
      <c r="L5755" s="1">
        <v>4175213</v>
      </c>
      <c r="M5755" s="1">
        <v>6691327</v>
      </c>
      <c r="N5755" s="1">
        <v>0</v>
      </c>
      <c r="O5755" s="1">
        <v>11152811</v>
      </c>
      <c r="P5755" s="1">
        <v>17844138</v>
      </c>
    </row>
    <row r="5756" spans="1:16" x14ac:dyDescent="0.25">
      <c r="A5756" t="s">
        <v>646</v>
      </c>
      <c r="B5756" t="s">
        <v>2056</v>
      </c>
      <c r="C5756" t="s">
        <v>13</v>
      </c>
      <c r="D5756" t="s">
        <v>2975</v>
      </c>
      <c r="E5756" t="s">
        <v>14</v>
      </c>
      <c r="F5756" t="s">
        <v>15</v>
      </c>
      <c r="G5756" t="s">
        <v>16</v>
      </c>
      <c r="H5756">
        <v>141</v>
      </c>
      <c r="I5756" t="s">
        <v>3007</v>
      </c>
      <c r="J5756">
        <v>121010</v>
      </c>
      <c r="K5756" t="s">
        <v>3028</v>
      </c>
      <c r="L5756" s="1">
        <v>130012617</v>
      </c>
      <c r="M5756" s="1">
        <v>130012617</v>
      </c>
      <c r="N5756" s="1">
        <v>0</v>
      </c>
      <c r="O5756" s="1">
        <v>0</v>
      </c>
      <c r="P5756" s="1">
        <v>130012617</v>
      </c>
    </row>
    <row r="5757" spans="1:16" x14ac:dyDescent="0.25">
      <c r="A5757" t="s">
        <v>646</v>
      </c>
      <c r="B5757" t="s">
        <v>2056</v>
      </c>
      <c r="C5757" t="s">
        <v>13</v>
      </c>
      <c r="D5757" t="s">
        <v>2975</v>
      </c>
      <c r="E5757" t="s">
        <v>14</v>
      </c>
      <c r="F5757" t="s">
        <v>15</v>
      </c>
      <c r="G5757" t="s">
        <v>16</v>
      </c>
      <c r="H5757">
        <v>141</v>
      </c>
      <c r="I5757" t="s">
        <v>3007</v>
      </c>
      <c r="J5757">
        <v>122010</v>
      </c>
      <c r="K5757" t="s">
        <v>2472</v>
      </c>
      <c r="L5757" s="1">
        <v>797375</v>
      </c>
      <c r="M5757" s="1">
        <v>797375</v>
      </c>
      <c r="N5757" s="1">
        <v>0</v>
      </c>
      <c r="O5757" s="1">
        <v>1572</v>
      </c>
      <c r="P5757" s="1">
        <v>798947</v>
      </c>
    </row>
    <row r="5758" spans="1:16" x14ac:dyDescent="0.25">
      <c r="A5758" t="s">
        <v>646</v>
      </c>
      <c r="B5758" t="s">
        <v>2056</v>
      </c>
      <c r="C5758" t="s">
        <v>13</v>
      </c>
      <c r="D5758" t="s">
        <v>2975</v>
      </c>
      <c r="E5758" t="s">
        <v>14</v>
      </c>
      <c r="F5758" t="s">
        <v>15</v>
      </c>
      <c r="G5758" t="s">
        <v>16</v>
      </c>
      <c r="H5758">
        <v>141</v>
      </c>
      <c r="I5758" t="s">
        <v>3007</v>
      </c>
      <c r="J5758">
        <v>124018</v>
      </c>
      <c r="K5758" t="s">
        <v>3024</v>
      </c>
      <c r="L5758" s="1">
        <v>28850703</v>
      </c>
      <c r="M5758" s="1">
        <v>32185626</v>
      </c>
      <c r="N5758" s="1">
        <v>22131394</v>
      </c>
      <c r="O5758" s="1">
        <v>15138319</v>
      </c>
      <c r="P5758" s="1">
        <v>69455339</v>
      </c>
    </row>
    <row r="5759" spans="1:16" x14ac:dyDescent="0.25">
      <c r="A5759" t="s">
        <v>646</v>
      </c>
      <c r="B5759" t="s">
        <v>2056</v>
      </c>
      <c r="C5759" t="s">
        <v>13</v>
      </c>
      <c r="D5759" t="s">
        <v>2975</v>
      </c>
      <c r="E5759" t="s">
        <v>14</v>
      </c>
      <c r="F5759" t="s">
        <v>15</v>
      </c>
      <c r="G5759" t="s">
        <v>16</v>
      </c>
      <c r="H5759">
        <v>141</v>
      </c>
      <c r="I5759" t="s">
        <v>3007</v>
      </c>
      <c r="J5759">
        <v>125010</v>
      </c>
      <c r="K5759" t="s">
        <v>3040</v>
      </c>
      <c r="L5759" s="1">
        <v>1877050</v>
      </c>
      <c r="M5759" s="1">
        <v>1877050</v>
      </c>
      <c r="N5759" s="1">
        <v>0</v>
      </c>
      <c r="O5759" s="1">
        <v>11311987</v>
      </c>
      <c r="P5759" s="1">
        <v>13189037</v>
      </c>
    </row>
    <row r="5760" spans="1:16" x14ac:dyDescent="0.25">
      <c r="A5760" t="s">
        <v>646</v>
      </c>
      <c r="B5760" t="s">
        <v>2056</v>
      </c>
      <c r="C5760" t="s">
        <v>13</v>
      </c>
      <c r="D5760" t="s">
        <v>2975</v>
      </c>
      <c r="E5760" t="s">
        <v>14</v>
      </c>
      <c r="F5760" t="s">
        <v>15</v>
      </c>
      <c r="G5760" t="s">
        <v>16</v>
      </c>
      <c r="H5760">
        <v>141</v>
      </c>
      <c r="I5760" t="s">
        <v>3007</v>
      </c>
      <c r="J5760">
        <v>125013</v>
      </c>
      <c r="K5760" t="s">
        <v>3041</v>
      </c>
      <c r="L5760" s="1">
        <v>27681753</v>
      </c>
      <c r="M5760" s="1">
        <v>27681753</v>
      </c>
      <c r="N5760" s="1">
        <v>0</v>
      </c>
      <c r="O5760" s="1">
        <v>285549043</v>
      </c>
      <c r="P5760" s="1">
        <v>313230796</v>
      </c>
    </row>
    <row r="5761" spans="1:16" x14ac:dyDescent="0.25">
      <c r="A5761" t="s">
        <v>646</v>
      </c>
      <c r="B5761" t="s">
        <v>2056</v>
      </c>
      <c r="C5761" t="s">
        <v>13</v>
      </c>
      <c r="D5761" t="s">
        <v>2975</v>
      </c>
      <c r="E5761" t="s">
        <v>14</v>
      </c>
      <c r="F5761" t="s">
        <v>15</v>
      </c>
      <c r="G5761" t="s">
        <v>16</v>
      </c>
      <c r="H5761">
        <v>141</v>
      </c>
      <c r="I5761" t="s">
        <v>3007</v>
      </c>
      <c r="J5761">
        <v>125016</v>
      </c>
      <c r="K5761" t="s">
        <v>3022</v>
      </c>
      <c r="L5761" s="1">
        <v>532592</v>
      </c>
      <c r="M5761" s="1">
        <v>532592</v>
      </c>
      <c r="N5761" s="1">
        <v>0</v>
      </c>
      <c r="O5761" s="1">
        <v>1863688</v>
      </c>
      <c r="P5761" s="1">
        <v>2396280</v>
      </c>
    </row>
    <row r="5762" spans="1:16" x14ac:dyDescent="0.25">
      <c r="A5762" t="s">
        <v>646</v>
      </c>
      <c r="B5762" t="s">
        <v>2056</v>
      </c>
      <c r="C5762" t="s">
        <v>13</v>
      </c>
      <c r="D5762" t="s">
        <v>2975</v>
      </c>
      <c r="E5762" t="s">
        <v>14</v>
      </c>
      <c r="F5762" t="s">
        <v>15</v>
      </c>
      <c r="G5762" t="s">
        <v>16</v>
      </c>
      <c r="H5762">
        <v>141</v>
      </c>
      <c r="I5762" t="s">
        <v>3007</v>
      </c>
      <c r="J5762">
        <v>126017</v>
      </c>
      <c r="K5762" t="s">
        <v>3027</v>
      </c>
      <c r="L5762" s="1">
        <v>56477</v>
      </c>
      <c r="M5762" s="1">
        <v>56477</v>
      </c>
      <c r="N5762" s="1">
        <v>0</v>
      </c>
      <c r="O5762" s="1">
        <v>2343523</v>
      </c>
      <c r="P5762" s="1">
        <v>2400000</v>
      </c>
    </row>
    <row r="5763" spans="1:16" x14ac:dyDescent="0.25">
      <c r="A5763" t="s">
        <v>646</v>
      </c>
      <c r="B5763" t="s">
        <v>2056</v>
      </c>
      <c r="C5763" t="s">
        <v>13</v>
      </c>
      <c r="D5763" t="s">
        <v>2975</v>
      </c>
      <c r="E5763" t="s">
        <v>14</v>
      </c>
      <c r="F5763" t="s">
        <v>15</v>
      </c>
      <c r="G5763" t="s">
        <v>16</v>
      </c>
      <c r="H5763">
        <v>141</v>
      </c>
      <c r="I5763" t="s">
        <v>3007</v>
      </c>
      <c r="J5763">
        <v>127010</v>
      </c>
      <c r="K5763" t="s">
        <v>3030</v>
      </c>
      <c r="L5763" s="1">
        <v>0</v>
      </c>
      <c r="M5763" s="1">
        <v>4200</v>
      </c>
      <c r="N5763" s="1">
        <v>0</v>
      </c>
      <c r="O5763" s="1">
        <v>80548</v>
      </c>
      <c r="P5763" s="1">
        <v>84748</v>
      </c>
    </row>
    <row r="5764" spans="1:16" x14ac:dyDescent="0.25">
      <c r="A5764" t="s">
        <v>1928</v>
      </c>
      <c r="B5764" t="s">
        <v>2055</v>
      </c>
      <c r="C5764" t="s">
        <v>13</v>
      </c>
      <c r="D5764" t="s">
        <v>2975</v>
      </c>
      <c r="E5764" t="s">
        <v>14</v>
      </c>
      <c r="F5764" t="s">
        <v>15</v>
      </c>
      <c r="G5764" t="s">
        <v>16</v>
      </c>
      <c r="H5764">
        <v>151</v>
      </c>
      <c r="I5764" t="s">
        <v>3008</v>
      </c>
      <c r="J5764">
        <v>120022</v>
      </c>
      <c r="K5764" t="s">
        <v>3031</v>
      </c>
      <c r="L5764" s="1">
        <v>1259998</v>
      </c>
      <c r="M5764" s="1">
        <v>1259998</v>
      </c>
      <c r="N5764" s="1">
        <v>0</v>
      </c>
      <c r="O5764" s="1">
        <v>8418940</v>
      </c>
      <c r="P5764" s="1">
        <v>9678938</v>
      </c>
    </row>
    <row r="5765" spans="1:16" x14ac:dyDescent="0.25">
      <c r="A5765" t="s">
        <v>1928</v>
      </c>
      <c r="B5765" t="s">
        <v>2055</v>
      </c>
      <c r="C5765" t="s">
        <v>13</v>
      </c>
      <c r="D5765" t="s">
        <v>2975</v>
      </c>
      <c r="E5765" t="s">
        <v>14</v>
      </c>
      <c r="F5765" t="s">
        <v>15</v>
      </c>
      <c r="G5765" t="s">
        <v>16</v>
      </c>
      <c r="H5765">
        <v>151</v>
      </c>
      <c r="I5765" t="s">
        <v>3008</v>
      </c>
      <c r="J5765">
        <v>120027</v>
      </c>
      <c r="K5765" t="s">
        <v>3019</v>
      </c>
      <c r="L5765" s="1">
        <v>146700</v>
      </c>
      <c r="M5765" s="1">
        <v>146700</v>
      </c>
      <c r="N5765" s="1">
        <v>0</v>
      </c>
      <c r="O5765" s="1">
        <v>1167447</v>
      </c>
      <c r="P5765" s="1">
        <v>1314147</v>
      </c>
    </row>
    <row r="5766" spans="1:16" x14ac:dyDescent="0.25">
      <c r="A5766" t="s">
        <v>1928</v>
      </c>
      <c r="B5766" t="s">
        <v>2055</v>
      </c>
      <c r="C5766" t="s">
        <v>13</v>
      </c>
      <c r="D5766" t="s">
        <v>2975</v>
      </c>
      <c r="E5766" t="s">
        <v>14</v>
      </c>
      <c r="F5766" t="s">
        <v>15</v>
      </c>
      <c r="G5766" t="s">
        <v>16</v>
      </c>
      <c r="H5766">
        <v>151</v>
      </c>
      <c r="I5766" t="s">
        <v>3008</v>
      </c>
      <c r="J5766">
        <v>121011</v>
      </c>
      <c r="K5766" t="s">
        <v>3026</v>
      </c>
      <c r="L5766" s="1">
        <v>44027254</v>
      </c>
      <c r="M5766" s="1">
        <v>44027254</v>
      </c>
      <c r="N5766" s="1">
        <v>30192530</v>
      </c>
      <c r="O5766" s="1">
        <v>211123056</v>
      </c>
      <c r="P5766" s="1">
        <v>285342840</v>
      </c>
    </row>
    <row r="5767" spans="1:16" x14ac:dyDescent="0.25">
      <c r="A5767" t="s">
        <v>1928</v>
      </c>
      <c r="B5767" t="s">
        <v>2055</v>
      </c>
      <c r="C5767" t="s">
        <v>13</v>
      </c>
      <c r="D5767" t="s">
        <v>2975</v>
      </c>
      <c r="E5767" t="s">
        <v>14</v>
      </c>
      <c r="F5767" t="s">
        <v>15</v>
      </c>
      <c r="G5767" t="s">
        <v>16</v>
      </c>
      <c r="H5767">
        <v>151</v>
      </c>
      <c r="I5767" t="s">
        <v>3008</v>
      </c>
      <c r="J5767">
        <v>121012</v>
      </c>
      <c r="K5767" t="s">
        <v>3020</v>
      </c>
      <c r="L5767" s="1">
        <v>11393916</v>
      </c>
      <c r="M5767" s="1">
        <v>11393916</v>
      </c>
      <c r="N5767" s="1">
        <v>34188608</v>
      </c>
      <c r="O5767" s="1">
        <v>0</v>
      </c>
      <c r="P5767" s="1">
        <v>45582524</v>
      </c>
    </row>
    <row r="5768" spans="1:16" x14ac:dyDescent="0.25">
      <c r="A5768" t="s">
        <v>1928</v>
      </c>
      <c r="B5768" t="s">
        <v>2055</v>
      </c>
      <c r="C5768" t="s">
        <v>13</v>
      </c>
      <c r="D5768" t="s">
        <v>2975</v>
      </c>
      <c r="E5768" t="s">
        <v>14</v>
      </c>
      <c r="F5768" t="s">
        <v>15</v>
      </c>
      <c r="G5768" t="s">
        <v>16</v>
      </c>
      <c r="H5768">
        <v>151</v>
      </c>
      <c r="I5768" t="s">
        <v>3008</v>
      </c>
      <c r="J5768">
        <v>121013</v>
      </c>
      <c r="K5768" t="s">
        <v>3037</v>
      </c>
      <c r="L5768" s="1">
        <v>30701</v>
      </c>
      <c r="M5768" s="1">
        <v>30701</v>
      </c>
      <c r="N5768" s="1">
        <v>0</v>
      </c>
      <c r="O5768" s="1">
        <v>2600619</v>
      </c>
      <c r="P5768" s="1">
        <v>2631320</v>
      </c>
    </row>
    <row r="5769" spans="1:16" x14ac:dyDescent="0.25">
      <c r="A5769" t="s">
        <v>1928</v>
      </c>
      <c r="B5769" t="s">
        <v>2055</v>
      </c>
      <c r="C5769" t="s">
        <v>13</v>
      </c>
      <c r="D5769" t="s">
        <v>2975</v>
      </c>
      <c r="E5769" t="s">
        <v>14</v>
      </c>
      <c r="F5769" t="s">
        <v>15</v>
      </c>
      <c r="G5769" t="s">
        <v>16</v>
      </c>
      <c r="H5769">
        <v>151</v>
      </c>
      <c r="I5769" t="s">
        <v>3008</v>
      </c>
      <c r="J5769">
        <v>124015</v>
      </c>
      <c r="K5769" t="s">
        <v>3025</v>
      </c>
      <c r="L5769" s="1">
        <v>269450</v>
      </c>
      <c r="M5769" s="1">
        <v>269450</v>
      </c>
      <c r="N5769" s="1">
        <v>0</v>
      </c>
      <c r="O5769" s="1">
        <v>16967369</v>
      </c>
      <c r="P5769" s="1">
        <v>17236819</v>
      </c>
    </row>
    <row r="5770" spans="1:16" x14ac:dyDescent="0.25">
      <c r="A5770" t="s">
        <v>1928</v>
      </c>
      <c r="B5770" t="s">
        <v>2055</v>
      </c>
      <c r="C5770" t="s">
        <v>13</v>
      </c>
      <c r="D5770" t="s">
        <v>2975</v>
      </c>
      <c r="E5770" t="s">
        <v>14</v>
      </c>
      <c r="F5770" t="s">
        <v>15</v>
      </c>
      <c r="G5770" t="s">
        <v>16</v>
      </c>
      <c r="H5770">
        <v>151</v>
      </c>
      <c r="I5770" t="s">
        <v>3008</v>
      </c>
      <c r="J5770">
        <v>124021</v>
      </c>
      <c r="K5770" t="s">
        <v>3021</v>
      </c>
      <c r="L5770" s="1">
        <v>4792904</v>
      </c>
      <c r="M5770" s="1">
        <v>4792904</v>
      </c>
      <c r="N5770" s="1">
        <v>0</v>
      </c>
      <c r="O5770" s="1">
        <v>23107096</v>
      </c>
      <c r="P5770" s="1">
        <v>27900000</v>
      </c>
    </row>
    <row r="5771" spans="1:16" x14ac:dyDescent="0.25">
      <c r="A5771" t="s">
        <v>1928</v>
      </c>
      <c r="B5771" t="s">
        <v>2055</v>
      </c>
      <c r="C5771" t="s">
        <v>13</v>
      </c>
      <c r="D5771" t="s">
        <v>2975</v>
      </c>
      <c r="E5771" t="s">
        <v>14</v>
      </c>
      <c r="F5771" t="s">
        <v>15</v>
      </c>
      <c r="G5771" t="s">
        <v>16</v>
      </c>
      <c r="H5771">
        <v>151</v>
      </c>
      <c r="I5771" t="s">
        <v>3008</v>
      </c>
      <c r="J5771">
        <v>125010</v>
      </c>
      <c r="K5771" t="s">
        <v>3040</v>
      </c>
      <c r="L5771" s="1">
        <v>0</v>
      </c>
      <c r="M5771" s="1">
        <v>0</v>
      </c>
      <c r="N5771" s="1">
        <v>0</v>
      </c>
      <c r="O5771" s="1">
        <v>45027</v>
      </c>
      <c r="P5771" s="1">
        <v>45027</v>
      </c>
    </row>
    <row r="5772" spans="1:16" x14ac:dyDescent="0.25">
      <c r="A5772" t="s">
        <v>1928</v>
      </c>
      <c r="B5772" t="s">
        <v>2055</v>
      </c>
      <c r="C5772" t="s">
        <v>13</v>
      </c>
      <c r="D5772" t="s">
        <v>2975</v>
      </c>
      <c r="E5772" t="s">
        <v>14</v>
      </c>
      <c r="F5772" t="s">
        <v>15</v>
      </c>
      <c r="G5772" t="s">
        <v>16</v>
      </c>
      <c r="H5772">
        <v>151</v>
      </c>
      <c r="I5772" t="s">
        <v>3008</v>
      </c>
      <c r="J5772">
        <v>125013</v>
      </c>
      <c r="K5772" t="s">
        <v>3041</v>
      </c>
      <c r="L5772" s="1">
        <v>27383583</v>
      </c>
      <c r="M5772" s="1">
        <v>27383583</v>
      </c>
      <c r="N5772" s="1">
        <v>0</v>
      </c>
      <c r="O5772" s="1">
        <v>155192927</v>
      </c>
      <c r="P5772" s="1">
        <v>182576510</v>
      </c>
    </row>
    <row r="5773" spans="1:16" x14ac:dyDescent="0.25">
      <c r="A5773" t="s">
        <v>1928</v>
      </c>
      <c r="B5773" t="s">
        <v>2055</v>
      </c>
      <c r="C5773" t="s">
        <v>13</v>
      </c>
      <c r="D5773" t="s">
        <v>2975</v>
      </c>
      <c r="E5773" t="s">
        <v>14</v>
      </c>
      <c r="F5773" t="s">
        <v>15</v>
      </c>
      <c r="G5773" t="s">
        <v>16</v>
      </c>
      <c r="H5773">
        <v>151</v>
      </c>
      <c r="I5773" t="s">
        <v>3008</v>
      </c>
      <c r="J5773">
        <v>126017</v>
      </c>
      <c r="K5773" t="s">
        <v>3027</v>
      </c>
      <c r="L5773" s="1">
        <v>121986</v>
      </c>
      <c r="M5773" s="1">
        <v>121986</v>
      </c>
      <c r="N5773" s="1">
        <v>0</v>
      </c>
      <c r="O5773" s="1">
        <v>733607</v>
      </c>
      <c r="P5773" s="1">
        <v>855593</v>
      </c>
    </row>
    <row r="5774" spans="1:16" x14ac:dyDescent="0.25">
      <c r="A5774" t="s">
        <v>1928</v>
      </c>
      <c r="B5774" t="s">
        <v>2055</v>
      </c>
      <c r="C5774" t="s">
        <v>13</v>
      </c>
      <c r="D5774" t="s">
        <v>2975</v>
      </c>
      <c r="E5774" t="s">
        <v>14</v>
      </c>
      <c r="F5774" t="s">
        <v>15</v>
      </c>
      <c r="G5774" t="s">
        <v>16</v>
      </c>
      <c r="H5774">
        <v>151</v>
      </c>
      <c r="I5774" t="s">
        <v>3008</v>
      </c>
      <c r="J5774">
        <v>126018</v>
      </c>
      <c r="K5774" t="s">
        <v>3065</v>
      </c>
      <c r="L5774" s="1">
        <v>0</v>
      </c>
      <c r="M5774" s="1">
        <v>0</v>
      </c>
      <c r="N5774" s="1">
        <v>0</v>
      </c>
      <c r="O5774" s="1">
        <v>10300</v>
      </c>
      <c r="P5774" s="1">
        <v>10300</v>
      </c>
    </row>
    <row r="5775" spans="1:16" x14ac:dyDescent="0.25">
      <c r="A5775" t="s">
        <v>1929</v>
      </c>
      <c r="B5775" t="s">
        <v>2087</v>
      </c>
      <c r="C5775" t="s">
        <v>13</v>
      </c>
      <c r="D5775" t="s">
        <v>2975</v>
      </c>
      <c r="E5775" t="s">
        <v>14</v>
      </c>
      <c r="F5775" t="s">
        <v>15</v>
      </c>
      <c r="G5775" t="s">
        <v>16</v>
      </c>
      <c r="H5775">
        <v>152</v>
      </c>
      <c r="I5775" t="s">
        <v>3015</v>
      </c>
      <c r="J5775">
        <v>121010</v>
      </c>
      <c r="K5775" t="s">
        <v>3028</v>
      </c>
      <c r="L5775" s="1">
        <v>0</v>
      </c>
      <c r="M5775" s="1">
        <v>0</v>
      </c>
      <c r="N5775" s="1">
        <v>0</v>
      </c>
      <c r="O5775" s="1">
        <v>0</v>
      </c>
      <c r="P5775" s="1">
        <v>0</v>
      </c>
    </row>
    <row r="5776" spans="1:16" x14ac:dyDescent="0.25">
      <c r="A5776" t="s">
        <v>1929</v>
      </c>
      <c r="B5776" t="s">
        <v>2087</v>
      </c>
      <c r="C5776" t="s">
        <v>13</v>
      </c>
      <c r="D5776" t="s">
        <v>2975</v>
      </c>
      <c r="E5776" t="s">
        <v>14</v>
      </c>
      <c r="F5776" t="s">
        <v>15</v>
      </c>
      <c r="G5776" t="s">
        <v>16</v>
      </c>
      <c r="H5776">
        <v>152</v>
      </c>
      <c r="I5776" t="s">
        <v>3015</v>
      </c>
      <c r="J5776">
        <v>121011</v>
      </c>
      <c r="K5776" t="s">
        <v>3026</v>
      </c>
      <c r="L5776" s="1">
        <v>0</v>
      </c>
      <c r="M5776" s="1">
        <v>0</v>
      </c>
      <c r="N5776" s="1">
        <v>0</v>
      </c>
      <c r="O5776" s="1">
        <v>694833</v>
      </c>
      <c r="P5776" s="1">
        <v>694833</v>
      </c>
    </row>
    <row r="5777" spans="1:16" x14ac:dyDescent="0.25">
      <c r="A5777" t="s">
        <v>1929</v>
      </c>
      <c r="B5777" t="s">
        <v>2087</v>
      </c>
      <c r="C5777" t="s">
        <v>13</v>
      </c>
      <c r="D5777" t="s">
        <v>2975</v>
      </c>
      <c r="E5777" t="s">
        <v>14</v>
      </c>
      <c r="F5777" t="s">
        <v>15</v>
      </c>
      <c r="G5777" t="s">
        <v>16</v>
      </c>
      <c r="H5777">
        <v>152</v>
      </c>
      <c r="I5777" t="s">
        <v>3015</v>
      </c>
      <c r="J5777">
        <v>121012</v>
      </c>
      <c r="K5777" t="s">
        <v>3020</v>
      </c>
      <c r="L5777" s="1">
        <v>0</v>
      </c>
      <c r="M5777" s="1">
        <v>0</v>
      </c>
      <c r="N5777" s="1">
        <v>0</v>
      </c>
      <c r="O5777" s="1">
        <v>0</v>
      </c>
      <c r="P5777" s="1">
        <v>0</v>
      </c>
    </row>
    <row r="5778" spans="1:16" x14ac:dyDescent="0.25">
      <c r="A5778" t="s">
        <v>1929</v>
      </c>
      <c r="B5778" t="s">
        <v>2087</v>
      </c>
      <c r="C5778" t="s">
        <v>13</v>
      </c>
      <c r="D5778" t="s">
        <v>2975</v>
      </c>
      <c r="E5778" t="s">
        <v>14</v>
      </c>
      <c r="F5778" t="s">
        <v>15</v>
      </c>
      <c r="G5778" t="s">
        <v>16</v>
      </c>
      <c r="H5778">
        <v>152</v>
      </c>
      <c r="I5778" t="s">
        <v>3015</v>
      </c>
      <c r="J5778">
        <v>121016</v>
      </c>
      <c r="K5778" t="s">
        <v>3029</v>
      </c>
      <c r="L5778" s="1">
        <v>67280</v>
      </c>
      <c r="M5778" s="1">
        <v>67280</v>
      </c>
      <c r="N5778" s="1">
        <v>0</v>
      </c>
      <c r="O5778" s="1">
        <v>34332</v>
      </c>
      <c r="P5778" s="1">
        <v>101612</v>
      </c>
    </row>
    <row r="5779" spans="1:16" x14ac:dyDescent="0.25">
      <c r="A5779" t="s">
        <v>1929</v>
      </c>
      <c r="B5779" t="s">
        <v>2087</v>
      </c>
      <c r="C5779" t="s">
        <v>13</v>
      </c>
      <c r="D5779" t="s">
        <v>2975</v>
      </c>
      <c r="E5779" t="s">
        <v>14</v>
      </c>
      <c r="F5779" t="s">
        <v>15</v>
      </c>
      <c r="G5779" t="s">
        <v>16</v>
      </c>
      <c r="H5779">
        <v>152</v>
      </c>
      <c r="I5779" t="s">
        <v>3015</v>
      </c>
      <c r="J5779">
        <v>124015</v>
      </c>
      <c r="K5779" t="s">
        <v>3025</v>
      </c>
      <c r="L5779" s="1">
        <v>0</v>
      </c>
      <c r="M5779" s="1">
        <v>0</v>
      </c>
      <c r="N5779" s="1">
        <v>0</v>
      </c>
      <c r="O5779" s="1">
        <v>0</v>
      </c>
      <c r="P5779" s="1">
        <v>0</v>
      </c>
    </row>
    <row r="5780" spans="1:16" x14ac:dyDescent="0.25">
      <c r="A5780" t="s">
        <v>1929</v>
      </c>
      <c r="B5780" t="s">
        <v>2087</v>
      </c>
      <c r="C5780" t="s">
        <v>13</v>
      </c>
      <c r="D5780" t="s">
        <v>2975</v>
      </c>
      <c r="E5780" t="s">
        <v>14</v>
      </c>
      <c r="F5780" t="s">
        <v>15</v>
      </c>
      <c r="G5780" t="s">
        <v>16</v>
      </c>
      <c r="H5780">
        <v>152</v>
      </c>
      <c r="I5780" t="s">
        <v>3015</v>
      </c>
      <c r="J5780">
        <v>125010</v>
      </c>
      <c r="K5780" t="s">
        <v>3040</v>
      </c>
      <c r="L5780" s="1">
        <v>0</v>
      </c>
      <c r="M5780" s="1">
        <v>0</v>
      </c>
      <c r="N5780" s="1">
        <v>0</v>
      </c>
      <c r="O5780" s="1">
        <v>0</v>
      </c>
      <c r="P5780" s="1">
        <v>0</v>
      </c>
    </row>
    <row r="5781" spans="1:16" x14ac:dyDescent="0.25">
      <c r="A5781" t="s">
        <v>1929</v>
      </c>
      <c r="B5781" t="s">
        <v>2087</v>
      </c>
      <c r="C5781" t="s">
        <v>13</v>
      </c>
      <c r="D5781" t="s">
        <v>2975</v>
      </c>
      <c r="E5781" t="s">
        <v>14</v>
      </c>
      <c r="F5781" t="s">
        <v>15</v>
      </c>
      <c r="G5781" t="s">
        <v>16</v>
      </c>
      <c r="H5781">
        <v>152</v>
      </c>
      <c r="I5781" t="s">
        <v>3015</v>
      </c>
      <c r="J5781">
        <v>125013</v>
      </c>
      <c r="K5781" t="s">
        <v>3041</v>
      </c>
      <c r="L5781" s="1">
        <v>0</v>
      </c>
      <c r="M5781" s="1">
        <v>0</v>
      </c>
      <c r="N5781" s="1">
        <v>0</v>
      </c>
      <c r="O5781" s="1">
        <v>0</v>
      </c>
      <c r="P5781" s="1">
        <v>0</v>
      </c>
    </row>
    <row r="5782" spans="1:16" x14ac:dyDescent="0.25">
      <c r="A5782" t="s">
        <v>1929</v>
      </c>
      <c r="B5782" t="s">
        <v>2087</v>
      </c>
      <c r="C5782" t="s">
        <v>13</v>
      </c>
      <c r="D5782" t="s">
        <v>2975</v>
      </c>
      <c r="E5782" t="s">
        <v>14</v>
      </c>
      <c r="F5782" t="s">
        <v>15</v>
      </c>
      <c r="G5782" t="s">
        <v>16</v>
      </c>
      <c r="H5782">
        <v>152</v>
      </c>
      <c r="I5782" t="s">
        <v>3015</v>
      </c>
      <c r="J5782">
        <v>125016</v>
      </c>
      <c r="K5782" t="s">
        <v>3022</v>
      </c>
      <c r="L5782" s="1">
        <v>0</v>
      </c>
      <c r="M5782" s="1">
        <v>0</v>
      </c>
      <c r="N5782" s="1">
        <v>0</v>
      </c>
      <c r="O5782" s="1">
        <v>0</v>
      </c>
      <c r="P5782" s="1">
        <v>0</v>
      </c>
    </row>
    <row r="5783" spans="1:16" x14ac:dyDescent="0.25">
      <c r="A5783" t="s">
        <v>1929</v>
      </c>
      <c r="B5783" t="s">
        <v>2087</v>
      </c>
      <c r="C5783" t="s">
        <v>13</v>
      </c>
      <c r="D5783" t="s">
        <v>2975</v>
      </c>
      <c r="E5783" t="s">
        <v>14</v>
      </c>
      <c r="F5783" t="s">
        <v>15</v>
      </c>
      <c r="G5783" t="s">
        <v>16</v>
      </c>
      <c r="H5783">
        <v>152</v>
      </c>
      <c r="I5783" t="s">
        <v>3015</v>
      </c>
      <c r="J5783">
        <v>127010</v>
      </c>
      <c r="K5783" t="s">
        <v>3030</v>
      </c>
      <c r="L5783" s="1">
        <v>0</v>
      </c>
      <c r="M5783" s="1">
        <v>0</v>
      </c>
      <c r="N5783" s="1">
        <v>0</v>
      </c>
      <c r="O5783" s="1">
        <v>0</v>
      </c>
      <c r="P5783" s="1">
        <v>0</v>
      </c>
    </row>
    <row r="5784" spans="1:16" x14ac:dyDescent="0.25">
      <c r="A5784" t="s">
        <v>1915</v>
      </c>
      <c r="B5784" t="s">
        <v>2950</v>
      </c>
      <c r="C5784" t="s">
        <v>50</v>
      </c>
      <c r="D5784" t="s">
        <v>2976</v>
      </c>
      <c r="E5784" t="s">
        <v>1885</v>
      </c>
      <c r="F5784" t="s">
        <v>136</v>
      </c>
      <c r="G5784" t="s">
        <v>626</v>
      </c>
      <c r="H5784">
        <v>111</v>
      </c>
      <c r="I5784" t="s">
        <v>3001</v>
      </c>
      <c r="J5784">
        <v>121020</v>
      </c>
      <c r="K5784" t="s">
        <v>3062</v>
      </c>
      <c r="L5784" s="1">
        <v>0</v>
      </c>
      <c r="M5784" s="1">
        <v>0</v>
      </c>
      <c r="N5784" s="1">
        <v>0</v>
      </c>
      <c r="O5784" s="1">
        <v>16270823</v>
      </c>
      <c r="P5784" s="1">
        <v>16270823</v>
      </c>
    </row>
    <row r="5785" spans="1:16" x14ac:dyDescent="0.25">
      <c r="A5785" t="s">
        <v>1919</v>
      </c>
      <c r="B5785" t="s">
        <v>2950</v>
      </c>
      <c r="C5785" t="s">
        <v>50</v>
      </c>
      <c r="D5785" t="s">
        <v>2976</v>
      </c>
      <c r="E5785" t="s">
        <v>1885</v>
      </c>
      <c r="F5785" t="s">
        <v>659</v>
      </c>
      <c r="G5785" t="s">
        <v>626</v>
      </c>
      <c r="H5785">
        <v>151</v>
      </c>
      <c r="I5785" t="s">
        <v>3008</v>
      </c>
      <c r="J5785">
        <v>110010</v>
      </c>
      <c r="K5785" t="s">
        <v>3059</v>
      </c>
      <c r="L5785" s="1">
        <v>0</v>
      </c>
      <c r="M5785" s="1">
        <v>0</v>
      </c>
      <c r="N5785" s="1">
        <v>0</v>
      </c>
      <c r="O5785" s="1">
        <v>154590067</v>
      </c>
      <c r="P5785" s="1">
        <v>154590067</v>
      </c>
    </row>
    <row r="5786" spans="1:16" x14ac:dyDescent="0.25">
      <c r="A5786" t="s">
        <v>1919</v>
      </c>
      <c r="B5786" t="s">
        <v>2950</v>
      </c>
      <c r="C5786" t="s">
        <v>50</v>
      </c>
      <c r="D5786" t="s">
        <v>2976</v>
      </c>
      <c r="E5786" t="s">
        <v>1885</v>
      </c>
      <c r="F5786" t="s">
        <v>659</v>
      </c>
      <c r="G5786" t="s">
        <v>626</v>
      </c>
      <c r="H5786">
        <v>151</v>
      </c>
      <c r="I5786" t="s">
        <v>3008</v>
      </c>
      <c r="J5786">
        <v>121020</v>
      </c>
      <c r="K5786" t="s">
        <v>3062</v>
      </c>
      <c r="L5786" s="1">
        <v>0</v>
      </c>
      <c r="M5786" s="1">
        <v>0</v>
      </c>
      <c r="N5786" s="1">
        <v>0</v>
      </c>
      <c r="O5786" s="1">
        <v>16270823</v>
      </c>
      <c r="P5786" s="1">
        <v>16270823</v>
      </c>
    </row>
    <row r="5787" spans="1:16" x14ac:dyDescent="0.25">
      <c r="A5787" t="s">
        <v>1920</v>
      </c>
      <c r="B5787" t="s">
        <v>2950</v>
      </c>
      <c r="C5787" t="s">
        <v>50</v>
      </c>
      <c r="D5787" t="s">
        <v>2976</v>
      </c>
      <c r="E5787" t="s">
        <v>1885</v>
      </c>
      <c r="F5787" t="s">
        <v>629</v>
      </c>
      <c r="G5787" t="s">
        <v>626</v>
      </c>
      <c r="H5787">
        <v>141</v>
      </c>
      <c r="I5787" t="s">
        <v>3007</v>
      </c>
      <c r="J5787">
        <v>121019</v>
      </c>
      <c r="K5787" t="s">
        <v>3056</v>
      </c>
      <c r="L5787" s="1">
        <v>0</v>
      </c>
      <c r="M5787" s="1">
        <v>0</v>
      </c>
      <c r="N5787" s="1">
        <v>0</v>
      </c>
      <c r="O5787" s="1">
        <v>35913750</v>
      </c>
      <c r="P5787" s="1">
        <v>35913750</v>
      </c>
    </row>
    <row r="5788" spans="1:16" x14ac:dyDescent="0.25">
      <c r="A5788" t="s">
        <v>1827</v>
      </c>
      <c r="B5788" t="s">
        <v>2941</v>
      </c>
      <c r="C5788" t="s">
        <v>13</v>
      </c>
      <c r="D5788" t="s">
        <v>2975</v>
      </c>
      <c r="E5788" t="s">
        <v>86</v>
      </c>
      <c r="F5788" t="s">
        <v>59</v>
      </c>
      <c r="G5788" t="s">
        <v>1562</v>
      </c>
      <c r="H5788">
        <v>0</v>
      </c>
      <c r="I5788" t="s">
        <v>3011</v>
      </c>
      <c r="J5788">
        <v>120010</v>
      </c>
      <c r="K5788" t="s">
        <v>3064</v>
      </c>
      <c r="L5788" s="1">
        <v>0</v>
      </c>
      <c r="M5788" s="1">
        <v>0</v>
      </c>
      <c r="N5788" s="1">
        <v>0</v>
      </c>
      <c r="O5788" s="1">
        <v>0</v>
      </c>
      <c r="P5788" s="1">
        <v>0</v>
      </c>
    </row>
    <row r="5789" spans="1:16" x14ac:dyDescent="0.25">
      <c r="A5789" t="s">
        <v>1923</v>
      </c>
      <c r="B5789" t="s">
        <v>2964</v>
      </c>
      <c r="C5789" t="s">
        <v>50</v>
      </c>
      <c r="D5789" t="s">
        <v>2976</v>
      </c>
      <c r="E5789" t="s">
        <v>632</v>
      </c>
      <c r="F5789" t="s">
        <v>633</v>
      </c>
      <c r="G5789" t="s">
        <v>634</v>
      </c>
      <c r="H5789">
        <v>111</v>
      </c>
      <c r="I5789" t="s">
        <v>3001</v>
      </c>
      <c r="J5789">
        <v>127010</v>
      </c>
      <c r="K5789" t="s">
        <v>3030</v>
      </c>
      <c r="L5789" s="1">
        <v>476000</v>
      </c>
      <c r="M5789" s="1">
        <v>476000</v>
      </c>
      <c r="N5789" s="1">
        <v>0</v>
      </c>
      <c r="O5789" s="1">
        <v>15028000</v>
      </c>
      <c r="P5789" s="1">
        <v>15504000</v>
      </c>
    </row>
    <row r="5790" spans="1:16" x14ac:dyDescent="0.25">
      <c r="A5790" t="s">
        <v>1923</v>
      </c>
      <c r="B5790" t="s">
        <v>2964</v>
      </c>
      <c r="C5790" t="s">
        <v>50</v>
      </c>
      <c r="D5790" t="s">
        <v>2976</v>
      </c>
      <c r="E5790" t="s">
        <v>632</v>
      </c>
      <c r="F5790" t="s">
        <v>633</v>
      </c>
      <c r="G5790" t="s">
        <v>634</v>
      </c>
      <c r="H5790">
        <v>111</v>
      </c>
      <c r="I5790" t="s">
        <v>3001</v>
      </c>
      <c r="J5790">
        <v>124013</v>
      </c>
      <c r="K5790" t="s">
        <v>3072</v>
      </c>
      <c r="L5790" s="1">
        <v>1618400</v>
      </c>
      <c r="M5790" s="1">
        <v>1618400</v>
      </c>
      <c r="N5790" s="1">
        <v>0</v>
      </c>
      <c r="O5790" s="1">
        <v>3131600</v>
      </c>
      <c r="P5790" s="1">
        <v>4750000</v>
      </c>
    </row>
    <row r="5791" spans="1:16" x14ac:dyDescent="0.25">
      <c r="A5791" t="s">
        <v>1924</v>
      </c>
      <c r="B5791" t="s">
        <v>2965</v>
      </c>
      <c r="C5791" t="s">
        <v>50</v>
      </c>
      <c r="D5791" t="s">
        <v>2976</v>
      </c>
      <c r="E5791" t="s">
        <v>632</v>
      </c>
      <c r="F5791" t="s">
        <v>633</v>
      </c>
      <c r="G5791" t="s">
        <v>634</v>
      </c>
      <c r="H5791">
        <v>221</v>
      </c>
      <c r="I5791" t="s">
        <v>3003</v>
      </c>
      <c r="J5791">
        <v>120026</v>
      </c>
      <c r="K5791" t="s">
        <v>3089</v>
      </c>
      <c r="L5791" s="1">
        <v>0</v>
      </c>
      <c r="M5791" s="1">
        <v>0</v>
      </c>
      <c r="N5791" s="1">
        <v>1316492</v>
      </c>
      <c r="O5791" s="1">
        <v>1510478</v>
      </c>
      <c r="P5791" s="1">
        <v>2826970</v>
      </c>
    </row>
    <row r="5792" spans="1:16" x14ac:dyDescent="0.25">
      <c r="A5792" t="s">
        <v>1930</v>
      </c>
      <c r="B5792" t="s">
        <v>2968</v>
      </c>
      <c r="C5792" t="s">
        <v>13</v>
      </c>
      <c r="D5792" t="s">
        <v>2975</v>
      </c>
      <c r="E5792" t="s">
        <v>58</v>
      </c>
      <c r="F5792" t="s">
        <v>59</v>
      </c>
      <c r="G5792" t="s">
        <v>1562</v>
      </c>
      <c r="H5792">
        <v>0</v>
      </c>
      <c r="I5792" t="s">
        <v>3011</v>
      </c>
      <c r="J5792">
        <v>120029</v>
      </c>
      <c r="K5792" t="s">
        <v>3049</v>
      </c>
      <c r="L5792" s="1">
        <v>8559500</v>
      </c>
      <c r="M5792" s="1">
        <v>8559500</v>
      </c>
      <c r="N5792" s="1">
        <v>51357000</v>
      </c>
      <c r="O5792" s="1">
        <v>0</v>
      </c>
      <c r="P5792" s="1">
        <v>0</v>
      </c>
    </row>
    <row r="5793" spans="1:16" x14ac:dyDescent="0.25">
      <c r="A5793" t="s">
        <v>1931</v>
      </c>
      <c r="B5793" t="s">
        <v>2969</v>
      </c>
      <c r="C5793" t="s">
        <v>13</v>
      </c>
      <c r="D5793" t="s">
        <v>2975</v>
      </c>
      <c r="E5793" t="s">
        <v>180</v>
      </c>
      <c r="F5793" t="s">
        <v>59</v>
      </c>
      <c r="G5793" t="s">
        <v>1562</v>
      </c>
      <c r="H5793">
        <v>0</v>
      </c>
      <c r="I5793" t="s">
        <v>3011</v>
      </c>
      <c r="J5793">
        <v>123013</v>
      </c>
      <c r="K5793" t="s">
        <v>3074</v>
      </c>
      <c r="L5793" s="1">
        <v>0</v>
      </c>
      <c r="M5793" s="1">
        <v>0</v>
      </c>
      <c r="N5793" s="1">
        <v>0</v>
      </c>
      <c r="O5793" s="1">
        <v>0</v>
      </c>
      <c r="P5793" s="1">
        <v>0</v>
      </c>
    </row>
    <row r="5794" spans="1:16" x14ac:dyDescent="0.25">
      <c r="A5794" t="s">
        <v>151</v>
      </c>
      <c r="B5794" t="s">
        <v>2043</v>
      </c>
      <c r="C5794" t="s">
        <v>13</v>
      </c>
      <c r="D5794" t="s">
        <v>2975</v>
      </c>
      <c r="E5794" t="s">
        <v>14</v>
      </c>
      <c r="F5794" t="s">
        <v>15</v>
      </c>
      <c r="G5794" t="s">
        <v>16</v>
      </c>
      <c r="H5794">
        <v>112</v>
      </c>
      <c r="I5794" t="s">
        <v>3014</v>
      </c>
      <c r="J5794">
        <v>124015</v>
      </c>
      <c r="K5794" t="s">
        <v>3025</v>
      </c>
      <c r="L5794" s="1">
        <v>0</v>
      </c>
      <c r="M5794" s="1">
        <v>0</v>
      </c>
      <c r="N5794" s="1">
        <v>0</v>
      </c>
      <c r="O5794" s="1">
        <v>850000</v>
      </c>
      <c r="P5794" s="1">
        <v>850000</v>
      </c>
    </row>
    <row r="5795" spans="1:16" x14ac:dyDescent="0.25">
      <c r="A5795" t="s">
        <v>646</v>
      </c>
      <c r="B5795" t="s">
        <v>2056</v>
      </c>
      <c r="C5795" t="s">
        <v>13</v>
      </c>
      <c r="D5795" t="s">
        <v>2975</v>
      </c>
      <c r="E5795" t="s">
        <v>14</v>
      </c>
      <c r="F5795" t="s">
        <v>15</v>
      </c>
      <c r="G5795" t="s">
        <v>16</v>
      </c>
      <c r="H5795">
        <v>141</v>
      </c>
      <c r="I5795" t="s">
        <v>3007</v>
      </c>
      <c r="J5795">
        <v>121011</v>
      </c>
      <c r="K5795" t="s">
        <v>3026</v>
      </c>
      <c r="L5795" s="1">
        <v>72434238</v>
      </c>
      <c r="M5795" s="1">
        <v>72434238</v>
      </c>
      <c r="N5795" s="1">
        <v>49895986</v>
      </c>
      <c r="O5795" s="1">
        <v>350127134</v>
      </c>
      <c r="P5795" s="1">
        <v>472457358</v>
      </c>
    </row>
    <row r="5796" spans="1:16" x14ac:dyDescent="0.25">
      <c r="A5796" t="s">
        <v>646</v>
      </c>
      <c r="B5796" t="s">
        <v>2056</v>
      </c>
      <c r="C5796" t="s">
        <v>13</v>
      </c>
      <c r="D5796" t="s">
        <v>2975</v>
      </c>
      <c r="E5796" t="s">
        <v>14</v>
      </c>
      <c r="F5796" t="s">
        <v>15</v>
      </c>
      <c r="G5796" t="s">
        <v>16</v>
      </c>
      <c r="H5796">
        <v>141</v>
      </c>
      <c r="I5796" t="s">
        <v>3007</v>
      </c>
      <c r="J5796">
        <v>121013</v>
      </c>
      <c r="K5796" t="s">
        <v>3037</v>
      </c>
      <c r="L5796" s="1">
        <v>266790</v>
      </c>
      <c r="M5796" s="1">
        <v>826790</v>
      </c>
      <c r="N5796" s="1">
        <v>0</v>
      </c>
      <c r="O5796" s="1">
        <v>1409390</v>
      </c>
      <c r="P5796" s="1">
        <v>2236180</v>
      </c>
    </row>
    <row r="5797" spans="1:16" x14ac:dyDescent="0.25">
      <c r="A5797" t="s">
        <v>646</v>
      </c>
      <c r="B5797" t="s">
        <v>2056</v>
      </c>
      <c r="C5797" t="s">
        <v>13</v>
      </c>
      <c r="D5797" t="s">
        <v>2975</v>
      </c>
      <c r="E5797" t="s">
        <v>14</v>
      </c>
      <c r="F5797" t="s">
        <v>15</v>
      </c>
      <c r="G5797" t="s">
        <v>16</v>
      </c>
      <c r="H5797">
        <v>141</v>
      </c>
      <c r="I5797" t="s">
        <v>3007</v>
      </c>
      <c r="J5797">
        <v>124015</v>
      </c>
      <c r="K5797" t="s">
        <v>3025</v>
      </c>
      <c r="L5797" s="1">
        <v>850000</v>
      </c>
      <c r="M5797" s="1">
        <v>850000</v>
      </c>
      <c r="N5797" s="1">
        <v>0</v>
      </c>
      <c r="O5797" s="1">
        <v>13250000</v>
      </c>
      <c r="P5797" s="1">
        <v>14100000</v>
      </c>
    </row>
    <row r="5798" spans="1:16" x14ac:dyDescent="0.25">
      <c r="A5798" t="s">
        <v>1929</v>
      </c>
      <c r="B5798" t="s">
        <v>2087</v>
      </c>
      <c r="C5798" t="s">
        <v>13</v>
      </c>
      <c r="D5798" t="s">
        <v>2975</v>
      </c>
      <c r="E5798" t="s">
        <v>14</v>
      </c>
      <c r="F5798" t="s">
        <v>15</v>
      </c>
      <c r="G5798" t="s">
        <v>16</v>
      </c>
      <c r="H5798">
        <v>152</v>
      </c>
      <c r="I5798" t="s">
        <v>3015</v>
      </c>
      <c r="J5798">
        <v>120031</v>
      </c>
      <c r="K5798" t="s">
        <v>3023</v>
      </c>
      <c r="L5798" s="1">
        <v>0</v>
      </c>
      <c r="M5798" s="1">
        <v>0</v>
      </c>
      <c r="N5798" s="1">
        <v>0</v>
      </c>
      <c r="O5798" s="1">
        <v>0</v>
      </c>
      <c r="P5798" s="1">
        <v>0</v>
      </c>
    </row>
    <row r="5799" spans="1:16" x14ac:dyDescent="0.25">
      <c r="A5799" t="s">
        <v>1918</v>
      </c>
      <c r="B5799" t="s">
        <v>2950</v>
      </c>
      <c r="C5799" t="s">
        <v>50</v>
      </c>
      <c r="D5799" t="s">
        <v>2976</v>
      </c>
      <c r="E5799" t="s">
        <v>1885</v>
      </c>
      <c r="F5799" t="s">
        <v>119</v>
      </c>
      <c r="G5799" t="s">
        <v>626</v>
      </c>
      <c r="H5799">
        <v>151</v>
      </c>
      <c r="I5799" t="s">
        <v>3008</v>
      </c>
      <c r="J5799">
        <v>110010</v>
      </c>
      <c r="K5799" t="s">
        <v>3059</v>
      </c>
      <c r="L5799" s="1">
        <v>0</v>
      </c>
      <c r="M5799" s="1">
        <v>0</v>
      </c>
      <c r="N5799" s="1">
        <v>0</v>
      </c>
      <c r="O5799" s="1">
        <v>173753541</v>
      </c>
      <c r="P5799" s="1">
        <v>173753541</v>
      </c>
    </row>
    <row r="5800" spans="1:16" x14ac:dyDescent="0.25">
      <c r="A5800" t="s">
        <v>1918</v>
      </c>
      <c r="B5800" t="s">
        <v>2950</v>
      </c>
      <c r="C5800" t="s">
        <v>50</v>
      </c>
      <c r="D5800" t="s">
        <v>2976</v>
      </c>
      <c r="E5800" t="s">
        <v>1885</v>
      </c>
      <c r="F5800" t="s">
        <v>119</v>
      </c>
      <c r="G5800" t="s">
        <v>626</v>
      </c>
      <c r="H5800">
        <v>151</v>
      </c>
      <c r="I5800" t="s">
        <v>3008</v>
      </c>
      <c r="J5800">
        <v>121017</v>
      </c>
      <c r="K5800" t="s">
        <v>3034</v>
      </c>
      <c r="L5800" s="1">
        <v>0</v>
      </c>
      <c r="M5800" s="1">
        <v>0</v>
      </c>
      <c r="N5800" s="1">
        <v>0</v>
      </c>
      <c r="O5800" s="1">
        <v>23150400</v>
      </c>
      <c r="P5800" s="1">
        <v>23150400</v>
      </c>
    </row>
    <row r="5801" spans="1:16" x14ac:dyDescent="0.25">
      <c r="A5801" t="s">
        <v>1920</v>
      </c>
      <c r="B5801" t="s">
        <v>2950</v>
      </c>
      <c r="C5801" t="s">
        <v>50</v>
      </c>
      <c r="D5801" t="s">
        <v>2976</v>
      </c>
      <c r="E5801" t="s">
        <v>1885</v>
      </c>
      <c r="F5801" t="s">
        <v>629</v>
      </c>
      <c r="G5801" t="s">
        <v>626</v>
      </c>
      <c r="H5801">
        <v>141</v>
      </c>
      <c r="I5801" t="s">
        <v>3007</v>
      </c>
      <c r="J5801">
        <v>110010</v>
      </c>
      <c r="K5801" t="s">
        <v>3059</v>
      </c>
      <c r="L5801" s="1">
        <v>0</v>
      </c>
      <c r="M5801" s="1">
        <v>0</v>
      </c>
      <c r="N5801" s="1">
        <v>0</v>
      </c>
      <c r="O5801" s="1">
        <v>29848602</v>
      </c>
      <c r="P5801" s="1">
        <v>29848602</v>
      </c>
    </row>
    <row r="5802" spans="1:16" x14ac:dyDescent="0.25">
      <c r="A5802" t="s">
        <v>1923</v>
      </c>
      <c r="B5802" t="s">
        <v>2964</v>
      </c>
      <c r="C5802" t="s">
        <v>50</v>
      </c>
      <c r="D5802" t="s">
        <v>2976</v>
      </c>
      <c r="E5802" t="s">
        <v>632</v>
      </c>
      <c r="F5802" t="s">
        <v>633</v>
      </c>
      <c r="G5802" t="s">
        <v>634</v>
      </c>
      <c r="H5802">
        <v>111</v>
      </c>
      <c r="I5802" t="s">
        <v>3001</v>
      </c>
      <c r="J5802">
        <v>121015</v>
      </c>
      <c r="K5802" t="s">
        <v>3079</v>
      </c>
      <c r="L5802" s="1">
        <v>9271900</v>
      </c>
      <c r="M5802" s="1">
        <v>9271900</v>
      </c>
      <c r="N5802" s="1">
        <v>4850798</v>
      </c>
      <c r="O5802" s="1">
        <v>40977302</v>
      </c>
      <c r="P5802" s="1">
        <v>55100000</v>
      </c>
    </row>
    <row r="5803" spans="1:16" x14ac:dyDescent="0.25">
      <c r="A5803" t="s">
        <v>1923</v>
      </c>
      <c r="B5803" t="s">
        <v>2964</v>
      </c>
      <c r="C5803" t="s">
        <v>50</v>
      </c>
      <c r="D5803" t="s">
        <v>2976</v>
      </c>
      <c r="E5803" t="s">
        <v>632</v>
      </c>
      <c r="F5803" t="s">
        <v>633</v>
      </c>
      <c r="G5803" t="s">
        <v>634</v>
      </c>
      <c r="H5803">
        <v>111</v>
      </c>
      <c r="I5803" t="s">
        <v>3001</v>
      </c>
      <c r="J5803">
        <v>120028</v>
      </c>
      <c r="K5803" t="s">
        <v>3048</v>
      </c>
      <c r="L5803" s="1">
        <v>0</v>
      </c>
      <c r="M5803" s="1">
        <v>0</v>
      </c>
      <c r="N5803" s="1">
        <v>0</v>
      </c>
      <c r="O5803" s="1">
        <v>5951750</v>
      </c>
      <c r="P5803" s="1">
        <v>5951750</v>
      </c>
    </row>
    <row r="5804" spans="1:16" x14ac:dyDescent="0.25">
      <c r="A5804" t="s">
        <v>1923</v>
      </c>
      <c r="B5804" t="s">
        <v>2964</v>
      </c>
      <c r="C5804" t="s">
        <v>50</v>
      </c>
      <c r="D5804" t="s">
        <v>2976</v>
      </c>
      <c r="E5804" t="s">
        <v>632</v>
      </c>
      <c r="F5804" t="s">
        <v>633</v>
      </c>
      <c r="G5804" t="s">
        <v>634</v>
      </c>
      <c r="H5804">
        <v>111</v>
      </c>
      <c r="I5804" t="s">
        <v>3001</v>
      </c>
      <c r="J5804">
        <v>121017</v>
      </c>
      <c r="K5804" t="s">
        <v>3034</v>
      </c>
      <c r="L5804" s="1">
        <v>28160</v>
      </c>
      <c r="M5804" s="1">
        <v>28160</v>
      </c>
      <c r="N5804" s="1">
        <v>6200000</v>
      </c>
      <c r="O5804" s="1">
        <v>12771840</v>
      </c>
      <c r="P5804" s="1">
        <v>19000000</v>
      </c>
    </row>
    <row r="5805" spans="1:16" x14ac:dyDescent="0.25">
      <c r="A5805" t="s">
        <v>1923</v>
      </c>
      <c r="B5805" t="s">
        <v>2964</v>
      </c>
      <c r="C5805" t="s">
        <v>50</v>
      </c>
      <c r="D5805" t="s">
        <v>2976</v>
      </c>
      <c r="E5805" t="s">
        <v>632</v>
      </c>
      <c r="F5805" t="s">
        <v>633</v>
      </c>
      <c r="G5805" t="s">
        <v>634</v>
      </c>
      <c r="H5805">
        <v>111</v>
      </c>
      <c r="I5805" t="s">
        <v>3001</v>
      </c>
      <c r="J5805">
        <v>129010</v>
      </c>
      <c r="K5805" t="s">
        <v>3088</v>
      </c>
      <c r="L5805" s="1">
        <v>0</v>
      </c>
      <c r="M5805" s="1">
        <v>0</v>
      </c>
      <c r="N5805" s="1">
        <v>0</v>
      </c>
      <c r="O5805" s="1">
        <v>55341218</v>
      </c>
      <c r="P5805" s="1">
        <v>55341218</v>
      </c>
    </row>
    <row r="5806" spans="1:16" x14ac:dyDescent="0.25">
      <c r="A5806" t="s">
        <v>1923</v>
      </c>
      <c r="B5806" t="s">
        <v>2964</v>
      </c>
      <c r="C5806" t="s">
        <v>50</v>
      </c>
      <c r="D5806" t="s">
        <v>2976</v>
      </c>
      <c r="E5806" t="s">
        <v>632</v>
      </c>
      <c r="F5806" t="s">
        <v>633</v>
      </c>
      <c r="G5806" t="s">
        <v>634</v>
      </c>
      <c r="H5806">
        <v>111</v>
      </c>
      <c r="I5806" t="s">
        <v>3001</v>
      </c>
      <c r="J5806">
        <v>120013</v>
      </c>
      <c r="K5806" t="s">
        <v>3082</v>
      </c>
      <c r="L5806" s="1">
        <v>0</v>
      </c>
      <c r="M5806" s="1">
        <v>0</v>
      </c>
      <c r="N5806" s="1">
        <v>0</v>
      </c>
      <c r="O5806" s="1">
        <v>3325000</v>
      </c>
      <c r="P5806" s="1">
        <v>3325000</v>
      </c>
    </row>
    <row r="5807" spans="1:16" x14ac:dyDescent="0.25">
      <c r="A5807" t="s">
        <v>1923</v>
      </c>
      <c r="B5807" t="s">
        <v>2964</v>
      </c>
      <c r="C5807" t="s">
        <v>50</v>
      </c>
      <c r="D5807" t="s">
        <v>2976</v>
      </c>
      <c r="E5807" t="s">
        <v>632</v>
      </c>
      <c r="F5807" t="s">
        <v>633</v>
      </c>
      <c r="G5807" t="s">
        <v>634</v>
      </c>
      <c r="H5807">
        <v>111</v>
      </c>
      <c r="I5807" t="s">
        <v>3001</v>
      </c>
      <c r="J5807">
        <v>121019</v>
      </c>
      <c r="K5807" t="s">
        <v>3056</v>
      </c>
      <c r="L5807" s="1">
        <v>2540700</v>
      </c>
      <c r="M5807" s="1">
        <v>2540700</v>
      </c>
      <c r="N5807" s="1">
        <v>0</v>
      </c>
      <c r="O5807" s="1">
        <v>7719300</v>
      </c>
      <c r="P5807" s="1">
        <v>10260000</v>
      </c>
    </row>
    <row r="5808" spans="1:16" x14ac:dyDescent="0.25">
      <c r="A5808" t="s">
        <v>1924</v>
      </c>
      <c r="B5808" t="s">
        <v>2965</v>
      </c>
      <c r="C5808" t="s">
        <v>50</v>
      </c>
      <c r="D5808" t="s">
        <v>2976</v>
      </c>
      <c r="E5808" t="s">
        <v>632</v>
      </c>
      <c r="F5808" t="s">
        <v>633</v>
      </c>
      <c r="G5808" t="s">
        <v>634</v>
      </c>
      <c r="H5808">
        <v>221</v>
      </c>
      <c r="I5808" t="s">
        <v>3003</v>
      </c>
      <c r="J5808">
        <v>111010</v>
      </c>
      <c r="K5808" t="s">
        <v>3077</v>
      </c>
      <c r="L5808" s="1">
        <v>0</v>
      </c>
      <c r="M5808" s="1">
        <v>0</v>
      </c>
      <c r="N5808" s="1">
        <v>13320000</v>
      </c>
      <c r="O5808" s="1">
        <v>930000</v>
      </c>
      <c r="P5808" s="1">
        <v>14250000</v>
      </c>
    </row>
    <row r="5809" spans="1:16" x14ac:dyDescent="0.25">
      <c r="A5809" t="s">
        <v>1932</v>
      </c>
      <c r="B5809" t="s">
        <v>2970</v>
      </c>
      <c r="C5809" t="s">
        <v>50</v>
      </c>
      <c r="D5809" t="s">
        <v>2976</v>
      </c>
      <c r="E5809" t="s">
        <v>51</v>
      </c>
      <c r="F5809" t="s">
        <v>1568</v>
      </c>
      <c r="G5809" t="s">
        <v>1569</v>
      </c>
      <c r="H5809">
        <v>0</v>
      </c>
      <c r="I5809" t="s">
        <v>3011</v>
      </c>
      <c r="J5809">
        <v>126013</v>
      </c>
      <c r="K5809" t="s">
        <v>3046</v>
      </c>
      <c r="L5809" s="1">
        <v>186186</v>
      </c>
      <c r="M5809" s="1">
        <v>186186</v>
      </c>
      <c r="N5809" s="1">
        <v>0</v>
      </c>
      <c r="O5809" s="1">
        <v>86703</v>
      </c>
      <c r="P5809" s="1">
        <v>272889</v>
      </c>
    </row>
    <row r="5810" spans="1:16" x14ac:dyDescent="0.25">
      <c r="A5810" t="s">
        <v>151</v>
      </c>
      <c r="B5810" t="s">
        <v>2043</v>
      </c>
      <c r="C5810" t="s">
        <v>13</v>
      </c>
      <c r="D5810" t="s">
        <v>2975</v>
      </c>
      <c r="E5810" t="s">
        <v>14</v>
      </c>
      <c r="F5810" t="s">
        <v>15</v>
      </c>
      <c r="G5810" t="s">
        <v>16</v>
      </c>
      <c r="H5810">
        <v>112</v>
      </c>
      <c r="I5810" t="s">
        <v>3014</v>
      </c>
      <c r="J5810">
        <v>121016</v>
      </c>
      <c r="K5810" t="s">
        <v>3029</v>
      </c>
      <c r="L5810" s="1">
        <v>68760</v>
      </c>
      <c r="M5810" s="1">
        <v>68760</v>
      </c>
      <c r="N5810" s="1">
        <v>0</v>
      </c>
      <c r="O5810" s="1">
        <v>402635</v>
      </c>
      <c r="P5810" s="1">
        <v>471395</v>
      </c>
    </row>
    <row r="5811" spans="1:16" x14ac:dyDescent="0.25">
      <c r="A5811" t="s">
        <v>151</v>
      </c>
      <c r="B5811" t="s">
        <v>2043</v>
      </c>
      <c r="C5811" t="s">
        <v>13</v>
      </c>
      <c r="D5811" t="s">
        <v>2975</v>
      </c>
      <c r="E5811" t="s">
        <v>14</v>
      </c>
      <c r="F5811" t="s">
        <v>15</v>
      </c>
      <c r="G5811" t="s">
        <v>16</v>
      </c>
      <c r="H5811">
        <v>112</v>
      </c>
      <c r="I5811" t="s">
        <v>3014</v>
      </c>
      <c r="J5811">
        <v>122010</v>
      </c>
      <c r="K5811" t="s">
        <v>2472</v>
      </c>
      <c r="L5811" s="1">
        <v>128520</v>
      </c>
      <c r="M5811" s="1">
        <v>128520</v>
      </c>
      <c r="N5811" s="1">
        <v>0</v>
      </c>
      <c r="O5811" s="1">
        <v>1800</v>
      </c>
      <c r="P5811" s="1">
        <v>130320</v>
      </c>
    </row>
    <row r="5812" spans="1:16" x14ac:dyDescent="0.25">
      <c r="A5812" t="s">
        <v>151</v>
      </c>
      <c r="B5812" t="s">
        <v>2043</v>
      </c>
      <c r="C5812" t="s">
        <v>13</v>
      </c>
      <c r="D5812" t="s">
        <v>2975</v>
      </c>
      <c r="E5812" t="s">
        <v>14</v>
      </c>
      <c r="F5812" t="s">
        <v>15</v>
      </c>
      <c r="G5812" t="s">
        <v>16</v>
      </c>
      <c r="H5812">
        <v>112</v>
      </c>
      <c r="I5812" t="s">
        <v>3014</v>
      </c>
      <c r="J5812">
        <v>124018</v>
      </c>
      <c r="K5812" t="s">
        <v>3024</v>
      </c>
      <c r="L5812" s="1">
        <v>3915255</v>
      </c>
      <c r="M5812" s="1">
        <v>3915255</v>
      </c>
      <c r="N5812" s="1">
        <v>0</v>
      </c>
      <c r="O5812" s="1">
        <v>3460595</v>
      </c>
      <c r="P5812" s="1">
        <v>7375850</v>
      </c>
    </row>
    <row r="5813" spans="1:16" x14ac:dyDescent="0.25">
      <c r="A5813" t="s">
        <v>646</v>
      </c>
      <c r="B5813" t="s">
        <v>2056</v>
      </c>
      <c r="C5813" t="s">
        <v>13</v>
      </c>
      <c r="D5813" t="s">
        <v>2975</v>
      </c>
      <c r="E5813" t="s">
        <v>14</v>
      </c>
      <c r="F5813" t="s">
        <v>15</v>
      </c>
      <c r="G5813" t="s">
        <v>16</v>
      </c>
      <c r="H5813">
        <v>141</v>
      </c>
      <c r="I5813" t="s">
        <v>3007</v>
      </c>
      <c r="J5813">
        <v>120021</v>
      </c>
      <c r="K5813" t="s">
        <v>3039</v>
      </c>
      <c r="L5813" s="1">
        <v>5523008</v>
      </c>
      <c r="M5813" s="1">
        <v>5523008</v>
      </c>
      <c r="N5813" s="1">
        <v>0</v>
      </c>
      <c r="O5813" s="1">
        <v>5345621</v>
      </c>
      <c r="P5813" s="1">
        <v>10868629</v>
      </c>
    </row>
    <row r="5814" spans="1:16" x14ac:dyDescent="0.25">
      <c r="A5814" t="s">
        <v>646</v>
      </c>
      <c r="B5814" t="s">
        <v>2056</v>
      </c>
      <c r="C5814" t="s">
        <v>13</v>
      </c>
      <c r="D5814" t="s">
        <v>2975</v>
      </c>
      <c r="E5814" t="s">
        <v>14</v>
      </c>
      <c r="F5814" t="s">
        <v>15</v>
      </c>
      <c r="G5814" t="s">
        <v>16</v>
      </c>
      <c r="H5814">
        <v>141</v>
      </c>
      <c r="I5814" t="s">
        <v>3007</v>
      </c>
      <c r="J5814">
        <v>121012</v>
      </c>
      <c r="K5814" t="s">
        <v>3020</v>
      </c>
      <c r="L5814" s="1">
        <v>22787823</v>
      </c>
      <c r="M5814" s="1">
        <v>22787823</v>
      </c>
      <c r="N5814" s="1">
        <v>68377206</v>
      </c>
      <c r="O5814" s="1">
        <v>0</v>
      </c>
      <c r="P5814" s="1">
        <v>91165029</v>
      </c>
    </row>
    <row r="5815" spans="1:16" x14ac:dyDescent="0.25">
      <c r="A5815" t="s">
        <v>646</v>
      </c>
      <c r="B5815" t="s">
        <v>2056</v>
      </c>
      <c r="C5815" t="s">
        <v>13</v>
      </c>
      <c r="D5815" t="s">
        <v>2975</v>
      </c>
      <c r="E5815" t="s">
        <v>14</v>
      </c>
      <c r="F5815" t="s">
        <v>15</v>
      </c>
      <c r="G5815" t="s">
        <v>16</v>
      </c>
      <c r="H5815">
        <v>141</v>
      </c>
      <c r="I5815" t="s">
        <v>3007</v>
      </c>
      <c r="J5815">
        <v>121016</v>
      </c>
      <c r="K5815" t="s">
        <v>3029</v>
      </c>
      <c r="L5815" s="1">
        <v>28015</v>
      </c>
      <c r="M5815" s="1">
        <v>28015</v>
      </c>
      <c r="N5815" s="1">
        <v>0</v>
      </c>
      <c r="O5815" s="1">
        <v>1707129</v>
      </c>
      <c r="P5815" s="1">
        <v>1735144</v>
      </c>
    </row>
    <row r="5816" spans="1:16" x14ac:dyDescent="0.25">
      <c r="A5816" t="s">
        <v>646</v>
      </c>
      <c r="B5816" t="s">
        <v>2056</v>
      </c>
      <c r="C5816" t="s">
        <v>13</v>
      </c>
      <c r="D5816" t="s">
        <v>2975</v>
      </c>
      <c r="E5816" t="s">
        <v>14</v>
      </c>
      <c r="F5816" t="s">
        <v>15</v>
      </c>
      <c r="G5816" t="s">
        <v>16</v>
      </c>
      <c r="H5816">
        <v>141</v>
      </c>
      <c r="I5816" t="s">
        <v>3007</v>
      </c>
      <c r="J5816">
        <v>121018</v>
      </c>
      <c r="K5816" t="s">
        <v>3038</v>
      </c>
      <c r="L5816" s="1">
        <v>137542550</v>
      </c>
      <c r="M5816" s="1">
        <v>137542550</v>
      </c>
      <c r="N5816" s="1">
        <v>0</v>
      </c>
      <c r="O5816" s="1">
        <v>413453883</v>
      </c>
      <c r="P5816" s="1">
        <v>550996433</v>
      </c>
    </row>
    <row r="5817" spans="1:16" x14ac:dyDescent="0.25">
      <c r="A5817" t="s">
        <v>646</v>
      </c>
      <c r="B5817" t="s">
        <v>2056</v>
      </c>
      <c r="C5817" t="s">
        <v>13</v>
      </c>
      <c r="D5817" t="s">
        <v>2975</v>
      </c>
      <c r="E5817" t="s">
        <v>14</v>
      </c>
      <c r="F5817" t="s">
        <v>15</v>
      </c>
      <c r="G5817" t="s">
        <v>16</v>
      </c>
      <c r="H5817">
        <v>141</v>
      </c>
      <c r="I5817" t="s">
        <v>3007</v>
      </c>
      <c r="J5817">
        <v>121020</v>
      </c>
      <c r="K5817" t="s">
        <v>3062</v>
      </c>
      <c r="L5817" s="1">
        <v>1800000</v>
      </c>
      <c r="M5817" s="1">
        <v>1800000</v>
      </c>
      <c r="N5817" s="1">
        <v>0</v>
      </c>
      <c r="O5817" s="1">
        <v>330000</v>
      </c>
      <c r="P5817" s="1">
        <v>2130000</v>
      </c>
    </row>
    <row r="5818" spans="1:16" x14ac:dyDescent="0.25">
      <c r="A5818" t="s">
        <v>646</v>
      </c>
      <c r="B5818" t="s">
        <v>2056</v>
      </c>
      <c r="C5818" t="s">
        <v>13</v>
      </c>
      <c r="D5818" t="s">
        <v>2975</v>
      </c>
      <c r="E5818" t="s">
        <v>14</v>
      </c>
      <c r="F5818" t="s">
        <v>15</v>
      </c>
      <c r="G5818" t="s">
        <v>16</v>
      </c>
      <c r="H5818">
        <v>141</v>
      </c>
      <c r="I5818" t="s">
        <v>3007</v>
      </c>
      <c r="J5818">
        <v>125015</v>
      </c>
      <c r="K5818" t="s">
        <v>3071</v>
      </c>
      <c r="L5818" s="1">
        <v>100000</v>
      </c>
      <c r="M5818" s="1">
        <v>100000</v>
      </c>
      <c r="N5818" s="1">
        <v>0</v>
      </c>
      <c r="O5818" s="1">
        <v>194280</v>
      </c>
      <c r="P5818" s="1">
        <v>294280</v>
      </c>
    </row>
    <row r="5819" spans="1:16" x14ac:dyDescent="0.25">
      <c r="A5819" t="s">
        <v>646</v>
      </c>
      <c r="B5819" t="s">
        <v>2056</v>
      </c>
      <c r="C5819" t="s">
        <v>13</v>
      </c>
      <c r="D5819" t="s">
        <v>2975</v>
      </c>
      <c r="E5819" t="s">
        <v>14</v>
      </c>
      <c r="F5819" t="s">
        <v>15</v>
      </c>
      <c r="G5819" t="s">
        <v>16</v>
      </c>
      <c r="H5819">
        <v>141</v>
      </c>
      <c r="I5819" t="s">
        <v>3007</v>
      </c>
      <c r="J5819">
        <v>126018</v>
      </c>
      <c r="K5819" t="s">
        <v>3065</v>
      </c>
      <c r="L5819" s="1">
        <v>0</v>
      </c>
      <c r="M5819" s="1">
        <v>0</v>
      </c>
      <c r="N5819" s="1">
        <v>0</v>
      </c>
      <c r="O5819" s="1">
        <v>1404300</v>
      </c>
      <c r="P5819" s="1">
        <v>1404300</v>
      </c>
    </row>
    <row r="5820" spans="1:16" x14ac:dyDescent="0.25">
      <c r="A5820" t="s">
        <v>1928</v>
      </c>
      <c r="B5820" t="s">
        <v>2055</v>
      </c>
      <c r="C5820" t="s">
        <v>13</v>
      </c>
      <c r="D5820" t="s">
        <v>2975</v>
      </c>
      <c r="E5820" t="s">
        <v>14</v>
      </c>
      <c r="F5820" t="s">
        <v>15</v>
      </c>
      <c r="G5820" t="s">
        <v>16</v>
      </c>
      <c r="H5820">
        <v>151</v>
      </c>
      <c r="I5820" t="s">
        <v>3008</v>
      </c>
      <c r="J5820">
        <v>120021</v>
      </c>
      <c r="K5820" t="s">
        <v>3039</v>
      </c>
      <c r="L5820" s="1">
        <v>3045146</v>
      </c>
      <c r="M5820" s="1">
        <v>3045146</v>
      </c>
      <c r="N5820" s="1">
        <v>0</v>
      </c>
      <c r="O5820" s="1">
        <v>7517523</v>
      </c>
      <c r="P5820" s="1">
        <v>10562669</v>
      </c>
    </row>
    <row r="5821" spans="1:16" x14ac:dyDescent="0.25">
      <c r="A5821" t="s">
        <v>1928</v>
      </c>
      <c r="B5821" t="s">
        <v>2055</v>
      </c>
      <c r="C5821" t="s">
        <v>13</v>
      </c>
      <c r="D5821" t="s">
        <v>2975</v>
      </c>
      <c r="E5821" t="s">
        <v>14</v>
      </c>
      <c r="F5821" t="s">
        <v>15</v>
      </c>
      <c r="G5821" t="s">
        <v>16</v>
      </c>
      <c r="H5821">
        <v>151</v>
      </c>
      <c r="I5821" t="s">
        <v>3008</v>
      </c>
      <c r="J5821">
        <v>120031</v>
      </c>
      <c r="K5821" t="s">
        <v>3023</v>
      </c>
      <c r="L5821" s="1">
        <v>0</v>
      </c>
      <c r="M5821" s="1">
        <v>0</v>
      </c>
      <c r="N5821" s="1">
        <v>0</v>
      </c>
      <c r="O5821" s="1">
        <v>10969994</v>
      </c>
      <c r="P5821" s="1">
        <v>10969994</v>
      </c>
    </row>
    <row r="5822" spans="1:16" x14ac:dyDescent="0.25">
      <c r="A5822" t="s">
        <v>1928</v>
      </c>
      <c r="B5822" t="s">
        <v>2055</v>
      </c>
      <c r="C5822" t="s">
        <v>13</v>
      </c>
      <c r="D5822" t="s">
        <v>2975</v>
      </c>
      <c r="E5822" t="s">
        <v>14</v>
      </c>
      <c r="F5822" t="s">
        <v>15</v>
      </c>
      <c r="G5822" t="s">
        <v>16</v>
      </c>
      <c r="H5822">
        <v>151</v>
      </c>
      <c r="I5822" t="s">
        <v>3008</v>
      </c>
      <c r="J5822">
        <v>121010</v>
      </c>
      <c r="K5822" t="s">
        <v>3028</v>
      </c>
      <c r="L5822" s="1">
        <v>1011857</v>
      </c>
      <c r="M5822" s="1">
        <v>1011857</v>
      </c>
      <c r="N5822" s="1">
        <v>0</v>
      </c>
      <c r="O5822" s="1">
        <v>0</v>
      </c>
      <c r="P5822" s="1">
        <v>1011857</v>
      </c>
    </row>
    <row r="5823" spans="1:16" x14ac:dyDescent="0.25">
      <c r="A5823" t="s">
        <v>1928</v>
      </c>
      <c r="B5823" t="s">
        <v>2055</v>
      </c>
      <c r="C5823" t="s">
        <v>13</v>
      </c>
      <c r="D5823" t="s">
        <v>2975</v>
      </c>
      <c r="E5823" t="s">
        <v>14</v>
      </c>
      <c r="F5823" t="s">
        <v>15</v>
      </c>
      <c r="G5823" t="s">
        <v>16</v>
      </c>
      <c r="H5823">
        <v>151</v>
      </c>
      <c r="I5823" t="s">
        <v>3008</v>
      </c>
      <c r="J5823">
        <v>121016</v>
      </c>
      <c r="K5823" t="s">
        <v>3029</v>
      </c>
      <c r="L5823" s="1">
        <v>309350</v>
      </c>
      <c r="M5823" s="1">
        <v>309350</v>
      </c>
      <c r="N5823" s="1">
        <v>0</v>
      </c>
      <c r="O5823" s="1">
        <v>479540</v>
      </c>
      <c r="P5823" s="1">
        <v>788890</v>
      </c>
    </row>
    <row r="5824" spans="1:16" x14ac:dyDescent="0.25">
      <c r="A5824" t="s">
        <v>1928</v>
      </c>
      <c r="B5824" t="s">
        <v>2055</v>
      </c>
      <c r="C5824" t="s">
        <v>13</v>
      </c>
      <c r="D5824" t="s">
        <v>2975</v>
      </c>
      <c r="E5824" t="s">
        <v>14</v>
      </c>
      <c r="F5824" t="s">
        <v>15</v>
      </c>
      <c r="G5824" t="s">
        <v>16</v>
      </c>
      <c r="H5824">
        <v>151</v>
      </c>
      <c r="I5824" t="s">
        <v>3008</v>
      </c>
      <c r="J5824">
        <v>121018</v>
      </c>
      <c r="K5824" t="s">
        <v>3038</v>
      </c>
      <c r="L5824" s="1">
        <v>91857400</v>
      </c>
      <c r="M5824" s="1">
        <v>91857400</v>
      </c>
      <c r="N5824" s="1">
        <v>30006050</v>
      </c>
      <c r="O5824" s="1">
        <v>244646525</v>
      </c>
      <c r="P5824" s="1">
        <v>366509975</v>
      </c>
    </row>
    <row r="5825" spans="1:16" x14ac:dyDescent="0.25">
      <c r="A5825" t="s">
        <v>1928</v>
      </c>
      <c r="B5825" t="s">
        <v>2055</v>
      </c>
      <c r="C5825" t="s">
        <v>13</v>
      </c>
      <c r="D5825" t="s">
        <v>2975</v>
      </c>
      <c r="E5825" t="s">
        <v>14</v>
      </c>
      <c r="F5825" t="s">
        <v>15</v>
      </c>
      <c r="G5825" t="s">
        <v>16</v>
      </c>
      <c r="H5825">
        <v>151</v>
      </c>
      <c r="I5825" t="s">
        <v>3008</v>
      </c>
      <c r="J5825">
        <v>122010</v>
      </c>
      <c r="K5825" t="s">
        <v>2472</v>
      </c>
      <c r="L5825" s="1">
        <v>128520</v>
      </c>
      <c r="M5825" s="1">
        <v>128520</v>
      </c>
      <c r="N5825" s="1">
        <v>0</v>
      </c>
      <c r="O5825" s="1">
        <v>1462</v>
      </c>
      <c r="P5825" s="1">
        <v>129982</v>
      </c>
    </row>
    <row r="5826" spans="1:16" x14ac:dyDescent="0.25">
      <c r="A5826" t="s">
        <v>1928</v>
      </c>
      <c r="B5826" t="s">
        <v>2055</v>
      </c>
      <c r="C5826" t="s">
        <v>13</v>
      </c>
      <c r="D5826" t="s">
        <v>2975</v>
      </c>
      <c r="E5826" t="s">
        <v>14</v>
      </c>
      <c r="F5826" t="s">
        <v>15</v>
      </c>
      <c r="G5826" t="s">
        <v>16</v>
      </c>
      <c r="H5826">
        <v>151</v>
      </c>
      <c r="I5826" t="s">
        <v>3008</v>
      </c>
      <c r="J5826">
        <v>124018</v>
      </c>
      <c r="K5826" t="s">
        <v>3024</v>
      </c>
      <c r="L5826" s="1">
        <v>11554785</v>
      </c>
      <c r="M5826" s="1">
        <v>12042784</v>
      </c>
      <c r="N5826" s="1">
        <v>0</v>
      </c>
      <c r="O5826" s="1">
        <v>45282987</v>
      </c>
      <c r="P5826" s="1">
        <v>57325771</v>
      </c>
    </row>
    <row r="5827" spans="1:16" x14ac:dyDescent="0.25">
      <c r="A5827" t="s">
        <v>1928</v>
      </c>
      <c r="B5827" t="s">
        <v>2055</v>
      </c>
      <c r="C5827" t="s">
        <v>13</v>
      </c>
      <c r="D5827" t="s">
        <v>2975</v>
      </c>
      <c r="E5827" t="s">
        <v>14</v>
      </c>
      <c r="F5827" t="s">
        <v>15</v>
      </c>
      <c r="G5827" t="s">
        <v>16</v>
      </c>
      <c r="H5827">
        <v>151</v>
      </c>
      <c r="I5827" t="s">
        <v>3008</v>
      </c>
      <c r="J5827">
        <v>125016</v>
      </c>
      <c r="K5827" t="s">
        <v>3022</v>
      </c>
      <c r="L5827" s="1">
        <v>18517</v>
      </c>
      <c r="M5827" s="1">
        <v>18517</v>
      </c>
      <c r="N5827" s="1">
        <v>0</v>
      </c>
      <c r="O5827" s="1">
        <v>2924283</v>
      </c>
      <c r="P5827" s="1">
        <v>2942800</v>
      </c>
    </row>
    <row r="5828" spans="1:16" x14ac:dyDescent="0.25">
      <c r="A5828" t="s">
        <v>1928</v>
      </c>
      <c r="B5828" t="s">
        <v>2055</v>
      </c>
      <c r="C5828" t="s">
        <v>13</v>
      </c>
      <c r="D5828" t="s">
        <v>2975</v>
      </c>
      <c r="E5828" t="s">
        <v>14</v>
      </c>
      <c r="F5828" t="s">
        <v>15</v>
      </c>
      <c r="G5828" t="s">
        <v>16</v>
      </c>
      <c r="H5828">
        <v>151</v>
      </c>
      <c r="I5828" t="s">
        <v>3008</v>
      </c>
      <c r="J5828">
        <v>127010</v>
      </c>
      <c r="K5828" t="s">
        <v>3030</v>
      </c>
      <c r="L5828" s="1">
        <v>36800</v>
      </c>
      <c r="M5828" s="1">
        <v>36800</v>
      </c>
      <c r="N5828" s="1">
        <v>0</v>
      </c>
      <c r="O5828" s="1">
        <v>486674</v>
      </c>
      <c r="P5828" s="1">
        <v>523474</v>
      </c>
    </row>
    <row r="5829" spans="1:16" x14ac:dyDescent="0.25">
      <c r="A5829" t="s">
        <v>1929</v>
      </c>
      <c r="B5829" t="s">
        <v>2087</v>
      </c>
      <c r="C5829" t="s">
        <v>13</v>
      </c>
      <c r="D5829" t="s">
        <v>2975</v>
      </c>
      <c r="E5829" t="s">
        <v>14</v>
      </c>
      <c r="F5829" t="s">
        <v>15</v>
      </c>
      <c r="G5829" t="s">
        <v>16</v>
      </c>
      <c r="H5829">
        <v>152</v>
      </c>
      <c r="I5829" t="s">
        <v>3015</v>
      </c>
      <c r="J5829">
        <v>120027</v>
      </c>
      <c r="K5829" t="s">
        <v>3019</v>
      </c>
      <c r="L5829" s="1">
        <v>0</v>
      </c>
      <c r="M5829" s="1">
        <v>0</v>
      </c>
      <c r="N5829" s="1">
        <v>0</v>
      </c>
      <c r="O5829" s="1">
        <v>0</v>
      </c>
      <c r="P5829" s="1">
        <v>0</v>
      </c>
    </row>
    <row r="5830" spans="1:16" x14ac:dyDescent="0.25">
      <c r="A5830" t="s">
        <v>1929</v>
      </c>
      <c r="B5830" t="s">
        <v>2087</v>
      </c>
      <c r="C5830" t="s">
        <v>13</v>
      </c>
      <c r="D5830" t="s">
        <v>2975</v>
      </c>
      <c r="E5830" t="s">
        <v>14</v>
      </c>
      <c r="F5830" t="s">
        <v>15</v>
      </c>
      <c r="G5830" t="s">
        <v>16</v>
      </c>
      <c r="H5830">
        <v>152</v>
      </c>
      <c r="I5830" t="s">
        <v>3015</v>
      </c>
      <c r="J5830">
        <v>124018</v>
      </c>
      <c r="K5830" t="s">
        <v>3024</v>
      </c>
      <c r="L5830" s="1">
        <v>0</v>
      </c>
      <c r="M5830" s="1">
        <v>0</v>
      </c>
      <c r="N5830" s="1">
        <v>0</v>
      </c>
      <c r="O5830" s="1">
        <v>0</v>
      </c>
      <c r="P5830" s="1">
        <v>0</v>
      </c>
    </row>
    <row r="5831" spans="1:16" x14ac:dyDescent="0.25">
      <c r="A5831" t="s">
        <v>1929</v>
      </c>
      <c r="B5831" t="s">
        <v>2087</v>
      </c>
      <c r="C5831" t="s">
        <v>13</v>
      </c>
      <c r="D5831" t="s">
        <v>2975</v>
      </c>
      <c r="E5831" t="s">
        <v>14</v>
      </c>
      <c r="F5831" t="s">
        <v>15</v>
      </c>
      <c r="G5831" t="s">
        <v>16</v>
      </c>
      <c r="H5831">
        <v>152</v>
      </c>
      <c r="I5831" t="s">
        <v>3015</v>
      </c>
      <c r="J5831">
        <v>125015</v>
      </c>
      <c r="K5831" t="s">
        <v>3071</v>
      </c>
      <c r="L5831" s="1">
        <v>0</v>
      </c>
      <c r="M5831" s="1">
        <v>0</v>
      </c>
      <c r="N5831" s="1">
        <v>0</v>
      </c>
      <c r="O5831" s="1">
        <v>0</v>
      </c>
      <c r="P5831" s="1">
        <v>0</v>
      </c>
    </row>
    <row r="5832" spans="1:16" x14ac:dyDescent="0.25">
      <c r="A5832" t="s">
        <v>12</v>
      </c>
      <c r="B5832" t="s">
        <v>1942</v>
      </c>
      <c r="C5832" t="s">
        <v>13</v>
      </c>
      <c r="D5832" t="s">
        <v>2975</v>
      </c>
      <c r="E5832" t="s">
        <v>14</v>
      </c>
      <c r="F5832" t="s">
        <v>15</v>
      </c>
      <c r="G5832" t="s">
        <v>16</v>
      </c>
      <c r="H5832">
        <v>411</v>
      </c>
      <c r="I5832" t="s">
        <v>2993</v>
      </c>
      <c r="J5832">
        <v>120021</v>
      </c>
      <c r="K5832" t="s">
        <v>3039</v>
      </c>
      <c r="L5832" s="1">
        <v>8930602</v>
      </c>
      <c r="M5832" s="1">
        <v>8930602</v>
      </c>
      <c r="N5832" s="1">
        <v>498707</v>
      </c>
      <c r="O5832" s="1">
        <v>4756853</v>
      </c>
      <c r="P5832" s="1">
        <v>14186162</v>
      </c>
    </row>
    <row r="5833" spans="1:16" x14ac:dyDescent="0.25">
      <c r="A5833" t="s">
        <v>1915</v>
      </c>
      <c r="B5833" t="s">
        <v>2950</v>
      </c>
      <c r="C5833" t="s">
        <v>50</v>
      </c>
      <c r="D5833" t="s">
        <v>2976</v>
      </c>
      <c r="E5833" t="s">
        <v>1885</v>
      </c>
      <c r="F5833" t="s">
        <v>136</v>
      </c>
      <c r="G5833" t="s">
        <v>626</v>
      </c>
      <c r="H5833">
        <v>111</v>
      </c>
      <c r="I5833" t="s">
        <v>3001</v>
      </c>
      <c r="J5833">
        <v>121017</v>
      </c>
      <c r="K5833" t="s">
        <v>3034</v>
      </c>
      <c r="L5833" s="1">
        <v>0</v>
      </c>
      <c r="M5833" s="1">
        <v>0</v>
      </c>
      <c r="N5833" s="1">
        <v>0</v>
      </c>
      <c r="O5833" s="1">
        <v>60113536</v>
      </c>
      <c r="P5833" s="1">
        <v>60113536</v>
      </c>
    </row>
    <row r="5834" spans="1:16" x14ac:dyDescent="0.25">
      <c r="A5834" t="s">
        <v>1918</v>
      </c>
      <c r="B5834" t="s">
        <v>2950</v>
      </c>
      <c r="C5834" t="s">
        <v>50</v>
      </c>
      <c r="D5834" t="s">
        <v>2976</v>
      </c>
      <c r="E5834" t="s">
        <v>1885</v>
      </c>
      <c r="F5834" t="s">
        <v>119</v>
      </c>
      <c r="G5834" t="s">
        <v>626</v>
      </c>
      <c r="H5834">
        <v>151</v>
      </c>
      <c r="I5834" t="s">
        <v>3008</v>
      </c>
      <c r="J5834">
        <v>121019</v>
      </c>
      <c r="K5834" t="s">
        <v>3056</v>
      </c>
      <c r="L5834" s="1">
        <v>0</v>
      </c>
      <c r="M5834" s="1">
        <v>0</v>
      </c>
      <c r="N5834" s="1">
        <v>0</v>
      </c>
      <c r="O5834" s="1">
        <v>35945092</v>
      </c>
      <c r="P5834" s="1">
        <v>35945092</v>
      </c>
    </row>
    <row r="5835" spans="1:16" x14ac:dyDescent="0.25">
      <c r="A5835" t="s">
        <v>1918</v>
      </c>
      <c r="B5835" t="s">
        <v>2950</v>
      </c>
      <c r="C5835" t="s">
        <v>50</v>
      </c>
      <c r="D5835" t="s">
        <v>2976</v>
      </c>
      <c r="E5835" t="s">
        <v>1885</v>
      </c>
      <c r="F5835" t="s">
        <v>119</v>
      </c>
      <c r="G5835" t="s">
        <v>626</v>
      </c>
      <c r="H5835">
        <v>151</v>
      </c>
      <c r="I5835" t="s">
        <v>3008</v>
      </c>
      <c r="J5835">
        <v>121020</v>
      </c>
      <c r="K5835" t="s">
        <v>3062</v>
      </c>
      <c r="L5835" s="1">
        <v>0</v>
      </c>
      <c r="M5835" s="1">
        <v>0</v>
      </c>
      <c r="N5835" s="1">
        <v>0</v>
      </c>
      <c r="O5835" s="1">
        <v>16270823</v>
      </c>
      <c r="P5835" s="1">
        <v>16270823</v>
      </c>
    </row>
    <row r="5836" spans="1:16" x14ac:dyDescent="0.25">
      <c r="A5836" t="s">
        <v>1919</v>
      </c>
      <c r="B5836" t="s">
        <v>2950</v>
      </c>
      <c r="C5836" t="s">
        <v>50</v>
      </c>
      <c r="D5836" t="s">
        <v>2976</v>
      </c>
      <c r="E5836" t="s">
        <v>1885</v>
      </c>
      <c r="F5836" t="s">
        <v>659</v>
      </c>
      <c r="G5836" t="s">
        <v>626</v>
      </c>
      <c r="H5836">
        <v>151</v>
      </c>
      <c r="I5836" t="s">
        <v>3008</v>
      </c>
      <c r="J5836">
        <v>121014</v>
      </c>
      <c r="K5836" t="s">
        <v>3055</v>
      </c>
      <c r="L5836" s="1">
        <v>0</v>
      </c>
      <c r="M5836" s="1">
        <v>0</v>
      </c>
      <c r="N5836" s="1">
        <v>0</v>
      </c>
      <c r="O5836" s="1">
        <v>35758464</v>
      </c>
      <c r="P5836" s="1">
        <v>35758464</v>
      </c>
    </row>
    <row r="5837" spans="1:16" x14ac:dyDescent="0.25">
      <c r="A5837" t="s">
        <v>1919</v>
      </c>
      <c r="B5837" t="s">
        <v>2950</v>
      </c>
      <c r="C5837" t="s">
        <v>50</v>
      </c>
      <c r="D5837" t="s">
        <v>2976</v>
      </c>
      <c r="E5837" t="s">
        <v>1885</v>
      </c>
      <c r="F5837" t="s">
        <v>659</v>
      </c>
      <c r="G5837" t="s">
        <v>626</v>
      </c>
      <c r="H5837">
        <v>151</v>
      </c>
      <c r="I5837" t="s">
        <v>3008</v>
      </c>
      <c r="J5837">
        <v>121019</v>
      </c>
      <c r="K5837" t="s">
        <v>3056</v>
      </c>
      <c r="L5837" s="1">
        <v>0</v>
      </c>
      <c r="M5837" s="1">
        <v>0</v>
      </c>
      <c r="N5837" s="1">
        <v>0</v>
      </c>
      <c r="O5837" s="1">
        <v>37059161</v>
      </c>
      <c r="P5837" s="1">
        <v>37059161</v>
      </c>
    </row>
    <row r="5838" spans="1:16" x14ac:dyDescent="0.25">
      <c r="A5838" t="s">
        <v>1920</v>
      </c>
      <c r="B5838" t="s">
        <v>2950</v>
      </c>
      <c r="C5838" t="s">
        <v>50</v>
      </c>
      <c r="D5838" t="s">
        <v>2976</v>
      </c>
      <c r="E5838" t="s">
        <v>1885</v>
      </c>
      <c r="F5838" t="s">
        <v>629</v>
      </c>
      <c r="G5838" t="s">
        <v>626</v>
      </c>
      <c r="H5838">
        <v>141</v>
      </c>
      <c r="I5838" t="s">
        <v>3007</v>
      </c>
      <c r="J5838">
        <v>121014</v>
      </c>
      <c r="K5838" t="s">
        <v>3055</v>
      </c>
      <c r="L5838" s="1">
        <v>0</v>
      </c>
      <c r="M5838" s="1">
        <v>0</v>
      </c>
      <c r="N5838" s="1">
        <v>0</v>
      </c>
      <c r="O5838" s="1">
        <v>5940480</v>
      </c>
      <c r="P5838" s="1">
        <v>5940480</v>
      </c>
    </row>
    <row r="5839" spans="1:16" x14ac:dyDescent="0.25">
      <c r="A5839" t="s">
        <v>1162</v>
      </c>
      <c r="B5839" t="s">
        <v>2565</v>
      </c>
      <c r="C5839" t="s">
        <v>13</v>
      </c>
      <c r="D5839" t="s">
        <v>2975</v>
      </c>
      <c r="E5839" t="s">
        <v>258</v>
      </c>
      <c r="F5839" t="s">
        <v>59</v>
      </c>
      <c r="G5839" t="s">
        <v>692</v>
      </c>
      <c r="H5839">
        <v>411</v>
      </c>
      <c r="I5839" t="s">
        <v>2993</v>
      </c>
      <c r="J5839">
        <v>127010</v>
      </c>
      <c r="K5839" t="s">
        <v>3030</v>
      </c>
      <c r="L5839" s="1">
        <v>0</v>
      </c>
      <c r="M5839" s="1">
        <v>0</v>
      </c>
      <c r="N5839" s="1">
        <v>0</v>
      </c>
      <c r="O5839" s="1">
        <v>9747</v>
      </c>
      <c r="P5839" s="1">
        <v>9747</v>
      </c>
    </row>
    <row r="5840" spans="1:16" x14ac:dyDescent="0.25">
      <c r="A5840" t="s">
        <v>1923</v>
      </c>
      <c r="B5840" t="s">
        <v>2964</v>
      </c>
      <c r="C5840" t="s">
        <v>50</v>
      </c>
      <c r="D5840" t="s">
        <v>2976</v>
      </c>
      <c r="E5840" t="s">
        <v>632</v>
      </c>
      <c r="F5840" t="s">
        <v>633</v>
      </c>
      <c r="G5840" t="s">
        <v>634</v>
      </c>
      <c r="H5840">
        <v>111</v>
      </c>
      <c r="I5840" t="s">
        <v>3001</v>
      </c>
      <c r="J5840">
        <v>110010</v>
      </c>
      <c r="K5840" t="s">
        <v>3059</v>
      </c>
      <c r="L5840" s="1">
        <v>10381000</v>
      </c>
      <c r="M5840" s="1">
        <v>10381000</v>
      </c>
      <c r="N5840" s="1">
        <v>0</v>
      </c>
      <c r="O5840" s="1">
        <v>133419000</v>
      </c>
      <c r="P5840" s="1">
        <v>143800000</v>
      </c>
    </row>
    <row r="5841" spans="1:16" x14ac:dyDescent="0.25">
      <c r="A5841" t="s">
        <v>1923</v>
      </c>
      <c r="B5841" t="s">
        <v>2964</v>
      </c>
      <c r="C5841" t="s">
        <v>50</v>
      </c>
      <c r="D5841" t="s">
        <v>2976</v>
      </c>
      <c r="E5841" t="s">
        <v>632</v>
      </c>
      <c r="F5841" t="s">
        <v>633</v>
      </c>
      <c r="G5841" t="s">
        <v>634</v>
      </c>
      <c r="H5841">
        <v>111</v>
      </c>
      <c r="I5841" t="s">
        <v>3001</v>
      </c>
      <c r="J5841">
        <v>120026</v>
      </c>
      <c r="K5841" t="s">
        <v>3089</v>
      </c>
      <c r="L5841" s="1">
        <v>0</v>
      </c>
      <c r="M5841" s="1">
        <v>0</v>
      </c>
      <c r="N5841" s="1">
        <v>0</v>
      </c>
      <c r="O5841" s="1">
        <v>101327874</v>
      </c>
      <c r="P5841" s="1">
        <v>101327874</v>
      </c>
    </row>
    <row r="5842" spans="1:16" x14ac:dyDescent="0.25">
      <c r="A5842" t="s">
        <v>1923</v>
      </c>
      <c r="B5842" t="s">
        <v>2964</v>
      </c>
      <c r="C5842" t="s">
        <v>50</v>
      </c>
      <c r="D5842" t="s">
        <v>2976</v>
      </c>
      <c r="E5842" t="s">
        <v>632</v>
      </c>
      <c r="F5842" t="s">
        <v>633</v>
      </c>
      <c r="G5842" t="s">
        <v>634</v>
      </c>
      <c r="H5842">
        <v>111</v>
      </c>
      <c r="I5842" t="s">
        <v>3001</v>
      </c>
      <c r="J5842">
        <v>124018</v>
      </c>
      <c r="K5842" t="s">
        <v>3024</v>
      </c>
      <c r="L5842" s="1">
        <v>0</v>
      </c>
      <c r="M5842" s="1">
        <v>0</v>
      </c>
      <c r="N5842" s="1">
        <v>0</v>
      </c>
      <c r="O5842" s="1">
        <v>4750000</v>
      </c>
      <c r="P5842" s="1">
        <v>4750000</v>
      </c>
    </row>
    <row r="5843" spans="1:16" x14ac:dyDescent="0.25">
      <c r="A5843" t="s">
        <v>1923</v>
      </c>
      <c r="B5843" t="s">
        <v>2964</v>
      </c>
      <c r="C5843" t="s">
        <v>50</v>
      </c>
      <c r="D5843" t="s">
        <v>2976</v>
      </c>
      <c r="E5843" t="s">
        <v>632</v>
      </c>
      <c r="F5843" t="s">
        <v>633</v>
      </c>
      <c r="G5843" t="s">
        <v>634</v>
      </c>
      <c r="H5843">
        <v>111</v>
      </c>
      <c r="I5843" t="s">
        <v>3001</v>
      </c>
      <c r="J5843">
        <v>120021</v>
      </c>
      <c r="K5843" t="s">
        <v>3039</v>
      </c>
      <c r="L5843" s="1">
        <v>0</v>
      </c>
      <c r="M5843" s="1">
        <v>0</v>
      </c>
      <c r="N5843" s="1">
        <v>0</v>
      </c>
      <c r="O5843" s="1">
        <v>475000</v>
      </c>
      <c r="P5843" s="1">
        <v>475000</v>
      </c>
    </row>
    <row r="5844" spans="1:16" x14ac:dyDescent="0.25">
      <c r="A5844" t="s">
        <v>1924</v>
      </c>
      <c r="B5844" t="s">
        <v>2965</v>
      </c>
      <c r="C5844" t="s">
        <v>50</v>
      </c>
      <c r="D5844" t="s">
        <v>2976</v>
      </c>
      <c r="E5844" t="s">
        <v>632</v>
      </c>
      <c r="F5844" t="s">
        <v>633</v>
      </c>
      <c r="G5844" t="s">
        <v>634</v>
      </c>
      <c r="H5844">
        <v>221</v>
      </c>
      <c r="I5844" t="s">
        <v>3003</v>
      </c>
      <c r="J5844">
        <v>120022</v>
      </c>
      <c r="K5844" t="s">
        <v>3031</v>
      </c>
      <c r="L5844" s="1">
        <v>0</v>
      </c>
      <c r="M5844" s="1">
        <v>0</v>
      </c>
      <c r="N5844" s="1">
        <v>0</v>
      </c>
      <c r="O5844" s="1">
        <v>8033887</v>
      </c>
      <c r="P5844" s="1">
        <v>8033887</v>
      </c>
    </row>
    <row r="5845" spans="1:16" x14ac:dyDescent="0.25">
      <c r="A5845" t="s">
        <v>1924</v>
      </c>
      <c r="B5845" t="s">
        <v>2965</v>
      </c>
      <c r="C5845" t="s">
        <v>50</v>
      </c>
      <c r="D5845" t="s">
        <v>2976</v>
      </c>
      <c r="E5845" t="s">
        <v>632</v>
      </c>
      <c r="F5845" t="s">
        <v>633</v>
      </c>
      <c r="G5845" t="s">
        <v>634</v>
      </c>
      <c r="H5845">
        <v>221</v>
      </c>
      <c r="I5845" t="s">
        <v>3003</v>
      </c>
      <c r="J5845">
        <v>120025</v>
      </c>
      <c r="K5845" t="s">
        <v>3075</v>
      </c>
      <c r="L5845" s="1">
        <v>12140061</v>
      </c>
      <c r="M5845" s="1">
        <v>12140061</v>
      </c>
      <c r="N5845" s="1">
        <v>110000</v>
      </c>
      <c r="O5845" s="1">
        <v>424823</v>
      </c>
      <c r="P5845" s="1">
        <v>12674884</v>
      </c>
    </row>
    <row r="5846" spans="1:16" x14ac:dyDescent="0.25">
      <c r="A5846" t="s">
        <v>1924</v>
      </c>
      <c r="B5846" t="s">
        <v>2965</v>
      </c>
      <c r="C5846" t="s">
        <v>50</v>
      </c>
      <c r="D5846" t="s">
        <v>2976</v>
      </c>
      <c r="E5846" t="s">
        <v>632</v>
      </c>
      <c r="F5846" t="s">
        <v>633</v>
      </c>
      <c r="G5846" t="s">
        <v>634</v>
      </c>
      <c r="H5846">
        <v>221</v>
      </c>
      <c r="I5846" t="s">
        <v>3003</v>
      </c>
      <c r="J5846">
        <v>120028</v>
      </c>
      <c r="K5846" t="s">
        <v>3048</v>
      </c>
      <c r="L5846" s="1">
        <v>0</v>
      </c>
      <c r="M5846" s="1">
        <v>0</v>
      </c>
      <c r="N5846" s="1">
        <v>0</v>
      </c>
      <c r="O5846" s="1">
        <v>4664500</v>
      </c>
      <c r="P5846" s="1">
        <v>4664500</v>
      </c>
    </row>
    <row r="5847" spans="1:16" x14ac:dyDescent="0.25">
      <c r="A5847" t="s">
        <v>1924</v>
      </c>
      <c r="B5847" t="s">
        <v>2965</v>
      </c>
      <c r="C5847" t="s">
        <v>50</v>
      </c>
      <c r="D5847" t="s">
        <v>2976</v>
      </c>
      <c r="E5847" t="s">
        <v>632</v>
      </c>
      <c r="F5847" t="s">
        <v>633</v>
      </c>
      <c r="G5847" t="s">
        <v>634</v>
      </c>
      <c r="H5847">
        <v>221</v>
      </c>
      <c r="I5847" t="s">
        <v>3003</v>
      </c>
      <c r="J5847">
        <v>120031</v>
      </c>
      <c r="K5847" t="s">
        <v>3023</v>
      </c>
      <c r="L5847" s="1">
        <v>498200</v>
      </c>
      <c r="M5847" s="1">
        <v>498200</v>
      </c>
      <c r="N5847" s="1">
        <v>0</v>
      </c>
      <c r="O5847" s="1">
        <v>1876800</v>
      </c>
      <c r="P5847" s="1">
        <v>2375000</v>
      </c>
    </row>
    <row r="5848" spans="1:16" x14ac:dyDescent="0.25">
      <c r="A5848" t="s">
        <v>1924</v>
      </c>
      <c r="B5848" t="s">
        <v>2965</v>
      </c>
      <c r="C5848" t="s">
        <v>50</v>
      </c>
      <c r="D5848" t="s">
        <v>2976</v>
      </c>
      <c r="E5848" t="s">
        <v>632</v>
      </c>
      <c r="F5848" t="s">
        <v>633</v>
      </c>
      <c r="G5848" t="s">
        <v>634</v>
      </c>
      <c r="H5848">
        <v>221</v>
      </c>
      <c r="I5848" t="s">
        <v>3003</v>
      </c>
      <c r="J5848">
        <v>121016</v>
      </c>
      <c r="K5848" t="s">
        <v>3029</v>
      </c>
      <c r="L5848" s="1">
        <v>0</v>
      </c>
      <c r="M5848" s="1">
        <v>0</v>
      </c>
      <c r="N5848" s="1">
        <v>0</v>
      </c>
      <c r="O5848" s="1">
        <v>2850000</v>
      </c>
      <c r="P5848" s="1">
        <v>2850000</v>
      </c>
    </row>
    <row r="5849" spans="1:16" x14ac:dyDescent="0.25">
      <c r="A5849" t="s">
        <v>1924</v>
      </c>
      <c r="B5849" t="s">
        <v>2965</v>
      </c>
      <c r="C5849" t="s">
        <v>50</v>
      </c>
      <c r="D5849" t="s">
        <v>2976</v>
      </c>
      <c r="E5849" t="s">
        <v>632</v>
      </c>
      <c r="F5849" t="s">
        <v>633</v>
      </c>
      <c r="G5849" t="s">
        <v>634</v>
      </c>
      <c r="H5849">
        <v>221</v>
      </c>
      <c r="I5849" t="s">
        <v>3003</v>
      </c>
      <c r="J5849">
        <v>121019</v>
      </c>
      <c r="K5849" t="s">
        <v>3056</v>
      </c>
      <c r="L5849" s="1">
        <v>2700100</v>
      </c>
      <c r="M5849" s="1">
        <v>2700100</v>
      </c>
      <c r="N5849" s="1">
        <v>2170920</v>
      </c>
      <c r="O5849" s="1">
        <v>15648980</v>
      </c>
      <c r="P5849" s="1">
        <v>20520000</v>
      </c>
    </row>
    <row r="5850" spans="1:16" x14ac:dyDescent="0.25">
      <c r="A5850" t="s">
        <v>1924</v>
      </c>
      <c r="B5850" t="s">
        <v>2965</v>
      </c>
      <c r="C5850" t="s">
        <v>50</v>
      </c>
      <c r="D5850" t="s">
        <v>2976</v>
      </c>
      <c r="E5850" t="s">
        <v>632</v>
      </c>
      <c r="F5850" t="s">
        <v>633</v>
      </c>
      <c r="G5850" t="s">
        <v>634</v>
      </c>
      <c r="H5850">
        <v>221</v>
      </c>
      <c r="I5850" t="s">
        <v>3003</v>
      </c>
      <c r="J5850">
        <v>124018</v>
      </c>
      <c r="K5850" t="s">
        <v>3024</v>
      </c>
      <c r="L5850" s="1">
        <v>0</v>
      </c>
      <c r="M5850" s="1">
        <v>0</v>
      </c>
      <c r="N5850" s="1">
        <v>0</v>
      </c>
      <c r="O5850" s="1">
        <v>4750000</v>
      </c>
      <c r="P5850" s="1">
        <v>4750000</v>
      </c>
    </row>
    <row r="5851" spans="1:16" x14ac:dyDescent="0.25">
      <c r="A5851" t="s">
        <v>1924</v>
      </c>
      <c r="B5851" t="s">
        <v>2965</v>
      </c>
      <c r="C5851" t="s">
        <v>50</v>
      </c>
      <c r="D5851" t="s">
        <v>2976</v>
      </c>
      <c r="E5851" t="s">
        <v>632</v>
      </c>
      <c r="F5851" t="s">
        <v>633</v>
      </c>
      <c r="G5851" t="s">
        <v>634</v>
      </c>
      <c r="H5851">
        <v>221</v>
      </c>
      <c r="I5851" t="s">
        <v>3003</v>
      </c>
      <c r="J5851">
        <v>121023</v>
      </c>
      <c r="K5851" t="s">
        <v>3080</v>
      </c>
      <c r="L5851" s="1">
        <v>0</v>
      </c>
      <c r="M5851" s="1">
        <v>0</v>
      </c>
      <c r="N5851" s="1">
        <v>0</v>
      </c>
      <c r="O5851" s="1">
        <v>4275000</v>
      </c>
      <c r="P5851" s="1">
        <v>4275000</v>
      </c>
    </row>
    <row r="5852" spans="1:16" x14ac:dyDescent="0.25">
      <c r="A5852" t="s">
        <v>1933</v>
      </c>
      <c r="B5852" t="s">
        <v>2971</v>
      </c>
      <c r="C5852" t="s">
        <v>113</v>
      </c>
      <c r="D5852" t="s">
        <v>2977</v>
      </c>
      <c r="E5852" t="s">
        <v>129</v>
      </c>
      <c r="F5852" t="s">
        <v>59</v>
      </c>
      <c r="G5852" t="s">
        <v>1562</v>
      </c>
      <c r="H5852">
        <v>0</v>
      </c>
      <c r="I5852" t="s">
        <v>3011</v>
      </c>
      <c r="J5852">
        <v>111011</v>
      </c>
      <c r="K5852" t="s">
        <v>3058</v>
      </c>
      <c r="L5852" s="1">
        <v>0</v>
      </c>
      <c r="M5852" s="1">
        <v>0</v>
      </c>
      <c r="N5852" s="1">
        <v>0</v>
      </c>
      <c r="O5852" s="1">
        <v>0</v>
      </c>
      <c r="P5852" s="1">
        <v>0</v>
      </c>
    </row>
    <row r="5853" spans="1:16" x14ac:dyDescent="0.25">
      <c r="A5853" t="s">
        <v>1934</v>
      </c>
      <c r="B5853" t="s">
        <v>2029</v>
      </c>
      <c r="C5853" t="s">
        <v>13</v>
      </c>
      <c r="D5853" t="s">
        <v>2975</v>
      </c>
      <c r="E5853" t="s">
        <v>58</v>
      </c>
      <c r="F5853" t="s">
        <v>59</v>
      </c>
      <c r="G5853" t="s">
        <v>1562</v>
      </c>
      <c r="H5853">
        <v>0</v>
      </c>
      <c r="I5853" t="s">
        <v>3011</v>
      </c>
      <c r="J5853">
        <v>120030</v>
      </c>
      <c r="K5853" t="s">
        <v>3073</v>
      </c>
      <c r="L5853" s="1">
        <v>0</v>
      </c>
      <c r="M5853" s="1">
        <v>0</v>
      </c>
      <c r="N5853" s="1">
        <v>0</v>
      </c>
      <c r="O5853" s="1">
        <v>0</v>
      </c>
      <c r="P5853" s="1">
        <v>0</v>
      </c>
    </row>
    <row r="5854" spans="1:16" x14ac:dyDescent="0.25">
      <c r="A5854" t="s">
        <v>1935</v>
      </c>
      <c r="B5854" t="s">
        <v>2972</v>
      </c>
      <c r="C5854" t="s">
        <v>113</v>
      </c>
      <c r="D5854" t="s">
        <v>2977</v>
      </c>
      <c r="E5854" t="s">
        <v>119</v>
      </c>
      <c r="F5854" t="s">
        <v>15</v>
      </c>
      <c r="G5854" t="s">
        <v>1927</v>
      </c>
      <c r="H5854">
        <v>0</v>
      </c>
      <c r="I5854" t="s">
        <v>3011</v>
      </c>
      <c r="J5854">
        <v>110010</v>
      </c>
      <c r="K5854" t="s">
        <v>3059</v>
      </c>
      <c r="L5854" s="1">
        <v>0</v>
      </c>
      <c r="M5854" s="1">
        <v>0</v>
      </c>
      <c r="N5854" s="1">
        <v>0</v>
      </c>
      <c r="O5854" s="1">
        <v>1946770622</v>
      </c>
      <c r="P5854" s="1">
        <v>1946770622</v>
      </c>
    </row>
    <row r="5855" spans="1:16" x14ac:dyDescent="0.25">
      <c r="A5855" t="s">
        <v>151</v>
      </c>
      <c r="B5855" t="s">
        <v>2043</v>
      </c>
      <c r="C5855" t="s">
        <v>13</v>
      </c>
      <c r="D5855" t="s">
        <v>2975</v>
      </c>
      <c r="E5855" t="s">
        <v>14</v>
      </c>
      <c r="F5855" t="s">
        <v>15</v>
      </c>
      <c r="G5855" t="s">
        <v>16</v>
      </c>
      <c r="H5855">
        <v>112</v>
      </c>
      <c r="I5855" t="s">
        <v>3014</v>
      </c>
      <c r="J5855">
        <v>125010</v>
      </c>
      <c r="K5855" t="s">
        <v>3040</v>
      </c>
      <c r="L5855" s="1">
        <v>224900</v>
      </c>
      <c r="M5855" s="1">
        <v>326100</v>
      </c>
      <c r="N5855" s="1">
        <v>0</v>
      </c>
      <c r="O5855" s="1">
        <v>2058829</v>
      </c>
      <c r="P5855" s="1">
        <v>2384929</v>
      </c>
    </row>
    <row r="5856" spans="1:16" x14ac:dyDescent="0.25">
      <c r="A5856" t="s">
        <v>151</v>
      </c>
      <c r="B5856" t="s">
        <v>2043</v>
      </c>
      <c r="C5856" t="s">
        <v>13</v>
      </c>
      <c r="D5856" t="s">
        <v>2975</v>
      </c>
      <c r="E5856" t="s">
        <v>14</v>
      </c>
      <c r="F5856" t="s">
        <v>15</v>
      </c>
      <c r="G5856" t="s">
        <v>16</v>
      </c>
      <c r="H5856">
        <v>112</v>
      </c>
      <c r="I5856" t="s">
        <v>3014</v>
      </c>
      <c r="J5856">
        <v>125016</v>
      </c>
      <c r="K5856" t="s">
        <v>3022</v>
      </c>
      <c r="L5856" s="1">
        <v>215127</v>
      </c>
      <c r="M5856" s="1">
        <v>215127</v>
      </c>
      <c r="N5856" s="1">
        <v>0</v>
      </c>
      <c r="O5856" s="1">
        <v>945777</v>
      </c>
      <c r="P5856" s="1">
        <v>1160904</v>
      </c>
    </row>
    <row r="5857" spans="1:16" x14ac:dyDescent="0.25">
      <c r="A5857" t="s">
        <v>151</v>
      </c>
      <c r="B5857" t="s">
        <v>2043</v>
      </c>
      <c r="C5857" t="s">
        <v>13</v>
      </c>
      <c r="D5857" t="s">
        <v>2975</v>
      </c>
      <c r="E5857" t="s">
        <v>14</v>
      </c>
      <c r="F5857" t="s">
        <v>15</v>
      </c>
      <c r="G5857" t="s">
        <v>16</v>
      </c>
      <c r="H5857">
        <v>112</v>
      </c>
      <c r="I5857" t="s">
        <v>3014</v>
      </c>
      <c r="J5857">
        <v>126017</v>
      </c>
      <c r="K5857" t="s">
        <v>3027</v>
      </c>
      <c r="L5857" s="1">
        <v>24000</v>
      </c>
      <c r="M5857" s="1">
        <v>40000</v>
      </c>
      <c r="N5857" s="1">
        <v>0</v>
      </c>
      <c r="O5857" s="1">
        <v>238149</v>
      </c>
      <c r="P5857" s="1">
        <v>278149</v>
      </c>
    </row>
    <row r="5858" spans="1:16" x14ac:dyDescent="0.25">
      <c r="A5858" t="s">
        <v>409</v>
      </c>
      <c r="B5858" t="s">
        <v>2201</v>
      </c>
      <c r="C5858" t="s">
        <v>304</v>
      </c>
      <c r="D5858" t="s">
        <v>2981</v>
      </c>
      <c r="E5858" t="s">
        <v>406</v>
      </c>
      <c r="F5858" t="s">
        <v>15</v>
      </c>
      <c r="G5858" t="s">
        <v>407</v>
      </c>
      <c r="H5858">
        <v>123</v>
      </c>
      <c r="I5858" t="s">
        <v>3012</v>
      </c>
      <c r="J5858">
        <v>121019</v>
      </c>
      <c r="K5858" t="s">
        <v>3056</v>
      </c>
      <c r="L5858" s="1">
        <v>616000</v>
      </c>
      <c r="M5858" s="1">
        <v>616000</v>
      </c>
      <c r="N5858" s="1">
        <v>0</v>
      </c>
      <c r="O5858" s="1">
        <v>14384000</v>
      </c>
      <c r="P5858" s="1">
        <v>15000000</v>
      </c>
    </row>
    <row r="5859" spans="1:16" x14ac:dyDescent="0.25">
      <c r="A5859" t="s">
        <v>433</v>
      </c>
      <c r="B5859" t="s">
        <v>2209</v>
      </c>
      <c r="C5859" t="s">
        <v>304</v>
      </c>
      <c r="D5859" t="s">
        <v>2981</v>
      </c>
      <c r="E5859" t="s">
        <v>434</v>
      </c>
      <c r="F5859" t="s">
        <v>15</v>
      </c>
      <c r="G5859" t="s">
        <v>407</v>
      </c>
      <c r="H5859">
        <v>0</v>
      </c>
      <c r="I5859" t="s">
        <v>3011</v>
      </c>
      <c r="J5859">
        <v>121014</v>
      </c>
      <c r="K5859" t="s">
        <v>3055</v>
      </c>
      <c r="L5859" s="1">
        <v>0</v>
      </c>
      <c r="M5859" s="1">
        <v>0</v>
      </c>
      <c r="N5859" s="1">
        <v>0</v>
      </c>
      <c r="O5859" s="1">
        <v>7500000</v>
      </c>
      <c r="P5859" s="1">
        <v>7500000</v>
      </c>
    </row>
    <row r="5860" spans="1:16" x14ac:dyDescent="0.25">
      <c r="A5860" t="s">
        <v>433</v>
      </c>
      <c r="B5860" t="s">
        <v>2209</v>
      </c>
      <c r="C5860" t="s">
        <v>304</v>
      </c>
      <c r="D5860" t="s">
        <v>2981</v>
      </c>
      <c r="E5860" t="s">
        <v>434</v>
      </c>
      <c r="F5860" t="s">
        <v>15</v>
      </c>
      <c r="G5860" t="s">
        <v>407</v>
      </c>
      <c r="H5860">
        <v>0</v>
      </c>
      <c r="I5860" t="s">
        <v>3011</v>
      </c>
      <c r="J5860">
        <v>121019</v>
      </c>
      <c r="K5860" t="s">
        <v>3056</v>
      </c>
      <c r="L5860" s="1">
        <v>0</v>
      </c>
      <c r="M5860" s="1">
        <v>0</v>
      </c>
      <c r="N5860" s="1">
        <v>0</v>
      </c>
      <c r="O5860" s="1">
        <v>2000000</v>
      </c>
      <c r="P5860" s="1">
        <v>2000000</v>
      </c>
    </row>
    <row r="5861" spans="1:16" x14ac:dyDescent="0.25">
      <c r="A5861" t="s">
        <v>435</v>
      </c>
      <c r="B5861" t="s">
        <v>2210</v>
      </c>
      <c r="C5861" t="s">
        <v>304</v>
      </c>
      <c r="D5861" t="s">
        <v>2981</v>
      </c>
      <c r="E5861" t="s">
        <v>434</v>
      </c>
      <c r="F5861" t="s">
        <v>15</v>
      </c>
      <c r="G5861" t="s">
        <v>407</v>
      </c>
      <c r="H5861">
        <v>0</v>
      </c>
      <c r="I5861" t="s">
        <v>3011</v>
      </c>
      <c r="J5861">
        <v>121022</v>
      </c>
      <c r="K5861" t="s">
        <v>3036</v>
      </c>
      <c r="L5861" s="1">
        <v>0</v>
      </c>
      <c r="M5861" s="1">
        <v>0</v>
      </c>
      <c r="N5861" s="1">
        <v>0</v>
      </c>
      <c r="O5861" s="1">
        <v>5000000</v>
      </c>
      <c r="P5861" s="1">
        <v>5000000</v>
      </c>
    </row>
    <row r="5862" spans="1:16" x14ac:dyDescent="0.25">
      <c r="A5862" t="s">
        <v>436</v>
      </c>
      <c r="B5862" t="s">
        <v>2211</v>
      </c>
      <c r="C5862" t="s">
        <v>304</v>
      </c>
      <c r="D5862" t="s">
        <v>2981</v>
      </c>
      <c r="E5862" t="s">
        <v>434</v>
      </c>
      <c r="F5862" t="s">
        <v>15</v>
      </c>
      <c r="G5862" t="s">
        <v>407</v>
      </c>
      <c r="H5862">
        <v>0</v>
      </c>
      <c r="I5862" t="s">
        <v>3011</v>
      </c>
      <c r="J5862">
        <v>121017</v>
      </c>
      <c r="K5862" t="s">
        <v>3034</v>
      </c>
      <c r="L5862" s="1">
        <v>0</v>
      </c>
      <c r="M5862" s="1">
        <v>0</v>
      </c>
      <c r="N5862" s="1">
        <v>0</v>
      </c>
      <c r="O5862" s="1">
        <v>8000000</v>
      </c>
      <c r="P5862" s="1">
        <v>8000000</v>
      </c>
    </row>
    <row r="5863" spans="1:16" x14ac:dyDescent="0.25">
      <c r="A5863" t="s">
        <v>437</v>
      </c>
      <c r="B5863" t="s">
        <v>2212</v>
      </c>
      <c r="C5863" t="s">
        <v>304</v>
      </c>
      <c r="D5863" t="s">
        <v>2981</v>
      </c>
      <c r="E5863" t="s">
        <v>434</v>
      </c>
      <c r="F5863" t="s">
        <v>15</v>
      </c>
      <c r="G5863" t="s">
        <v>407</v>
      </c>
      <c r="H5863">
        <v>0</v>
      </c>
      <c r="I5863" t="s">
        <v>3011</v>
      </c>
      <c r="J5863">
        <v>121017</v>
      </c>
      <c r="K5863" t="s">
        <v>3034</v>
      </c>
      <c r="L5863" s="1">
        <v>0</v>
      </c>
      <c r="M5863" s="1">
        <v>0</v>
      </c>
      <c r="N5863" s="1">
        <v>0</v>
      </c>
      <c r="O5863" s="1">
        <v>2000000</v>
      </c>
      <c r="P5863" s="1">
        <v>2000000</v>
      </c>
    </row>
    <row r="5864" spans="1:16" x14ac:dyDescent="0.25">
      <c r="A5864" t="s">
        <v>679</v>
      </c>
      <c r="B5864" t="s">
        <v>2345</v>
      </c>
      <c r="C5864" t="s">
        <v>50</v>
      </c>
      <c r="D5864" t="s">
        <v>2976</v>
      </c>
      <c r="E5864" t="s">
        <v>676</v>
      </c>
      <c r="F5864" t="s">
        <v>59</v>
      </c>
      <c r="G5864" t="s">
        <v>677</v>
      </c>
      <c r="H5864">
        <v>231</v>
      </c>
      <c r="I5864" t="s">
        <v>3009</v>
      </c>
      <c r="J5864">
        <v>125013</v>
      </c>
      <c r="K5864" t="s">
        <v>3041</v>
      </c>
      <c r="L5864" s="1">
        <v>0</v>
      </c>
      <c r="M5864" s="1">
        <v>0</v>
      </c>
      <c r="N5864" s="1">
        <v>0</v>
      </c>
      <c r="O5864" s="1">
        <v>5985129</v>
      </c>
      <c r="P5864" s="1">
        <v>5985129</v>
      </c>
    </row>
    <row r="5865" spans="1:16" x14ac:dyDescent="0.25">
      <c r="A5865" t="s">
        <v>873</v>
      </c>
      <c r="B5865" t="s">
        <v>2428</v>
      </c>
      <c r="C5865" t="s">
        <v>304</v>
      </c>
      <c r="D5865" t="s">
        <v>2981</v>
      </c>
      <c r="E5865" t="s">
        <v>874</v>
      </c>
      <c r="F5865" t="s">
        <v>15</v>
      </c>
      <c r="G5865" t="s">
        <v>407</v>
      </c>
      <c r="H5865">
        <v>311</v>
      </c>
      <c r="I5865" t="s">
        <v>3005</v>
      </c>
      <c r="J5865">
        <v>121020</v>
      </c>
      <c r="K5865" t="s">
        <v>3062</v>
      </c>
      <c r="L5865" s="1">
        <v>0</v>
      </c>
      <c r="M5865" s="1">
        <v>0</v>
      </c>
      <c r="N5865" s="1">
        <v>0</v>
      </c>
      <c r="O5865" s="1">
        <v>2800000</v>
      </c>
      <c r="P5865" s="1">
        <v>2800000</v>
      </c>
    </row>
    <row r="5866" spans="1:16" x14ac:dyDescent="0.25">
      <c r="A5866" t="s">
        <v>875</v>
      </c>
      <c r="B5866" t="s">
        <v>2428</v>
      </c>
      <c r="C5866" t="s">
        <v>304</v>
      </c>
      <c r="D5866" t="s">
        <v>2981</v>
      </c>
      <c r="E5866" t="s">
        <v>874</v>
      </c>
      <c r="F5866" t="s">
        <v>15</v>
      </c>
      <c r="G5866" t="s">
        <v>407</v>
      </c>
      <c r="H5866">
        <v>131</v>
      </c>
      <c r="I5866" t="s">
        <v>3000</v>
      </c>
      <c r="J5866">
        <v>120022</v>
      </c>
      <c r="K5866" t="s">
        <v>3031</v>
      </c>
      <c r="L5866" s="1">
        <v>0</v>
      </c>
      <c r="M5866" s="1">
        <v>0</v>
      </c>
      <c r="N5866" s="1">
        <v>0</v>
      </c>
      <c r="O5866" s="1">
        <v>1683600</v>
      </c>
      <c r="P5866" s="1">
        <v>1683600</v>
      </c>
    </row>
    <row r="5867" spans="1:16" x14ac:dyDescent="0.25">
      <c r="A5867" t="s">
        <v>875</v>
      </c>
      <c r="B5867" t="s">
        <v>2428</v>
      </c>
      <c r="C5867" t="s">
        <v>304</v>
      </c>
      <c r="D5867" t="s">
        <v>2981</v>
      </c>
      <c r="E5867" t="s">
        <v>874</v>
      </c>
      <c r="F5867" t="s">
        <v>15</v>
      </c>
      <c r="G5867" t="s">
        <v>407</v>
      </c>
      <c r="H5867">
        <v>131</v>
      </c>
      <c r="I5867" t="s">
        <v>3000</v>
      </c>
      <c r="J5867">
        <v>120025</v>
      </c>
      <c r="K5867" t="s">
        <v>3075</v>
      </c>
      <c r="L5867" s="1">
        <v>0</v>
      </c>
      <c r="M5867" s="1">
        <v>0</v>
      </c>
      <c r="N5867" s="1">
        <v>0</v>
      </c>
      <c r="O5867" s="1">
        <v>6303800</v>
      </c>
      <c r="P5867" s="1">
        <v>6303800</v>
      </c>
    </row>
    <row r="5868" spans="1:16" x14ac:dyDescent="0.25">
      <c r="A5868" t="s">
        <v>875</v>
      </c>
      <c r="B5868" t="s">
        <v>2428</v>
      </c>
      <c r="C5868" t="s">
        <v>304</v>
      </c>
      <c r="D5868" t="s">
        <v>2981</v>
      </c>
      <c r="E5868" t="s">
        <v>874</v>
      </c>
      <c r="F5868" t="s">
        <v>15</v>
      </c>
      <c r="G5868" t="s">
        <v>407</v>
      </c>
      <c r="H5868">
        <v>131</v>
      </c>
      <c r="I5868" t="s">
        <v>3000</v>
      </c>
      <c r="J5868">
        <v>120026</v>
      </c>
      <c r="K5868" t="s">
        <v>3089</v>
      </c>
      <c r="L5868" s="1">
        <v>0</v>
      </c>
      <c r="M5868" s="1">
        <v>0</v>
      </c>
      <c r="N5868" s="1">
        <v>0</v>
      </c>
      <c r="O5868" s="1">
        <v>17000</v>
      </c>
      <c r="P5868" s="1">
        <v>17000</v>
      </c>
    </row>
    <row r="5869" spans="1:16" x14ac:dyDescent="0.25">
      <c r="A5869" t="s">
        <v>875</v>
      </c>
      <c r="B5869" t="s">
        <v>2428</v>
      </c>
      <c r="C5869" t="s">
        <v>304</v>
      </c>
      <c r="D5869" t="s">
        <v>2981</v>
      </c>
      <c r="E5869" t="s">
        <v>874</v>
      </c>
      <c r="F5869" t="s">
        <v>15</v>
      </c>
      <c r="G5869" t="s">
        <v>407</v>
      </c>
      <c r="H5869">
        <v>131</v>
      </c>
      <c r="I5869" t="s">
        <v>3000</v>
      </c>
      <c r="J5869">
        <v>121014</v>
      </c>
      <c r="K5869" t="s">
        <v>3055</v>
      </c>
      <c r="L5869" s="1">
        <v>0</v>
      </c>
      <c r="M5869" s="1">
        <v>0</v>
      </c>
      <c r="N5869" s="1">
        <v>0</v>
      </c>
      <c r="O5869" s="1">
        <v>8100000</v>
      </c>
      <c r="P5869" s="1">
        <v>8100000</v>
      </c>
    </row>
    <row r="5870" spans="1:16" x14ac:dyDescent="0.25">
      <c r="A5870" t="s">
        <v>876</v>
      </c>
      <c r="B5870" t="s">
        <v>2428</v>
      </c>
      <c r="C5870" t="s">
        <v>304</v>
      </c>
      <c r="D5870" t="s">
        <v>2981</v>
      </c>
      <c r="E5870" t="s">
        <v>874</v>
      </c>
      <c r="F5870" t="s">
        <v>15</v>
      </c>
      <c r="G5870" t="s">
        <v>407</v>
      </c>
      <c r="H5870">
        <v>132</v>
      </c>
      <c r="I5870" t="s">
        <v>3016</v>
      </c>
      <c r="J5870">
        <v>120027</v>
      </c>
      <c r="K5870" t="s">
        <v>3019</v>
      </c>
      <c r="L5870" s="1">
        <v>0</v>
      </c>
      <c r="M5870" s="1">
        <v>0</v>
      </c>
      <c r="N5870" s="1">
        <v>0</v>
      </c>
      <c r="O5870" s="1">
        <v>250000</v>
      </c>
      <c r="P5870" s="1">
        <v>250000</v>
      </c>
    </row>
    <row r="5871" spans="1:16" x14ac:dyDescent="0.25">
      <c r="A5871" t="s">
        <v>876</v>
      </c>
      <c r="B5871" t="s">
        <v>2428</v>
      </c>
      <c r="C5871" t="s">
        <v>304</v>
      </c>
      <c r="D5871" t="s">
        <v>2981</v>
      </c>
      <c r="E5871" t="s">
        <v>874</v>
      </c>
      <c r="F5871" t="s">
        <v>15</v>
      </c>
      <c r="G5871" t="s">
        <v>407</v>
      </c>
      <c r="H5871">
        <v>132</v>
      </c>
      <c r="I5871" t="s">
        <v>3016</v>
      </c>
      <c r="J5871">
        <v>121017</v>
      </c>
      <c r="K5871" t="s">
        <v>3034</v>
      </c>
      <c r="L5871" s="1">
        <v>0</v>
      </c>
      <c r="M5871" s="1">
        <v>0</v>
      </c>
      <c r="N5871" s="1">
        <v>0</v>
      </c>
      <c r="O5871" s="1">
        <v>8100000</v>
      </c>
      <c r="P5871" s="1">
        <v>8100000</v>
      </c>
    </row>
    <row r="5872" spans="1:16" x14ac:dyDescent="0.25">
      <c r="A5872" t="s">
        <v>876</v>
      </c>
      <c r="B5872" t="s">
        <v>2428</v>
      </c>
      <c r="C5872" t="s">
        <v>304</v>
      </c>
      <c r="D5872" t="s">
        <v>2981</v>
      </c>
      <c r="E5872" t="s">
        <v>874</v>
      </c>
      <c r="F5872" t="s">
        <v>15</v>
      </c>
      <c r="G5872" t="s">
        <v>407</v>
      </c>
      <c r="H5872">
        <v>132</v>
      </c>
      <c r="I5872" t="s">
        <v>3016</v>
      </c>
      <c r="J5872">
        <v>121024</v>
      </c>
      <c r="K5872" t="s">
        <v>3087</v>
      </c>
      <c r="L5872" s="1">
        <v>0</v>
      </c>
      <c r="M5872" s="1">
        <v>0</v>
      </c>
      <c r="N5872" s="1">
        <v>0</v>
      </c>
      <c r="O5872" s="1">
        <v>3000000</v>
      </c>
      <c r="P5872" s="1">
        <v>3000000</v>
      </c>
    </row>
    <row r="5873" spans="1:16" x14ac:dyDescent="0.25">
      <c r="A5873" t="s">
        <v>902</v>
      </c>
      <c r="B5873" t="s">
        <v>2429</v>
      </c>
      <c r="C5873" t="s">
        <v>304</v>
      </c>
      <c r="D5873" t="s">
        <v>2981</v>
      </c>
      <c r="E5873" t="s">
        <v>874</v>
      </c>
      <c r="F5873" t="s">
        <v>15</v>
      </c>
      <c r="G5873" t="s">
        <v>407</v>
      </c>
      <c r="H5873">
        <v>221</v>
      </c>
      <c r="I5873" t="s">
        <v>3003</v>
      </c>
      <c r="J5873">
        <v>120025</v>
      </c>
      <c r="K5873" t="s">
        <v>3075</v>
      </c>
      <c r="L5873" s="1">
        <v>0</v>
      </c>
      <c r="M5873" s="1">
        <v>0</v>
      </c>
      <c r="N5873" s="1">
        <v>0</v>
      </c>
      <c r="O5873" s="1">
        <v>13000000</v>
      </c>
      <c r="P5873" s="1">
        <v>13000000</v>
      </c>
    </row>
    <row r="5874" spans="1:16" x14ac:dyDescent="0.25">
      <c r="A5874" t="s">
        <v>902</v>
      </c>
      <c r="B5874" t="s">
        <v>2429</v>
      </c>
      <c r="C5874" t="s">
        <v>304</v>
      </c>
      <c r="D5874" t="s">
        <v>2981</v>
      </c>
      <c r="E5874" t="s">
        <v>874</v>
      </c>
      <c r="F5874" t="s">
        <v>15</v>
      </c>
      <c r="G5874" t="s">
        <v>407</v>
      </c>
      <c r="H5874">
        <v>221</v>
      </c>
      <c r="I5874" t="s">
        <v>3003</v>
      </c>
      <c r="J5874">
        <v>121019</v>
      </c>
      <c r="K5874" t="s">
        <v>3056</v>
      </c>
      <c r="L5874" s="1">
        <v>0</v>
      </c>
      <c r="M5874" s="1">
        <v>0</v>
      </c>
      <c r="N5874" s="1">
        <v>0</v>
      </c>
      <c r="O5874" s="1">
        <v>7000000</v>
      </c>
      <c r="P5874" s="1">
        <v>7000000</v>
      </c>
    </row>
    <row r="5875" spans="1:16" x14ac:dyDescent="0.25">
      <c r="A5875" t="s">
        <v>879</v>
      </c>
      <c r="B5875" t="s">
        <v>2429</v>
      </c>
      <c r="C5875" t="s">
        <v>304</v>
      </c>
      <c r="D5875" t="s">
        <v>2981</v>
      </c>
      <c r="E5875" t="s">
        <v>874</v>
      </c>
      <c r="F5875" t="s">
        <v>15</v>
      </c>
      <c r="G5875" t="s">
        <v>407</v>
      </c>
      <c r="H5875">
        <v>212</v>
      </c>
      <c r="I5875" t="s">
        <v>3002</v>
      </c>
      <c r="J5875">
        <v>120023</v>
      </c>
      <c r="K5875" t="s">
        <v>3081</v>
      </c>
      <c r="L5875" s="1">
        <v>0</v>
      </c>
      <c r="M5875" s="1">
        <v>0</v>
      </c>
      <c r="N5875" s="1">
        <v>0</v>
      </c>
      <c r="O5875" s="1">
        <v>6400000</v>
      </c>
      <c r="P5875" s="1">
        <v>6400000</v>
      </c>
    </row>
    <row r="5876" spans="1:16" x14ac:dyDescent="0.25">
      <c r="A5876" t="s">
        <v>879</v>
      </c>
      <c r="B5876" t="s">
        <v>2429</v>
      </c>
      <c r="C5876" t="s">
        <v>304</v>
      </c>
      <c r="D5876" t="s">
        <v>2981</v>
      </c>
      <c r="E5876" t="s">
        <v>874</v>
      </c>
      <c r="F5876" t="s">
        <v>15</v>
      </c>
      <c r="G5876" t="s">
        <v>407</v>
      </c>
      <c r="H5876">
        <v>212</v>
      </c>
      <c r="I5876" t="s">
        <v>3002</v>
      </c>
      <c r="J5876">
        <v>121014</v>
      </c>
      <c r="K5876" t="s">
        <v>3055</v>
      </c>
      <c r="L5876" s="1">
        <v>0</v>
      </c>
      <c r="M5876" s="1">
        <v>0</v>
      </c>
      <c r="N5876" s="1">
        <v>0</v>
      </c>
      <c r="O5876" s="1">
        <v>10000000</v>
      </c>
      <c r="P5876" s="1">
        <v>10000000</v>
      </c>
    </row>
    <row r="5877" spans="1:16" x14ac:dyDescent="0.25">
      <c r="A5877" t="s">
        <v>879</v>
      </c>
      <c r="B5877" t="s">
        <v>2429</v>
      </c>
      <c r="C5877" t="s">
        <v>304</v>
      </c>
      <c r="D5877" t="s">
        <v>2981</v>
      </c>
      <c r="E5877" t="s">
        <v>874</v>
      </c>
      <c r="F5877" t="s">
        <v>15</v>
      </c>
      <c r="G5877" t="s">
        <v>407</v>
      </c>
      <c r="H5877">
        <v>212</v>
      </c>
      <c r="I5877" t="s">
        <v>3002</v>
      </c>
      <c r="J5877">
        <v>121015</v>
      </c>
      <c r="K5877" t="s">
        <v>3079</v>
      </c>
      <c r="L5877" s="1">
        <v>0</v>
      </c>
      <c r="M5877" s="1">
        <v>0</v>
      </c>
      <c r="N5877" s="1">
        <v>0</v>
      </c>
      <c r="O5877" s="1">
        <v>300000</v>
      </c>
      <c r="P5877" s="1">
        <v>300000</v>
      </c>
    </row>
    <row r="5878" spans="1:16" x14ac:dyDescent="0.25">
      <c r="A5878" t="s">
        <v>880</v>
      </c>
      <c r="B5878" t="s">
        <v>2429</v>
      </c>
      <c r="C5878" t="s">
        <v>304</v>
      </c>
      <c r="D5878" t="s">
        <v>2981</v>
      </c>
      <c r="E5878" t="s">
        <v>874</v>
      </c>
      <c r="F5878" t="s">
        <v>15</v>
      </c>
      <c r="G5878" t="s">
        <v>407</v>
      </c>
      <c r="H5878">
        <v>231</v>
      </c>
      <c r="I5878" t="s">
        <v>3009</v>
      </c>
      <c r="J5878">
        <v>121014</v>
      </c>
      <c r="K5878" t="s">
        <v>3055</v>
      </c>
      <c r="L5878" s="1">
        <v>0</v>
      </c>
      <c r="M5878" s="1">
        <v>0</v>
      </c>
      <c r="N5878" s="1">
        <v>0</v>
      </c>
      <c r="O5878" s="1">
        <v>15000000</v>
      </c>
      <c r="P5878" s="1">
        <v>15000000</v>
      </c>
    </row>
    <row r="5879" spans="1:16" x14ac:dyDescent="0.25">
      <c r="A5879" t="s">
        <v>880</v>
      </c>
      <c r="B5879" t="s">
        <v>2429</v>
      </c>
      <c r="C5879" t="s">
        <v>304</v>
      </c>
      <c r="D5879" t="s">
        <v>2981</v>
      </c>
      <c r="E5879" t="s">
        <v>874</v>
      </c>
      <c r="F5879" t="s">
        <v>15</v>
      </c>
      <c r="G5879" t="s">
        <v>407</v>
      </c>
      <c r="H5879">
        <v>231</v>
      </c>
      <c r="I5879" t="s">
        <v>3009</v>
      </c>
      <c r="J5879">
        <v>121017</v>
      </c>
      <c r="K5879" t="s">
        <v>3034</v>
      </c>
      <c r="L5879" s="1">
        <v>0</v>
      </c>
      <c r="M5879" s="1">
        <v>0</v>
      </c>
      <c r="N5879" s="1">
        <v>0</v>
      </c>
      <c r="O5879" s="1">
        <v>17000000</v>
      </c>
      <c r="P5879" s="1">
        <v>17000000</v>
      </c>
    </row>
    <row r="5880" spans="1:16" x14ac:dyDescent="0.25">
      <c r="A5880" t="s">
        <v>881</v>
      </c>
      <c r="B5880" t="s">
        <v>2429</v>
      </c>
      <c r="C5880" t="s">
        <v>304</v>
      </c>
      <c r="D5880" t="s">
        <v>2981</v>
      </c>
      <c r="E5880" t="s">
        <v>874</v>
      </c>
      <c r="F5880" t="s">
        <v>15</v>
      </c>
      <c r="G5880" t="s">
        <v>407</v>
      </c>
      <c r="H5880">
        <v>141</v>
      </c>
      <c r="I5880" t="s">
        <v>3007</v>
      </c>
      <c r="J5880">
        <v>120027</v>
      </c>
      <c r="K5880" t="s">
        <v>3019</v>
      </c>
      <c r="L5880" s="1">
        <v>0</v>
      </c>
      <c r="M5880" s="1">
        <v>0</v>
      </c>
      <c r="N5880" s="1">
        <v>0</v>
      </c>
      <c r="O5880" s="1">
        <v>300000</v>
      </c>
      <c r="P5880" s="1">
        <v>300000</v>
      </c>
    </row>
    <row r="5881" spans="1:16" x14ac:dyDescent="0.25">
      <c r="A5881" t="s">
        <v>881</v>
      </c>
      <c r="B5881" t="s">
        <v>2429</v>
      </c>
      <c r="C5881" t="s">
        <v>304</v>
      </c>
      <c r="D5881" t="s">
        <v>2981</v>
      </c>
      <c r="E5881" t="s">
        <v>874</v>
      </c>
      <c r="F5881" t="s">
        <v>15</v>
      </c>
      <c r="G5881" t="s">
        <v>407</v>
      </c>
      <c r="H5881">
        <v>141</v>
      </c>
      <c r="I5881" t="s">
        <v>3007</v>
      </c>
      <c r="J5881">
        <v>121017</v>
      </c>
      <c r="K5881" t="s">
        <v>3034</v>
      </c>
      <c r="L5881" s="1">
        <v>0</v>
      </c>
      <c r="M5881" s="1">
        <v>0</v>
      </c>
      <c r="N5881" s="1">
        <v>0</v>
      </c>
      <c r="O5881" s="1">
        <v>9000000</v>
      </c>
      <c r="P5881" s="1">
        <v>9000000</v>
      </c>
    </row>
    <row r="5882" spans="1:16" x14ac:dyDescent="0.25">
      <c r="A5882" t="s">
        <v>903</v>
      </c>
      <c r="B5882" t="s">
        <v>2429</v>
      </c>
      <c r="C5882" t="s">
        <v>304</v>
      </c>
      <c r="D5882" t="s">
        <v>2981</v>
      </c>
      <c r="E5882" t="s">
        <v>874</v>
      </c>
      <c r="F5882" t="s">
        <v>15</v>
      </c>
      <c r="G5882" t="s">
        <v>407</v>
      </c>
      <c r="H5882">
        <v>131</v>
      </c>
      <c r="I5882" t="s">
        <v>3000</v>
      </c>
      <c r="J5882">
        <v>121017</v>
      </c>
      <c r="K5882" t="s">
        <v>3034</v>
      </c>
      <c r="L5882" s="1">
        <v>0</v>
      </c>
      <c r="M5882" s="1">
        <v>0</v>
      </c>
      <c r="N5882" s="1">
        <v>0</v>
      </c>
      <c r="O5882" s="1">
        <v>8000000</v>
      </c>
      <c r="P5882" s="1">
        <v>8000000</v>
      </c>
    </row>
    <row r="5883" spans="1:16" x14ac:dyDescent="0.25">
      <c r="A5883" t="s">
        <v>882</v>
      </c>
      <c r="B5883" t="s">
        <v>2429</v>
      </c>
      <c r="C5883" t="s">
        <v>304</v>
      </c>
      <c r="D5883" t="s">
        <v>2981</v>
      </c>
      <c r="E5883" t="s">
        <v>874</v>
      </c>
      <c r="F5883" t="s">
        <v>15</v>
      </c>
      <c r="G5883" t="s">
        <v>407</v>
      </c>
      <c r="H5883">
        <v>0</v>
      </c>
      <c r="I5883" t="s">
        <v>3011</v>
      </c>
      <c r="J5883">
        <v>120022</v>
      </c>
      <c r="K5883" t="s">
        <v>3031</v>
      </c>
      <c r="L5883" s="1">
        <v>0</v>
      </c>
      <c r="M5883" s="1">
        <v>0</v>
      </c>
      <c r="N5883" s="1">
        <v>0</v>
      </c>
      <c r="O5883" s="1">
        <v>2000000</v>
      </c>
      <c r="P5883" s="1">
        <v>2000000</v>
      </c>
    </row>
    <row r="5884" spans="1:16" x14ac:dyDescent="0.25">
      <c r="A5884" t="s">
        <v>882</v>
      </c>
      <c r="B5884" t="s">
        <v>2429</v>
      </c>
      <c r="C5884" t="s">
        <v>304</v>
      </c>
      <c r="D5884" t="s">
        <v>2981</v>
      </c>
      <c r="E5884" t="s">
        <v>874</v>
      </c>
      <c r="F5884" t="s">
        <v>15</v>
      </c>
      <c r="G5884" t="s">
        <v>407</v>
      </c>
      <c r="H5884">
        <v>0</v>
      </c>
      <c r="I5884" t="s">
        <v>3011</v>
      </c>
      <c r="J5884">
        <v>121019</v>
      </c>
      <c r="K5884" t="s">
        <v>3056</v>
      </c>
      <c r="L5884" s="1">
        <v>0</v>
      </c>
      <c r="M5884" s="1">
        <v>0</v>
      </c>
      <c r="N5884" s="1">
        <v>0</v>
      </c>
      <c r="O5884" s="1">
        <v>7000000</v>
      </c>
      <c r="P5884" s="1">
        <v>7000000</v>
      </c>
    </row>
    <row r="5885" spans="1:16" x14ac:dyDescent="0.25">
      <c r="A5885" t="s">
        <v>1936</v>
      </c>
      <c r="B5885" t="s">
        <v>2973</v>
      </c>
      <c r="C5885" t="s">
        <v>304</v>
      </c>
      <c r="D5885" t="s">
        <v>2981</v>
      </c>
      <c r="E5885" t="s">
        <v>864</v>
      </c>
      <c r="F5885" t="s">
        <v>59</v>
      </c>
      <c r="G5885" t="s">
        <v>306</v>
      </c>
      <c r="H5885">
        <v>221</v>
      </c>
      <c r="I5885" t="s">
        <v>3003</v>
      </c>
      <c r="J5885">
        <v>111010</v>
      </c>
      <c r="K5885" t="s">
        <v>3077</v>
      </c>
      <c r="L5885" s="1">
        <v>0</v>
      </c>
      <c r="M5885" s="1">
        <v>0</v>
      </c>
      <c r="N5885" s="1">
        <v>0</v>
      </c>
      <c r="O5885" s="1">
        <v>26000000</v>
      </c>
      <c r="P5885" s="1">
        <v>26000000</v>
      </c>
    </row>
    <row r="5886" spans="1:16" x14ac:dyDescent="0.25">
      <c r="A5886" t="s">
        <v>1937</v>
      </c>
      <c r="B5886" t="s">
        <v>2974</v>
      </c>
      <c r="C5886" t="s">
        <v>304</v>
      </c>
      <c r="D5886" t="s">
        <v>2981</v>
      </c>
      <c r="E5886" t="s">
        <v>864</v>
      </c>
      <c r="F5886" t="s">
        <v>59</v>
      </c>
      <c r="G5886" t="s">
        <v>306</v>
      </c>
      <c r="H5886">
        <v>411</v>
      </c>
      <c r="I5886" t="s">
        <v>2993</v>
      </c>
      <c r="J5886">
        <v>111010</v>
      </c>
      <c r="K5886" t="s">
        <v>3077</v>
      </c>
      <c r="L5886" s="1">
        <v>0</v>
      </c>
      <c r="M5886" s="1">
        <v>0</v>
      </c>
      <c r="N5886" s="1">
        <v>3247145</v>
      </c>
      <c r="O5886" s="1">
        <v>21752855</v>
      </c>
      <c r="P5886" s="1">
        <v>25000000</v>
      </c>
    </row>
    <row r="5887" spans="1:16" x14ac:dyDescent="0.25">
      <c r="A5887" t="s">
        <v>883</v>
      </c>
      <c r="B5887" t="s">
        <v>2430</v>
      </c>
      <c r="C5887" t="s">
        <v>304</v>
      </c>
      <c r="D5887" t="s">
        <v>2981</v>
      </c>
      <c r="E5887" t="s">
        <v>864</v>
      </c>
      <c r="F5887" t="s">
        <v>15</v>
      </c>
      <c r="G5887" t="s">
        <v>407</v>
      </c>
      <c r="H5887">
        <v>411</v>
      </c>
      <c r="I5887" t="s">
        <v>2993</v>
      </c>
      <c r="J5887">
        <v>120022</v>
      </c>
      <c r="K5887" t="s">
        <v>3031</v>
      </c>
      <c r="L5887" s="1">
        <v>0</v>
      </c>
      <c r="M5887" s="1">
        <v>0</v>
      </c>
      <c r="N5887" s="1">
        <v>0</v>
      </c>
      <c r="O5887" s="1">
        <v>5000000</v>
      </c>
      <c r="P5887" s="1">
        <v>5000000</v>
      </c>
    </row>
    <row r="5888" spans="1:16" x14ac:dyDescent="0.25">
      <c r="A5888" t="s">
        <v>904</v>
      </c>
      <c r="B5888" t="s">
        <v>2435</v>
      </c>
      <c r="C5888" t="s">
        <v>439</v>
      </c>
      <c r="D5888" t="s">
        <v>2989</v>
      </c>
      <c r="E5888" t="s">
        <v>905</v>
      </c>
      <c r="F5888" t="s">
        <v>15</v>
      </c>
      <c r="G5888" t="s">
        <v>407</v>
      </c>
      <c r="H5888">
        <v>111</v>
      </c>
      <c r="I5888" t="s">
        <v>3001</v>
      </c>
      <c r="J5888">
        <v>121016</v>
      </c>
      <c r="K5888" t="s">
        <v>3029</v>
      </c>
      <c r="L5888" s="1">
        <v>0</v>
      </c>
      <c r="M5888" s="1">
        <v>0</v>
      </c>
      <c r="N5888" s="1">
        <v>0</v>
      </c>
      <c r="O5888" s="1">
        <v>500000</v>
      </c>
      <c r="P5888" s="1">
        <v>500000</v>
      </c>
    </row>
    <row r="5889" spans="1:16" x14ac:dyDescent="0.25">
      <c r="A5889" t="s">
        <v>904</v>
      </c>
      <c r="B5889" t="s">
        <v>2435</v>
      </c>
      <c r="C5889" t="s">
        <v>439</v>
      </c>
      <c r="D5889" t="s">
        <v>2989</v>
      </c>
      <c r="E5889" t="s">
        <v>905</v>
      </c>
      <c r="F5889" t="s">
        <v>15</v>
      </c>
      <c r="G5889" t="s">
        <v>407</v>
      </c>
      <c r="H5889">
        <v>111</v>
      </c>
      <c r="I5889" t="s">
        <v>3001</v>
      </c>
      <c r="J5889">
        <v>121022</v>
      </c>
      <c r="K5889" t="s">
        <v>3036</v>
      </c>
      <c r="L5889" s="1">
        <v>0</v>
      </c>
      <c r="M5889" s="1">
        <v>0</v>
      </c>
      <c r="N5889" s="1">
        <v>0</v>
      </c>
      <c r="O5889" s="1">
        <v>10000000</v>
      </c>
      <c r="P5889" s="1">
        <v>10000000</v>
      </c>
    </row>
    <row r="5890" spans="1:16" x14ac:dyDescent="0.25">
      <c r="A5890" t="s">
        <v>884</v>
      </c>
      <c r="B5890" t="s">
        <v>2431</v>
      </c>
      <c r="C5890" t="s">
        <v>304</v>
      </c>
      <c r="D5890" t="s">
        <v>2981</v>
      </c>
      <c r="E5890" t="s">
        <v>885</v>
      </c>
      <c r="F5890" t="s">
        <v>15</v>
      </c>
      <c r="G5890" t="s">
        <v>407</v>
      </c>
      <c r="H5890">
        <v>221</v>
      </c>
      <c r="I5890" t="s">
        <v>3003</v>
      </c>
      <c r="J5890">
        <v>120024</v>
      </c>
      <c r="K5890" t="s">
        <v>3078</v>
      </c>
      <c r="L5890" s="1">
        <v>0</v>
      </c>
      <c r="M5890" s="1">
        <v>0</v>
      </c>
      <c r="N5890" s="1">
        <v>0</v>
      </c>
      <c r="O5890" s="1">
        <v>100000</v>
      </c>
      <c r="P5890" s="1">
        <v>100000</v>
      </c>
    </row>
    <row r="5891" spans="1:16" x14ac:dyDescent="0.25">
      <c r="A5891" t="s">
        <v>884</v>
      </c>
      <c r="B5891" t="s">
        <v>2431</v>
      </c>
      <c r="C5891" t="s">
        <v>304</v>
      </c>
      <c r="D5891" t="s">
        <v>2981</v>
      </c>
      <c r="E5891" t="s">
        <v>885</v>
      </c>
      <c r="F5891" t="s">
        <v>15</v>
      </c>
      <c r="G5891" t="s">
        <v>407</v>
      </c>
      <c r="H5891">
        <v>221</v>
      </c>
      <c r="I5891" t="s">
        <v>3003</v>
      </c>
      <c r="J5891">
        <v>121017</v>
      </c>
      <c r="K5891" t="s">
        <v>3034</v>
      </c>
      <c r="L5891" s="1">
        <v>0</v>
      </c>
      <c r="M5891" s="1">
        <v>0</v>
      </c>
      <c r="N5891" s="1">
        <v>2000000</v>
      </c>
      <c r="O5891" s="1">
        <v>8800000</v>
      </c>
      <c r="P5891" s="1">
        <v>10800000</v>
      </c>
    </row>
    <row r="5892" spans="1:16" x14ac:dyDescent="0.25">
      <c r="A5892" t="s">
        <v>884</v>
      </c>
      <c r="B5892" t="s">
        <v>2431</v>
      </c>
      <c r="C5892" t="s">
        <v>304</v>
      </c>
      <c r="D5892" t="s">
        <v>2981</v>
      </c>
      <c r="E5892" t="s">
        <v>885</v>
      </c>
      <c r="F5892" t="s">
        <v>15</v>
      </c>
      <c r="G5892" t="s">
        <v>407</v>
      </c>
      <c r="H5892">
        <v>221</v>
      </c>
      <c r="I5892" t="s">
        <v>3003</v>
      </c>
      <c r="J5892">
        <v>121023</v>
      </c>
      <c r="K5892" t="s">
        <v>3080</v>
      </c>
      <c r="L5892" s="1">
        <v>0</v>
      </c>
      <c r="M5892" s="1">
        <v>0</v>
      </c>
      <c r="N5892" s="1">
        <v>0</v>
      </c>
      <c r="O5892" s="1">
        <v>4300000</v>
      </c>
      <c r="P5892" s="1">
        <v>4300000</v>
      </c>
    </row>
    <row r="5893" spans="1:16" x14ac:dyDescent="0.25">
      <c r="A5893" t="s">
        <v>886</v>
      </c>
      <c r="B5893" t="s">
        <v>2431</v>
      </c>
      <c r="C5893" t="s">
        <v>304</v>
      </c>
      <c r="D5893" t="s">
        <v>2981</v>
      </c>
      <c r="E5893" t="s">
        <v>885</v>
      </c>
      <c r="F5893" t="s">
        <v>15</v>
      </c>
      <c r="G5893" t="s">
        <v>407</v>
      </c>
      <c r="H5893">
        <v>312</v>
      </c>
      <c r="I5893" t="s">
        <v>3006</v>
      </c>
      <c r="J5893">
        <v>121014</v>
      </c>
      <c r="K5893" t="s">
        <v>3055</v>
      </c>
      <c r="L5893" s="1">
        <v>700000</v>
      </c>
      <c r="M5893" s="1">
        <v>700000</v>
      </c>
      <c r="N5893" s="1">
        <v>0</v>
      </c>
      <c r="O5893" s="1">
        <v>4300000</v>
      </c>
      <c r="P5893" s="1">
        <v>5000000</v>
      </c>
    </row>
    <row r="5894" spans="1:16" x14ac:dyDescent="0.25">
      <c r="A5894" t="s">
        <v>886</v>
      </c>
      <c r="B5894" t="s">
        <v>2431</v>
      </c>
      <c r="C5894" t="s">
        <v>304</v>
      </c>
      <c r="D5894" t="s">
        <v>2981</v>
      </c>
      <c r="E5894" t="s">
        <v>885</v>
      </c>
      <c r="F5894" t="s">
        <v>15</v>
      </c>
      <c r="G5894" t="s">
        <v>407</v>
      </c>
      <c r="H5894">
        <v>312</v>
      </c>
      <c r="I5894" t="s">
        <v>3006</v>
      </c>
      <c r="J5894">
        <v>121015</v>
      </c>
      <c r="K5894" t="s">
        <v>3079</v>
      </c>
      <c r="L5894" s="1">
        <v>0</v>
      </c>
      <c r="M5894" s="1">
        <v>0</v>
      </c>
      <c r="N5894" s="1">
        <v>0</v>
      </c>
      <c r="O5894" s="1">
        <v>8000000</v>
      </c>
      <c r="P5894" s="1">
        <v>8000000</v>
      </c>
    </row>
    <row r="5895" spans="1:16" x14ac:dyDescent="0.25">
      <c r="A5895" t="s">
        <v>886</v>
      </c>
      <c r="B5895" t="s">
        <v>2431</v>
      </c>
      <c r="C5895" t="s">
        <v>304</v>
      </c>
      <c r="D5895" t="s">
        <v>2981</v>
      </c>
      <c r="E5895" t="s">
        <v>885</v>
      </c>
      <c r="F5895" t="s">
        <v>15</v>
      </c>
      <c r="G5895" t="s">
        <v>407</v>
      </c>
      <c r="H5895">
        <v>312</v>
      </c>
      <c r="I5895" t="s">
        <v>3006</v>
      </c>
      <c r="J5895">
        <v>121017</v>
      </c>
      <c r="K5895" t="s">
        <v>3034</v>
      </c>
      <c r="L5895" s="1">
        <v>0</v>
      </c>
      <c r="M5895" s="1">
        <v>0</v>
      </c>
      <c r="N5895" s="1">
        <v>157000</v>
      </c>
      <c r="O5895" s="1">
        <v>12943000</v>
      </c>
      <c r="P5895" s="1">
        <v>13100000</v>
      </c>
    </row>
    <row r="5896" spans="1:16" x14ac:dyDescent="0.25">
      <c r="A5896" t="s">
        <v>886</v>
      </c>
      <c r="B5896" t="s">
        <v>2431</v>
      </c>
      <c r="C5896" t="s">
        <v>304</v>
      </c>
      <c r="D5896" t="s">
        <v>2981</v>
      </c>
      <c r="E5896" t="s">
        <v>885</v>
      </c>
      <c r="F5896" t="s">
        <v>15</v>
      </c>
      <c r="G5896" t="s">
        <v>407</v>
      </c>
      <c r="H5896">
        <v>312</v>
      </c>
      <c r="I5896" t="s">
        <v>3006</v>
      </c>
      <c r="J5896">
        <v>121024</v>
      </c>
      <c r="K5896" t="s">
        <v>3087</v>
      </c>
      <c r="L5896" s="1">
        <v>0</v>
      </c>
      <c r="M5896" s="1">
        <v>0</v>
      </c>
      <c r="N5896" s="1">
        <v>0</v>
      </c>
      <c r="O5896" s="1">
        <v>20000000</v>
      </c>
      <c r="P5896" s="1">
        <v>20000000</v>
      </c>
    </row>
    <row r="5897" spans="1:16" x14ac:dyDescent="0.25">
      <c r="A5897" t="s">
        <v>887</v>
      </c>
      <c r="B5897" t="s">
        <v>2431</v>
      </c>
      <c r="C5897" t="s">
        <v>304</v>
      </c>
      <c r="D5897" t="s">
        <v>2981</v>
      </c>
      <c r="E5897" t="s">
        <v>885</v>
      </c>
      <c r="F5897" t="s">
        <v>15</v>
      </c>
      <c r="G5897" t="s">
        <v>407</v>
      </c>
      <c r="H5897">
        <v>142</v>
      </c>
      <c r="I5897" t="s">
        <v>2996</v>
      </c>
      <c r="J5897">
        <v>120026</v>
      </c>
      <c r="K5897" t="s">
        <v>3089</v>
      </c>
      <c r="L5897" s="1">
        <v>0</v>
      </c>
      <c r="M5897" s="1">
        <v>0</v>
      </c>
      <c r="N5897" s="1">
        <v>0</v>
      </c>
      <c r="O5897" s="1">
        <v>2000000</v>
      </c>
      <c r="P5897" s="1">
        <v>2000000</v>
      </c>
    </row>
    <row r="5898" spans="1:16" x14ac:dyDescent="0.25">
      <c r="A5898" t="s">
        <v>887</v>
      </c>
      <c r="B5898" t="s">
        <v>2431</v>
      </c>
      <c r="C5898" t="s">
        <v>304</v>
      </c>
      <c r="D5898" t="s">
        <v>2981</v>
      </c>
      <c r="E5898" t="s">
        <v>885</v>
      </c>
      <c r="F5898" t="s">
        <v>15</v>
      </c>
      <c r="G5898" t="s">
        <v>407</v>
      </c>
      <c r="H5898">
        <v>142</v>
      </c>
      <c r="I5898" t="s">
        <v>2996</v>
      </c>
      <c r="J5898">
        <v>121014</v>
      </c>
      <c r="K5898" t="s">
        <v>3055</v>
      </c>
      <c r="L5898" s="1">
        <v>0</v>
      </c>
      <c r="M5898" s="1">
        <v>0</v>
      </c>
      <c r="N5898" s="1">
        <v>0</v>
      </c>
      <c r="O5898" s="1">
        <v>15000000</v>
      </c>
      <c r="P5898" s="1">
        <v>15000000</v>
      </c>
    </row>
    <row r="5899" spans="1:16" x14ac:dyDescent="0.25">
      <c r="A5899" t="s">
        <v>887</v>
      </c>
      <c r="B5899" t="s">
        <v>2431</v>
      </c>
      <c r="C5899" t="s">
        <v>304</v>
      </c>
      <c r="D5899" t="s">
        <v>2981</v>
      </c>
      <c r="E5899" t="s">
        <v>885</v>
      </c>
      <c r="F5899" t="s">
        <v>15</v>
      </c>
      <c r="G5899" t="s">
        <v>407</v>
      </c>
      <c r="H5899">
        <v>142</v>
      </c>
      <c r="I5899" t="s">
        <v>2996</v>
      </c>
      <c r="J5899">
        <v>121015</v>
      </c>
      <c r="K5899" t="s">
        <v>3079</v>
      </c>
      <c r="L5899" s="1">
        <v>0</v>
      </c>
      <c r="M5899" s="1">
        <v>0</v>
      </c>
      <c r="N5899" s="1">
        <v>0</v>
      </c>
      <c r="O5899" s="1">
        <v>5000000</v>
      </c>
      <c r="P5899" s="1">
        <v>5000000</v>
      </c>
    </row>
    <row r="5900" spans="1:16" x14ac:dyDescent="0.25">
      <c r="A5900" t="s">
        <v>888</v>
      </c>
      <c r="B5900" t="s">
        <v>2431</v>
      </c>
      <c r="C5900" t="s">
        <v>304</v>
      </c>
      <c r="D5900" t="s">
        <v>2981</v>
      </c>
      <c r="E5900" t="s">
        <v>885</v>
      </c>
      <c r="F5900" t="s">
        <v>15</v>
      </c>
      <c r="G5900" t="s">
        <v>407</v>
      </c>
      <c r="H5900">
        <v>111</v>
      </c>
      <c r="I5900" t="s">
        <v>3001</v>
      </c>
      <c r="J5900">
        <v>120022</v>
      </c>
      <c r="K5900" t="s">
        <v>3031</v>
      </c>
      <c r="L5900" s="1">
        <v>0</v>
      </c>
      <c r="M5900" s="1">
        <v>0</v>
      </c>
      <c r="N5900" s="1">
        <v>0</v>
      </c>
      <c r="O5900" s="1">
        <v>15000000</v>
      </c>
      <c r="P5900" s="1">
        <v>15000000</v>
      </c>
    </row>
    <row r="5901" spans="1:16" x14ac:dyDescent="0.25">
      <c r="A5901" t="s">
        <v>888</v>
      </c>
      <c r="B5901" t="s">
        <v>2431</v>
      </c>
      <c r="C5901" t="s">
        <v>304</v>
      </c>
      <c r="D5901" t="s">
        <v>2981</v>
      </c>
      <c r="E5901" t="s">
        <v>885</v>
      </c>
      <c r="F5901" t="s">
        <v>15</v>
      </c>
      <c r="G5901" t="s">
        <v>407</v>
      </c>
      <c r="H5901">
        <v>111</v>
      </c>
      <c r="I5901" t="s">
        <v>3001</v>
      </c>
      <c r="J5901">
        <v>120024</v>
      </c>
      <c r="K5901" t="s">
        <v>3078</v>
      </c>
      <c r="L5901" s="1">
        <v>0</v>
      </c>
      <c r="M5901" s="1">
        <v>0</v>
      </c>
      <c r="N5901" s="1">
        <v>0</v>
      </c>
      <c r="O5901" s="1">
        <v>1500000</v>
      </c>
      <c r="P5901" s="1">
        <v>1500000</v>
      </c>
    </row>
    <row r="5902" spans="1:16" x14ac:dyDescent="0.25">
      <c r="A5902" t="s">
        <v>888</v>
      </c>
      <c r="B5902" t="s">
        <v>2431</v>
      </c>
      <c r="C5902" t="s">
        <v>304</v>
      </c>
      <c r="D5902" t="s">
        <v>2981</v>
      </c>
      <c r="E5902" t="s">
        <v>885</v>
      </c>
      <c r="F5902" t="s">
        <v>15</v>
      </c>
      <c r="G5902" t="s">
        <v>407</v>
      </c>
      <c r="H5902">
        <v>111</v>
      </c>
      <c r="I5902" t="s">
        <v>3001</v>
      </c>
      <c r="J5902">
        <v>121017</v>
      </c>
      <c r="K5902" t="s">
        <v>3034</v>
      </c>
      <c r="L5902" s="1">
        <v>0</v>
      </c>
      <c r="M5902" s="1">
        <v>0</v>
      </c>
      <c r="N5902" s="1">
        <v>0</v>
      </c>
      <c r="O5902" s="1">
        <v>7000000</v>
      </c>
      <c r="P5902" s="1">
        <v>7000000</v>
      </c>
    </row>
    <row r="5903" spans="1:16" x14ac:dyDescent="0.25">
      <c r="A5903" t="s">
        <v>610</v>
      </c>
      <c r="B5903" t="s">
        <v>2321</v>
      </c>
      <c r="C5903" t="s">
        <v>13</v>
      </c>
      <c r="D5903" t="s">
        <v>2975</v>
      </c>
      <c r="E5903" t="s">
        <v>28</v>
      </c>
      <c r="F5903" t="s">
        <v>59</v>
      </c>
      <c r="G5903" t="s">
        <v>573</v>
      </c>
      <c r="H5903">
        <v>312</v>
      </c>
      <c r="I5903" t="s">
        <v>3006</v>
      </c>
      <c r="J5903">
        <v>127010</v>
      </c>
      <c r="K5903" t="s">
        <v>3030</v>
      </c>
      <c r="L5903" s="1">
        <v>0</v>
      </c>
      <c r="M5903" s="1">
        <v>200000</v>
      </c>
      <c r="N5903" s="1">
        <v>0</v>
      </c>
      <c r="O5903" s="1">
        <v>0</v>
      </c>
      <c r="P5903" s="1">
        <v>200000</v>
      </c>
    </row>
    <row r="5904" spans="1:16" x14ac:dyDescent="0.25">
      <c r="A5904" t="s">
        <v>891</v>
      </c>
      <c r="B5904" t="s">
        <v>2428</v>
      </c>
      <c r="C5904" t="s">
        <v>304</v>
      </c>
      <c r="D5904" t="s">
        <v>2981</v>
      </c>
      <c r="E5904" t="s">
        <v>874</v>
      </c>
      <c r="F5904" t="s">
        <v>15</v>
      </c>
      <c r="G5904" t="s">
        <v>407</v>
      </c>
      <c r="H5904">
        <v>221</v>
      </c>
      <c r="I5904" t="s">
        <v>3003</v>
      </c>
      <c r="J5904">
        <v>121014</v>
      </c>
      <c r="K5904" t="s">
        <v>3055</v>
      </c>
      <c r="L5904" s="1">
        <v>0</v>
      </c>
      <c r="M5904" s="1">
        <v>0</v>
      </c>
      <c r="N5904" s="1">
        <v>0</v>
      </c>
      <c r="O5904" s="1">
        <v>3000000</v>
      </c>
      <c r="P5904" s="1">
        <v>3000000</v>
      </c>
    </row>
    <row r="5905" spans="1:16" x14ac:dyDescent="0.25">
      <c r="A5905" t="s">
        <v>892</v>
      </c>
      <c r="B5905" t="s">
        <v>2428</v>
      </c>
      <c r="C5905" t="s">
        <v>304</v>
      </c>
      <c r="D5905" t="s">
        <v>2981</v>
      </c>
      <c r="E5905" t="s">
        <v>874</v>
      </c>
      <c r="F5905" t="s">
        <v>15</v>
      </c>
      <c r="G5905" t="s">
        <v>407</v>
      </c>
      <c r="H5905">
        <v>212</v>
      </c>
      <c r="I5905" t="s">
        <v>3002</v>
      </c>
      <c r="J5905">
        <v>120025</v>
      </c>
      <c r="K5905" t="s">
        <v>3075</v>
      </c>
      <c r="L5905" s="1">
        <v>0</v>
      </c>
      <c r="M5905" s="1">
        <v>0</v>
      </c>
      <c r="N5905" s="1">
        <v>0</v>
      </c>
      <c r="O5905" s="1">
        <v>4000000</v>
      </c>
      <c r="P5905" s="1">
        <v>4000000</v>
      </c>
    </row>
    <row r="5906" spans="1:16" x14ac:dyDescent="0.25">
      <c r="A5906" t="s">
        <v>892</v>
      </c>
      <c r="B5906" t="s">
        <v>2428</v>
      </c>
      <c r="C5906" t="s">
        <v>304</v>
      </c>
      <c r="D5906" t="s">
        <v>2981</v>
      </c>
      <c r="E5906" t="s">
        <v>874</v>
      </c>
      <c r="F5906" t="s">
        <v>15</v>
      </c>
      <c r="G5906" t="s">
        <v>407</v>
      </c>
      <c r="H5906">
        <v>212</v>
      </c>
      <c r="I5906" t="s">
        <v>3002</v>
      </c>
      <c r="J5906">
        <v>120027</v>
      </c>
      <c r="K5906" t="s">
        <v>3019</v>
      </c>
      <c r="L5906" s="1">
        <v>0</v>
      </c>
      <c r="M5906" s="1">
        <v>0</v>
      </c>
      <c r="N5906" s="1">
        <v>0</v>
      </c>
      <c r="O5906" s="1">
        <v>1000000</v>
      </c>
      <c r="P5906" s="1">
        <v>1000000</v>
      </c>
    </row>
    <row r="5907" spans="1:16" x14ac:dyDescent="0.25">
      <c r="A5907" t="s">
        <v>892</v>
      </c>
      <c r="B5907" t="s">
        <v>2428</v>
      </c>
      <c r="C5907" t="s">
        <v>304</v>
      </c>
      <c r="D5907" t="s">
        <v>2981</v>
      </c>
      <c r="E5907" t="s">
        <v>874</v>
      </c>
      <c r="F5907" t="s">
        <v>15</v>
      </c>
      <c r="G5907" t="s">
        <v>407</v>
      </c>
      <c r="H5907">
        <v>212</v>
      </c>
      <c r="I5907" t="s">
        <v>3002</v>
      </c>
      <c r="J5907">
        <v>121014</v>
      </c>
      <c r="K5907" t="s">
        <v>3055</v>
      </c>
      <c r="L5907" s="1">
        <v>0</v>
      </c>
      <c r="M5907" s="1">
        <v>0</v>
      </c>
      <c r="N5907" s="1">
        <v>0</v>
      </c>
      <c r="O5907" s="1">
        <v>7000000</v>
      </c>
      <c r="P5907" s="1">
        <v>7000000</v>
      </c>
    </row>
    <row r="5908" spans="1:16" x14ac:dyDescent="0.25">
      <c r="A5908" t="s">
        <v>892</v>
      </c>
      <c r="B5908" t="s">
        <v>2428</v>
      </c>
      <c r="C5908" t="s">
        <v>304</v>
      </c>
      <c r="D5908" t="s">
        <v>2981</v>
      </c>
      <c r="E5908" t="s">
        <v>874</v>
      </c>
      <c r="F5908" t="s">
        <v>15</v>
      </c>
      <c r="G5908" t="s">
        <v>407</v>
      </c>
      <c r="H5908">
        <v>212</v>
      </c>
      <c r="I5908" t="s">
        <v>3002</v>
      </c>
      <c r="J5908">
        <v>121017</v>
      </c>
      <c r="K5908" t="s">
        <v>3034</v>
      </c>
      <c r="L5908" s="1">
        <v>0</v>
      </c>
      <c r="M5908" s="1">
        <v>0</v>
      </c>
      <c r="N5908" s="1">
        <v>0</v>
      </c>
      <c r="O5908" s="1">
        <v>5000000</v>
      </c>
      <c r="P5908" s="1">
        <v>5000000</v>
      </c>
    </row>
    <row r="5909" spans="1:16" x14ac:dyDescent="0.25">
      <c r="A5909" t="s">
        <v>892</v>
      </c>
      <c r="B5909" t="s">
        <v>2428</v>
      </c>
      <c r="C5909" t="s">
        <v>304</v>
      </c>
      <c r="D5909" t="s">
        <v>2981</v>
      </c>
      <c r="E5909" t="s">
        <v>874</v>
      </c>
      <c r="F5909" t="s">
        <v>15</v>
      </c>
      <c r="G5909" t="s">
        <v>407</v>
      </c>
      <c r="H5909">
        <v>212</v>
      </c>
      <c r="I5909" t="s">
        <v>3002</v>
      </c>
      <c r="J5909">
        <v>121023</v>
      </c>
      <c r="K5909" t="s">
        <v>3080</v>
      </c>
      <c r="L5909" s="1">
        <v>0</v>
      </c>
      <c r="M5909" s="1">
        <v>0</v>
      </c>
      <c r="N5909" s="1">
        <v>0</v>
      </c>
      <c r="O5909" s="1">
        <v>4000000</v>
      </c>
      <c r="P5909" s="1">
        <v>4000000</v>
      </c>
    </row>
    <row r="5910" spans="1:16" x14ac:dyDescent="0.25">
      <c r="A5910" t="s">
        <v>893</v>
      </c>
      <c r="B5910" t="s">
        <v>2428</v>
      </c>
      <c r="C5910" t="s">
        <v>304</v>
      </c>
      <c r="D5910" t="s">
        <v>2981</v>
      </c>
      <c r="E5910" t="s">
        <v>874</v>
      </c>
      <c r="F5910" t="s">
        <v>15</v>
      </c>
      <c r="G5910" t="s">
        <v>407</v>
      </c>
      <c r="H5910">
        <v>112</v>
      </c>
      <c r="I5910" t="s">
        <v>3014</v>
      </c>
      <c r="J5910">
        <v>120022</v>
      </c>
      <c r="K5910" t="s">
        <v>3031</v>
      </c>
      <c r="L5910" s="1">
        <v>0</v>
      </c>
      <c r="M5910" s="1">
        <v>0</v>
      </c>
      <c r="N5910" s="1">
        <v>0</v>
      </c>
      <c r="O5910" s="1">
        <v>2000000</v>
      </c>
      <c r="P5910" s="1">
        <v>2000000</v>
      </c>
    </row>
    <row r="5911" spans="1:16" x14ac:dyDescent="0.25">
      <c r="A5911" t="s">
        <v>894</v>
      </c>
      <c r="B5911" t="s">
        <v>2428</v>
      </c>
      <c r="C5911" t="s">
        <v>304</v>
      </c>
      <c r="D5911" t="s">
        <v>2981</v>
      </c>
      <c r="E5911" t="s">
        <v>874</v>
      </c>
      <c r="F5911" t="s">
        <v>15</v>
      </c>
      <c r="G5911" t="s">
        <v>407</v>
      </c>
      <c r="H5911">
        <v>312</v>
      </c>
      <c r="I5911" t="s">
        <v>3006</v>
      </c>
      <c r="J5911">
        <v>120025</v>
      </c>
      <c r="K5911" t="s">
        <v>3075</v>
      </c>
      <c r="L5911" s="1">
        <v>0</v>
      </c>
      <c r="M5911" s="1">
        <v>0</v>
      </c>
      <c r="N5911" s="1">
        <v>0</v>
      </c>
      <c r="O5911" s="1">
        <v>15000000</v>
      </c>
      <c r="P5911" s="1">
        <v>15000000</v>
      </c>
    </row>
    <row r="5912" spans="1:16" x14ac:dyDescent="0.25">
      <c r="A5912" t="s">
        <v>906</v>
      </c>
      <c r="B5912" t="s">
        <v>2428</v>
      </c>
      <c r="C5912" t="s">
        <v>304</v>
      </c>
      <c r="D5912" t="s">
        <v>2981</v>
      </c>
      <c r="E5912" t="s">
        <v>874</v>
      </c>
      <c r="F5912" t="s">
        <v>15</v>
      </c>
      <c r="G5912" t="s">
        <v>407</v>
      </c>
      <c r="H5912">
        <v>121</v>
      </c>
      <c r="I5912" t="s">
        <v>3004</v>
      </c>
      <c r="J5912">
        <v>121014</v>
      </c>
      <c r="K5912" t="s">
        <v>3055</v>
      </c>
      <c r="L5912" s="1">
        <v>0</v>
      </c>
      <c r="M5912" s="1">
        <v>0</v>
      </c>
      <c r="N5912" s="1">
        <v>0</v>
      </c>
      <c r="O5912" s="1">
        <v>2500000</v>
      </c>
      <c r="P5912" s="1">
        <v>2500000</v>
      </c>
    </row>
    <row r="5913" spans="1:16" x14ac:dyDescent="0.25">
      <c r="A5913" t="s">
        <v>906</v>
      </c>
      <c r="B5913" t="s">
        <v>2428</v>
      </c>
      <c r="C5913" t="s">
        <v>304</v>
      </c>
      <c r="D5913" t="s">
        <v>2981</v>
      </c>
      <c r="E5913" t="s">
        <v>874</v>
      </c>
      <c r="F5913" t="s">
        <v>15</v>
      </c>
      <c r="G5913" t="s">
        <v>407</v>
      </c>
      <c r="H5913">
        <v>121</v>
      </c>
      <c r="I5913" t="s">
        <v>3004</v>
      </c>
      <c r="J5913">
        <v>121017</v>
      </c>
      <c r="K5913" t="s">
        <v>3034</v>
      </c>
      <c r="L5913" s="1">
        <v>0</v>
      </c>
      <c r="M5913" s="1">
        <v>0</v>
      </c>
      <c r="N5913" s="1">
        <v>0</v>
      </c>
      <c r="O5913" s="1">
        <v>12000000</v>
      </c>
      <c r="P5913" s="1">
        <v>12000000</v>
      </c>
    </row>
    <row r="5914" spans="1:16" x14ac:dyDescent="0.25">
      <c r="A5914" t="s">
        <v>906</v>
      </c>
      <c r="B5914" t="s">
        <v>2428</v>
      </c>
      <c r="C5914" t="s">
        <v>304</v>
      </c>
      <c r="D5914" t="s">
        <v>2981</v>
      </c>
      <c r="E5914" t="s">
        <v>874</v>
      </c>
      <c r="F5914" t="s">
        <v>15</v>
      </c>
      <c r="G5914" t="s">
        <v>407</v>
      </c>
      <c r="H5914">
        <v>121</v>
      </c>
      <c r="I5914" t="s">
        <v>3004</v>
      </c>
      <c r="J5914">
        <v>121019</v>
      </c>
      <c r="K5914" t="s">
        <v>3056</v>
      </c>
      <c r="L5914" s="1">
        <v>0</v>
      </c>
      <c r="M5914" s="1">
        <v>0</v>
      </c>
      <c r="N5914" s="1">
        <v>0</v>
      </c>
      <c r="O5914" s="1">
        <v>7000000</v>
      </c>
      <c r="P5914" s="1">
        <v>7000000</v>
      </c>
    </row>
    <row r="5915" spans="1:16" x14ac:dyDescent="0.25">
      <c r="A5915" t="s">
        <v>911</v>
      </c>
      <c r="B5915" t="s">
        <v>2428</v>
      </c>
      <c r="C5915" t="s">
        <v>304</v>
      </c>
      <c r="D5915" t="s">
        <v>2981</v>
      </c>
      <c r="E5915" t="s">
        <v>874</v>
      </c>
      <c r="F5915" t="s">
        <v>15</v>
      </c>
      <c r="G5915" t="s">
        <v>407</v>
      </c>
      <c r="H5915">
        <v>151</v>
      </c>
      <c r="I5915" t="s">
        <v>3008</v>
      </c>
      <c r="J5915">
        <v>120025</v>
      </c>
      <c r="K5915" t="s">
        <v>3075</v>
      </c>
      <c r="L5915" s="1">
        <v>0</v>
      </c>
      <c r="M5915" s="1">
        <v>0</v>
      </c>
      <c r="N5915" s="1">
        <v>0</v>
      </c>
      <c r="O5915" s="1">
        <v>7936040</v>
      </c>
      <c r="P5915" s="1">
        <v>7936040</v>
      </c>
    </row>
    <row r="5916" spans="1:16" x14ac:dyDescent="0.25">
      <c r="A5916" t="s">
        <v>911</v>
      </c>
      <c r="B5916" t="s">
        <v>2428</v>
      </c>
      <c r="C5916" t="s">
        <v>304</v>
      </c>
      <c r="D5916" t="s">
        <v>2981</v>
      </c>
      <c r="E5916" t="s">
        <v>874</v>
      </c>
      <c r="F5916" t="s">
        <v>15</v>
      </c>
      <c r="G5916" t="s">
        <v>407</v>
      </c>
      <c r="H5916">
        <v>151</v>
      </c>
      <c r="I5916" t="s">
        <v>3008</v>
      </c>
      <c r="J5916">
        <v>121019</v>
      </c>
      <c r="K5916" t="s">
        <v>3056</v>
      </c>
      <c r="L5916" s="1">
        <v>0</v>
      </c>
      <c r="M5916" s="1">
        <v>0</v>
      </c>
      <c r="N5916" s="1">
        <v>0</v>
      </c>
      <c r="O5916" s="1">
        <v>8100000</v>
      </c>
      <c r="P5916" s="1">
        <v>8100000</v>
      </c>
    </row>
    <row r="5917" spans="1:16" x14ac:dyDescent="0.25">
      <c r="A5917" t="s">
        <v>896</v>
      </c>
      <c r="B5917" t="s">
        <v>2428</v>
      </c>
      <c r="C5917" t="s">
        <v>304</v>
      </c>
      <c r="D5917" t="s">
        <v>2981</v>
      </c>
      <c r="E5917" t="s">
        <v>874</v>
      </c>
      <c r="F5917" t="s">
        <v>15</v>
      </c>
      <c r="G5917" t="s">
        <v>407</v>
      </c>
      <c r="H5917">
        <v>231</v>
      </c>
      <c r="I5917" t="s">
        <v>3009</v>
      </c>
      <c r="J5917">
        <v>120014</v>
      </c>
      <c r="K5917" t="s">
        <v>3032</v>
      </c>
      <c r="L5917" s="1">
        <v>0</v>
      </c>
      <c r="M5917" s="1">
        <v>0</v>
      </c>
      <c r="N5917" s="1">
        <v>0</v>
      </c>
      <c r="O5917" s="1">
        <v>1211700</v>
      </c>
      <c r="P5917" s="1">
        <v>1211700</v>
      </c>
    </row>
    <row r="5918" spans="1:16" x14ac:dyDescent="0.25">
      <c r="A5918" t="s">
        <v>896</v>
      </c>
      <c r="B5918" t="s">
        <v>2428</v>
      </c>
      <c r="C5918" t="s">
        <v>304</v>
      </c>
      <c r="D5918" t="s">
        <v>2981</v>
      </c>
      <c r="E5918" t="s">
        <v>874</v>
      </c>
      <c r="F5918" t="s">
        <v>15</v>
      </c>
      <c r="G5918" t="s">
        <v>407</v>
      </c>
      <c r="H5918">
        <v>231</v>
      </c>
      <c r="I5918" t="s">
        <v>3009</v>
      </c>
      <c r="J5918">
        <v>120022</v>
      </c>
      <c r="K5918" t="s">
        <v>3031</v>
      </c>
      <c r="L5918" s="1">
        <v>0</v>
      </c>
      <c r="M5918" s="1">
        <v>0</v>
      </c>
      <c r="N5918" s="1">
        <v>0</v>
      </c>
      <c r="O5918" s="1">
        <v>2182290</v>
      </c>
      <c r="P5918" s="1">
        <v>2182290</v>
      </c>
    </row>
    <row r="5919" spans="1:16" x14ac:dyDescent="0.25">
      <c r="A5919" t="s">
        <v>907</v>
      </c>
      <c r="B5919" t="s">
        <v>2428</v>
      </c>
      <c r="C5919" t="s">
        <v>304</v>
      </c>
      <c r="D5919" t="s">
        <v>2981</v>
      </c>
      <c r="E5919" t="s">
        <v>874</v>
      </c>
      <c r="F5919" t="s">
        <v>15</v>
      </c>
      <c r="G5919" t="s">
        <v>407</v>
      </c>
      <c r="H5919">
        <v>141</v>
      </c>
      <c r="I5919" t="s">
        <v>3007</v>
      </c>
      <c r="J5919">
        <v>120025</v>
      </c>
      <c r="K5919" t="s">
        <v>3075</v>
      </c>
      <c r="L5919" s="1">
        <v>0</v>
      </c>
      <c r="M5919" s="1">
        <v>0</v>
      </c>
      <c r="N5919" s="1">
        <v>0</v>
      </c>
      <c r="O5919" s="1">
        <v>2000000</v>
      </c>
      <c r="P5919" s="1">
        <v>2000000</v>
      </c>
    </row>
    <row r="5920" spans="1:16" x14ac:dyDescent="0.25">
      <c r="A5920" t="s">
        <v>907</v>
      </c>
      <c r="B5920" t="s">
        <v>2428</v>
      </c>
      <c r="C5920" t="s">
        <v>304</v>
      </c>
      <c r="D5920" t="s">
        <v>2981</v>
      </c>
      <c r="E5920" t="s">
        <v>874</v>
      </c>
      <c r="F5920" t="s">
        <v>15</v>
      </c>
      <c r="G5920" t="s">
        <v>407</v>
      </c>
      <c r="H5920">
        <v>141</v>
      </c>
      <c r="I5920" t="s">
        <v>3007</v>
      </c>
      <c r="J5920">
        <v>121017</v>
      </c>
      <c r="K5920" t="s">
        <v>3034</v>
      </c>
      <c r="L5920" s="1">
        <v>0</v>
      </c>
      <c r="M5920" s="1">
        <v>0</v>
      </c>
      <c r="N5920" s="1">
        <v>2200000</v>
      </c>
      <c r="O5920" s="1">
        <v>16800000</v>
      </c>
      <c r="P5920" s="1">
        <v>19000000</v>
      </c>
    </row>
    <row r="5921" spans="1:16" x14ac:dyDescent="0.25">
      <c r="A5921" t="s">
        <v>907</v>
      </c>
      <c r="B5921" t="s">
        <v>2428</v>
      </c>
      <c r="C5921" t="s">
        <v>304</v>
      </c>
      <c r="D5921" t="s">
        <v>2981</v>
      </c>
      <c r="E5921" t="s">
        <v>874</v>
      </c>
      <c r="F5921" t="s">
        <v>15</v>
      </c>
      <c r="G5921" t="s">
        <v>407</v>
      </c>
      <c r="H5921">
        <v>141</v>
      </c>
      <c r="I5921" t="s">
        <v>3007</v>
      </c>
      <c r="J5921">
        <v>121019</v>
      </c>
      <c r="K5921" t="s">
        <v>3056</v>
      </c>
      <c r="L5921" s="1">
        <v>1248000</v>
      </c>
      <c r="M5921" s="1">
        <v>1248000</v>
      </c>
      <c r="N5921" s="1">
        <v>0</v>
      </c>
      <c r="O5921" s="1">
        <v>7252000</v>
      </c>
      <c r="P5921" s="1">
        <v>8500000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TDInf</vt:lpstr>
      <vt:lpstr>EJEC_PTAL_VIGENCIA_20_Abril_202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NANCY STELLA DURÁN ALVARADO</cp:lastModifiedBy>
  <dcterms:created xsi:type="dcterms:W3CDTF">2026-04-20T13:24:26Z</dcterms:created>
  <dcterms:modified xsi:type="dcterms:W3CDTF">2026-04-20T14:30:32Z</dcterms:modified>
</cp:coreProperties>
</file>